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6-05-01 [9]\"/>
    </mc:Choice>
  </mc:AlternateContent>
  <xr:revisionPtr revIDLastSave="0" documentId="13_ncr:1_{C494C894-E472-4E37-8AD0-A6188C3E2B4D}" xr6:coauthVersionLast="47" xr6:coauthVersionMax="47" xr10:uidLastSave="{00000000-0000-0000-0000-000000000000}"/>
  <bookViews>
    <workbookView xWindow="32655" yWindow="3855" windowWidth="28800" windowHeight="153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2211997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7" i="5" l="1"/>
  <c r="I387" i="5"/>
  <c r="H387" i="5"/>
  <c r="J217" i="4"/>
  <c r="I217" i="4"/>
  <c r="H217" i="4"/>
  <c r="M2999" i="3"/>
  <c r="L2999" i="3"/>
  <c r="K2999" i="3"/>
</calcChain>
</file>

<file path=xl/sharedStrings.xml><?xml version="1.0" encoding="utf-8"?>
<sst xmlns="http://schemas.openxmlformats.org/spreadsheetml/2006/main" count="98125" uniqueCount="10627">
  <si>
    <t>ETF &amp; ETP Segment of Deutsche Börse Group</t>
  </si>
  <si>
    <t>Monthly Report: May 2026</t>
  </si>
  <si>
    <t>ETF Order Book Turnover (€ m)</t>
  </si>
  <si>
    <t>Top 10 most actively traded ETFs on Xetra</t>
  </si>
  <si>
    <t>Equities</t>
  </si>
  <si>
    <t>May 2026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</si>
  <si>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</si>
  <si>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</si>
  <si>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</si>
  <si>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</si>
  <si>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</si>
  <si>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</si>
  <si>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</si>
  <si>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</si>
  <si>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Vanguard FTSE All-World UCITS ETF - (USD) Accumulating</t>
  </si>
  <si>
    <t>IE00BK5BQT80</t>
  </si>
  <si>
    <t>VWCE</t>
  </si>
  <si>
    <t>iShares Core MSCI World UCITS ETF</t>
  </si>
  <si>
    <t>IE00B4L5Y983</t>
  </si>
  <si>
    <t>EUNL</t>
  </si>
  <si>
    <t>VanEck Semiconductor UCITS ETF - USD Acc</t>
  </si>
  <si>
    <t>IE00BMC38736</t>
  </si>
  <si>
    <t>VVSM</t>
  </si>
  <si>
    <t>iShares STOXX Europe 600 Banks UCITS ETF (DE)</t>
  </si>
  <si>
    <t>DE000A0F5UJ7</t>
  </si>
  <si>
    <t>EXV1</t>
  </si>
  <si>
    <t>iShares Core S&amp;P 500 UCITS ETF USD (Acc)</t>
  </si>
  <si>
    <t>IE00B5BMR087</t>
  </si>
  <si>
    <t>SXR8</t>
  </si>
  <si>
    <t>VanEck Space Innovators UCITS ETF</t>
  </si>
  <si>
    <t>IE000YU9K6K2</t>
  </si>
  <si>
    <t>JEDI</t>
  </si>
  <si>
    <t>iShares MSCI Global Semiconductors UCITS ETF USD (Acc)</t>
  </si>
  <si>
    <t>IE000I8KRLL9</t>
  </si>
  <si>
    <t>SEC0</t>
  </si>
  <si>
    <t>Amundi Core Stoxx Europe 600 UCITS ETF Acc</t>
  </si>
  <si>
    <t>LU0908500753</t>
  </si>
  <si>
    <t>LYP6</t>
  </si>
  <si>
    <t>iShares Core DAX UCITS ETF (DE) EUR (Acc)</t>
  </si>
  <si>
    <t>DE0005933931</t>
  </si>
  <si>
    <t>EXS1</t>
  </si>
  <si>
    <t>Fixed Income</t>
  </si>
  <si>
    <t>Xtrackers II EUR Overnight Rate Swap UCITS ETF 1C</t>
  </si>
  <si>
    <t>LU0290358497</t>
  </si>
  <si>
    <t>XEON</t>
  </si>
  <si>
    <t>Amundi Smart Overnight Return UCITS ETF Acc</t>
  </si>
  <si>
    <t>LU1190417599</t>
  </si>
  <si>
    <t xml:space="preserve">LYOR </t>
  </si>
  <si>
    <t>iShares EUR Ultrashort Bond UCITS ETF EUR (Acc)</t>
  </si>
  <si>
    <t>IE000RHYOR04</t>
  </si>
  <si>
    <t>ERNX</t>
  </si>
  <si>
    <t>iShares EUR Cash UCITS ETF (Acc)</t>
  </si>
  <si>
    <t>IE000JJPY166</t>
  </si>
  <si>
    <t>YCSH</t>
  </si>
  <si>
    <t>Vanguard Global Aggregate Bond UCITS ETF EUR Hedged Accumulating</t>
  </si>
  <si>
    <t>IE00BG47KH54</t>
  </si>
  <si>
    <t>VAGF</t>
  </si>
  <si>
    <t>iShares USD Treasury Bond 7-10yr UCITS ETF EUR Hedged (Dist)</t>
  </si>
  <si>
    <t>IE00BGPP6697</t>
  </si>
  <si>
    <t>IBB1</t>
  </si>
  <si>
    <t>iShares EUR High Yield Corp Bond UCITS ETF</t>
  </si>
  <si>
    <t>IE00B66F4759</t>
  </si>
  <si>
    <t>EUNW</t>
  </si>
  <si>
    <t>iShares Core EUR Corp Bond UCITS ETF EUR (Dist)</t>
  </si>
  <si>
    <t>IE00B3F81R35</t>
  </si>
  <si>
    <t>EUN5</t>
  </si>
  <si>
    <t>iShares Core Global Aggregate Bond UCITS ETF EUR Hedged (Acc)</t>
  </si>
  <si>
    <t>IE00BDBRDM35</t>
  </si>
  <si>
    <t>EUNA</t>
  </si>
  <si>
    <t>iShares Core EUR Govt Bond UCITS ETF EUR (Dist)</t>
  </si>
  <si>
    <t>IE00B4WXJJ64</t>
  </si>
  <si>
    <t>EUNH</t>
  </si>
  <si>
    <t>ESG ETFs</t>
  </si>
  <si>
    <t>Xtrackers Artificial Intelligence &amp; Big Data UCITS ETF 1C</t>
  </si>
  <si>
    <t>IE00BGV5VN51</t>
  </si>
  <si>
    <t>XAIX</t>
  </si>
  <si>
    <t>VanEck Morningstar Developed Markets Dividend Leaders UCITS ETF</t>
  </si>
  <si>
    <t>NL0011683594</t>
  </si>
  <si>
    <t>VDIV</t>
  </si>
  <si>
    <t>iShares MSCI USA Screened UCITS ETF USD (Acc)</t>
  </si>
  <si>
    <t>IE00BFNM3G45</t>
  </si>
  <si>
    <t>SGAS</t>
  </si>
  <si>
    <t>iShares MSCI USA ESG Enhanced CTB UCITS ETF USD (Acc)</t>
  </si>
  <si>
    <t>IE00BHZPJ908</t>
  </si>
  <si>
    <t>EDMU</t>
  </si>
  <si>
    <t>iShares Automation &amp; Robotics UCITS ETF USD (Acc)</t>
  </si>
  <si>
    <t>IE00BYZK4552</t>
  </si>
  <si>
    <t>2B76</t>
  </si>
  <si>
    <t>Amundi MSCI Semiconductors UCITS ETF Acc</t>
  </si>
  <si>
    <t>LU1900066033</t>
  </si>
  <si>
    <t>LSMC</t>
  </si>
  <si>
    <t>iShares MSCI EM ESG Enhanced CTB UCITS ETF USD (Acc)</t>
  </si>
  <si>
    <t>IE00BHZPJ239</t>
  </si>
  <si>
    <t>EDM2</t>
  </si>
  <si>
    <t>* Data is provided with the condition of no liability.</t>
  </si>
  <si>
    <t>Order Book Turnover (€ mn)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</si>
  <si>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</si>
  <si>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</si>
  <si>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</si>
  <si>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</si>
  <si>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</si>
  <si>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</si>
  <si>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</si>
  <si>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</si>
  <si>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2026-01</t>
  </si>
  <si>
    <t>2026-02</t>
  </si>
  <si>
    <t>2026-03</t>
  </si>
  <si>
    <t>2026-04</t>
  </si>
  <si>
    <t>2026-05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</si>
  <si>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</si>
  <si>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</si>
  <si>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</si>
  <si>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</si>
  <si>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</si>
  <si>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</si>
  <si>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</si>
  <si>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</si>
  <si>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</si>
  <si>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</si>
  <si>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April 2026</t>
  </si>
  <si>
    <t>iShares</t>
  </si>
  <si>
    <t>Passive</t>
  </si>
  <si>
    <t>Full Replication</t>
  </si>
  <si>
    <t>Distributing</t>
  </si>
  <si>
    <t>EUR</t>
  </si>
  <si>
    <t>Vanguard</t>
  </si>
  <si>
    <t>Optimised</t>
  </si>
  <si>
    <t>Accumulating</t>
  </si>
  <si>
    <t>VanEck</t>
  </si>
  <si>
    <t>Xtrackers</t>
  </si>
  <si>
    <t>Swap-based</t>
  </si>
  <si>
    <t>Amundi</t>
  </si>
  <si>
    <t>iShares S&amp;P 500 Information Technology Sector UCITS ETF USD (Acc)</t>
  </si>
  <si>
    <t>IE00B3WJKG14</t>
  </si>
  <si>
    <t>QDVE</t>
  </si>
  <si>
    <t>iShares Nasdaq-100 UCITS ETF USD (Acc)</t>
  </si>
  <si>
    <t>IE00B53SZB19</t>
  </si>
  <si>
    <t>SXRV</t>
  </si>
  <si>
    <t>iShares Core MSCI EM IMI UCITS ETF USD (Acc)</t>
  </si>
  <si>
    <t>IE00BKM4GZ66</t>
  </si>
  <si>
    <t>IS3N</t>
  </si>
  <si>
    <t>iShares STOXX Europe 600 UCITS ETF (DE) EUR (Dist)</t>
  </si>
  <si>
    <t>DE0002635307</t>
  </si>
  <si>
    <t>EXSA</t>
  </si>
  <si>
    <t>WisdomTree Europe Defence UCITS ETF - EUR Acc</t>
  </si>
  <si>
    <t>IE0002Y8CX98</t>
  </si>
  <si>
    <t>EUDF</t>
  </si>
  <si>
    <t>WisdomTree</t>
  </si>
  <si>
    <t>Xtrackers DAX UCITS ETF 1C</t>
  </si>
  <si>
    <t>LU0274211480</t>
  </si>
  <si>
    <t>DBXD</t>
  </si>
  <si>
    <t>State Street SPDR MSCI All Country World Investable Market UCITS ETF (Acc)</t>
  </si>
  <si>
    <t>IE00B3YLTY66</t>
  </si>
  <si>
    <t>SPYI</t>
  </si>
  <si>
    <t>SPDR</t>
  </si>
  <si>
    <t>iShares MSCI ACWI UCITS ETF USD (Acc)</t>
  </si>
  <si>
    <t>IE00B6R52259</t>
  </si>
  <si>
    <t>IUSQ</t>
  </si>
  <si>
    <t>VanEck Defense UCITS ETF</t>
  </si>
  <si>
    <t>IE000YYE6WK5</t>
  </si>
  <si>
    <t>DFEN</t>
  </si>
  <si>
    <t>Xtrackers EURO STOXX 50 UCITS ETF 1C</t>
  </si>
  <si>
    <t>LU0380865021</t>
  </si>
  <si>
    <t>XUKS</t>
  </si>
  <si>
    <t>iShares EURO STOXX Banks 30-15 UCITS ETF (DE) EUR (Dist)</t>
  </si>
  <si>
    <t>DE0006289309</t>
  </si>
  <si>
    <t>EXX1</t>
  </si>
  <si>
    <t>iShares Core MSCI Europe UCITS ETF EUR (Acc)</t>
  </si>
  <si>
    <t>IE00B4K48X80</t>
  </si>
  <si>
    <t>EUNK</t>
  </si>
  <si>
    <t>Xtrackers MSCI World UCITS ETF 1C</t>
  </si>
  <si>
    <t>IE00BJ0KDQ92</t>
  </si>
  <si>
    <t>XDWD</t>
  </si>
  <si>
    <t>Xtrackers EURO STOXX 50 UCITS ETF 1D</t>
  </si>
  <si>
    <t>LU0274211217</t>
  </si>
  <si>
    <t>XESX</t>
  </si>
  <si>
    <t>iShares MSCI EM Asia UCITS ETF USD (Acc)</t>
  </si>
  <si>
    <t>IE00B5L8K969</t>
  </si>
  <si>
    <t>CEBL</t>
  </si>
  <si>
    <t>Amundi Prime All Country World UCITS ETF Acc</t>
  </si>
  <si>
    <t>IE0003XJA0J9</t>
  </si>
  <si>
    <t>WEBN</t>
  </si>
  <si>
    <t>Global X Silver Miners UCITS ETF</t>
  </si>
  <si>
    <t>IE000UL6CLP7</t>
  </si>
  <si>
    <t>SLVR</t>
  </si>
  <si>
    <t>Global X</t>
  </si>
  <si>
    <t>Vanguard FTSE All-World UCITS ETF</t>
  </si>
  <si>
    <t>IE00B3RBWM25</t>
  </si>
  <si>
    <t>VGWL</t>
  </si>
  <si>
    <t>iShares Nasdaq-100 UCITS ETF (DE)</t>
  </si>
  <si>
    <t>DE000A0F5UF5</t>
  </si>
  <si>
    <t>EXXT</t>
  </si>
  <si>
    <t>Xtrackers MSCI World Value UCITS ETF 1C</t>
  </si>
  <si>
    <t>IE00BL25JM42</t>
  </si>
  <si>
    <t>XDEV</t>
  </si>
  <si>
    <t>Xtrackers MSCI Emerging Markets UCITS ETF 1C</t>
  </si>
  <si>
    <t>IE00BTJRMP35</t>
  </si>
  <si>
    <t>XMME</t>
  </si>
  <si>
    <t>iShares MSCI World Small Cap UCITS ETF USD (Acc)</t>
  </si>
  <si>
    <t>IE00BF4RFH31</t>
  </si>
  <si>
    <t>IUSN</t>
  </si>
  <si>
    <t>VanEck Gold Miners UCITS ETF</t>
  </si>
  <si>
    <t>IE00BQQP9F84</t>
  </si>
  <si>
    <t>G2X</t>
  </si>
  <si>
    <t>VanEck Uranium and Nuclear Technologies UCITS ETF</t>
  </si>
  <si>
    <t>IE000M7V94E1</t>
  </si>
  <si>
    <t>NUKL</t>
  </si>
  <si>
    <t>Franklin FTSE Korea UCITS ETF </t>
  </si>
  <si>
    <t>IE00BHZRR030</t>
  </si>
  <si>
    <t>FLXK</t>
  </si>
  <si>
    <t>Franklin Templeton</t>
  </si>
  <si>
    <t>iShares STOXX Global Select Dividend 100 UCITS ETF (DE)</t>
  </si>
  <si>
    <t>DE000A0F5UH1</t>
  </si>
  <si>
    <t>ISPA</t>
  </si>
  <si>
    <t>iShares Edge MSCI World Value Factor UCITS ETF USD (Acc)</t>
  </si>
  <si>
    <t>IE00BP3QZB59</t>
  </si>
  <si>
    <t>IS3S</t>
  </si>
  <si>
    <t>iShares Nasdaq-100 UCITS ETF EUR Hedged (Acc)</t>
  </si>
  <si>
    <t>IE00BYVQ9F29</t>
  </si>
  <si>
    <t>NQSE</t>
  </si>
  <si>
    <t>iShares Core EURO STOXX 50 UCITS ETF EUR (Acc)</t>
  </si>
  <si>
    <t>IE00B53L3W79</t>
  </si>
  <si>
    <t>SXRT</t>
  </si>
  <si>
    <t>iShares Edge MSCI World Momentum Factor UCITS ETF USD (Acc)</t>
  </si>
  <si>
    <t>IE00BP3QZ825</t>
  </si>
  <si>
    <t>IS3R</t>
  </si>
  <si>
    <t>Xtrackers MSCI World ex USA UCITS ETF</t>
  </si>
  <si>
    <t>IE0006WW1TQ4</t>
  </si>
  <si>
    <t>EXUS</t>
  </si>
  <si>
    <t>Vanguard S&amp;P 500 UCITS ETF (USD) Accumulating</t>
  </si>
  <si>
    <t>IE00BFMXXD54</t>
  </si>
  <si>
    <t>VUAA</t>
  </si>
  <si>
    <t>Vanguard FTSE All-World High Dividend Yield UCITS ETF</t>
  </si>
  <si>
    <t>IE00B8GKDB10</t>
  </si>
  <si>
    <t>VGWD</t>
  </si>
  <si>
    <t>Deka MSCI World UCITS ETF</t>
  </si>
  <si>
    <t>DE000ETFL508</t>
  </si>
  <si>
    <t>ELFW</t>
  </si>
  <si>
    <t>Deka ETF</t>
  </si>
  <si>
    <t>Deka DAXplus Maximum Dividend UCITS ETF</t>
  </si>
  <si>
    <t>DE000ETFL235</t>
  </si>
  <si>
    <t>EL4X</t>
  </si>
  <si>
    <t>State Street SPDR MSCI All Country World UCITS ETF (Acc)</t>
  </si>
  <si>
    <t>IE00B44Z5B48</t>
  </si>
  <si>
    <t>SPYY</t>
  </si>
  <si>
    <t>iShares Gold Producers UCITS ETF USD (Acc)</t>
  </si>
  <si>
    <t>IE00B6R52036</t>
  </si>
  <si>
    <t>IS0E</t>
  </si>
  <si>
    <t>VanEck Rare Earth and Strategic Metals UCITS ETF</t>
  </si>
  <si>
    <t>IE0002PG6CA6</t>
  </si>
  <si>
    <t>VVMX</t>
  </si>
  <si>
    <t>State Street SPDR MSCI World UCITS ETF</t>
  </si>
  <si>
    <t>IE00BFY0GT14</t>
  </si>
  <si>
    <t>SPPW</t>
  </si>
  <si>
    <t>iShares Edge MSCI EM Value Factor UCITS ETF USD (Acc)</t>
  </si>
  <si>
    <t>IE00BG0SKF03</t>
  </si>
  <si>
    <t>5MVL</t>
  </si>
  <si>
    <t>Xtrackers Nasdaq-100 UCITS ETF 1C</t>
  </si>
  <si>
    <t>IE00BMFKG444</t>
  </si>
  <si>
    <t>XNAS</t>
  </si>
  <si>
    <t>iShares Core MSCI Europe UCITS ETF EUR (Dist)</t>
  </si>
  <si>
    <t>IE00B1YZSC51</t>
  </si>
  <si>
    <t>IQQY</t>
  </si>
  <si>
    <t>Global X Copper Miners UCITS ETF</t>
  </si>
  <si>
    <t>IE0003Z9E2Y3</t>
  </si>
  <si>
    <t>4COP</t>
  </si>
  <si>
    <t>Xtrackers S&amp;P 500 Equal Weight UCITS ETF 1C</t>
  </si>
  <si>
    <t>IE00BLNMYC90</t>
  </si>
  <si>
    <t>XDEW</t>
  </si>
  <si>
    <t>Xtrackers MSCI World Information Technology UCITS ETF 1C</t>
  </si>
  <si>
    <t>IE00BM67HT60</t>
  </si>
  <si>
    <t>XDWT</t>
  </si>
  <si>
    <t>iShares S&amp;P 500 Swap UCITS ETF USD (Acc)</t>
  </si>
  <si>
    <t>IE00BMTX1Y45</t>
  </si>
  <si>
    <t>I500</t>
  </si>
  <si>
    <t>Xtrackers MSCI Japan UCITS ETF 1C</t>
  </si>
  <si>
    <t>LU0274209740</t>
  </si>
  <si>
    <t>DBXJ</t>
  </si>
  <si>
    <t>iShares Edge MSCI USA Value Factor UCITS ETF USD (Acc)</t>
  </si>
  <si>
    <t>IE00BD1F4M44</t>
  </si>
  <si>
    <t>QDVI</t>
  </si>
  <si>
    <t>Amundi Core MSCI World UCITS ETF Acc</t>
  </si>
  <si>
    <t>IE000BI8OT95</t>
  </si>
  <si>
    <t>MWRE</t>
  </si>
  <si>
    <t>iShares MSCI Europe Screened UCITS ETF EUR (Acc)</t>
  </si>
  <si>
    <t>IE00BFNM3D14</t>
  </si>
  <si>
    <t>SLMC</t>
  </si>
  <si>
    <t>iShares MSCI World SRI UCITS ETF EUR (Acc)</t>
  </si>
  <si>
    <t>IE00BYX2JD69</t>
  </si>
  <si>
    <t>2B7K</t>
  </si>
  <si>
    <t>iShares MSCI Korea UCITS ETF USD (Dist)</t>
  </si>
  <si>
    <t>IE00B0M63391</t>
  </si>
  <si>
    <t>IQQK</t>
  </si>
  <si>
    <t>iShares AI Infrastructure UCITS ETF USD (Acc)</t>
  </si>
  <si>
    <t>IE000X59ZHE2</t>
  </si>
  <si>
    <t>AIFS</t>
  </si>
  <si>
    <t>iShares STOXX Europe 600 Oil &amp; Gas UCITS ETF (DE)</t>
  </si>
  <si>
    <t>DE000A0H08M3</t>
  </si>
  <si>
    <t>EXH1</t>
  </si>
  <si>
    <t>iShares MDAX UCITS ETF (DE) EUR (Acc)</t>
  </si>
  <si>
    <t>DE0005933923</t>
  </si>
  <si>
    <t>EXS3</t>
  </si>
  <si>
    <t>State Street SPDR S&amp;P 500 UCITS ETF (Dist)</t>
  </si>
  <si>
    <t>IE00B6YX5C33</t>
  </si>
  <si>
    <t>SPY5</t>
  </si>
  <si>
    <t>VanEck Junior Gold Miners UCITS ETF</t>
  </si>
  <si>
    <t>IE00BQQP9G91</t>
  </si>
  <si>
    <t>G2XJ</t>
  </si>
  <si>
    <t>iShares MSCI EM IMI Screened UCITS ETF USD (Acc)</t>
  </si>
  <si>
    <t>IE00BFNM3P36</t>
  </si>
  <si>
    <t>AYEM</t>
  </si>
  <si>
    <t>iShares MSCI EM UCITS ETF USD (Acc)</t>
  </si>
  <si>
    <t>IE00B4L5YC18</t>
  </si>
  <si>
    <t>EUNM</t>
  </si>
  <si>
    <t>Amundi MSCI Korea UCITS ETF Acc</t>
  </si>
  <si>
    <t>LU1900066975</t>
  </si>
  <si>
    <t>LKOR</t>
  </si>
  <si>
    <t>Deka EURO STOXX 50 UCITS ETF</t>
  </si>
  <si>
    <t>DE000ETFL029</t>
  </si>
  <si>
    <t>EL4B</t>
  </si>
  <si>
    <t>iShares Core MSCI World UCITS ETF EUR Hedged (Dist)</t>
  </si>
  <si>
    <t>IE00BKBF6H24</t>
  </si>
  <si>
    <t>IWLE</t>
  </si>
  <si>
    <t>Xtrackers STOXX Europe 600 UCITS ETF 1C</t>
  </si>
  <si>
    <t>LU0328475792</t>
  </si>
  <si>
    <t>XSX6</t>
  </si>
  <si>
    <t>iShares MSCI World Screened UCITS ETF USD (Acc)</t>
  </si>
  <si>
    <t>IE00BFNM3J75</t>
  </si>
  <si>
    <t>SNAW</t>
  </si>
  <si>
    <t>iShares Global Clean Energy Transition UCITS ETF USD (Dist)</t>
  </si>
  <si>
    <t>IE00B1XNHC34</t>
  </si>
  <si>
    <t>IQQH</t>
  </si>
  <si>
    <t>Amundi MSCI Emerging Ex China UCITS ETF Acc</t>
  </si>
  <si>
    <t>LU2009202107</t>
  </si>
  <si>
    <t>EMXC</t>
  </si>
  <si>
    <t>Vanguard S&amp;P 500 UCITS ETF</t>
  </si>
  <si>
    <t>IE00B3XXRP09</t>
  </si>
  <si>
    <t>VUSA</t>
  </si>
  <si>
    <t>iShares MSCI China Tech UCITS ETF USD (Acc)</t>
  </si>
  <si>
    <t>IE000NFR7C63</t>
  </si>
  <si>
    <t>CBUK</t>
  </si>
  <si>
    <t>iShares STOXX Europe 600 Construction &amp; Materials UCITS ETF (DE)</t>
  </si>
  <si>
    <t>DE000A0H08F7</t>
  </si>
  <si>
    <t>EXV8</t>
  </si>
  <si>
    <t>State Street SPDR S&amp;P 500 UCITS ETF (Acc)</t>
  </si>
  <si>
    <t>IE000XZSV718</t>
  </si>
  <si>
    <t>SPYL</t>
  </si>
  <si>
    <t>Xtrackers MSCI World Energy UCITS ETF 1C</t>
  </si>
  <si>
    <t>IE00BM67HM91</t>
  </si>
  <si>
    <t>XDW0</t>
  </si>
  <si>
    <t>iShares MSCI India UCITS ETF USD (Acc)</t>
  </si>
  <si>
    <t>IE00BZCQB185</t>
  </si>
  <si>
    <t>QDV5</t>
  </si>
  <si>
    <t>VanEck Quantum Computing UCITS ETF</t>
  </si>
  <si>
    <t>IE0007Y8Y157</t>
  </si>
  <si>
    <t>QUTM</t>
  </si>
  <si>
    <t>VanEck Crypto and Blockchain Innovators UCITS ETF</t>
  </si>
  <si>
    <t>IE00BMDKNW35</t>
  </si>
  <si>
    <t>DAVV</t>
  </si>
  <si>
    <t>Amundi LevDax Daily (2x) leveraged UCITS ETF Acc</t>
  </si>
  <si>
    <t>LU0252634307</t>
  </si>
  <si>
    <t>LYY8</t>
  </si>
  <si>
    <t>JPM US Research Enhanced Index Equity Active UCITS ETF - USD (acc)</t>
  </si>
  <si>
    <t>IE00BF4G7076</t>
  </si>
  <si>
    <t>JREU</t>
  </si>
  <si>
    <t>J.P. Morgan ETF</t>
  </si>
  <si>
    <t>Active</t>
  </si>
  <si>
    <t>Xtrackers MSCI World UCITS ETF 1D</t>
  </si>
  <si>
    <t>IE00BK1PV551</t>
  </si>
  <si>
    <t>XDWL</t>
  </si>
  <si>
    <t>Amundi EURO STOXX Banks UCITS ETF Acc</t>
  </si>
  <si>
    <t>LU1829219390</t>
  </si>
  <si>
    <t>LYBK</t>
  </si>
  <si>
    <t>iShares Core S&amp;P 500 UCITS ETF USD (Dist)</t>
  </si>
  <si>
    <t>IE0031442068</t>
  </si>
  <si>
    <t>IUSA</t>
  </si>
  <si>
    <t>iShares MSCI Europe Information Technology Sector UCITS ETF EUR (Acc)</t>
  </si>
  <si>
    <t>IE00BMW42413</t>
  </si>
  <si>
    <t>ESIT</t>
  </si>
  <si>
    <t>Xtrackers MSCI USA ESG UCITS ETF</t>
  </si>
  <si>
    <t>IE00BFMNPS42</t>
  </si>
  <si>
    <t>XZMU</t>
  </si>
  <si>
    <t>Global X Superdividend UCITS ETF</t>
  </si>
  <si>
    <t>IE00077FRP95</t>
  </si>
  <si>
    <t>UDIV</t>
  </si>
  <si>
    <t>Invesco EQQQ Nasdaq-100 UCITS ETF Dist</t>
  </si>
  <si>
    <t>IE0032077012</t>
  </si>
  <si>
    <t>EQQQ</t>
  </si>
  <si>
    <t>Invesco</t>
  </si>
  <si>
    <t>UBS MSCI EM Socially Responsible UCITS ETF USD dis</t>
  </si>
  <si>
    <t>LU1048313891</t>
  </si>
  <si>
    <t>UEF5</t>
  </si>
  <si>
    <t>UBS ETF</t>
  </si>
  <si>
    <t>iShares MSCI USA Screened UCITS ETF USD (Dist)</t>
  </si>
  <si>
    <t>IE00BFNM3H51</t>
  </si>
  <si>
    <t>SLUS</t>
  </si>
  <si>
    <t>Amundi MSCI USA SRI Climate Paris Aligned UCITS ETF Acc</t>
  </si>
  <si>
    <t>IE000R85HL30</t>
  </si>
  <si>
    <t>WEBD</t>
  </si>
  <si>
    <t>iShares MSCI China UCITS ETF USD (Acc)</t>
  </si>
  <si>
    <t>IE00BJ5JPG56</t>
  </si>
  <si>
    <t>ICGA</t>
  </si>
  <si>
    <t>Xtrackers MSCI Europe UCITS ETF 1C</t>
  </si>
  <si>
    <t>LU0274209237</t>
  </si>
  <si>
    <t>XMEU</t>
  </si>
  <si>
    <t>UBS Core MSCI World UCITS ETF USD acc</t>
  </si>
  <si>
    <t>IE00BD4TXV59</t>
  </si>
  <si>
    <t>UETW</t>
  </si>
  <si>
    <t>Xtrackers ShortDAX x2 Daily Swap UCITS ETF 1C</t>
  </si>
  <si>
    <t>LU0411075020</t>
  </si>
  <si>
    <t>DBPD</t>
  </si>
  <si>
    <t>Invesco Nasdaq-100 ESG UCITS ETF Acc</t>
  </si>
  <si>
    <t>IE000COQKPO9</t>
  </si>
  <si>
    <t>N1ES</t>
  </si>
  <si>
    <t>Xtrackers MSCI World ESG UCITS ETF</t>
  </si>
  <si>
    <t>IE00BZ02LR44</t>
  </si>
  <si>
    <t>XZW0</t>
  </si>
  <si>
    <t>iShares S&amp;P 500 Energy Sector UCITS ETF USD (Acc)</t>
  </si>
  <si>
    <t>IE00B42NKQ00</t>
  </si>
  <si>
    <t>QDVF</t>
  </si>
  <si>
    <t>Xtrackers MSCI World Health Care UCITS ETF 1C</t>
  </si>
  <si>
    <t>IE00BM67HK77</t>
  </si>
  <si>
    <t>XDWH</t>
  </si>
  <si>
    <t>HSBC MSCI World UCITS ETF</t>
  </si>
  <si>
    <t>IE00B4X9L533</t>
  </si>
  <si>
    <t>H4ZJ</t>
  </si>
  <si>
    <t>HSBC ETF</t>
  </si>
  <si>
    <t>Xtrackers Nikkei 225 UCITS ETF 1D</t>
  </si>
  <si>
    <t>LU0839027447</t>
  </si>
  <si>
    <t>XDJP</t>
  </si>
  <si>
    <t>Global X Uranium UCITS ETF</t>
  </si>
  <si>
    <t>IE000NDWFGA5</t>
  </si>
  <si>
    <t>URNU</t>
  </si>
  <si>
    <t>Amundi Core Nasdaq-100 Swap UCITS ETF Acc</t>
  </si>
  <si>
    <t>LU1829221024</t>
  </si>
  <si>
    <t>LYMS</t>
  </si>
  <si>
    <t>First Trust Nasdaq Clean Edge Smart Grid Infrastructure UCITS ETF</t>
  </si>
  <si>
    <t>IE000J80JTL1</t>
  </si>
  <si>
    <t>GRID</t>
  </si>
  <si>
    <t>First Trust</t>
  </si>
  <si>
    <t>iShares MSCI World ESG Enhanced CTB UCITS ETF USD (Acc)</t>
  </si>
  <si>
    <t>IE00BHZPJ569</t>
  </si>
  <si>
    <t>EDMW</t>
  </si>
  <si>
    <t>Deka DAX UCITS ETF</t>
  </si>
  <si>
    <t>DE000ETFL011</t>
  </si>
  <si>
    <t>EL4A</t>
  </si>
  <si>
    <t>Xtrackers MSCI EMU UCITS ETF 1D</t>
  </si>
  <si>
    <t>LU0846194776</t>
  </si>
  <si>
    <t>XD5E</t>
  </si>
  <si>
    <t>L&amp;G Gerd Kommer Multifactor Equity UCITS ETF</t>
  </si>
  <si>
    <t>IE0001UQQ933</t>
  </si>
  <si>
    <t>GERD</t>
  </si>
  <si>
    <t>L&amp;G ETF</t>
  </si>
  <si>
    <t>Xtrackers MSCI Korea UCITS ETF 1C</t>
  </si>
  <si>
    <t>LU0292100046</t>
  </si>
  <si>
    <t>DBX8</t>
  </si>
  <si>
    <t>iShares MSCI Emerging Markets UCITS ETF (Dist)</t>
  </si>
  <si>
    <t>IE00B0M63177</t>
  </si>
  <si>
    <t>IQQE</t>
  </si>
  <si>
    <t>Xtrackers MSCI World Momentum UCITS ETF 1C</t>
  </si>
  <si>
    <t>IE00BL25JP72</t>
  </si>
  <si>
    <t>XDEM</t>
  </si>
  <si>
    <t>iShares Edge MSCI World Quality Factor UCITS ETF USD (Acc)</t>
  </si>
  <si>
    <t>IE00BP3QZ601</t>
  </si>
  <si>
    <t>IS3Q</t>
  </si>
  <si>
    <t>iShares S&amp;P 500 Scored and Screened UCITS ETF EUR Hedged (Acc)</t>
  </si>
  <si>
    <t>IE000CR7DJI8</t>
  </si>
  <si>
    <t>CBUM</t>
  </si>
  <si>
    <t>L&amp;G Artificial Intelligence UCITS ETF USD Acc</t>
  </si>
  <si>
    <t>IE00BK5BCD43</t>
  </si>
  <si>
    <t>XMLD</t>
  </si>
  <si>
    <t>iShares S&amp;P 500 EUR Hedged UCITS ETF (Acc)</t>
  </si>
  <si>
    <t>IE00B3ZW0K18</t>
  </si>
  <si>
    <t>IBCF</t>
  </si>
  <si>
    <t>State Street SPDR MSCI USA Small Cap Value Weighted UCITS ETF</t>
  </si>
  <si>
    <t>IE00BSPLC413</t>
  </si>
  <si>
    <t>ZPRV</t>
  </si>
  <si>
    <t>iShares MSCI EM SRI UCITS ETF USD (Acc)</t>
  </si>
  <si>
    <t>IE00BYVJRP78</t>
  </si>
  <si>
    <t>QDVS</t>
  </si>
  <si>
    <t>Xtrackers Nikkei 225 UCITS ETF 2D EUR Hedged</t>
  </si>
  <si>
    <t>LU1875395870</t>
  </si>
  <si>
    <t>XDJE</t>
  </si>
  <si>
    <t>Xtrackers MSCI Europe Small Cap UCITS ETF 1C</t>
  </si>
  <si>
    <t>LU0322253906</t>
  </si>
  <si>
    <t>XXSC</t>
  </si>
  <si>
    <t>Vanguard FTSE All-World High Dividend Yield UCITS ETF - USD Acc</t>
  </si>
  <si>
    <t>IE00BK5BR626</t>
  </si>
  <si>
    <t>VGWE</t>
  </si>
  <si>
    <t>Xtrackers S&amp;P 500 2x Leveraged Daily Swap UCITS ETF 1C</t>
  </si>
  <si>
    <t>LU0411078552</t>
  </si>
  <si>
    <t>DBPG</t>
  </si>
  <si>
    <t>Amundi Core MSCI Japan UCITS ETF Acc</t>
  </si>
  <si>
    <t>LU1781541252</t>
  </si>
  <si>
    <t>LCUJ</t>
  </si>
  <si>
    <t>iShares Edge MSCI Europe Value Factor UCITS ETF EUR (Acc)</t>
  </si>
  <si>
    <t>IE00BQN1K901</t>
  </si>
  <si>
    <t>CEMS</t>
  </si>
  <si>
    <t>iShares Dow Jones Global Titans 50 UCITS ETF (DE) EUR (Dist)</t>
  </si>
  <si>
    <t>DE0006289382</t>
  </si>
  <si>
    <t>EXI2</t>
  </si>
  <si>
    <t>JPM Global Equity Premium Income Active UCITS ETF - USD (dist)</t>
  </si>
  <si>
    <t>IE0003UVYC20</t>
  </si>
  <si>
    <t>JGPI</t>
  </si>
  <si>
    <t>iShares AI Innovation Active UCITS ETF USD (Acc)</t>
  </si>
  <si>
    <t>IE000G0E83X3</t>
  </si>
  <si>
    <t>IART</t>
  </si>
  <si>
    <t>Invesco FTSE All-World UCITS ETF Acc</t>
  </si>
  <si>
    <t>IE000716YHJ7</t>
  </si>
  <si>
    <t>FWIA</t>
  </si>
  <si>
    <t>Amundi Nasdaq-100 Daily (2x) Leveraged UCITS ETF Acc</t>
  </si>
  <si>
    <t>FR0010342592</t>
  </si>
  <si>
    <t>L8I7</t>
  </si>
  <si>
    <t>iShares STOXX Europe 600 Utilities UCITS ETF (DE)</t>
  </si>
  <si>
    <t>DE000A0Q4R02</t>
  </si>
  <si>
    <t>EXH9</t>
  </si>
  <si>
    <t>Franklin FTSE India UCITS ETF </t>
  </si>
  <si>
    <t>IE00BHZRQZ17</t>
  </si>
  <si>
    <t>FLXI</t>
  </si>
  <si>
    <t>Xtrackers ShortDAX Daily Swap UCITS ETF 1C</t>
  </si>
  <si>
    <t>LU0292106241</t>
  </si>
  <si>
    <t>DXSN</t>
  </si>
  <si>
    <t>Global X Hydrogen UCITS ETF</t>
  </si>
  <si>
    <t>IE0002RPS3K2</t>
  </si>
  <si>
    <t>HYCN</t>
  </si>
  <si>
    <t>Amundi MSCI Emerging Markets Swap UCITS ETF EUR Acc</t>
  </si>
  <si>
    <t>LU1681045370</t>
  </si>
  <si>
    <t>AMEM</t>
  </si>
  <si>
    <t>State Street SPDR S&amp;P U.S. ENERGY SELECT SECTOR UCITS ETF (Acc)</t>
  </si>
  <si>
    <t>IE00BWBXM492</t>
  </si>
  <si>
    <t>ZPDE</t>
  </si>
  <si>
    <t>Amundi S&amp;P 500 Screened UCITS ETF - Acc</t>
  </si>
  <si>
    <t>IE000KXCEXR3</t>
  </si>
  <si>
    <t>F500</t>
  </si>
  <si>
    <t>Xtrackers MSCI World Quality UCITS ETF 1C</t>
  </si>
  <si>
    <t>IE00BL25JL35</t>
  </si>
  <si>
    <t>XDEQ</t>
  </si>
  <si>
    <t>Amundi Core EURO STOXX 50 UCITS ETF EUR Acc</t>
  </si>
  <si>
    <t>LU1681047236</t>
  </si>
  <si>
    <t>V50A</t>
  </si>
  <si>
    <t>WisdomTree Artificial Intelligence UCITS ETF – USD Acc</t>
  </si>
  <si>
    <t>IE00BDVPNG13</t>
  </si>
  <si>
    <t>WTI2</t>
  </si>
  <si>
    <t>iShares MSCI China A UCITS ETF USD (Acc)</t>
  </si>
  <si>
    <t>IE00BQT3WG13</t>
  </si>
  <si>
    <t>36BZ</t>
  </si>
  <si>
    <t>Invesco MSCI World UCITS ETF Acc</t>
  </si>
  <si>
    <t>IE00B60SX394</t>
  </si>
  <si>
    <t>SC0J</t>
  </si>
  <si>
    <t>Amundi Core EURO STOXX 50 UCITS ETF EUR Dist</t>
  </si>
  <si>
    <t>LU1681047319</t>
  </si>
  <si>
    <t>V50D</t>
  </si>
  <si>
    <t>Alternative</t>
  </si>
  <si>
    <t>iShares MSCI USA ESG Enhanced CTB UCITS ETF USD (Dist)</t>
  </si>
  <si>
    <t>IE00BHZPJ890</t>
  </si>
  <si>
    <t>OM3L</t>
  </si>
  <si>
    <t>Future of Defence UCITS ETF - Accumulating</t>
  </si>
  <si>
    <t>IE000OJ5TQP4</t>
  </si>
  <si>
    <t>ASWC</t>
  </si>
  <si>
    <t>HANetf</t>
  </si>
  <si>
    <t>State Street SPDR S&amp;P 400 US Mid Cap UCITS ETF (Acc)</t>
  </si>
  <si>
    <t>IE00B4YBJ215</t>
  </si>
  <si>
    <t>SPY4</t>
  </si>
  <si>
    <t>BNP Paribas Easy S&amp;P 500 UCITS ETF</t>
  </si>
  <si>
    <t>FR0011550177</t>
  </si>
  <si>
    <t>ESAP</t>
  </si>
  <si>
    <t>EasyETF</t>
  </si>
  <si>
    <t>USD</t>
  </si>
  <si>
    <t>Vanguard FTSE Developed World UCITS ETF (USD) Accumulating</t>
  </si>
  <si>
    <t>IE00BK5BQV03</t>
  </si>
  <si>
    <t>VGVF</t>
  </si>
  <si>
    <t>iShares MSCI EMU Small Cap UCITS ETF EUR (Acc)</t>
  </si>
  <si>
    <t>IE00B3VWMM18</t>
  </si>
  <si>
    <t>SXRJ</t>
  </si>
  <si>
    <t>iShares EUR Ultrashort Bond UCITS ETF EUR (Dist)</t>
  </si>
  <si>
    <t>IE00BCRY6557</t>
  </si>
  <si>
    <t>IS3M</t>
  </si>
  <si>
    <t>iShares MSCI USA ESG Enhanced CTB UCITS ETF EUR Hedged (Acc)</t>
  </si>
  <si>
    <t>IE000U7L59A3</t>
  </si>
  <si>
    <t>CBUC</t>
  </si>
  <si>
    <t>Xtrackers MSCI USA UCITS ETF 1C</t>
  </si>
  <si>
    <t>IE00BJ0KDR00</t>
  </si>
  <si>
    <t>XD9U</t>
  </si>
  <si>
    <t>iShares Core EURO STOXX 50 UCITS ETF EUR (Dist)</t>
  </si>
  <si>
    <t>IE0008471009</t>
  </si>
  <si>
    <t>EUN2</t>
  </si>
  <si>
    <t>Amundi STOXX Europe 600 ESG UCITS ETF Acc</t>
  </si>
  <si>
    <t>LU1681040223</t>
  </si>
  <si>
    <t>AME6</t>
  </si>
  <si>
    <t>Amundi MSCI Emerging Markets ESG Selection - UCITS ETF DR (C)</t>
  </si>
  <si>
    <t>LU2109787551</t>
  </si>
  <si>
    <t>SADM</t>
  </si>
  <si>
    <t>State Street SPDR RUSSELL 2000 U.S. Small Cap UCITS ETF (Acc)</t>
  </si>
  <si>
    <t>IE00BJ38QD84</t>
  </si>
  <si>
    <t>ZPRR</t>
  </si>
  <si>
    <t>Vanguard FTSE Developed Asia Pacific ex Japan UCITS ETF (USD) Accumulating</t>
  </si>
  <si>
    <t>IE00BK5BQZ41</t>
  </si>
  <si>
    <t>VGEK</t>
  </si>
  <si>
    <t>UBS MSCI World Socially Responsible UClTS ETF USD dis</t>
  </si>
  <si>
    <t>LU0629459743</t>
  </si>
  <si>
    <t>UIMM</t>
  </si>
  <si>
    <t>State Street 	SPDR S&amp;P 500 EUR Hdg UCITS ETF (Acc)</t>
  </si>
  <si>
    <t>IE00BYYW2V44</t>
  </si>
  <si>
    <t>SPPE</t>
  </si>
  <si>
    <t>iShares STOXX Europe 600 Basic Resources UCITS ETF (DE)</t>
  </si>
  <si>
    <t>DE000A0F5UK5</t>
  </si>
  <si>
    <t>EXV6</t>
  </si>
  <si>
    <t>iShares STOXX Europe Select Dividend 30 UCITS ETF (DE)</t>
  </si>
  <si>
    <t>DE0002635299</t>
  </si>
  <si>
    <t>EXSH</t>
  </si>
  <si>
    <t>iShares MSCI USA SRI UCITS ETF USD (Acc)</t>
  </si>
  <si>
    <t>IE00BYVJRR92</t>
  </si>
  <si>
    <t>QDVR</t>
  </si>
  <si>
    <t>Xtrackers MSCI USA Information Technology UCITS ETF 1D</t>
  </si>
  <si>
    <t>IE00BGQYRS42</t>
  </si>
  <si>
    <t>XUTC</t>
  </si>
  <si>
    <t>iShares Edge MSCI USA Momentum Factor UCITS ETF USD (Acc)</t>
  </si>
  <si>
    <t>IE00BD1F4N50</t>
  </si>
  <si>
    <t>QDVA</t>
  </si>
  <si>
    <t>iShares MSCI World EUR Hedged UCITS ETF (Acc)</t>
  </si>
  <si>
    <t>IE00B441G979</t>
  </si>
  <si>
    <t>IBCH</t>
  </si>
  <si>
    <t>Xtrackers MSCI AC World Screened UCITS ETF 1C</t>
  </si>
  <si>
    <t>IE00BGHQ0G80</t>
  </si>
  <si>
    <t>XMAW</t>
  </si>
  <si>
    <t>Amundi EURO STOXX 50 II UCITS ETF Acc</t>
  </si>
  <si>
    <t>FR0007054358</t>
  </si>
  <si>
    <t>LYSX</t>
  </si>
  <si>
    <t>BNP Paribas Easy II Nasdaq 100 UCITS ETF USD Acc</t>
  </si>
  <si>
    <t>IE000QDFFK00</t>
  </si>
  <si>
    <t>ANAV</t>
  </si>
  <si>
    <t>Scalable MSCI AC World Xtrackers UCITS ETF</t>
  </si>
  <si>
    <t>LU2903252349</t>
  </si>
  <si>
    <t>SCWX</t>
  </si>
  <si>
    <t>Hybrid</t>
  </si>
  <si>
    <t>Amundi Core DAX UCITS ETF Dist</t>
  </si>
  <si>
    <t>LU2611732046</t>
  </si>
  <si>
    <t>C001</t>
  </si>
  <si>
    <t>HSBC Hang Seng TECH UCITS ETF</t>
  </si>
  <si>
    <t>IE00BMWXKN31</t>
  </si>
  <si>
    <t>H4ZX</t>
  </si>
  <si>
    <t>Amundi Gold Miners UCITS ETF Dist</t>
  </si>
  <si>
    <t>LU2611731824</t>
  </si>
  <si>
    <t>CD91</t>
  </si>
  <si>
    <t>UBS Solactive Global Pure Gold Miners UCITS ETF USD dis</t>
  </si>
  <si>
    <t>IE00B7KMNP07</t>
  </si>
  <si>
    <t>UBUD</t>
  </si>
  <si>
    <t>Global X Data Center REITS &amp; Digital Infrastructure UCITS ETF</t>
  </si>
  <si>
    <t>IE00BMH5Y327</t>
  </si>
  <si>
    <t>V9N</t>
  </si>
  <si>
    <t>Xtrackers S&amp;P 500 Equal Weight UCITS ETF 2C - EUR Hedged</t>
  </si>
  <si>
    <t>IE0002EI5AG0</t>
  </si>
  <si>
    <t>XDEE</t>
  </si>
  <si>
    <t>Invesco MSCI USA UCITS ETF Acc</t>
  </si>
  <si>
    <t>IE00B60SX170</t>
  </si>
  <si>
    <t>SC0H</t>
  </si>
  <si>
    <t>Amundi DAX II UCITS ETF Acc</t>
  </si>
  <si>
    <t>LU0252633754</t>
  </si>
  <si>
    <t>LYY7</t>
  </si>
  <si>
    <t>Deka MSCI World Climate Change ESG CTB UCITS ETF</t>
  </si>
  <si>
    <t>DE000ETFL581</t>
  </si>
  <si>
    <t>D6RP</t>
  </si>
  <si>
    <t>iShares MSCI EMU Screened UCITS ETF EUR (Acc)</t>
  </si>
  <si>
    <t>IE00BFNM3B99</t>
  </si>
  <si>
    <t>SLMA</t>
  </si>
  <si>
    <t>iShares MSCI Europe ESG Enhanced CTB UCITS ETF EUR (Acc)</t>
  </si>
  <si>
    <t>IE00BHZPJ783</t>
  </si>
  <si>
    <t>EDM6</t>
  </si>
  <si>
    <t>State Street SPDR S&amp;P US Dividend Aristocrats UCITS ETF (Dist)</t>
  </si>
  <si>
    <t>IE00B6YX5D40</t>
  </si>
  <si>
    <t>SPYD</t>
  </si>
  <si>
    <t>iShares MSCI Europe SRI UCITS ETF EUR (Acc)</t>
  </si>
  <si>
    <t>IE00B52VJ196</t>
  </si>
  <si>
    <t>IUSK</t>
  </si>
  <si>
    <t>Invesco S&amp;P 500 UCITS ETF Acc</t>
  </si>
  <si>
    <t>IE00B3YCGJ38</t>
  </si>
  <si>
    <t>P500</t>
  </si>
  <si>
    <t>iShares MSCI EM ex-China UCITS ETF USD (Acc)</t>
  </si>
  <si>
    <t>IE00BMG6Z448</t>
  </si>
  <si>
    <t>84X0</t>
  </si>
  <si>
    <t>State Street SPDR MSCI EM Asia UCITS ETF</t>
  </si>
  <si>
    <t>IE00B466KX20</t>
  </si>
  <si>
    <t>SPYA</t>
  </si>
  <si>
    <t>Vanguard FTSE Developed Europe UCITS ETF - (EUR) Accumulating</t>
  </si>
  <si>
    <t>IE00BK5BQX27</t>
  </si>
  <si>
    <t>VWCG</t>
  </si>
  <si>
    <t>Avantis Global Small Cap Value UCITS ETF</t>
  </si>
  <si>
    <t>IE0003R87OG3</t>
  </si>
  <si>
    <t>AVWS</t>
  </si>
  <si>
    <t>Avantis</t>
  </si>
  <si>
    <t xml:space="preserve">iShares MSCI USA Screened UCITS ETF EUR Hedged (Acc) </t>
  </si>
  <si>
    <t>IE000G2LIHG9</t>
  </si>
  <si>
    <t>AYEE</t>
  </si>
  <si>
    <t>Vanguard FTSE Emerging Markets UCITS ETF (USD) Accumulating</t>
  </si>
  <si>
    <t>IE00BK5BR733</t>
  </si>
  <si>
    <t>VFEA</t>
  </si>
  <si>
    <t>Invesco MDAX UCITS ETF</t>
  </si>
  <si>
    <t>IE00BHJYDV33</t>
  </si>
  <si>
    <t>DEAM</t>
  </si>
  <si>
    <t>Amundi Core MSCI Japan UCITS ETF Dist</t>
  </si>
  <si>
    <t>LU2090063673</t>
  </si>
  <si>
    <t>NADA</t>
  </si>
  <si>
    <t>L&amp;G ROBO Global Robotics and Automation UCITS ETF USD Acc</t>
  </si>
  <si>
    <t>IE00BMW3QX54</t>
  </si>
  <si>
    <t>IROB</t>
  </si>
  <si>
    <t>iShares STOXX Europe 600 Food &amp; Beverage UCITS ETF (DE)</t>
  </si>
  <si>
    <t>DE000A0H08H3</t>
  </si>
  <si>
    <t>EXH3</t>
  </si>
  <si>
    <t>iShares MSCI EMU ESG Enhanced CTB UCITS ETF EUR (Acc)</t>
  </si>
  <si>
    <t>IE00BHZPJ015</t>
  </si>
  <si>
    <t>EDM4</t>
  </si>
  <si>
    <t>iShares S&amp;P 500 Consumer Discretionary Sector UCITS ETF USD (Acc)</t>
  </si>
  <si>
    <t>IE00B4MCHD36</t>
  </si>
  <si>
    <t>QDVK</t>
  </si>
  <si>
    <t>Vanguard FTSE Developed Europe UCITS ETF</t>
  </si>
  <si>
    <t>IE00B945VV12</t>
  </si>
  <si>
    <t>VGEU</t>
  </si>
  <si>
    <t>Deka MSCI Europe UCITS ETF</t>
  </si>
  <si>
    <t>DE000ETFL284</t>
  </si>
  <si>
    <t>EL42</t>
  </si>
  <si>
    <t>Xtrackers II EUR Overnight Rate Swap UCITS ETF 1D</t>
  </si>
  <si>
    <t>LU0335044896</t>
  </si>
  <si>
    <t>XEOD</t>
  </si>
  <si>
    <t>State Street SPDR S&amp;P U.S. TECHNOLOGY SELECT SECTOR   UCITS ETF (Acc)</t>
  </si>
  <si>
    <t>IE00BWBXM948</t>
  </si>
  <si>
    <t>ZPDT</t>
  </si>
  <si>
    <t>UBS MSCI EM Socially Responsible UCITS ETF USD acc</t>
  </si>
  <si>
    <t>LU1048313974</t>
  </si>
  <si>
    <t>UETE</t>
  </si>
  <si>
    <t>Xtrackers II Germany Government Bond UCITS ETF 1C</t>
  </si>
  <si>
    <t>LU0643975161</t>
  </si>
  <si>
    <t>X03G</t>
  </si>
  <si>
    <t>iShares MSCI Brazil UCITS ETF (DE) (Acc)</t>
  </si>
  <si>
    <t>DE000A0Q4R85</t>
  </si>
  <si>
    <t>4BRZ</t>
  </si>
  <si>
    <t>Amundi MSCI World SRI Climate Paris Aligned UCITS ETF Acc</t>
  </si>
  <si>
    <t>IE000Y77LGG9</t>
  </si>
  <si>
    <t>XAMB</t>
  </si>
  <si>
    <t>State Street SPDR MSCI All Country World EUR Hdg UCITS ETF (Acc)</t>
  </si>
  <si>
    <t>IE00BF1B7389</t>
  </si>
  <si>
    <t>SPP1</t>
  </si>
  <si>
    <t>UBS EURO STOXX 50 ESG UCITS ETF EUR dis</t>
  </si>
  <si>
    <t>LU1971906802</t>
  </si>
  <si>
    <t>UET5</t>
  </si>
  <si>
    <t>iShares Edge MSCI World Minimum Volatility UCITS ETF USD (Acc)</t>
  </si>
  <si>
    <t>IE00B8FHGS14</t>
  </si>
  <si>
    <t>IQQ0</t>
  </si>
  <si>
    <t>Amundi Bloomberg Equal-weight Commodity ex-Agriculture  UCITS ETF Acc</t>
  </si>
  <si>
    <t>LU1829218749</t>
  </si>
  <si>
    <t>LYTR</t>
  </si>
  <si>
    <t>Amundi Core MSCI Europe UCITS ETF Dist</t>
  </si>
  <si>
    <t>LU1737652310</t>
  </si>
  <si>
    <t>10AI</t>
  </si>
  <si>
    <t>HSBC EURO STOXX 50 UCITS ETF</t>
  </si>
  <si>
    <t>IE00B4K6B022</t>
  </si>
  <si>
    <t>H4ZA</t>
  </si>
  <si>
    <t>iShares MSCI Poland UCITS ETF USD (Acc)</t>
  </si>
  <si>
    <t>IE00B4M7GH52</t>
  </si>
  <si>
    <t>IBCJ</t>
  </si>
  <si>
    <t>iShares STOXX Europe 600 Industrial Goods &amp; Services UCITS ETF (DE)</t>
  </si>
  <si>
    <t>DE000A0H08J9</t>
  </si>
  <si>
    <t>EXH4</t>
  </si>
  <si>
    <t>BNP Paribas Easy MSCI Europe Min TE UCITS ETF</t>
  </si>
  <si>
    <t>LU1291099718</t>
  </si>
  <si>
    <t>EEUX</t>
  </si>
  <si>
    <t>Amundi Prime Global UCITS ETF Acc</t>
  </si>
  <si>
    <t>IE0009DRDY20</t>
  </si>
  <si>
    <t>F50A</t>
  </si>
  <si>
    <t>Xtrackers LevDAX Daily Swap UCITS ETF 1C</t>
  </si>
  <si>
    <t>LU0411075376</t>
  </si>
  <si>
    <t>DBPE</t>
  </si>
  <si>
    <t>Amundi MSCI World Swap UCITS ETF EUR Acc</t>
  </si>
  <si>
    <t>LU1681043599</t>
  </si>
  <si>
    <t>AMEW</t>
  </si>
  <si>
    <t>L&amp;G Gold Mining UCITS ETF USD Acc</t>
  </si>
  <si>
    <t>IE00B3CNHG25</t>
  </si>
  <si>
    <t>ETLX</t>
  </si>
  <si>
    <t>Goldman Sachs Alpha Enhanced Japan Equity Active UCITS ETF - JPY (Acc.)</t>
  </si>
  <si>
    <t>IE000ZUTO1I5</t>
  </si>
  <si>
    <t>GQJY</t>
  </si>
  <si>
    <t>Goldman Sachs ETF</t>
  </si>
  <si>
    <t>HSBC MSCI Emerging Markets UCITS ETF - USD (Acc)</t>
  </si>
  <si>
    <t>IE000KCS7J59</t>
  </si>
  <si>
    <t>H4Z3</t>
  </si>
  <si>
    <t>Xtrackers Russell 2000 UCITS ETF 1C</t>
  </si>
  <si>
    <t>IE00BJZ2DD79</t>
  </si>
  <si>
    <t>XRS2</t>
  </si>
  <si>
    <t>Amundi MSCI EM Asia ESG Broad Transition UCITS ETF Acc</t>
  </si>
  <si>
    <t>LU1781541849</t>
  </si>
  <si>
    <t>LCUA</t>
  </si>
  <si>
    <t>Vanguard EUR Corporate Bond UCITS ETF - (EUR) Accumulating</t>
  </si>
  <si>
    <t>IE00BGYWT403</t>
  </si>
  <si>
    <t>VECA</t>
  </si>
  <si>
    <t>L&amp;G Battery Value-Chain UCITS ETF USD Acc</t>
  </si>
  <si>
    <t>IE00BF0M2Z96</t>
  </si>
  <si>
    <t>BATE</t>
  </si>
  <si>
    <t>iShares Core MSCI Japan IMI UCITS ETF USD (Acc)</t>
  </si>
  <si>
    <t>IE00B4L5YX21</t>
  </si>
  <si>
    <t>EUNN</t>
  </si>
  <si>
    <t>WisdomTree Quantum Computing UCITS ETF - USD Acc</t>
  </si>
  <si>
    <t>IE000W8WMSL2</t>
  </si>
  <si>
    <t>WQTM</t>
  </si>
  <si>
    <t>iShares MSCI EM IMI Screened UCITS ETF USD (Dist)</t>
  </si>
  <si>
    <t>IE00BFNM3N12</t>
  </si>
  <si>
    <t>OM3Y</t>
  </si>
  <si>
    <t>BNP Paribas Easy Bloomberg Europe Defense UCITS ETF Capitalisation</t>
  </si>
  <si>
    <t>LU3047998896</t>
  </si>
  <si>
    <t>BJL8</t>
  </si>
  <si>
    <t>State Street SPDR S&amp;P 500  Leaders UCITS ETF (Acc)</t>
  </si>
  <si>
    <t>IE00BH4GPZ28</t>
  </si>
  <si>
    <t>SPPY</t>
  </si>
  <si>
    <t>iShares EUR Govt Bond Climate UCITS ETF EUR (Acc)</t>
  </si>
  <si>
    <t>IE00BLDGH553</t>
  </si>
  <si>
    <t>SECA</t>
  </si>
  <si>
    <t>Amundi EURO STOXX 50 Daily (2x) Leveraged UCITS ETF Acc</t>
  </si>
  <si>
    <t>FR0010468983</t>
  </si>
  <si>
    <t>LYMZ</t>
  </si>
  <si>
    <t>Invesco S&amp;P 500 Scored &amp; Screened UCITS ETF (Acc)</t>
  </si>
  <si>
    <t>IE00BKS7L097</t>
  </si>
  <si>
    <t>5ESG</t>
  </si>
  <si>
    <t>UBS MSCI USA Socially Responsible UClTS ETF USD dis</t>
  </si>
  <si>
    <t>LU0629460089</t>
  </si>
  <si>
    <t>UIMP</t>
  </si>
  <si>
    <t>iShares Electric Vehicles and Driving Technology UCITS ETF USD (Acc)</t>
  </si>
  <si>
    <t>IE00BGL86Z12</t>
  </si>
  <si>
    <t>IEVD</t>
  </si>
  <si>
    <t>iShares MSCI Europe Quality Dividend Advanced UCITS ETF</t>
  </si>
  <si>
    <t>IE00BYYHSM20</t>
  </si>
  <si>
    <t>QDVX</t>
  </si>
  <si>
    <t>Amundi MSCI Eastern Europe Ex Russia UCITS ETF Acc</t>
  </si>
  <si>
    <t>LU1900066462</t>
  </si>
  <si>
    <t>LEER</t>
  </si>
  <si>
    <t>iShares Copper Miners UCITS ETF USD (Acc)</t>
  </si>
  <si>
    <t>IE00063FT9K6</t>
  </si>
  <si>
    <t>CEBS</t>
  </si>
  <si>
    <t>Amundi MSCI All Country World UCITS ETF EUR Acc</t>
  </si>
  <si>
    <t>LU1829220216</t>
  </si>
  <si>
    <t>LYY0</t>
  </si>
  <si>
    <t>iShares MSCI Europe Screened UCITS ETF EUR (Dist)</t>
  </si>
  <si>
    <t>IE00BFNM3F38</t>
  </si>
  <si>
    <t>SLMD</t>
  </si>
  <si>
    <t>State Street SPDR S&amp;P Global Dividend Aristocrats UCITS ETF (Dist)</t>
  </si>
  <si>
    <t>IE00B9CQXS71</t>
  </si>
  <si>
    <t>ZPRG</t>
  </si>
  <si>
    <t>L&amp;G Clean Energy UCITS ETF USD Acc</t>
  </si>
  <si>
    <t>IE00BK5BCH80</t>
  </si>
  <si>
    <t>RENW</t>
  </si>
  <si>
    <t>JPM Nasdaq Equity Premium Income Active UCITS ETF - USD (dist)</t>
  </si>
  <si>
    <t>IE000U9J8HX9</t>
  </si>
  <si>
    <t>JEQP</t>
  </si>
  <si>
    <t>Xtrackers MSCI World Swap UCITS ETF 1C</t>
  </si>
  <si>
    <t>LU0274208692</t>
  </si>
  <si>
    <t>DBXW</t>
  </si>
  <si>
    <t>iShares EM Dividend UCITS ETF USD (Dist)</t>
  </si>
  <si>
    <t>IE00B652H904</t>
  </si>
  <si>
    <t>EUNY</t>
  </si>
  <si>
    <t>iShares Diversified Commodity Swap UCITS ETF</t>
  </si>
  <si>
    <t>IE00BDFL4P12</t>
  </si>
  <si>
    <t>SXRS</t>
  </si>
  <si>
    <t>Amundi MSCI Em Asia UCITS ETF - EUR (C)</t>
  </si>
  <si>
    <t>LU1681044480</t>
  </si>
  <si>
    <t>AMEA</t>
  </si>
  <si>
    <t>iShares eb.rexx Government Germany 0-1yr UCITS ETF (DE) EUR (Dist)</t>
  </si>
  <si>
    <t>DE000A0Q4RZ9</t>
  </si>
  <si>
    <t>EXVM</t>
  </si>
  <si>
    <t>VanEck S&amp;P Global Mining UCITS ETF</t>
  </si>
  <si>
    <t>IE00BDFBTQ78</t>
  </si>
  <si>
    <t>WMIN</t>
  </si>
  <si>
    <t>Amundi Core MSCI Emerging Markets Swap UCITS ETF Dist</t>
  </si>
  <si>
    <t>LU2573966905</t>
  </si>
  <si>
    <t>AE5A</t>
  </si>
  <si>
    <t>Invesco EQQQ Nasdaq-100 UCITS ETF</t>
  </si>
  <si>
    <t>IE00BFZXGZ54</t>
  </si>
  <si>
    <t>EQQB</t>
  </si>
  <si>
    <t>BNP Paribas Easy STOXX Europe 600 UCITS ETF EUR - C</t>
  </si>
  <si>
    <t>FR0011550193</t>
  </si>
  <si>
    <t>ETSZ</t>
  </si>
  <si>
    <t>WisdomTree Strategic Metals and Rare Earths Miners UCITS ETF – USD Acc</t>
  </si>
  <si>
    <t>IE000KHX9DX6</t>
  </si>
  <si>
    <t>RARE</t>
  </si>
  <si>
    <t>State Street SPDR S&amp;P U.S. INDUSTRIALS SELECT SECTOR UCITS ETF (Acc)</t>
  </si>
  <si>
    <t>IE00BWBXM724</t>
  </si>
  <si>
    <t>ZPDI</t>
  </si>
  <si>
    <t>Xtrackers Switzerland UCITS ETF 1D</t>
  </si>
  <si>
    <t>LU0274221281</t>
  </si>
  <si>
    <t>XSMI</t>
  </si>
  <si>
    <t>WisdomTree Cloud Computing UCITS ETF - USD Acc</t>
  </si>
  <si>
    <t>IE00BJGWQN72</t>
  </si>
  <si>
    <t>WTEJ</t>
  </si>
  <si>
    <t>Xtrackers S&amp;P 500 Swap UCITS ETF 1C</t>
  </si>
  <si>
    <t>LU0490618542</t>
  </si>
  <si>
    <t>D5BM</t>
  </si>
  <si>
    <t>JPM Global Emerging Markets Research Enhanced Index Equity Active UCITS ETF – USD (acc)</t>
  </si>
  <si>
    <t>IE00BF4G6Z54</t>
  </si>
  <si>
    <t>JREM</t>
  </si>
  <si>
    <t>iShares MSCI Europe Industrials Sector UCITS ETF EUR (Acc)</t>
  </si>
  <si>
    <t>IE00BMW42520</t>
  </si>
  <si>
    <t>ESIN</t>
  </si>
  <si>
    <t>VanEck Hydrogen Economy UCITS ETF</t>
  </si>
  <si>
    <t>IE00BMDH1538</t>
  </si>
  <si>
    <t>HDR0</t>
  </si>
  <si>
    <t>iShares Dow Jones U.S. Select Dividend UCITS ETF (DE)</t>
  </si>
  <si>
    <t>DE000A0D8Q49</t>
  </si>
  <si>
    <t>EXX5</t>
  </si>
  <si>
    <t>iShares MSCI World UCITS ETF USD (Dist)</t>
  </si>
  <si>
    <t>IE00B0M62Q58</t>
  </si>
  <si>
    <t>IQQW</t>
  </si>
  <si>
    <t>UBS MSCI USA Value UCITS ETF USD dis</t>
  </si>
  <si>
    <t>IE00B78JSG98</t>
  </si>
  <si>
    <t>UBU5</t>
  </si>
  <si>
    <t>Amundi Prime All Country World UCITS ETF Dist</t>
  </si>
  <si>
    <t>IE0009HF1MK9</t>
  </si>
  <si>
    <t>WEBG</t>
  </si>
  <si>
    <t>Amundi Core MSCI Emerging Markets UCITS ETF EUR Dist</t>
  </si>
  <si>
    <t>LU1737652583</t>
  </si>
  <si>
    <t>AEMD</t>
  </si>
  <si>
    <t>iShares World Equity High Income UCITS ETF USD (Dist)</t>
  </si>
  <si>
    <t>IE000KJPDY61</t>
  </si>
  <si>
    <t>WINC</t>
  </si>
  <si>
    <t>Vanguard FTSE Developed Asia Pacific ex Japan UCITS ETF</t>
  </si>
  <si>
    <t>IE00B9F5YL18</t>
  </si>
  <si>
    <t>VGEJ</t>
  </si>
  <si>
    <t>ANAU</t>
  </si>
  <si>
    <t>iShares Oil &amp; Gas Exploration &amp; Production UCITS ETF USD (Acc)</t>
  </si>
  <si>
    <t>IE00B6R51Z18</t>
  </si>
  <si>
    <t>IS0D</t>
  </si>
  <si>
    <t>Amundi MSCI Robotics &amp; AI UCITS ETF Acc</t>
  </si>
  <si>
    <t>LU1861132840</t>
  </si>
  <si>
    <t>GOAI</t>
  </si>
  <si>
    <t>iShares MSCI Japan ESG Enhanced CTB UCITS ETF USD (Acc)</t>
  </si>
  <si>
    <t>IE00BHZPJ452</t>
  </si>
  <si>
    <t>EDMJ</t>
  </si>
  <si>
    <t>Vanguard FTSE Developed World UCITS ETF</t>
  </si>
  <si>
    <t>IE00BKX55T58</t>
  </si>
  <si>
    <t>VGVE</t>
  </si>
  <si>
    <t>iShares Europe Defence UCITS ETF EUR (Acc)</t>
  </si>
  <si>
    <t>IE000IAXNM41</t>
  </si>
  <si>
    <t>DFNC</t>
  </si>
  <si>
    <t>UBS Core MSCI EM UCITS ETF USD dis</t>
  </si>
  <si>
    <t>LU0480132876</t>
  </si>
  <si>
    <t>UIMI</t>
  </si>
  <si>
    <t>iShares USD TIPS UCITS ETF EUR Hedged (Acc)</t>
  </si>
  <si>
    <t>IE00BDZVH966</t>
  </si>
  <si>
    <t>IBC5</t>
  </si>
  <si>
    <t>iShares MSCI EM Latin America UCITS ETF USD (Dist)</t>
  </si>
  <si>
    <t>IE00B27YCK28</t>
  </si>
  <si>
    <t>IUSC</t>
  </si>
  <si>
    <t>iShares Core MSCI EMU UCITS ETF EUR (Acc)</t>
  </si>
  <si>
    <t>IE00B53QG562</t>
  </si>
  <si>
    <t>SXR7</t>
  </si>
  <si>
    <t>iShares € Corp Bond ESG SRI UCITS ETF EUR (Dist)</t>
  </si>
  <si>
    <t>IE00BYZTVT56</t>
  </si>
  <si>
    <t>OM3F</t>
  </si>
  <si>
    <t>Amundi MSCI World Information Technology UCITS ETF EUR Acc</t>
  </si>
  <si>
    <t>LU0533033667</t>
  </si>
  <si>
    <t>LYPG</t>
  </si>
  <si>
    <t>Amundi MSCI Emerging Ex China ESG Selection - UCITS ETF DR (C)</t>
  </si>
  <si>
    <t>LU2345046655</t>
  </si>
  <si>
    <t>EMXU</t>
  </si>
  <si>
    <t>Amundi Core MSCI Japan UCITS ETF EUR Hedged Dist</t>
  </si>
  <si>
    <t>LU2133056387</t>
  </si>
  <si>
    <t>JNHD</t>
  </si>
  <si>
    <t>Amundi MSCI World Swap II UCITS ETF Dist</t>
  </si>
  <si>
    <t>FR0010315770</t>
  </si>
  <si>
    <t>LYYA</t>
  </si>
  <si>
    <t>Xtrackers CSI300 Swap UCITS ETF 1C</t>
  </si>
  <si>
    <t>LU0779800910</t>
  </si>
  <si>
    <t>XCHA</t>
  </si>
  <si>
    <t>Vanguard EUR Eurozone Government Bond UCITS ETF - (EUR) Accumulating</t>
  </si>
  <si>
    <t>IE00BH04GL39</t>
  </si>
  <si>
    <t>VGEA</t>
  </si>
  <si>
    <t>iShares MSCI EM SRI UCITS ETF USD (Dist)</t>
  </si>
  <si>
    <t>IE00BGDQ0T50</t>
  </si>
  <si>
    <t>36B5</t>
  </si>
  <si>
    <t>iShares MSCI USA Small Cap ESG Enhanced CTB UCITS ETF</t>
  </si>
  <si>
    <t>IE00B3VWM098</t>
  </si>
  <si>
    <t>SXRG</t>
  </si>
  <si>
    <t>iShares STOXX Europe 600 UCITS ETF (DE) EUR (Acc)</t>
  </si>
  <si>
    <t>DE000A2QP4B6</t>
  </si>
  <si>
    <t>EXIE</t>
  </si>
  <si>
    <t>L&amp;G Cyber Security UCITS ETF USD Acc</t>
  </si>
  <si>
    <t>IE00BYPLS672</t>
  </si>
  <si>
    <t>USPY</t>
  </si>
  <si>
    <t>Xtrackers II EUR Corporate Bond UCITS ETF 1C</t>
  </si>
  <si>
    <t>LU0478205379</t>
  </si>
  <si>
    <t>D5BG</t>
  </si>
  <si>
    <t>iShares Digital Security UCITS ETF</t>
  </si>
  <si>
    <t>IE00BG0J4C88</t>
  </si>
  <si>
    <t>L0CK</t>
  </si>
  <si>
    <t>Amundi S&amp;P 500 Equal Weight ESG UCITS ETF Acc</t>
  </si>
  <si>
    <t>IE000LAP5Z18</t>
  </si>
  <si>
    <t>WELE</t>
  </si>
  <si>
    <t>Amundi Core MSCI World Swap UCITS ETF Dist</t>
  </si>
  <si>
    <t>LU2572257124</t>
  </si>
  <si>
    <t>AHYQ</t>
  </si>
  <si>
    <t>UBS S&amp;P 500 Scored &amp; Screened UCITS ETF USD acc</t>
  </si>
  <si>
    <t>IE00BHXMHL11</t>
  </si>
  <si>
    <t>4UBQ</t>
  </si>
  <si>
    <t>Xtrackers MSCI Emerging Markets ESG UCITS ETF</t>
  </si>
  <si>
    <t>IE00BG370F43</t>
  </si>
  <si>
    <t>XZEM</t>
  </si>
  <si>
    <t>Invesco Global Active ESG Equity UCITS ETF acc</t>
  </si>
  <si>
    <t>IE00BJQRDN15</t>
  </si>
  <si>
    <t>IQSA</t>
  </si>
  <si>
    <t>iShares STOXX Europe 600 Technology UCITS ETF (DE) EUR (Dist) EUR (Dist)</t>
  </si>
  <si>
    <t>DE000A0H08Q4</t>
  </si>
  <si>
    <t>EXV3</t>
  </si>
  <si>
    <t>iShares MSCI World ex-USA UCITS ETF USD (Acc)</t>
  </si>
  <si>
    <t>IE000R4ZNTN3</t>
  </si>
  <si>
    <t>IXUA</t>
  </si>
  <si>
    <t>Invesco S&amp;P 500 UCITS ETF EUR Hedged Acc</t>
  </si>
  <si>
    <t>IE00BRKWGL70</t>
  </si>
  <si>
    <t>E500</t>
  </si>
  <si>
    <t>Amundi MSCI Emerging Markets SRI Climate Paris Aligned UCITS ETF DR (C)</t>
  </si>
  <si>
    <t>LU1861138961</t>
  </si>
  <si>
    <t>AMEI</t>
  </si>
  <si>
    <t>iShares MSCI AC Far East ex-Japan UCITS ETF USD (Dist)</t>
  </si>
  <si>
    <t>IE00B0M63730</t>
  </si>
  <si>
    <t>IQQF</t>
  </si>
  <si>
    <t>iShares MSCI World Energy Sector UCITS ETF USD (Dist)</t>
  </si>
  <si>
    <t>IE00BJ5JP105</t>
  </si>
  <si>
    <t>5MVW</t>
  </si>
  <si>
    <t>Amundi EUR Overnight Return UCITS ETF Acc</t>
  </si>
  <si>
    <t>FR0010510800</t>
  </si>
  <si>
    <t>L8I3</t>
  </si>
  <si>
    <t>Amundi MSCI USA Daily (2x) Leveraged UCITS ETF Acc</t>
  </si>
  <si>
    <t>FR0010755611</t>
  </si>
  <si>
    <t>18MF</t>
  </si>
  <si>
    <t>JPM Global Research Enhanced Index Equity Active UCITS ETF - USD (acc)</t>
  </si>
  <si>
    <t>IE00BF4G6Y48</t>
  </si>
  <si>
    <t>JREG</t>
  </si>
  <si>
    <t>UBS S&amp;P 500 Scored &amp; Screened UCITS ETF hEUR acc</t>
  </si>
  <si>
    <t>IE00BHXMHQ65</t>
  </si>
  <si>
    <t>S5SG</t>
  </si>
  <si>
    <t>iShares EURO STOXX UCITS ETF (DE)</t>
  </si>
  <si>
    <t>DE000A0D8Q07</t>
  </si>
  <si>
    <t>EXSI</t>
  </si>
  <si>
    <t>iShares Dow Jones Industrial Average UCITS ETF USD (Acc)</t>
  </si>
  <si>
    <t>IE00B53L4350</t>
  </si>
  <si>
    <t>SXRU</t>
  </si>
  <si>
    <t>Vanguard FTSE Emerging Markets UCITS ETF</t>
  </si>
  <si>
    <t>IE00B3VVMM84</t>
  </si>
  <si>
    <t>VFEM</t>
  </si>
  <si>
    <t>Xtrackers MSCI China UCITS ETF 1C</t>
  </si>
  <si>
    <t>LU0514695690</t>
  </si>
  <si>
    <t>XCS6</t>
  </si>
  <si>
    <t>iShares S&amp;P 500 Health Care Sector UCITS ETF USD (Acc)</t>
  </si>
  <si>
    <t>IE00B43HR379</t>
  </si>
  <si>
    <t>QDVG</t>
  </si>
  <si>
    <t>HSBC MSCI World UCITS ETF - USD (Acc)</t>
  </si>
  <si>
    <t>IE000UQND7H4</t>
  </si>
  <si>
    <t>H4ZY</t>
  </si>
  <si>
    <t>Xtrackers MSCI Japan UCITS ETF 4C EUR Hedged</t>
  </si>
  <si>
    <t>LU0659580079</t>
  </si>
  <si>
    <t>XMK9</t>
  </si>
  <si>
    <t>iShares Dow Jones Asia Pacific Select Dividend 50 UCITS ETF (DE)</t>
  </si>
  <si>
    <t>DE000A0H0744</t>
  </si>
  <si>
    <t>EXXW</t>
  </si>
  <si>
    <t>Deka DAX (ausschuettend) UCITS ETF</t>
  </si>
  <si>
    <t>DE000ETFL060</t>
  </si>
  <si>
    <t>EL4F</t>
  </si>
  <si>
    <t>Xtrackers Nikkei 225 UCITS ETF 1C</t>
  </si>
  <si>
    <t>LU2196470426</t>
  </si>
  <si>
    <t>XNKY</t>
  </si>
  <si>
    <t>VanEck Video Gaming and eSports UCITS ETF</t>
  </si>
  <si>
    <t>IE00BYWQWR46</t>
  </si>
  <si>
    <t>ESP0</t>
  </si>
  <si>
    <t>Deka Deutsche Boerse EUROGOV Germany Money Market UCITS ETF</t>
  </si>
  <si>
    <t>DE000ETFL227</t>
  </si>
  <si>
    <t>EL4W</t>
  </si>
  <si>
    <t>iShares MSCI World ESG Screened UCITS ETF USD (Dist)</t>
  </si>
  <si>
    <t>IE00BFNM3K80</t>
  </si>
  <si>
    <t>S6DW</t>
  </si>
  <si>
    <t>WisdomTree Cybersecurity UCITS ETF – USD Acc</t>
  </si>
  <si>
    <t>IE00BLPK3577</t>
  </si>
  <si>
    <t>W1TB</t>
  </si>
  <si>
    <t>iShares MSCI Japan Screened UCITS ETF USD (Acc)</t>
  </si>
  <si>
    <t>IE00BFNM3L97</t>
  </si>
  <si>
    <t>SGAJ</t>
  </si>
  <si>
    <t>iShares Global Water UCITS ETF USD (Dist)</t>
  </si>
  <si>
    <t>IE00B1TXK627</t>
  </si>
  <si>
    <t>IQQQ</t>
  </si>
  <si>
    <t>L&amp;G Global Quality Dividends UCITS ETF USD Distributing</t>
  </si>
  <si>
    <t>IE0005AJA0P1</t>
  </si>
  <si>
    <t>LDGL</t>
  </si>
  <si>
    <t>Xtrackers S&amp;P 500 Inverse Daily Swap UCITS ETF 1C</t>
  </si>
  <si>
    <t>LU0322251520</t>
  </si>
  <si>
    <t>DXS3</t>
  </si>
  <si>
    <t>Invesco Nasdaq-100 Swap UCITS ETF Acc</t>
  </si>
  <si>
    <t>IE00BNRQM384</t>
  </si>
  <si>
    <t>EQQX</t>
  </si>
  <si>
    <t>iShares Dow Jones Global Leaders Screened UCITS ETF USD (Acc)</t>
  </si>
  <si>
    <t>IE00B57X3V84</t>
  </si>
  <si>
    <t>IUSL</t>
  </si>
  <si>
    <t>Franklin European Quality Dividend UCITS ETF</t>
  </si>
  <si>
    <t>IE00BF2B0L69</t>
  </si>
  <si>
    <t>FLXD</t>
  </si>
  <si>
    <t>Xtrackers MSCI World Consumer Staples UCITS ETF 1C</t>
  </si>
  <si>
    <t>IE00BM67HN09</t>
  </si>
  <si>
    <t>XDWS</t>
  </si>
  <si>
    <t>Xtrackers MSCI USA Swap UCITS ETF 1C</t>
  </si>
  <si>
    <t>LU0274210672</t>
  </si>
  <si>
    <t>XMUS</t>
  </si>
  <si>
    <t>Amundi MSCI New Energy UCITS ETF Dist</t>
  </si>
  <si>
    <t>FR0010524777</t>
  </si>
  <si>
    <t>LYM9</t>
  </si>
  <si>
    <t>Amundi MSCI EM Latin America UCITS ETF - EUR (C)</t>
  </si>
  <si>
    <t>LU1681045024</t>
  </si>
  <si>
    <t>AMEL</t>
  </si>
  <si>
    <t>iShares S&amp;P SmallCap 600 UCITS ETF USD (Dist)</t>
  </si>
  <si>
    <t>IE00B2QWCY14</t>
  </si>
  <si>
    <t>IUS3</t>
  </si>
  <si>
    <t>Amundi Prime Japan UCITS ETF DR (C)</t>
  </si>
  <si>
    <t>LU2089238385</t>
  </si>
  <si>
    <t>PRAJ</t>
  </si>
  <si>
    <t>iShares Edge MSCI Europe Momentum Factor UCITS ETF EUR (Acc)</t>
  </si>
  <si>
    <t>IE00BQN1K786</t>
  </si>
  <si>
    <t>CEMR</t>
  </si>
  <si>
    <t>iShares STOXX Europe 600 Telecommunications UCITS ETF (DE)</t>
  </si>
  <si>
    <t>DE000A0H08R2</t>
  </si>
  <si>
    <t>EXV2</t>
  </si>
  <si>
    <t>iShares MSCI Taiwan UCITS ETF USD (Dist)</t>
  </si>
  <si>
    <t>IE00B0M63623</t>
  </si>
  <si>
    <t>IQQT</t>
  </si>
  <si>
    <t>Sprott Uranium Miners UCITS ETF - Accumulating</t>
  </si>
  <si>
    <t>IE0005YK6564</t>
  </si>
  <si>
    <t>U3O8</t>
  </si>
  <si>
    <t>UBS MSCI World Socially Responsible UClTS ETF USD acc</t>
  </si>
  <si>
    <t>LU0950674332</t>
  </si>
  <si>
    <t>SEAC</t>
  </si>
  <si>
    <t>iShares Blockchain Technology UCITS ETF (Acc)</t>
  </si>
  <si>
    <t>IE000RDRMSD1</t>
  </si>
  <si>
    <t>CBUT</t>
  </si>
  <si>
    <t>iShares S&amp;P 500 Equal Weight UCITS ETF USD (Acc)</t>
  </si>
  <si>
    <t>IE000MLMNYS0</t>
  </si>
  <si>
    <t>O4J0</t>
  </si>
  <si>
    <t>iShares MSCI Japan EUR Hedged UCITS ETF (Acc)</t>
  </si>
  <si>
    <t>IE00B42Z5J44</t>
  </si>
  <si>
    <t>IBCG</t>
  </si>
  <si>
    <t>Vanguard LifeStrategy 80% Equity UCITS ETF (EUR) - Acc</t>
  </si>
  <si>
    <t>IE00BMVB5R75</t>
  </si>
  <si>
    <t>V80A</t>
  </si>
  <si>
    <t>Xtrackers MSCI World Utilities UCITS ETF 1C</t>
  </si>
  <si>
    <t>IE00BM67HQ30</t>
  </si>
  <si>
    <t>XDWU</t>
  </si>
  <si>
    <t>Ossiam MSCI Europe - UCITS ETF 1C</t>
  </si>
  <si>
    <t>LU3046617984</t>
  </si>
  <si>
    <t>MEUR</t>
  </si>
  <si>
    <t>Ossiam</t>
  </si>
  <si>
    <t>Amundi Nasdaq-100 Swap UCITS ETF EUR Hedged Acc</t>
  </si>
  <si>
    <t>LU1681038599</t>
  </si>
  <si>
    <t>HNDX</t>
  </si>
  <si>
    <t>Global X Blockchain UCITS ETF - USD Accumulating</t>
  </si>
  <si>
    <t>IE000XAGSCY5</t>
  </si>
  <si>
    <t>BLCH</t>
  </si>
  <si>
    <t>Global X Nasdaq 100 Covered Call UCITS ETF</t>
  </si>
  <si>
    <t>IE00BM8R0J59</t>
  </si>
  <si>
    <t>QYLE</t>
  </si>
  <si>
    <t>iShares Nasdaq US Biotechnology UCITS ETF</t>
  </si>
  <si>
    <t>IE00BYXG2H39</t>
  </si>
  <si>
    <t>2B70</t>
  </si>
  <si>
    <t>L&amp;G Hydrogen Economy UCITS ETF USD Acc</t>
  </si>
  <si>
    <t>IE00BMYDM794</t>
  </si>
  <si>
    <t>HTMW</t>
  </si>
  <si>
    <t>Amundi Core Nasdaq-100 Swap UCITS ETF Dist</t>
  </si>
  <si>
    <t>LU2197908721</t>
  </si>
  <si>
    <t>NADQ</t>
  </si>
  <si>
    <t>Xtrackers MSCI Taiwan UCITS ETF 1C</t>
  </si>
  <si>
    <t>LU0292109187</t>
  </si>
  <si>
    <t>DBX5</t>
  </si>
  <si>
    <t>Global X Defence Tech UCITS ETF USD Acc</t>
  </si>
  <si>
    <t>IE000JCW3DZ3</t>
  </si>
  <si>
    <t>4MMR</t>
  </si>
  <si>
    <t>Xtrackers MSCI Nordic UCITS ETF 1D</t>
  </si>
  <si>
    <t>IE00B9MRHC27</t>
  </si>
  <si>
    <t>XDN0</t>
  </si>
  <si>
    <t>State Street 	SPDR FTSE Global Convertible Bond EUR Hdg UCITS ETF (Acc)</t>
  </si>
  <si>
    <t>IE00BDT6FP91</t>
  </si>
  <si>
    <t>SPF1</t>
  </si>
  <si>
    <t>Invesco S&amp;P 500 High Dividend Low Volatility UCITS ETF Dist</t>
  </si>
  <si>
    <t>IE00BWTN6Y99</t>
  </si>
  <si>
    <t>HDLV</t>
  </si>
  <si>
    <t>iShares Global Infrastructure UCITS ETF USD (Dist)</t>
  </si>
  <si>
    <t>IE00B1FZS467</t>
  </si>
  <si>
    <t>IQQI</t>
  </si>
  <si>
    <t>BNP Paribas Easy EURO STOXX 50 UCITS ETF - C</t>
  </si>
  <si>
    <t>FR0012739431</t>
  </si>
  <si>
    <t>ETDD</t>
  </si>
  <si>
    <t>UBS Solactive China Technology UCITS ETF hEUR acc</t>
  </si>
  <si>
    <t>LU2265794946</t>
  </si>
  <si>
    <t>UIC1</t>
  </si>
  <si>
    <t>Amundi STOXX Europe 600 Basic Resources UCITS ETF Dist</t>
  </si>
  <si>
    <t>LU2082996385</t>
  </si>
  <si>
    <t>E6BR</t>
  </si>
  <si>
    <t>Amundi Core MSCI China A Swap UCITS ETF Dist</t>
  </si>
  <si>
    <t>LU2572256746</t>
  </si>
  <si>
    <t>C025</t>
  </si>
  <si>
    <t>iShares $ High Yield Corp Bond ESG SRI UCITS ETF EUR Hedged (Acc)</t>
  </si>
  <si>
    <t>IE00BMDFDY08</t>
  </si>
  <si>
    <t>UEEF</t>
  </si>
  <si>
    <t>iShares S&amp;P 500 Utilities Sector UCITS ETF</t>
  </si>
  <si>
    <t>IE00B4KBBD01</t>
  </si>
  <si>
    <t>2B7A</t>
  </si>
  <si>
    <t>iShares USD Treasury Bond UCITS ETF USD (Dist)</t>
  </si>
  <si>
    <t>IE00BK95B138</t>
  </si>
  <si>
    <t>SNA2</t>
  </si>
  <si>
    <t>Vanguard FTSE Developed Europe ex UK UCITS ETF - (EUR) Accumulating</t>
  </si>
  <si>
    <t>IE00BK5BQY34</t>
  </si>
  <si>
    <t>VERE</t>
  </si>
  <si>
    <t>Amundi Nasdaq-100 Swap UCITS ETF EUR Acc</t>
  </si>
  <si>
    <t>LU1681038243</t>
  </si>
  <si>
    <t>6AQQ</t>
  </si>
  <si>
    <t>Amundi ETF DAX UCITS ETF DR</t>
  </si>
  <si>
    <t>FR0010655712</t>
  </si>
  <si>
    <t>CG1G</t>
  </si>
  <si>
    <t>iShares Core UK Gilts UCITS ETF EUR Hedged (Dist)</t>
  </si>
  <si>
    <t>IE000BI0GCN3</t>
  </si>
  <si>
    <t>CBUS</t>
  </si>
  <si>
    <t xml:space="preserve">iShares Global Aerospace &amp; Defence UCITS ETF USD (Acc) </t>
  </si>
  <si>
    <t>IE000U9ODG19</t>
  </si>
  <si>
    <t>5J50</t>
  </si>
  <si>
    <t>UBS S&amp;P 500 Scored &amp; Screened UCITS ETF USD dis</t>
  </si>
  <si>
    <t>IE00BHXMHK04</t>
  </si>
  <si>
    <t>S5SD</t>
  </si>
  <si>
    <t>Xtrackers STOXX Europe 600 UCITS ETF</t>
  </si>
  <si>
    <t>LU2581375156</t>
  </si>
  <si>
    <t>XSX7</t>
  </si>
  <si>
    <t>iShares S&amp;P 500 Financials Sector UCITS ETF USD (Acc)</t>
  </si>
  <si>
    <t>IE00B4JNQZ49</t>
  </si>
  <si>
    <t>QDVH</t>
  </si>
  <si>
    <t>iShares Essential Metals Producers UCITS ETF USD (Acc)</t>
  </si>
  <si>
    <t>IE000ROSD5J6</t>
  </si>
  <si>
    <t>CEBT</t>
  </si>
  <si>
    <t>iShares MSCI World Small Cap ESG Enhanced CTB UCITS ETF USD (Acc)</t>
  </si>
  <si>
    <t>IE000T9EOCL3</t>
  </si>
  <si>
    <t>CBUG</t>
  </si>
  <si>
    <t>iShares MSCI World Information Technology Sector Advanced UCITS ETF</t>
  </si>
  <si>
    <t>IE00BJ5JNY98</t>
  </si>
  <si>
    <t>AYEW</t>
  </si>
  <si>
    <t>Vanguard LifeStrategy 60% Equity UCITS ETF (EUR) - Acc</t>
  </si>
  <si>
    <t>IE00BMVB5P51</t>
  </si>
  <si>
    <t>V60A</t>
  </si>
  <si>
    <t>Vanguard FTSE 250 UCITS ETF</t>
  </si>
  <si>
    <t>IE00BKX55Q28</t>
  </si>
  <si>
    <t>VMID</t>
  </si>
  <si>
    <t>UBS Nasdaq-100 UCITS ETF USD acc</t>
  </si>
  <si>
    <t>IE000SB4G4I4</t>
  </si>
  <si>
    <t>BCFP</t>
  </si>
  <si>
    <t>Xtrackers MSCI AC Asia ex Japan ESG Swap UCITS ETF 1C</t>
  </si>
  <si>
    <t>LU0322252171</t>
  </si>
  <si>
    <t>XAXJ</t>
  </si>
  <si>
    <t>iShares MSCI Japan UCITS ETF USD (Dist)</t>
  </si>
  <si>
    <t>IE00B02KXH56</t>
  </si>
  <si>
    <t>IQQJ</t>
  </si>
  <si>
    <t>Xtrackers II iBoxx Eurozone Government Bond Yield Plus UCITS ETF 1C</t>
  </si>
  <si>
    <t>LU0524480265</t>
  </si>
  <si>
    <t>XY4P</t>
  </si>
  <si>
    <t>iShares Europe Equity Enhanced Active UCITS ETF EUR (Acc)</t>
  </si>
  <si>
    <t>IE00000EF730</t>
  </si>
  <si>
    <t>EUEE</t>
  </si>
  <si>
    <t>Amundi MSCI EMU ESG Selection - UCITS ETF DR - EUR (C)</t>
  </si>
  <si>
    <t>LU1602144575</t>
  </si>
  <si>
    <t>AMED</t>
  </si>
  <si>
    <t>BNP Paribas Easy S&amp;P 500 UCITS ETF - C</t>
  </si>
  <si>
    <t>FR0011550185</t>
  </si>
  <si>
    <t>ESEE</t>
  </si>
  <si>
    <t>Amundi MSCI USA ESG Broad Transition UCITS ETF Acc</t>
  </si>
  <si>
    <t>IE0006IP4XZ8</t>
  </si>
  <si>
    <t>WEB2</t>
  </si>
  <si>
    <t>GBP</t>
  </si>
  <si>
    <t>Xtrackers MSCI Europe ESG UCITS ETF</t>
  </si>
  <si>
    <t>IE00BFMNHK08</t>
  </si>
  <si>
    <t>XZEU</t>
  </si>
  <si>
    <t>iShares Automation &amp; Robotics UCITS ETF USD (Dist)</t>
  </si>
  <si>
    <t>IE00BYWZ0333</t>
  </si>
  <si>
    <t>2B7F</t>
  </si>
  <si>
    <t>Amundi MSCI India Swap UCITS ETF EUR Acc</t>
  </si>
  <si>
    <t>FR0010361683</t>
  </si>
  <si>
    <t>LYMD</t>
  </si>
  <si>
    <t>iShares MSCI Europe Financials Sector UCITS ETF EUR (Acc)</t>
  </si>
  <si>
    <t>IE00BMW42306</t>
  </si>
  <si>
    <t>ESIF</t>
  </si>
  <si>
    <t>State Street SPDR MSCI Europe Small Cap Value Weighted UCITS ETF</t>
  </si>
  <si>
    <t>IE00BSPLC298</t>
  </si>
  <si>
    <t>ZPRX</t>
  </si>
  <si>
    <t>Vanguard EUR Corporate Bond UCITS ETF</t>
  </si>
  <si>
    <t>IE00BZ163G84</t>
  </si>
  <si>
    <t>VECP</t>
  </si>
  <si>
    <t>Vanguard FTSE North America UCITS ETF - (USD) Accumulating</t>
  </si>
  <si>
    <t>IE00BK5BQW10</t>
  </si>
  <si>
    <t>VNRA</t>
  </si>
  <si>
    <t>iShares € Corp Bond 0-3Yr ESG SRI UCITS ETF</t>
  </si>
  <si>
    <t>IE00BYZTVV78</t>
  </si>
  <si>
    <t>QDVL</t>
  </si>
  <si>
    <t>Amundi MSCI EM Asia SRI Climate Paris Aligned UCITS ETF DR (D)</t>
  </si>
  <si>
    <t>LU2300294589</t>
  </si>
  <si>
    <t>SADA</t>
  </si>
  <si>
    <t>iShares MSCI World Quality Dividend Advanced UCITS ETF</t>
  </si>
  <si>
    <t>IE00BYYHSQ67</t>
  </si>
  <si>
    <t>QDVW</t>
  </si>
  <si>
    <t>Amundi MSCI China UCITS ETF Acc</t>
  </si>
  <si>
    <t>LU1841731745</t>
  </si>
  <si>
    <t>L4K3</t>
  </si>
  <si>
    <t>Amundi MSCI USA ESG Broad Transition UCITS ETF Dist</t>
  </si>
  <si>
    <t>IE000QQ8Z0D8</t>
  </si>
  <si>
    <t>LYYB</t>
  </si>
  <si>
    <t>iShares STOXX Europe 600 Health Care UCITS ETF (DE)</t>
  </si>
  <si>
    <t>DE000A0Q4R36</t>
  </si>
  <si>
    <t>EXV4</t>
  </si>
  <si>
    <t>iShares Global Clean Energy Transition UCITS ETF USD (Acc)</t>
  </si>
  <si>
    <t>IE000U58J0M1</t>
  </si>
  <si>
    <t>Q8Y0</t>
  </si>
  <si>
    <t>Amundi Prime Euro Government Bond 0-1Y UCITS ETF Acc</t>
  </si>
  <si>
    <t>LU2233156582</t>
  </si>
  <si>
    <t>PRAB</t>
  </si>
  <si>
    <t>UBS Core MSCI Japan UCITS ETF JPY dis</t>
  </si>
  <si>
    <t>LU0136240974</t>
  </si>
  <si>
    <t>UIM5</t>
  </si>
  <si>
    <t>iShares Core MSCI EM IMI UCITS ETF USD (Dist)</t>
  </si>
  <si>
    <t>IE00BD45KH83</t>
  </si>
  <si>
    <t>IBC3</t>
  </si>
  <si>
    <t>iShares Core FTSE 100 UCITS ETF GBP (Dist)</t>
  </si>
  <si>
    <t>IE0005042456</t>
  </si>
  <si>
    <t>IUSZ</t>
  </si>
  <si>
    <t>iShares Edge MSCI USA Quality Factor UCITS ETF USD (Acc)</t>
  </si>
  <si>
    <t>IE00BD1F4L37</t>
  </si>
  <si>
    <t>QDVB</t>
  </si>
  <si>
    <t>iShares JP Morgan Advanced $ EM Bond UCITS ETF EUR Hedged (Acc)</t>
  </si>
  <si>
    <t>IE00BKP5L730</t>
  </si>
  <si>
    <t>SLMG</t>
  </si>
  <si>
    <t>Invesco MSCI World Equal Weight UCITS ETF - Acc</t>
  </si>
  <si>
    <t>IE000OEF25S1</t>
  </si>
  <si>
    <t>MWEQ</t>
  </si>
  <si>
    <t>iShares Core MSCI Pacific ex-Japan UCITS ETF USD (Acc)</t>
  </si>
  <si>
    <t>IE00B52MJY50</t>
  </si>
  <si>
    <t>SXR1</t>
  </si>
  <si>
    <t>iShares S&amp;P U.S. Banks UCITS ETF USD (Acc)</t>
  </si>
  <si>
    <t>IE00BD3V0B10</t>
  </si>
  <si>
    <t>IUS2</t>
  </si>
  <si>
    <t>iShares MSCI Europe Energy Sector UCITS ETF EUR (Acc)</t>
  </si>
  <si>
    <t>IE00BMW42637</t>
  </si>
  <si>
    <t>ESIE</t>
  </si>
  <si>
    <t>State Street SPDR S&amp;P  Euro Dividend Aristocrats UCITS ETF (Dist)</t>
  </si>
  <si>
    <t>IE00B5M1WJ87</t>
  </si>
  <si>
    <t>SPYW</t>
  </si>
  <si>
    <t>iShares STOXX Europe Mid 200 UCITS ETF (DE)</t>
  </si>
  <si>
    <t>DE0005933998</t>
  </si>
  <si>
    <t>EXSD</t>
  </si>
  <si>
    <t>Fidelity US Equity Research Enhanced UCITS ETF - EUR Hedged Acc</t>
  </si>
  <si>
    <t>IE0001W4ZVM2</t>
  </si>
  <si>
    <t>FUSE</t>
  </si>
  <si>
    <t>Fidelity ETF</t>
  </si>
  <si>
    <t>Xtrackers II Germany Government Bond 0-1 UCITS ETF</t>
  </si>
  <si>
    <t>LU2641054551</t>
  </si>
  <si>
    <t>XG01</t>
  </si>
  <si>
    <t>Nordea BetaPlus Enhanced Global Sustainable Equity UCITS ETF - USD Acc ETF</t>
  </si>
  <si>
    <t>IE000ASNLWH9</t>
  </si>
  <si>
    <t>BPGE</t>
  </si>
  <si>
    <t>Nordea</t>
  </si>
  <si>
    <t>Global X AI Semiconductor &amp; Quantum UCITS ETF - EUR Accumulating</t>
  </si>
  <si>
    <t>IE0000ZL1RD2</t>
  </si>
  <si>
    <t>C8PX</t>
  </si>
  <si>
    <t>First Trust Nasdaq Cybersecurity UCITS ETF</t>
  </si>
  <si>
    <t>IE00BF16M727</t>
  </si>
  <si>
    <t>CBRS</t>
  </si>
  <si>
    <t>Xtrackers S&amp;P 500 2x Inverse Daily Swap UCITS ETF 1C</t>
  </si>
  <si>
    <t>LU0411078636</t>
  </si>
  <si>
    <t>DBPK</t>
  </si>
  <si>
    <t>Xtrackers MSCI Emerging Markets Swap UCITS ETF 1C</t>
  </si>
  <si>
    <t>LU0292107645</t>
  </si>
  <si>
    <t>XMEM</t>
  </si>
  <si>
    <t>iShares STOXX Europe 600 Insurance UCITS ETF (DE)</t>
  </si>
  <si>
    <t>DE000A0H08K7</t>
  </si>
  <si>
    <t>EXH5</t>
  </si>
  <si>
    <t>Global X Robotics &amp; Artificial Intelligence UCITS ETF</t>
  </si>
  <si>
    <t>IE00BLCHJB90</t>
  </si>
  <si>
    <t>XB0T</t>
  </si>
  <si>
    <t>Xtrackers II Eurozone Government Bond 1-3 UCITS ETF 1C</t>
  </si>
  <si>
    <t>LU0290356871</t>
  </si>
  <si>
    <t>DBXP</t>
  </si>
  <si>
    <t>BNP Paribas Easy MSCI EMU Min TE UCITS ETF</t>
  </si>
  <si>
    <t>LU1291098827</t>
  </si>
  <si>
    <t>EMUX</t>
  </si>
  <si>
    <t>iShares MSCI Canada UCITS ETF USD (Acc)</t>
  </si>
  <si>
    <t>IE00B52SF786</t>
  </si>
  <si>
    <t>SXR2</t>
  </si>
  <si>
    <t>Xtrackers II EUR High Yield Corporate Bond UCITS ETF 1C</t>
  </si>
  <si>
    <t>LU1109943388</t>
  </si>
  <si>
    <t>XHYA</t>
  </si>
  <si>
    <t>iShares iBonds Dec 2028 Term EUR Corp UCITS ETF EUR (Dist)</t>
  </si>
  <si>
    <t>IE000264WWY0</t>
  </si>
  <si>
    <t>IB28</t>
  </si>
  <si>
    <t>VanEck Oil Services UCITS ETF</t>
  </si>
  <si>
    <t>IE000NXF88S1</t>
  </si>
  <si>
    <t>V0IH</t>
  </si>
  <si>
    <t>Invesco CoinShares Global Blockchain UCITS ETF Acc</t>
  </si>
  <si>
    <t>IE00BGBN6P67</t>
  </si>
  <si>
    <t>BNXG</t>
  </si>
  <si>
    <t>iShares S&amp;P 500 Communication Sector UCITS ETF USD (Acc)</t>
  </si>
  <si>
    <t>IE00BDDRF478</t>
  </si>
  <si>
    <t>IU5C</t>
  </si>
  <si>
    <t>Vanguard FTSE Developed Europe ex UK UCITS ETF</t>
  </si>
  <si>
    <t>IE00BKX55S42</t>
  </si>
  <si>
    <t>VERX</t>
  </si>
  <si>
    <t>Amundi STOXX Europe 600 Basic Resources UCITS ETF Acc</t>
  </si>
  <si>
    <t>LU1834983550</t>
  </si>
  <si>
    <t>LBRE</t>
  </si>
  <si>
    <t>UBS Core MSCI Japan UCITS ETF hEUR acc</t>
  </si>
  <si>
    <t>LU1169822266</t>
  </si>
  <si>
    <t>UFMA</t>
  </si>
  <si>
    <t>Xtrackers STOXX Global Select Dividend 100 Swap UCITS ETF 1D</t>
  </si>
  <si>
    <t>LU0292096186</t>
  </si>
  <si>
    <t>XGSD</t>
  </si>
  <si>
    <t>Xtrackers MSCI Europe Value UCITS ETF 1C</t>
  </si>
  <si>
    <t>LU0486851024</t>
  </si>
  <si>
    <t>D5BL</t>
  </si>
  <si>
    <t>Xtrackers MSCI World Minimum Volatility UCITS ETF 1C</t>
  </si>
  <si>
    <t>IE00BL25JN58</t>
  </si>
  <si>
    <t>XDEB</t>
  </si>
  <si>
    <t>WELF</t>
  </si>
  <si>
    <t>HSBC MSCI Emerging Markets UCITS ETF</t>
  </si>
  <si>
    <t>IE00B5SSQT16</t>
  </si>
  <si>
    <t>H410</t>
  </si>
  <si>
    <t>iShares iBonds Dec 2030 Term € Corp UCITS ETF EUR (Dist)</t>
  </si>
  <si>
    <t>IE000LX17BP9</t>
  </si>
  <si>
    <t>30IG</t>
  </si>
  <si>
    <t>UBS Core MSCI World UCITS ETF USD dis</t>
  </si>
  <si>
    <t>IE00B7KQ7B66</t>
  </si>
  <si>
    <t>UBU7</t>
  </si>
  <si>
    <t>Xtrackers EURO STOXX Quality Dividend UCITS ETF 1D</t>
  </si>
  <si>
    <t>LU0292095535</t>
  </si>
  <si>
    <t>DXSA</t>
  </si>
  <si>
    <t>iShares MSCI USA SRI UCITS ETF EUR Hedged (Dist)</t>
  </si>
  <si>
    <t>IE00BZ173V67</t>
  </si>
  <si>
    <t>3SUR</t>
  </si>
  <si>
    <t>Xtrackers MSCI World Materials UCITS ETF 1C</t>
  </si>
  <si>
    <t>IE00BM67HS53</t>
  </si>
  <si>
    <t>XDWM</t>
  </si>
  <si>
    <t>iShares € Floating Rate Bond Advanced UCITS ETF</t>
  </si>
  <si>
    <t>IE00BF5GB717</t>
  </si>
  <si>
    <t>EFRN</t>
  </si>
  <si>
    <t>Amundi STOXX Europe Defense UCITS ETF Acc</t>
  </si>
  <si>
    <t>LU3038520774</t>
  </si>
  <si>
    <t>EDFS</t>
  </si>
  <si>
    <t>Amundi S&amp;P 500 Swap UCITS ETF EUR Acc</t>
  </si>
  <si>
    <t>LU1681048804</t>
  </si>
  <si>
    <t>AUM5</t>
  </si>
  <si>
    <t>Amundi Core MSCI EMU UCITS ETF Dist</t>
  </si>
  <si>
    <t>LU1646360971</t>
  </si>
  <si>
    <t>LMVF</t>
  </si>
  <si>
    <t>IE000MAO75G5</t>
  </si>
  <si>
    <t>CEBZ</t>
  </si>
  <si>
    <t>State Street SPDR MSCI World Small Cap UCITS ETF</t>
  </si>
  <si>
    <t>IE00BCBJG560</t>
  </si>
  <si>
    <t>ZPRS</t>
  </si>
  <si>
    <t>L&amp;G DAX Daily 2x Long UCITS ETF EUR Acc</t>
  </si>
  <si>
    <t>IE00B4QNHH68</t>
  </si>
  <si>
    <t>DEL2</t>
  </si>
  <si>
    <t>Xtrackers MSCI Singapore UCITS ETF 1C</t>
  </si>
  <si>
    <t>LU0659578842</t>
  </si>
  <si>
    <t>XBAS</t>
  </si>
  <si>
    <t>Deka MSCI Emerging Markets ESG Focus Select UCITS ETF</t>
  </si>
  <si>
    <t>DE000ETFL342</t>
  </si>
  <si>
    <t>EL40</t>
  </si>
  <si>
    <t>LYYD</t>
  </si>
  <si>
    <t>Xtrackers MSCI Japan ESG UCITS ETF</t>
  </si>
  <si>
    <t>IE00BG36TC12</t>
  </si>
  <si>
    <t>XZMJ</t>
  </si>
  <si>
    <t>Amundi Core S&amp;P 500 Swap UCITS ETF USD Dist</t>
  </si>
  <si>
    <t>LU0496786657</t>
  </si>
  <si>
    <t>6TVM</t>
  </si>
  <si>
    <t>BNP Paribas Easy MSCI Emerging Filtered Min TE UCITS ETF EUR - C</t>
  </si>
  <si>
    <t>LU1291097779</t>
  </si>
  <si>
    <t>EMKX</t>
  </si>
  <si>
    <t>Amundi Core MSCI USA UCITS ETF Acc</t>
  </si>
  <si>
    <t>IE000FSN19U2</t>
  </si>
  <si>
    <t>WEBL</t>
  </si>
  <si>
    <t>Amundi MSCI Emerging Markets ESG Broad Transition UCITS ETF DR (C)</t>
  </si>
  <si>
    <t>LU2109787049</t>
  </si>
  <si>
    <t>SBIM</t>
  </si>
  <si>
    <t>Xtrackers MSCI World Financials UCITS ETF 1C</t>
  </si>
  <si>
    <t>IE00BM67HL84</t>
  </si>
  <si>
    <t>XDWF</t>
  </si>
  <si>
    <t>iShares MSCI Europe Health Care Sector UCITS ETF EUR (Acc)</t>
  </si>
  <si>
    <t>IE00BMW42181</t>
  </si>
  <si>
    <t>ESIH</t>
  </si>
  <si>
    <t>iShares MSCI Europe ESG Enhanced CTB UCITS ETF EUR (Dist)</t>
  </si>
  <si>
    <t>IE00BHZPJ676</t>
  </si>
  <si>
    <t>EMNU</t>
  </si>
  <si>
    <t>iShares MSCI World SRI UCITS ETF USD (Dist)</t>
  </si>
  <si>
    <t>IE00BDZZTM54</t>
  </si>
  <si>
    <t>2B7J</t>
  </si>
  <si>
    <t>Invesco Solar Energy UCITS ETF</t>
  </si>
  <si>
    <t>IE00BM8QRZ79</t>
  </si>
  <si>
    <t>S0LR</t>
  </si>
  <si>
    <t>Amundi Prime Emerging Markets UCITS ETF DR (C)</t>
  </si>
  <si>
    <t>LU2300295123</t>
  </si>
  <si>
    <t>PRAM</t>
  </si>
  <si>
    <t>State Street SPDR MSCI Emerging Markets UCITS ETF</t>
  </si>
  <si>
    <t>IE00B469F816</t>
  </si>
  <si>
    <t>SPYM</t>
  </si>
  <si>
    <t>iShares USD Treasury Bond 20+yr UCITS ETF USD (Dist)</t>
  </si>
  <si>
    <t>IE00BSKRJZ44</t>
  </si>
  <si>
    <t>IS04</t>
  </si>
  <si>
    <t>State Street SPDR MSCI Europe Energy UCITS ETF</t>
  </si>
  <si>
    <t>IE00BKWQ0F09</t>
  </si>
  <si>
    <t>SPYN</t>
  </si>
  <si>
    <t>iShares EUR Govt Bond 7-10yr UCITS ETF EUR (Acc)</t>
  </si>
  <si>
    <t>IE00B3VTN290</t>
  </si>
  <si>
    <t>SXRQ</t>
  </si>
  <si>
    <t>JPM Europe Research Enhanced Index Equity Active UCITS ETF - EUR (acc)</t>
  </si>
  <si>
    <t>IE00BF4G7183</t>
  </si>
  <si>
    <t>JREE</t>
  </si>
  <si>
    <t>iShares € Govt Bond 0-1yr UCITS ETF EUR (Acc)</t>
  </si>
  <si>
    <t>IE000WV38GP5</t>
  </si>
  <si>
    <t>CEMK</t>
  </si>
  <si>
    <t>Amundi MSCI World ESG Selection UCITS ETF Acc</t>
  </si>
  <si>
    <t>IE00016PSX47</t>
  </si>
  <si>
    <t>MWOP</t>
  </si>
  <si>
    <t>Xtrackers Spain UCITS ETF 1C</t>
  </si>
  <si>
    <t>LU0592216393</t>
  </si>
  <si>
    <t>XESP</t>
  </si>
  <si>
    <t>Future of European Defence Screened UCITS ETF - Accumulating</t>
  </si>
  <si>
    <t>IE000I7E6HL0</t>
  </si>
  <si>
    <t>8RMY</t>
  </si>
  <si>
    <t>State Street SPDR FTSE Global Convertible Bond UCITS ETF (Dist)</t>
  </si>
  <si>
    <t>IE00BNH72088</t>
  </si>
  <si>
    <t>ZPRC</t>
  </si>
  <si>
    <t>UBS MSCI USA Socially Responsible UCITS ETF USD acc</t>
  </si>
  <si>
    <t>IE00BJXT3C94</t>
  </si>
  <si>
    <t>4UBI</t>
  </si>
  <si>
    <t>HSBC Euro STOXX 50 UCITS ETF - EUR (Acc)</t>
  </si>
  <si>
    <t>IE000MWUQBJ0</t>
  </si>
  <si>
    <t>H4ZZ</t>
  </si>
  <si>
    <t>iShares € Corp Bond ex-Financials 1-5Yr ESG​ SRI UCITS ETF</t>
  </si>
  <si>
    <t>IE00B4L5ZY03</t>
  </si>
  <si>
    <t>EUNS</t>
  </si>
  <si>
    <t>Fidelity US Equity Research Enhanced UCITS ETF - Acc</t>
  </si>
  <si>
    <t>IE00BKSBGS44</t>
  </si>
  <si>
    <t>FUSR</t>
  </si>
  <si>
    <t>UBS MSCI World Small Cap Socially Responsible UCITS ETF USD acc</t>
  </si>
  <si>
    <t>IE00BKSCBX74</t>
  </si>
  <si>
    <t>UIMS</t>
  </si>
  <si>
    <t>iShares iBonds Dec 2028 Term EUR Corp UCITS ETF EUR (Acc)</t>
  </si>
  <si>
    <t>IE0008UEVOE0</t>
  </si>
  <si>
    <t>IVOA</t>
  </si>
  <si>
    <t>WEBH</t>
  </si>
  <si>
    <t>State Street SPDR S&amp;P U.S. CONSUMER STAPLES SELECT SECTOR UCITS ETF (Acc)</t>
  </si>
  <si>
    <t>IE00BWBXM385</t>
  </si>
  <si>
    <t>ZPDS</t>
  </si>
  <si>
    <t>Global X Cybersecurity UCITS ETF</t>
  </si>
  <si>
    <t>IE00BMH5Y871</t>
  </si>
  <si>
    <t>BUG</t>
  </si>
  <si>
    <t>Amundi MSCI Water UCITS ETF Dist</t>
  </si>
  <si>
    <t>FR0010527275</t>
  </si>
  <si>
    <t>LYM8</t>
  </si>
  <si>
    <t>iShares STOXX Europe 600 Automobiles &amp; Parts UCITS ETF (DE) EUR (Dist)</t>
  </si>
  <si>
    <t>DE000A0Q4R28</t>
  </si>
  <si>
    <t>EXV5</t>
  </si>
  <si>
    <t>Xtrackers MSCI EMU UCITS ETF</t>
  </si>
  <si>
    <t>LU1920015366</t>
  </si>
  <si>
    <t>XEMU</t>
  </si>
  <si>
    <t>Amundi MSCI Europe ESG Broad Transition UCITS ETF DR - EUR (C)</t>
  </si>
  <si>
    <t>LU1681042609</t>
  </si>
  <si>
    <t>CEUG</t>
  </si>
  <si>
    <t>iShares Edge S&amp;P 500 Minimum Volatility UCITS ETF EUR Hedged (Acc)</t>
  </si>
  <si>
    <t>IE00BYX8XD24</t>
  </si>
  <si>
    <t>IS31</t>
  </si>
  <si>
    <t>Amundi MSCI Europe SRI Climate Paris Aligned UCITS ETF DR (C)</t>
  </si>
  <si>
    <t>LU1861137484</t>
  </si>
  <si>
    <t>MIVB</t>
  </si>
  <si>
    <t>LYYC</t>
  </si>
  <si>
    <t>JPM EUR Ultra-Short Income Active UCITS ETF - EUR (acc)</t>
  </si>
  <si>
    <t>IE00BD9MMF62</t>
  </si>
  <si>
    <t>JEST</t>
  </si>
  <si>
    <t>Xtrackers Spain UCITS ETF 1D</t>
  </si>
  <si>
    <t>LU0994505336</t>
  </si>
  <si>
    <t>XESD</t>
  </si>
  <si>
    <t>iShares EUR Corp Bond 1-5yr UCITS ETF EUR (Acc)</t>
  </si>
  <si>
    <t>IE000F6G1DE0</t>
  </si>
  <si>
    <t>IE1A</t>
  </si>
  <si>
    <t>iShares EUR Covered Bond UCITS ETF EUR (Dist)</t>
  </si>
  <si>
    <t>IE00B3B8Q275</t>
  </si>
  <si>
    <t>IUS6</t>
  </si>
  <si>
    <t>Xtrackers DAX ESG Screened UCITS ETF</t>
  </si>
  <si>
    <t>LU0838782315</t>
  </si>
  <si>
    <t>XDDX</t>
  </si>
  <si>
    <t>Vanguard FTSE North America UCITS ETF</t>
  </si>
  <si>
    <t>IE00BKX55R35</t>
  </si>
  <si>
    <t>VNRT</t>
  </si>
  <si>
    <t>Amundi Core MSCI World UCITS ETF Dist</t>
  </si>
  <si>
    <t>IE000CNSFAR2</t>
  </si>
  <si>
    <t>MWOE</t>
  </si>
  <si>
    <t>iShares MSCI Australia UCITS ETF USD (Acc)</t>
  </si>
  <si>
    <t>IE00B5377D42</t>
  </si>
  <si>
    <t>IBC6</t>
  </si>
  <si>
    <t>Amundi S&amp;P 500 Climate Paris Aligned UCITS ETF Acc</t>
  </si>
  <si>
    <t>IE000O5FBC47</t>
  </si>
  <si>
    <t>ZPA5</t>
  </si>
  <si>
    <t>iShares EURO STOXX Select Dividend 30 UCITS ETF (DE) EUR (Dist)</t>
  </si>
  <si>
    <t>DE0002635281</t>
  </si>
  <si>
    <t>EXSG</t>
  </si>
  <si>
    <t>Avantis Global Equity UCITS ETF</t>
  </si>
  <si>
    <t>IE000RJECXS5</t>
  </si>
  <si>
    <t>AVWC</t>
  </si>
  <si>
    <t>iShares S&amp;P 500 Consumer Staples Sector UCITS ETF</t>
  </si>
  <si>
    <t>IE00B40B8R38</t>
  </si>
  <si>
    <t>2B7D</t>
  </si>
  <si>
    <t>iShares China Large Cap UCITS ETF USD (Dist)</t>
  </si>
  <si>
    <t>IE00B02KXK85</t>
  </si>
  <si>
    <t>IQQC</t>
  </si>
  <si>
    <t>WisdomTree Uranium and Nuclear Energy UCITS ETF - USD Acc</t>
  </si>
  <si>
    <t>IE0003BJ2JS4</t>
  </si>
  <si>
    <t>WNUC</t>
  </si>
  <si>
    <t>UBS MSCI EMU Socially Responsible UCITS ETF EUR dis</t>
  </si>
  <si>
    <t>LU0629460675</t>
  </si>
  <si>
    <t>UIMR</t>
  </si>
  <si>
    <t>iShares J.P. Morgan EM Local Govt Bond UCITS ETF USD (Dist)</t>
  </si>
  <si>
    <t>IE00B5M4WH52</t>
  </si>
  <si>
    <t>IUSP</t>
  </si>
  <si>
    <t>iShares STOXX Europe 600 Travel &amp; Leisure UCITS ETF (DE)</t>
  </si>
  <si>
    <t>DE000A0H08S0</t>
  </si>
  <si>
    <t>EXV9</t>
  </si>
  <si>
    <t>Amundi EURO STOXX 50 Daily (-2x) Inverse UCITS ETF Acc</t>
  </si>
  <si>
    <t>FR0010424143</t>
  </si>
  <si>
    <t>LSK8</t>
  </si>
  <si>
    <t>Deka MSCI Europe Climate Change ESG CTB UCITS ETF</t>
  </si>
  <si>
    <t>DE000ETFL565</t>
  </si>
  <si>
    <t>D6RR</t>
  </si>
  <si>
    <t>iShares S&amp;P 500 Scored and Screened UCITS ETF USD (Acc)</t>
  </si>
  <si>
    <t>IE000R9FA4A0</t>
  </si>
  <si>
    <t>ZA30</t>
  </si>
  <si>
    <t>State Street SPDR Bloomberg Euro High Yield Bond UCITS ETF (Dist)</t>
  </si>
  <si>
    <t>IE00B6YX5M31</t>
  </si>
  <si>
    <t>SYBJ</t>
  </si>
  <si>
    <t>iShares Listed Private Equity UCITS ETF USD (Dist)</t>
  </si>
  <si>
    <t>IE00B1TXHL60</t>
  </si>
  <si>
    <t>IQQL</t>
  </si>
  <si>
    <t>iShares MSCI USA UCITS ETF USD (Acc)</t>
  </si>
  <si>
    <t>IE00B52SFT06</t>
  </si>
  <si>
    <t>SXR4</t>
  </si>
  <si>
    <t>Invesco EURO STOXX High Dividend Low Volatility UCITS ETF Dist</t>
  </si>
  <si>
    <t>IE00BZ4BMM98</t>
  </si>
  <si>
    <t>EHDV</t>
  </si>
  <si>
    <t>iShares USD Treasury Bond 3-7yr UCITS ETF EUR Hedged (Dist)</t>
  </si>
  <si>
    <t>IE00BGPP6473</t>
  </si>
  <si>
    <t>CBUE</t>
  </si>
  <si>
    <t>Invesco S&amp;P 500 UCITS ETF Dist</t>
  </si>
  <si>
    <t>IE00BYML9W36</t>
  </si>
  <si>
    <t>D500</t>
  </si>
  <si>
    <t>iShares TecDAX UCITS ETF (DE) EUR (Acc)</t>
  </si>
  <si>
    <t>DE0005933972</t>
  </si>
  <si>
    <t>EXS2</t>
  </si>
  <si>
    <t>Deka STOXX Europe Strong Growth 20 UCITS ETF</t>
  </si>
  <si>
    <t>DE000ETFL037</t>
  </si>
  <si>
    <t>EL4C</t>
  </si>
  <si>
    <t>L&amp;G Global Equity UCITS ETF USD Acc</t>
  </si>
  <si>
    <t>IE00BFXR5S54</t>
  </si>
  <si>
    <t>ETLQ</t>
  </si>
  <si>
    <t>Franklin FTSE Asia ex China ex Japan UCITS ETF</t>
  </si>
  <si>
    <t>IE00BFWXDV39</t>
  </si>
  <si>
    <t>FVSJ</t>
  </si>
  <si>
    <t>Xtrackers MSCI World Industrials UCITS ETF 1C</t>
  </si>
  <si>
    <t>IE00BM67HV82</t>
  </si>
  <si>
    <t>XDWI</t>
  </si>
  <si>
    <t>Xtrackers S&amp;P 500 Equal Weight Score &amp; Screened UCITS ETF</t>
  </si>
  <si>
    <t>IE0004MFRED4</t>
  </si>
  <si>
    <t>XZEW</t>
  </si>
  <si>
    <t>iShares EUR Inflation Linked Govt Bond UCITS ETF EUR (Acc)</t>
  </si>
  <si>
    <t>IE00B0M62X26</t>
  </si>
  <si>
    <t>IBCI</t>
  </si>
  <si>
    <t>Xtrackers DAX UCITS ETF</t>
  </si>
  <si>
    <t>LU1349386927</t>
  </si>
  <si>
    <t>XDDA</t>
  </si>
  <si>
    <t>L&amp;G Clean Water UCITS ETF USD Acc</t>
  </si>
  <si>
    <t>IE00BK5BC891</t>
  </si>
  <si>
    <t>XMLC</t>
  </si>
  <si>
    <t>iShares € UltraShort Bond ESG SRI UCITS ETF EUR (Dist)</t>
  </si>
  <si>
    <t>IE00BJP26D89</t>
  </si>
  <si>
    <t>EUED</t>
  </si>
  <si>
    <t>BNP Paribas Easy MSCI World SRI PAB UCITS ETF - EUR</t>
  </si>
  <si>
    <t>LU1615092217</t>
  </si>
  <si>
    <t>EMWE</t>
  </si>
  <si>
    <t>Franklin FTSE Taiwan UCITS ETF</t>
  </si>
  <si>
    <t>IE000CM02H85</t>
  </si>
  <si>
    <t>FLXT</t>
  </si>
  <si>
    <t>JPM Europe Equity Premium Income Active UCITS ETF - EUR (dist)</t>
  </si>
  <si>
    <t>IE00064TWYK9</t>
  </si>
  <si>
    <t>JEEP</t>
  </si>
  <si>
    <t>Xtrackers S&amp;P 500 UCITS ETF</t>
  </si>
  <si>
    <t>IE000Z9SJA06</t>
  </si>
  <si>
    <t>XDPU</t>
  </si>
  <si>
    <t>Invesco EQQQ Nasdaq-100 UCITS ETF EUR Hdg Acc</t>
  </si>
  <si>
    <t>IE00BYVTMS52</t>
  </si>
  <si>
    <t>EQEU</t>
  </si>
  <si>
    <t>iShares € Corp Bond 0-3Yr ESG SRI UCITS ETF EUR (Acc)</t>
  </si>
  <si>
    <t>IE000AK4O3W6</t>
  </si>
  <si>
    <t>IE3E</t>
  </si>
  <si>
    <t>Amundi STOXX Europe 600 Energy Screened UCITS ETF Acc</t>
  </si>
  <si>
    <t>LU1834988278</t>
  </si>
  <si>
    <t>LOGS</t>
  </si>
  <si>
    <t>iShares EUR Corp Bond Large Cap UCITS ETF EUR (Dist)</t>
  </si>
  <si>
    <t>IE0032523478</t>
  </si>
  <si>
    <t>IBCS</t>
  </si>
  <si>
    <t>BNP Paribas Easy S&amp;P 500 UCITS ETF EUR Hedged - C</t>
  </si>
  <si>
    <t>FR0013041530</t>
  </si>
  <si>
    <t>ESEH</t>
  </si>
  <si>
    <t>Xtrackers EURO STOXX 50 Short Daily Swap UCITS ETF 1C</t>
  </si>
  <si>
    <t>LU0292106753</t>
  </si>
  <si>
    <t>DXSP</t>
  </si>
  <si>
    <t>BNP Paribas Easy MSCI Japan Min TE UCITS ETF - C</t>
  </si>
  <si>
    <t>LU1291102447</t>
  </si>
  <si>
    <t>EJAP</t>
  </si>
  <si>
    <t>State Street SPDR MSCI Japan UCITS ETF</t>
  </si>
  <si>
    <t>IE00BZ0G8B96</t>
  </si>
  <si>
    <t>ZPDJ</t>
  </si>
  <si>
    <t>iShares J.P. Morgan USD EM Bond UCITS ETF EUR Hedged (Acc)</t>
  </si>
  <si>
    <t>IE00BJ5JPH63</t>
  </si>
  <si>
    <t>3SUD</t>
  </si>
  <si>
    <t>Invesco Defence Innovation UCITS ETF</t>
  </si>
  <si>
    <t>IE000BRM9046</t>
  </si>
  <si>
    <t>IVDF</t>
  </si>
  <si>
    <t>Xtrackers MSCI Brazil UCITS ETF 1C</t>
  </si>
  <si>
    <t>LU0292109344</t>
  </si>
  <si>
    <t>XMBR</t>
  </si>
  <si>
    <t>State Street SPDR MSCI World EUR Hdg UCITS ETF (Acc)</t>
  </si>
  <si>
    <t>IE000BZ1HVL2</t>
  </si>
  <si>
    <t>SPFH</t>
  </si>
  <si>
    <t>iShares EUR Govt Bond 0-1yr UCITS ETF EUR (Dist)</t>
  </si>
  <si>
    <t>IE00B3FH7618</t>
  </si>
  <si>
    <t>EUN6</t>
  </si>
  <si>
    <t>Xtrackers II EUR High Yield Corporate Bond UCITS ETF 1D</t>
  </si>
  <si>
    <t>LU1109942653</t>
  </si>
  <si>
    <t>XHYG</t>
  </si>
  <si>
    <t>iShares Healthcare Innovation UCITS ETF USD (Acc)</t>
  </si>
  <si>
    <t>IE00BYZK4776</t>
  </si>
  <si>
    <t>2B78</t>
  </si>
  <si>
    <t>BNP Paribas Easy EURO STOXX 50 UCITS ETF - C/D</t>
  </si>
  <si>
    <t>FR0012740983</t>
  </si>
  <si>
    <t>ETBB</t>
  </si>
  <si>
    <t>iShares USD Treasury Bond 20+yr UCITS ETF EUR Hedged (Dist)</t>
  </si>
  <si>
    <t>IE00BD8PGZ49</t>
  </si>
  <si>
    <t>IUSV</t>
  </si>
  <si>
    <t>Xtrackers MSCI Canada Screened UCITS ETF 1C</t>
  </si>
  <si>
    <t>LU0476289540</t>
  </si>
  <si>
    <t>D5BH</t>
  </si>
  <si>
    <t>iShares Quantum Computing UCITS ETF USD (Acc)</t>
  </si>
  <si>
    <t>IE000C6ITGC8</t>
  </si>
  <si>
    <t>QOMP</t>
  </si>
  <si>
    <t>Xtrackers II Eurozone Government Bond UCITS ETF 1C</t>
  </si>
  <si>
    <t>LU0290355717</t>
  </si>
  <si>
    <t>XGLE</t>
  </si>
  <si>
    <t>Deka Euro Prime ESG UCITS ETF</t>
  </si>
  <si>
    <t>DE000ETFL474</t>
  </si>
  <si>
    <t>ELFB</t>
  </si>
  <si>
    <t>iShares MSCI World ESG Enhanced CTB UCITS ETF USD (Dist)</t>
  </si>
  <si>
    <t>IE00BG11HV38</t>
  </si>
  <si>
    <t>EMND</t>
  </si>
  <si>
    <t>Amundi Core S&amp;P 500 Swap UCITS ETF EUR Dist</t>
  </si>
  <si>
    <t>LU0496786574</t>
  </si>
  <si>
    <t>LYPS</t>
  </si>
  <si>
    <t>Xtrackers MSCI World Communication Services UCITS ETF 1C</t>
  </si>
  <si>
    <t>IE00BM67HR47</t>
  </si>
  <si>
    <t>XWTS</t>
  </si>
  <si>
    <t>Xtrackers MSCI USA UCITS ETF 2C EUR Hedged</t>
  </si>
  <si>
    <t>IE00BG04M077</t>
  </si>
  <si>
    <t>XD9E</t>
  </si>
  <si>
    <t>BNP Paribas Easy S&amp;P 500 Scored and Screened UCITS ETF - Capitalization</t>
  </si>
  <si>
    <t>IE0004J37T45</t>
  </si>
  <si>
    <t>IN0B</t>
  </si>
  <si>
    <t>Amundi Bloomberg Equal-weight Commodity ex-Agriculture  UCITS ETF EUR Hedged Acc</t>
  </si>
  <si>
    <t>LU1900069219</t>
  </si>
  <si>
    <t>C099</t>
  </si>
  <si>
    <t>VanEck World Equal Weight Screened UCITS ETF</t>
  </si>
  <si>
    <t>NL0010408704</t>
  </si>
  <si>
    <t>TSWE</t>
  </si>
  <si>
    <t>Amundi EUR Floating Rate Corporate Bond ESG UCITS ETF Acc</t>
  </si>
  <si>
    <t>LU1681041114</t>
  </si>
  <si>
    <t>FRNE</t>
  </si>
  <si>
    <t>Global X Lithium &amp; Battery Tech UCITS ETF</t>
  </si>
  <si>
    <t>IE00BLCHJN13</t>
  </si>
  <si>
    <t>LI7U</t>
  </si>
  <si>
    <t>Amundi Prime Europe UCITS ETF DR (C)</t>
  </si>
  <si>
    <t>LU2089238039</t>
  </si>
  <si>
    <t>PRAE</t>
  </si>
  <si>
    <t>Deka MDAX UCITS ETF</t>
  </si>
  <si>
    <t>DE000ETFL441</t>
  </si>
  <si>
    <t>ELF1</t>
  </si>
  <si>
    <t>Xtrackers Future Mobility UCITS ETF 1C</t>
  </si>
  <si>
    <t>IE00BGV5VR99</t>
  </si>
  <si>
    <t>XMOV</t>
  </si>
  <si>
    <t>Invesco EURO STOXX 50 UCITS ETF Acc</t>
  </si>
  <si>
    <t>IE00B60SWX25</t>
  </si>
  <si>
    <t>SC0D</t>
  </si>
  <si>
    <t>State Street SPDR MSCI Europe Industrials UCITS ETF</t>
  </si>
  <si>
    <t>IE00BKWQ0J47</t>
  </si>
  <si>
    <t>SPYQ</t>
  </si>
  <si>
    <t>iShares STOXX Europe 600 Chemicals UCITS ETF (DE)</t>
  </si>
  <si>
    <t>DE000A0H08E0</t>
  </si>
  <si>
    <t>EXV7</t>
  </si>
  <si>
    <t>iShares MSCI EMU ESG Enhanced CTB UCITS ETF EUR (Dist)</t>
  </si>
  <si>
    <t>IE00BHZPHZ28</t>
  </si>
  <si>
    <t>EMNE</t>
  </si>
  <si>
    <t>Amundi S&amp;P 500 Equal Weight UCITS ETF EUR Hedged Acc</t>
  </si>
  <si>
    <t>IE000M86QRT4</t>
  </si>
  <si>
    <t>MWOQ</t>
  </si>
  <si>
    <t>UBS Core BBG EUR Gov 1-10 UCITS ETF EUR dis</t>
  </si>
  <si>
    <t>LU0969639128</t>
  </si>
  <si>
    <t>UEF4</t>
  </si>
  <si>
    <t>Xtrackers II ESG EUR Corporate Bond UCITS ETF 1D</t>
  </si>
  <si>
    <t>LU0484968812</t>
  </si>
  <si>
    <t>XB4F</t>
  </si>
  <si>
    <t>Amundi STOXX Europe 600 Banks UCITS ETF Acc</t>
  </si>
  <si>
    <t>LU1834983477</t>
  </si>
  <si>
    <t>LBNK</t>
  </si>
  <si>
    <t>Invesco STOXX Europe 600 UCITS ETF Acc</t>
  </si>
  <si>
    <t>IE00B60SWW18</t>
  </si>
  <si>
    <t>SC0C</t>
  </si>
  <si>
    <t>iShares Edge MSCI Europe Quality Factor UCITS ETF EUR (Acc)</t>
  </si>
  <si>
    <t>IE00BQN1K562</t>
  </si>
  <si>
    <t>CEMQ</t>
  </si>
  <si>
    <t>iShares MSCI ACWI Screened UCITS ETF USD (Acc)</t>
  </si>
  <si>
    <t>IE000SNWS0L0</t>
  </si>
  <si>
    <t>IG3A</t>
  </si>
  <si>
    <t>iShares Core FTSE 100 UCITS ETF GBP (Acc)</t>
  </si>
  <si>
    <t>IE00B53HP851</t>
  </si>
  <si>
    <t>SXRW</t>
  </si>
  <si>
    <t>Amundi CAC 40 ESG UCITS ETF Acc</t>
  </si>
  <si>
    <t>LU1681046931</t>
  </si>
  <si>
    <t>GC40</t>
  </si>
  <si>
    <t>iShares MSCI South Africa UCITS ETF USD (Acc)</t>
  </si>
  <si>
    <t>IE00B52XQP83</t>
  </si>
  <si>
    <t>IBC4</t>
  </si>
  <si>
    <t>iShares Global Aggregate Bond ESG ​SRI UCITS ETF EUR Hedged (Acc)</t>
  </si>
  <si>
    <t>IE000APK27S2</t>
  </si>
  <si>
    <t>AEGE</t>
  </si>
  <si>
    <t>Xtrackers MSCI EM Latin America ESG UCITS ETF 1C</t>
  </si>
  <si>
    <t>LU0292108619</t>
  </si>
  <si>
    <t>DBX3</t>
  </si>
  <si>
    <t>Xtrackers II J.P. Morgan USD Emerging Markets Bond UCITS ETF 1C - EUR Hedged</t>
  </si>
  <si>
    <t>LU0321462953</t>
  </si>
  <si>
    <t>XEMB</t>
  </si>
  <si>
    <t>iShares MSCI Brazil UCITS ETF USD (Dist)</t>
  </si>
  <si>
    <t>IE00B0M63516</t>
  </si>
  <si>
    <t>IQQB</t>
  </si>
  <si>
    <t>iShares € Aggregate Bond ESG SRI UCITS ETF</t>
  </si>
  <si>
    <t>IE00B3DKXQ41</t>
  </si>
  <si>
    <t>EUN4</t>
  </si>
  <si>
    <t>Amundi Stoxx Europe 50 UCITS ETF Acc</t>
  </si>
  <si>
    <t>FR0010790980</t>
  </si>
  <si>
    <t>AE50</t>
  </si>
  <si>
    <t>Amundi MSCI World (2x) Leveraged UCITS ETF Acc</t>
  </si>
  <si>
    <t>FR0014010HV4</t>
  </si>
  <si>
    <t>LVWC</t>
  </si>
  <si>
    <t>Invesco Bloomberg Commodity ex-Agriculture UCITS ETF Acc</t>
  </si>
  <si>
    <t>IE00BYXYX521</t>
  </si>
  <si>
    <t>XAAG</t>
  </si>
  <si>
    <t>Drone UCITS ETF</t>
  </si>
  <si>
    <t>IE0003XW12I8</t>
  </si>
  <si>
    <t>DRON</t>
  </si>
  <si>
    <t>Xtrackers Bloomberg Commodity ex-Agriculture &amp; Livestock Swap UCITS ETF</t>
  </si>
  <si>
    <t>LU0460391732</t>
  </si>
  <si>
    <t>XSVT</t>
  </si>
  <si>
    <t>iShares Digitalisation UCITS ETF USD (Acc)</t>
  </si>
  <si>
    <t>IE00BYZK4883</t>
  </si>
  <si>
    <t>2B79</t>
  </si>
  <si>
    <t>Fidelity Global Quality Income UCITS ETF Inc-USD</t>
  </si>
  <si>
    <t>IE00BYXVGZ48</t>
  </si>
  <si>
    <t>FGEQ</t>
  </si>
  <si>
    <t>L&amp;G Asia Pacific ex Japan Equity UCITS ETF USD Acc</t>
  </si>
  <si>
    <t>IE00BFXR5W90</t>
  </si>
  <si>
    <t>ETLK</t>
  </si>
  <si>
    <t>First Trust RBA American Industrial Renaissance UCITS ETF</t>
  </si>
  <si>
    <t>IE000U6ABUJ7</t>
  </si>
  <si>
    <t>IRFT</t>
  </si>
  <si>
    <t>Invesco STOXX Europe 600 Optimised Banks UCITS ETF Acc</t>
  </si>
  <si>
    <t>IE00B5MTWD60</t>
  </si>
  <si>
    <t>SC0U</t>
  </si>
  <si>
    <t>Amundi STOXX Europe 600 Technology UCITS ETF Acc</t>
  </si>
  <si>
    <t>LU1834988518</t>
  </si>
  <si>
    <t>LTUG</t>
  </si>
  <si>
    <t>WEBK</t>
  </si>
  <si>
    <t>Xtrackers MSCI World Swap UCITS ETF 4C EUR Hedged</t>
  </si>
  <si>
    <t>LU0659579733</t>
  </si>
  <si>
    <t>XWEH</t>
  </si>
  <si>
    <t>iShares Diversified Commodity Swap UCITS ETF (DE)</t>
  </si>
  <si>
    <t>DE000A0H0728</t>
  </si>
  <si>
    <t>EXXY</t>
  </si>
  <si>
    <t>Xtrackers MSCI USA Health Care UCITS ETF 1D</t>
  </si>
  <si>
    <t>IE00BCHWNW54</t>
  </si>
  <si>
    <t>XUHC</t>
  </si>
  <si>
    <t>Amundi Prime Japan UCITS ETF DR (D)</t>
  </si>
  <si>
    <t>LU1931974775</t>
  </si>
  <si>
    <t>PR1J</t>
  </si>
  <si>
    <t>iShares Core DAX UCITS ETF (DE) EUR (Dist)</t>
  </si>
  <si>
    <t>DE000A2QP331</t>
  </si>
  <si>
    <t>EXIC</t>
  </si>
  <si>
    <t>PIMCO Advantage Euro Short-Term High Yield Corporate Bond UCITS ETF - EUR Accumulation</t>
  </si>
  <si>
    <t>IE00BD8D5G25</t>
  </si>
  <si>
    <t>EUHA</t>
  </si>
  <si>
    <t>PIMCO</t>
  </si>
  <si>
    <t>Franklin FTSE China UCITS ETF</t>
  </si>
  <si>
    <t>IE00BHZRR147</t>
  </si>
  <si>
    <t>FLXC</t>
  </si>
  <si>
    <t>Amundi S&amp;P World Information Technology Screened UCITS ETF DR - EUR (A)</t>
  </si>
  <si>
    <t>IE000E7EI9P0</t>
  </si>
  <si>
    <t>WELU</t>
  </si>
  <si>
    <t>iShares € Floating Rate Bond ESG UCITS ETF EUR (Acc)</t>
  </si>
  <si>
    <t>IE000NVM56L3</t>
  </si>
  <si>
    <t>EFRB</t>
  </si>
  <si>
    <t>iShares Global Corp Bond EUR Hedged UCITS ETF (Dist)</t>
  </si>
  <si>
    <t>IE00B9M6SJ31</t>
  </si>
  <si>
    <t>IBCQ</t>
  </si>
  <si>
    <t>HSBC Plus World Equity Quant Active UCITS ETF USD (Acc)</t>
  </si>
  <si>
    <t>IE000ZURGSV2</t>
  </si>
  <si>
    <t>H416</t>
  </si>
  <si>
    <t>ARK Artificial Intelligence &amp; Robotics UCITS ETF</t>
  </si>
  <si>
    <t>IE0003A512E4</t>
  </si>
  <si>
    <t>AAKI</t>
  </si>
  <si>
    <t>Ark ETF</t>
  </si>
  <si>
    <t>Amundi MSCI Brazil UCITS ETF Acc</t>
  </si>
  <si>
    <t>LU1900066207</t>
  </si>
  <si>
    <t>LBRA</t>
  </si>
  <si>
    <t>State Street SPDR STOXX Europe 600 SRI UCITS ETF (Acc)</t>
  </si>
  <si>
    <t>IE00BK5H8015</t>
  </si>
  <si>
    <t>ZPDX</t>
  </si>
  <si>
    <t>iShares Euro Dividend UCITS ETF EUR (Dist)</t>
  </si>
  <si>
    <t>IE00B0M62S72</t>
  </si>
  <si>
    <t>IQQA</t>
  </si>
  <si>
    <t>Amundi Euro Government Inflation-Linked Bond UCITS ETF Acc</t>
  </si>
  <si>
    <t>LU1650491282</t>
  </si>
  <si>
    <t>LYQ7</t>
  </si>
  <si>
    <t>Xtrackers MSCI India Swap UCITS ETF 1C</t>
  </si>
  <si>
    <t>LU0514695187</t>
  </si>
  <si>
    <t>XCS5</t>
  </si>
  <si>
    <t>KraneShares CSI China Internet UCITS ETF</t>
  </si>
  <si>
    <t>IE00BFXR7892</t>
  </si>
  <si>
    <t>KWBE</t>
  </si>
  <si>
    <t>KraneShares</t>
  </si>
  <si>
    <t>Xtrackers MSCI Pacific ex Japan Screened UCITS ETF 1C</t>
  </si>
  <si>
    <t>LU0322252338</t>
  </si>
  <si>
    <t>DXS6</t>
  </si>
  <si>
    <t>iShares S&amp;P 500 Industrials Sector UCITS ETF</t>
  </si>
  <si>
    <t>IE00B4LN9N13</t>
  </si>
  <si>
    <t>2B7C</t>
  </si>
  <si>
    <t>Vanguard ESG Global All Cap UCITS ETF (USD) - Acc</t>
  </si>
  <si>
    <t>IE00BNG8L278</t>
  </si>
  <si>
    <t>V3AA</t>
  </si>
  <si>
    <t>iShares MSCI Europe ex-UK UCITS ETF EUR (Dist)</t>
  </si>
  <si>
    <t>IE00B14X4N27</t>
  </si>
  <si>
    <t>IQQU</t>
  </si>
  <si>
    <t>Amundi Global Hydrogen UCITS ETF - Acc</t>
  </si>
  <si>
    <t>FR0010930644</t>
  </si>
  <si>
    <t>AMEE</t>
  </si>
  <si>
    <t>Amundi STOXX Europe Select Dividend 30 - UCITS ETF Dist</t>
  </si>
  <si>
    <t>LU1812092168</t>
  </si>
  <si>
    <t>SELD</t>
  </si>
  <si>
    <t>Amundi S&amp;P World Energy Screened UCITS ETF Acc</t>
  </si>
  <si>
    <t>IE000J0LN0R5</t>
  </si>
  <si>
    <t>WELN</t>
  </si>
  <si>
    <t>iShares Global Inflation Linked Govt Bond UCITS ETF EUR Hedged (Acc)</t>
  </si>
  <si>
    <t>IE00BKPT2S34</t>
  </si>
  <si>
    <t>IS3V</t>
  </si>
  <si>
    <t>iShares Global Infrastructure UCITS ETF USD (Acc)</t>
  </si>
  <si>
    <t>IE000CK5G8J7</t>
  </si>
  <si>
    <t>CBUX</t>
  </si>
  <si>
    <t>iShares USD Treasury Bond 1-3yr UCITS ETF EUR Hedged (Acc)</t>
  </si>
  <si>
    <t>IE00BDFK1573</t>
  </si>
  <si>
    <t>2B7S</t>
  </si>
  <si>
    <t>iShares EUR Corp Bond Financials UCITS ETF EUR (Dist)</t>
  </si>
  <si>
    <t>IE00B87RLX93</t>
  </si>
  <si>
    <t>IS3B</t>
  </si>
  <si>
    <t>WisdomTree Physical AI, Humanoids and Drones UCITS ETF - USD Acc</t>
  </si>
  <si>
    <t>IE000LCKJ888</t>
  </si>
  <si>
    <t>PAIW</t>
  </si>
  <si>
    <t>Invesco MSCI USA Universal Screened UCITS ETF</t>
  </si>
  <si>
    <t>IE00BJQRDM08</t>
  </si>
  <si>
    <t>ESGU</t>
  </si>
  <si>
    <t>Invesco US Treasury Bond UCITS ETF</t>
  </si>
  <si>
    <t>IE00BF2GFK56</t>
  </si>
  <si>
    <t>TRFE</t>
  </si>
  <si>
    <t>iShares European Property Yield UCITS ETF EUR (Acc)</t>
  </si>
  <si>
    <t>IE00BGDQ0L74</t>
  </si>
  <si>
    <t>IPRE</t>
  </si>
  <si>
    <t>iShares USD Corp Bond UCITS ETF USD (Dist)</t>
  </si>
  <si>
    <t>IE0032895942</t>
  </si>
  <si>
    <t>IBCD</t>
  </si>
  <si>
    <t>iShares MSCI World Paris-Aligned Climate UCITS ETF USD (Acc)</t>
  </si>
  <si>
    <t>IE00BMXC7W70</t>
  </si>
  <si>
    <t>WPAB</t>
  </si>
  <si>
    <t>Amundi MSCI Greece UCITS ETF Dist</t>
  </si>
  <si>
    <t>FR0010405431</t>
  </si>
  <si>
    <t>LYMH</t>
  </si>
  <si>
    <t>iShares MSCI World Momentum Factor Advanced UCITS ETF USD (Acc)</t>
  </si>
  <si>
    <t>IE000L5NW549</t>
  </si>
  <si>
    <t>CBUH</t>
  </si>
  <si>
    <t>Amundi Core Stoxx Europe 600 UCITS ETF EUR Hedged Dist</t>
  </si>
  <si>
    <t>LU1574142243</t>
  </si>
  <si>
    <t>STXH</t>
  </si>
  <si>
    <t>iShares European Property Yield UCITS ETF EUR (Dist)</t>
  </si>
  <si>
    <t>IE00B0M63284</t>
  </si>
  <si>
    <t>IQQP</t>
  </si>
  <si>
    <t>ARK Innovation UCITS ETF</t>
  </si>
  <si>
    <t>IE000GA3D489</t>
  </si>
  <si>
    <t>ARXK</t>
  </si>
  <si>
    <t>iShares iBonds Dec 2029 Term € Corp UCITS ETF EUR (Dist)</t>
  </si>
  <si>
    <t>IE000IHURBR0</t>
  </si>
  <si>
    <t>29GI</t>
  </si>
  <si>
    <t>Amundi MSCI World Momentum Advanced UCITS ETF ACC</t>
  </si>
  <si>
    <t>IE0001FQFU60</t>
  </si>
  <si>
    <t>WMSE</t>
  </si>
  <si>
    <t>State Street SPDR MSCI Europe Technology UCITS ETF</t>
  </si>
  <si>
    <t>IE00BKWQ0K51</t>
  </si>
  <si>
    <t>SPYK</t>
  </si>
  <si>
    <t>iShares FTSE MIB UCITS ETF EUR (Acc)</t>
  </si>
  <si>
    <t>IE00B53L4X51</t>
  </si>
  <si>
    <t>SXRY</t>
  </si>
  <si>
    <t>iShares eb.rexx Government Germany 5.5-10.5yr UCITS ETF (DE)</t>
  </si>
  <si>
    <t>DE0006289499</t>
  </si>
  <si>
    <t>EXHD</t>
  </si>
  <si>
    <t>iShares MSCI Europe Paris-Aligned Climate UCITS ETF EUR (Acc)</t>
  </si>
  <si>
    <t>IE00BL6K8C82</t>
  </si>
  <si>
    <t>CBUA</t>
  </si>
  <si>
    <t>Amundi Smart Overnight Return UCITS ETF Dist</t>
  </si>
  <si>
    <t>LU2082999306</t>
  </si>
  <si>
    <t>EGV2</t>
  </si>
  <si>
    <t>State Street SPDR Bloomberg 1-3 Year Euro Government Bond UCITS ETF (Dist)</t>
  </si>
  <si>
    <t>IE00B6YX5F63</t>
  </si>
  <si>
    <t>SYB3</t>
  </si>
  <si>
    <t>Invesco EURO STOXX Optimised Banks UCITS ETF Acc</t>
  </si>
  <si>
    <t>IE00B3Q19T94</t>
  </si>
  <si>
    <t>S7XE</t>
  </si>
  <si>
    <t>iShares Emerging Markets Equity Enhanced Active UCITS ETF USD (Acc)</t>
  </si>
  <si>
    <t>IE000OVF8Q66</t>
  </si>
  <si>
    <t>EGEE</t>
  </si>
  <si>
    <t>L&amp;G Asia Pacific ex Japan ESG Paris Aligned UCITS ETF USD Acc</t>
  </si>
  <si>
    <t>IE000Z9UVQ99</t>
  </si>
  <si>
    <t>BATF</t>
  </si>
  <si>
    <t>Amundi MSCI Europe High Dividend Factor UCITS ETF - EUR (C)</t>
  </si>
  <si>
    <t>LU1681041973</t>
  </si>
  <si>
    <t>EHF1</t>
  </si>
  <si>
    <t>Xtrackers MSCI Mexico UCITS ETF 1C</t>
  </si>
  <si>
    <t>LU0476289466</t>
  </si>
  <si>
    <t>D5BI</t>
  </si>
  <si>
    <t>Amundi MSCI Europe ESG Selection UCITS ETF Acc</t>
  </si>
  <si>
    <t>LU1940199711</t>
  </si>
  <si>
    <t>LEAD</t>
  </si>
  <si>
    <t>UBS Core S&amp;P 500 UCITS ETF USD dis</t>
  </si>
  <si>
    <t>IE00B7K93397</t>
  </si>
  <si>
    <t>UBU9</t>
  </si>
  <si>
    <t>Amundi MSCI EMU ESG Broad Transition UCITS ETF ACC</t>
  </si>
  <si>
    <t>LU0908501058</t>
  </si>
  <si>
    <t>LGQG</t>
  </si>
  <si>
    <t>Invesco STOXX Europe 600 Optimised Oil &amp; Gas UCITS ETF Acc</t>
  </si>
  <si>
    <t>IE00B5MTWH09</t>
  </si>
  <si>
    <t>SC0V</t>
  </si>
  <si>
    <t>iShares iBonds Dec 2027 Term EUR Corp UCITS ETF EUR (Acc)</t>
  </si>
  <si>
    <t>IE000ZOI8OK5</t>
  </si>
  <si>
    <t>IB27</t>
  </si>
  <si>
    <t>State Street SPDR S&amp;P U.S. Communication Services Select Sector UCITS ETF (Acc)</t>
  </si>
  <si>
    <t>IE00BFWFPX50</t>
  </si>
  <si>
    <t>ZPDK</t>
  </si>
  <si>
    <t>iShares J.P. Morgan USD EM Bond EUR Hedged UCITS ETF (Dist)</t>
  </si>
  <si>
    <t>IE00B9M6RS56</t>
  </si>
  <si>
    <t>IS3C</t>
  </si>
  <si>
    <t>Invesco ChiNext 50 UCITS ETF Acc</t>
  </si>
  <si>
    <t>IE000AWRDWI7</t>
  </si>
  <si>
    <t>CNFY</t>
  </si>
  <si>
    <t>Defiance AI &amp; Power Infrastructure UCITS ETF</t>
  </si>
  <si>
    <t>IE000WUTBLT5</t>
  </si>
  <si>
    <t>A1P0</t>
  </si>
  <si>
    <t>iShares MSCI USA SRI UCITS ETF USD (Dist)</t>
  </si>
  <si>
    <t>IE00BZ173T46</t>
  </si>
  <si>
    <t>36B6</t>
  </si>
  <si>
    <t>State Street 	SPDR Bloomberg Global Aggregate Bond EUR Hdg UCITS ETF (Acc)</t>
  </si>
  <si>
    <t>IE000AQ7A2X6</t>
  </si>
  <si>
    <t>SPFF</t>
  </si>
  <si>
    <t>Xtrackers S&amp;P 500 UCITS ETF 1C EUR Hedged</t>
  </si>
  <si>
    <t>IE00BM67HW99</t>
  </si>
  <si>
    <t>XDPE</t>
  </si>
  <si>
    <t>Xtrackers LPX Private Equity Swap UCITS ETF 1C</t>
  </si>
  <si>
    <t>LU0322250712</t>
  </si>
  <si>
    <t>DX2D</t>
  </si>
  <si>
    <t>iShares USD Corp Bond ESG UCITS ETF EUR Hedged (Dist)</t>
  </si>
  <si>
    <t>IE00BH4G7D40</t>
  </si>
  <si>
    <t>36BA</t>
  </si>
  <si>
    <t>BNP Paribas Easy STOXX Europe 600 UCITS ETF</t>
  </si>
  <si>
    <t>FR0011550672</t>
  </si>
  <si>
    <t>ETSA</t>
  </si>
  <si>
    <t>Amundi STOXX Europe 600 Banks UCITS ETF Dist</t>
  </si>
  <si>
    <t>LU2082996112</t>
  </si>
  <si>
    <t>INDA</t>
  </si>
  <si>
    <t>iShares € High Yield Corp Bond ESG ​SRI UCITS ETF EUR (Acc)</t>
  </si>
  <si>
    <t>IE00BJK55C48</t>
  </si>
  <si>
    <t>AYE2</t>
  </si>
  <si>
    <t>iShares Edge MSCI Europe Minimum Volatility UCITS ETF EUR (Acc)</t>
  </si>
  <si>
    <t>IE00B86MWN23</t>
  </si>
  <si>
    <t>EUN0</t>
  </si>
  <si>
    <t>Deka MSCI USA Climate Change ESG CTB UCITS ETF</t>
  </si>
  <si>
    <t>DE000ETFL573</t>
  </si>
  <si>
    <t>D6RQ</t>
  </si>
  <si>
    <t>iShares EUR Govt Bond 3-7yr UCITS ETF EUR (Acc)</t>
  </si>
  <si>
    <t>IE00B3VTML14</t>
  </si>
  <si>
    <t>SXRP</t>
  </si>
  <si>
    <t>iShares EUR Corp Bond 1-5yr UCITS ETF EUR (Dist)</t>
  </si>
  <si>
    <t>IE00B4L60045</t>
  </si>
  <si>
    <t>EUNT</t>
  </si>
  <si>
    <t>State Street SPDR S&amp;P U.S. HEALTH CARE SELECT SECTOR UCITS ETF (Acc)</t>
  </si>
  <si>
    <t>IE00BWBXM617</t>
  </si>
  <si>
    <t>ZPDH</t>
  </si>
  <si>
    <t>iShares Nikkei 225 UCITS ETF JPY (Acc)</t>
  </si>
  <si>
    <t>IE00B52MJD48</t>
  </si>
  <si>
    <t>SXRZ</t>
  </si>
  <si>
    <t>HSBC MSCI Indonesia UCITS ETF</t>
  </si>
  <si>
    <t>IE00B46G8275</t>
  </si>
  <si>
    <t>H4ZT</t>
  </si>
  <si>
    <t>Xtrackers MSCI UK ESG UCITS ETF 1D</t>
  </si>
  <si>
    <t>LU0292097747</t>
  </si>
  <si>
    <t>XASX</t>
  </si>
  <si>
    <t>iShares MSCI World Health Care Sector Advanced UCITS ETF USD (Dist)</t>
  </si>
  <si>
    <t>IE00BJ5JNZ06</t>
  </si>
  <si>
    <t>CBUF</t>
  </si>
  <si>
    <t>iShares EUR Govt Bond 1-3yr UCITS ETF EUR (Dist)</t>
  </si>
  <si>
    <t>IE00B14X4Q57</t>
  </si>
  <si>
    <t>IBCA</t>
  </si>
  <si>
    <t>iShares STOXX Europe 50 UCITS ETF EUR (Dist)</t>
  </si>
  <si>
    <t>IE0008470928</t>
  </si>
  <si>
    <t>EUN1</t>
  </si>
  <si>
    <t>UBS Core MSCI Europe UCITS ETF EUR dis</t>
  </si>
  <si>
    <t>LU0446734104</t>
  </si>
  <si>
    <t>UIMA</t>
  </si>
  <si>
    <t>Xtrackers II Eurozone Inflation-Linked Bond UCITS ETF 1C</t>
  </si>
  <si>
    <t>LU0290358224</t>
  </si>
  <si>
    <t>XEIN</t>
  </si>
  <si>
    <t>Xtrackers MSCI EM Asia Screened Swap UCITS ETF</t>
  </si>
  <si>
    <t>LU0292107991</t>
  </si>
  <si>
    <t>XMAS</t>
  </si>
  <si>
    <t>Amundi MSCI Nordic UCITS ETF - EUR (C)</t>
  </si>
  <si>
    <t>LU1681044647</t>
  </si>
  <si>
    <t>CN1G</t>
  </si>
  <si>
    <t>Xtrackers MSCI Europe Health Care Screened UCITS ETF 1C</t>
  </si>
  <si>
    <t>LU0292103222</t>
  </si>
  <si>
    <t>DXSE</t>
  </si>
  <si>
    <t>Amundi MSCI Japan ESG Broad Transition UCITS ETF EUR Acc</t>
  </si>
  <si>
    <t>LU1602144732</t>
  </si>
  <si>
    <t>J1GR</t>
  </si>
  <si>
    <t>PIMCO Advantage Euro Low Duration Corporate Bond UCITS ETF - EUR Income</t>
  </si>
  <si>
    <t>IE00BP9F2J32</t>
  </si>
  <si>
    <t>LDCE</t>
  </si>
  <si>
    <t>Amundi S&amp;P World Communication Services Screened UCITS ETF Acc</t>
  </si>
  <si>
    <t>IE000EFHIFG3</t>
  </si>
  <si>
    <t>MWOX</t>
  </si>
  <si>
    <t>Amundi IBEX 35 UCITS ETF Acc</t>
  </si>
  <si>
    <t>FR0010655746</t>
  </si>
  <si>
    <t>AMES</t>
  </si>
  <si>
    <t>State Street SPDR MSCI Europe Utilities UCITS ETF</t>
  </si>
  <si>
    <t>IE00BKWQ0P07</t>
  </si>
  <si>
    <t>SPYU</t>
  </si>
  <si>
    <t>iShares MSCI World Islamic UCITS ETF USD (Dist)</t>
  </si>
  <si>
    <t>IE00B27YCN58</t>
  </si>
  <si>
    <t>IUSD</t>
  </si>
  <si>
    <t>iShares SLI UCITS ETF (DE)</t>
  </si>
  <si>
    <t>DE0005933964</t>
  </si>
  <si>
    <t>EXI1</t>
  </si>
  <si>
    <t>Xtrackers MSCI World UCITS ETF 2C - EUR Hedged</t>
  </si>
  <si>
    <t>IE000ONQ3X90</t>
  </si>
  <si>
    <t>XWEU</t>
  </si>
  <si>
    <t>Vanguard U.K. Gilt UCITS ETF EUR hedged - Acc</t>
  </si>
  <si>
    <t>IE00BMX0B524</t>
  </si>
  <si>
    <t>VGUE</t>
  </si>
  <si>
    <t>Franklin FTSE Brazil UCITS ETF </t>
  </si>
  <si>
    <t>IE00BHZRQY00</t>
  </si>
  <si>
    <t>FLXB</t>
  </si>
  <si>
    <t>Amundi MSCI World ESG Broad Transition UCITS ETF Acc</t>
  </si>
  <si>
    <t>IE0001GSQ2O9</t>
  </si>
  <si>
    <t>LWCR</t>
  </si>
  <si>
    <t>WisdomTree Battery Solutions UCITS ETF – USD Acc</t>
  </si>
  <si>
    <t>IE00BKLF1R75</t>
  </si>
  <si>
    <t>W1TA</t>
  </si>
  <si>
    <t>Xtrackers II USD Overnight Rate Swap UCITS ETF 1C</t>
  </si>
  <si>
    <t>LU0321465469</t>
  </si>
  <si>
    <t>XFFE</t>
  </si>
  <si>
    <t>iShares MSCI World Value Factor Advanced UCITS ETF USD (Acc)</t>
  </si>
  <si>
    <t>IE000H1H16W5</t>
  </si>
  <si>
    <t>CBUI</t>
  </si>
  <si>
    <t>iShares MSCI North America UCITS ETF USD (Dist)</t>
  </si>
  <si>
    <t>IE00B14X4M10</t>
  </si>
  <si>
    <t>IQQN</t>
  </si>
  <si>
    <t>Vanguard EUR Cash UCITS ETF Accumulating</t>
  </si>
  <si>
    <t>IE000SOORXS0</t>
  </si>
  <si>
    <t>VCAA</t>
  </si>
  <si>
    <t>Vanguard USD Treasury Bond UCITS ETF EUR hedged - Acc</t>
  </si>
  <si>
    <t>IE00BMX0B631</t>
  </si>
  <si>
    <t>VDTE</t>
  </si>
  <si>
    <t>iShares iBonds Dec 2027 Term EUR Corp UCITS ETF EUR (Dist)</t>
  </si>
  <si>
    <t>IE000H5X52W8</t>
  </si>
  <si>
    <t>CEBD</t>
  </si>
  <si>
    <t>Amundi Russell 1000 Growth UCITS ETF Acc</t>
  </si>
  <si>
    <t>IE0005E8B9S4</t>
  </si>
  <si>
    <t>MWOW</t>
  </si>
  <si>
    <t>Amundi Russell 2000 UCITS ETF - EUR (C)</t>
  </si>
  <si>
    <t>LU1681038672</t>
  </si>
  <si>
    <t>RS2K</t>
  </si>
  <si>
    <t>Amundi S&amp;P World Materials Screened UCITS ETF Acc</t>
  </si>
  <si>
    <t>IE000FCGBU62</t>
  </si>
  <si>
    <t>MWOD</t>
  </si>
  <si>
    <t>iShares Global High Yield Corp Bond UCITS ETF EUR Hedged (Dist)</t>
  </si>
  <si>
    <t>IE00BJSFR200</t>
  </si>
  <si>
    <t>HYLE</t>
  </si>
  <si>
    <t>Vanguard FTSE Japan UCITS ETF (USD) Accumulating</t>
  </si>
  <si>
    <t>IE00BFMXYX26</t>
  </si>
  <si>
    <t>VJPA</t>
  </si>
  <si>
    <t>Amundi US Treasury Bond 7-10Y UCITS ETF EUR Hedged Acc</t>
  </si>
  <si>
    <t>LU1407888137</t>
  </si>
  <si>
    <t>7USH</t>
  </si>
  <si>
    <t>Ossiam Shiller Barclays CAPE US Sector Value TR UCITS ETF 1C (EUR)</t>
  </si>
  <si>
    <t>LU1079841273</t>
  </si>
  <si>
    <t>USCP</t>
  </si>
  <si>
    <t>Amundi MSCI Switzerland UCITS ETF - EUR (C)</t>
  </si>
  <si>
    <t>LU1681044720</t>
  </si>
  <si>
    <t>540J</t>
  </si>
  <si>
    <t>Amundi Prime Eurozone UCITS ETF DR (C)</t>
  </si>
  <si>
    <t>LU2089238112</t>
  </si>
  <si>
    <t>PRAZ</t>
  </si>
  <si>
    <t>Amundi Core MSCI Emerging Markets Swap UCITS ETF Acc</t>
  </si>
  <si>
    <t>LU2573967036</t>
  </si>
  <si>
    <t>LEMA</t>
  </si>
  <si>
    <t>WEBQ</t>
  </si>
  <si>
    <t>State Street SPDR Bloomberg Global Aggregate Bond EUR Hdg UCITS ETF (Dist)</t>
  </si>
  <si>
    <t>IE00BF1QPL78</t>
  </si>
  <si>
    <t>SPFE</t>
  </si>
  <si>
    <t>VanEck J.P. Morgan EM Local Currency Bond UCITS ETF - USD A</t>
  </si>
  <si>
    <t>IE00BDS67326</t>
  </si>
  <si>
    <t>EM1C</t>
  </si>
  <si>
    <t>Xtrackers II Japan Government Bond UCITS ETF 1C</t>
  </si>
  <si>
    <t>LU0952581584</t>
  </si>
  <si>
    <t>XJSE</t>
  </si>
  <si>
    <t>Xtrackers MSCI Japan Screened UCITS ETF</t>
  </si>
  <si>
    <t>IE00BPVLQD13</t>
  </si>
  <si>
    <t>XDNY</t>
  </si>
  <si>
    <t>Deka STOXX Europe 50 UCITS ETF</t>
  </si>
  <si>
    <t>DE000ETFL250</t>
  </si>
  <si>
    <t>EL4Y</t>
  </si>
  <si>
    <t>Amundi MSCI AC Asia Pacific Ex Japan UCITS ETF Acc</t>
  </si>
  <si>
    <t>LU1900068328</t>
  </si>
  <si>
    <t>LASP</t>
  </si>
  <si>
    <t>iShares USD TIPS 0-5 UCITS ETF EUR Hedged (Dist) UCITS ETF</t>
  </si>
  <si>
    <t>IE000WIQIPT2</t>
  </si>
  <si>
    <t>CBUL</t>
  </si>
  <si>
    <t>Amundi MSCI AC Asia Ex Japan UCITS ETF Acc</t>
  </si>
  <si>
    <t>LU1900068161</t>
  </si>
  <si>
    <t>LASI</t>
  </si>
  <si>
    <t>PIMCO Euro Short Maturity UCITS ETF EUR ACC</t>
  </si>
  <si>
    <t>IE00BVZ6SP04</t>
  </si>
  <si>
    <t>PJSR</t>
  </si>
  <si>
    <t>Xtrackers Portfolio UCITS ETF 1C</t>
  </si>
  <si>
    <t>LU0397221945</t>
  </si>
  <si>
    <t>XQUI</t>
  </si>
  <si>
    <t>UBS Core EURO STOXX 50 UCITS ETF EUR dis</t>
  </si>
  <si>
    <t>LU0136234068</t>
  </si>
  <si>
    <t>UIM1</t>
  </si>
  <si>
    <t>WELI</t>
  </si>
  <si>
    <t>iShares USD Treasury Bond 0-1yr UCITS ETF USD (Dist)</t>
  </si>
  <si>
    <t>IE00BGR7L912</t>
  </si>
  <si>
    <t>IBCC</t>
  </si>
  <si>
    <t>JPM Global Equity Premium Income Active UCITS ETF - EUR (dist)</t>
  </si>
  <si>
    <t>IE000AP27VA7</t>
  </si>
  <si>
    <t>JGPD</t>
  </si>
  <si>
    <t>iShares MSCI Japan UCITS ETF USD (Acc)</t>
  </si>
  <si>
    <t>IE00B53QDK08</t>
  </si>
  <si>
    <t>SXR5</t>
  </si>
  <si>
    <t>Amundi Core S&amp;P 500 Swap UCITS ETF EUR Hedged Dist</t>
  </si>
  <si>
    <t>LU0959211243</t>
  </si>
  <si>
    <t>LYP2</t>
  </si>
  <si>
    <t>Xtrackers II Eurozone Government Bond 5-7 UCITS ETF 1C</t>
  </si>
  <si>
    <t>LU0290357176</t>
  </si>
  <si>
    <t>X57E</t>
  </si>
  <si>
    <t>Xtrackers MSCI Emerging Markets UCITS ETF 1D</t>
  </si>
  <si>
    <t>IE000GWA2J58</t>
  </si>
  <si>
    <t>XEMD</t>
  </si>
  <si>
    <t>HSBC Asia Pacific ex Japan Screened Equity UCITS ETF</t>
  </si>
  <si>
    <t>IE00BKY58G26</t>
  </si>
  <si>
    <t>H4Z2</t>
  </si>
  <si>
    <t>iShares S&amp;P 500 Top 20 UCITS ETF USD (Acc)</t>
  </si>
  <si>
    <t>IE000VA628D5</t>
  </si>
  <si>
    <t>IS20</t>
  </si>
  <si>
    <t>HSBC MSCI China UCITS ETF</t>
  </si>
  <si>
    <t>IE00B44T3H88</t>
  </si>
  <si>
    <t>H4ZP</t>
  </si>
  <si>
    <t>PIMCO Euro Short Maturity UCITS ETF</t>
  </si>
  <si>
    <t>IE00B5ZR2157</t>
  </si>
  <si>
    <t>PJS1</t>
  </si>
  <si>
    <t>iShares Asia Pacific Dividend UCITS ETF USD (Dist)</t>
  </si>
  <si>
    <t>IE00B14X4T88</t>
  </si>
  <si>
    <t>IQQX</t>
  </si>
  <si>
    <t>WELX</t>
  </si>
  <si>
    <t>iShares Nikkei 225 UCITS ETF (DE)</t>
  </si>
  <si>
    <t>DE000A0H08D2</t>
  </si>
  <si>
    <t>EXX7</t>
  </si>
  <si>
    <t>Global X S&amp;P 500 Covered Call ETF</t>
  </si>
  <si>
    <t>IE0002L5QB31</t>
  </si>
  <si>
    <t>XY7D</t>
  </si>
  <si>
    <t>iShares EUR Govt Bond 15-30yr UCITS ETF EUR (Dist)</t>
  </si>
  <si>
    <t>IE00B1FZS913</t>
  </si>
  <si>
    <t>IBCL</t>
  </si>
  <si>
    <t>iShares USD High Yield Corp Bond UCITS ETF EUR Hedged (Dist)</t>
  </si>
  <si>
    <t>IE00BF3N7102</t>
  </si>
  <si>
    <t>IBC2</t>
  </si>
  <si>
    <t>Xtrackers Nasdaq 100 Swap UCITS ETF 1D</t>
  </si>
  <si>
    <t>IE000EXUE0G2</t>
  </si>
  <si>
    <t>XNDD</t>
  </si>
  <si>
    <t>Invesco Morningstar US Energy Infrastructure MLP UCITS ETF Dist</t>
  </si>
  <si>
    <t>IE00B8CJW150</t>
  </si>
  <si>
    <t>SMLD</t>
  </si>
  <si>
    <t>iShares STOXX Europe 600 Media UCITS ETF (DE)</t>
  </si>
  <si>
    <t>DE000A0H08L5</t>
  </si>
  <si>
    <t>EXH6</t>
  </si>
  <si>
    <t>Amundi DAX II UCITS ETF Dist</t>
  </si>
  <si>
    <t>LU2090062436</t>
  </si>
  <si>
    <t>LDAX</t>
  </si>
  <si>
    <t>Global X European Infrastructure Development UCITS ETF EUR Acc</t>
  </si>
  <si>
    <t>IE000PS0J481</t>
  </si>
  <si>
    <t>B41J</t>
  </si>
  <si>
    <t>State Street SPDR MSCI Emerging Markets Small Cap UCITS ETF</t>
  </si>
  <si>
    <t>IE00B48X4842</t>
  </si>
  <si>
    <t>SPYX</t>
  </si>
  <si>
    <t xml:space="preserve">iShares S&amp;P 500 Equal Weight UCITS ETF EUR Hedged (Acc) </t>
  </si>
  <si>
    <t>IE000DVLBQ03</t>
  </si>
  <si>
    <t>EFRW</t>
  </si>
  <si>
    <t>iShares J.P. Morgan USD EM Corp Bond UCITS ETF EUR Hedged (Acc)</t>
  </si>
  <si>
    <t>IE00BKT1CS59</t>
  </si>
  <si>
    <t>SNAZ</t>
  </si>
  <si>
    <t>iShares Digital Security UCITS ETF USD (Dist)</t>
  </si>
  <si>
    <t>IE00BG0J4841</t>
  </si>
  <si>
    <t>IS4S</t>
  </si>
  <si>
    <t>UBS MSCI Pacific Socially Responsible UCITS ETF USD dis</t>
  </si>
  <si>
    <t>LU0629460832</t>
  </si>
  <si>
    <t>UIMT</t>
  </si>
  <si>
    <t>Amundi Prime Euro Government Bond UCITS ETF Acc</t>
  </si>
  <si>
    <t>LU2089238898</t>
  </si>
  <si>
    <t>PRAR</t>
  </si>
  <si>
    <t>Vanguard FTSE Japan UCITS ETF</t>
  </si>
  <si>
    <t>IE00B95PGT31</t>
  </si>
  <si>
    <t>VJPN</t>
  </si>
  <si>
    <t>iShares EUR Govt Bond 20yr Target Duration UCITS ETF EUR (Dist)</t>
  </si>
  <si>
    <t>IE00BSKRJX20</t>
  </si>
  <si>
    <t>IS05</t>
  </si>
  <si>
    <t>Global X EURO STOXX 50 Covered Call UCITS ETF - EUR Distributing</t>
  </si>
  <si>
    <t>IE000SAXJ1M1</t>
  </si>
  <si>
    <t>SY7D</t>
  </si>
  <si>
    <t>Amundi SDAX UCITS ETF Dist</t>
  </si>
  <si>
    <t>LU2611732475</t>
  </si>
  <si>
    <t>C005</t>
  </si>
  <si>
    <t>Amundi MDAX UCITS ETF Dist</t>
  </si>
  <si>
    <t>FR0011857234</t>
  </si>
  <si>
    <t>MD4X</t>
  </si>
  <si>
    <t>State Street SPDR Bloomberg 1-3 Month T-Bill UCITS ETF (Acc)</t>
  </si>
  <si>
    <t>IE00BJXRT698</t>
  </si>
  <si>
    <t>ZPR1</t>
  </si>
  <si>
    <t>Invesco MSCI Emerging Markets ESG Climate Paris Aligned UCITS ETF</t>
  </si>
  <si>
    <t>IE000PJL7R74</t>
  </si>
  <si>
    <t>PAUM</t>
  </si>
  <si>
    <t>Amundi Euro Government Bond 10-15Y UCITS ETF Acc</t>
  </si>
  <si>
    <t>LU1650489385</t>
  </si>
  <si>
    <t>LYQ6</t>
  </si>
  <si>
    <t>Xtrackers MSCI World ESG UCITS ETF 2C - EUR hedged</t>
  </si>
  <si>
    <t>IE00BMY76136</t>
  </si>
  <si>
    <t>XZWE</t>
  </si>
  <si>
    <t>Invesco Euro Government Bond 1-3 Year UCITS ETF</t>
  </si>
  <si>
    <t>IE00BGJWWY63</t>
  </si>
  <si>
    <t>EIB3</t>
  </si>
  <si>
    <t>UBS MSCI Canada UCITS ETF CAD dis</t>
  </si>
  <si>
    <t>LU0446734872</t>
  </si>
  <si>
    <t>UIM9</t>
  </si>
  <si>
    <t>Invesco S&amp;P Small Cap 600 UCITS ETF Acc</t>
  </si>
  <si>
    <t>IE00BH3YZ803</t>
  </si>
  <si>
    <t>SMLK</t>
  </si>
  <si>
    <t>iShares Developed Markets Property Yield UCITS ETF USD (Dist)</t>
  </si>
  <si>
    <t>IE00B1FZS350</t>
  </si>
  <si>
    <t>IQQ6</t>
  </si>
  <si>
    <t>Amundi MSCI World Ex EMU UCITS ETF Acc</t>
  </si>
  <si>
    <t>FR0010756114</t>
  </si>
  <si>
    <t>ACM9</t>
  </si>
  <si>
    <t>iShares Dow Jones Industrial Average UCITS ETF (DE)</t>
  </si>
  <si>
    <t>DE0006289390</t>
  </si>
  <si>
    <t>EXI3</t>
  </si>
  <si>
    <t>iShares BIC 50 UCITS ETF</t>
  </si>
  <si>
    <t>IE00B1W57M07</t>
  </si>
  <si>
    <t>IQQ9</t>
  </si>
  <si>
    <t>BNP Paribas Easy MSCI USA Min TE UCITS ETF - C</t>
  </si>
  <si>
    <t>LU1291104575</t>
  </si>
  <si>
    <t>ENOA</t>
  </si>
  <si>
    <t>Vanguard EUR Eurozone Government Bond UCITS ETF</t>
  </si>
  <si>
    <t>IE00BZ163H91</t>
  </si>
  <si>
    <t>VGEB</t>
  </si>
  <si>
    <t>WEBJ</t>
  </si>
  <si>
    <t>BNP Paribas Easy EUR Corp Bond SRI PAB 1-3Y - UCITS ETF Distribution</t>
  </si>
  <si>
    <t>LU2008760592</t>
  </si>
  <si>
    <t>ASR3</t>
  </si>
  <si>
    <t>Xtrackers MSCI World Momentum ESG UCITS ETF</t>
  </si>
  <si>
    <t>IE000TL3PL69</t>
  </si>
  <si>
    <t>XWEM</t>
  </si>
  <si>
    <t>iShares Italy Govt Bond UCITS ETF EUR (Dist)</t>
  </si>
  <si>
    <t>IE00B7LW6Y90</t>
  </si>
  <si>
    <t>IS0M</t>
  </si>
  <si>
    <t>Xtrackers Electrification Technologies &amp; Smart Grid UCITS ETF 1C</t>
  </si>
  <si>
    <t>IE000O7Q2E56</t>
  </si>
  <si>
    <t>WIRE</t>
  </si>
  <si>
    <t>State Street SPDR MSCI World Technology UCITS ETF</t>
  </si>
  <si>
    <t>IE00BYTRRD19</t>
  </si>
  <si>
    <t>SPFT</t>
  </si>
  <si>
    <t>UBS Core MSCI USA UCITS ETF USD acc</t>
  </si>
  <si>
    <t>IE00BD4TXS21</t>
  </si>
  <si>
    <t>4UBB</t>
  </si>
  <si>
    <t>Invesco FTSE Emerging Markets High Dividend Low Volatility UCITS ETF Dist</t>
  </si>
  <si>
    <t>IE00BYYXBF44</t>
  </si>
  <si>
    <t>EHDL</t>
  </si>
  <si>
    <t>Vanguard ESG Developed Asia Pacific All Cap UCITS ETF</t>
  </si>
  <si>
    <t>IE000GOJO2A3</t>
  </si>
  <si>
    <t>V3PA</t>
  </si>
  <si>
    <t>Robeco 3D EM Equity UCITS ETF (Acc)</t>
  </si>
  <si>
    <t>IE0002Z12PN9</t>
  </si>
  <si>
    <t>REM3</t>
  </si>
  <si>
    <t>Robeco</t>
  </si>
  <si>
    <t>iShares Global Corp Bond UCITS ETF USD (Dist)</t>
  </si>
  <si>
    <t>IE00B7J7TB45</t>
  </si>
  <si>
    <t>IS0X</t>
  </si>
  <si>
    <t>Vanguard USD Corporate Bond UCITS ETF EUR hedged - Acc</t>
  </si>
  <si>
    <t>IE00BGYWFL94</t>
  </si>
  <si>
    <t>VDCE</t>
  </si>
  <si>
    <t>Xtrackers II Global Government Bond UCITS ETF 1C EUR Hedged</t>
  </si>
  <si>
    <t>LU0378818131</t>
  </si>
  <si>
    <t>DBZB</t>
  </si>
  <si>
    <t>iShares iBonds Dec 2026 Term EUR Corp UCITS ETF EUR (Dist)</t>
  </si>
  <si>
    <t>IE000SIZJ2B2</t>
  </si>
  <si>
    <t>IB26</t>
  </si>
  <si>
    <t>Invesco RAFI All-World Fundamental Value UCITS ETF</t>
  </si>
  <si>
    <t>IE00B23LNQ02</t>
  </si>
  <si>
    <t>PSWD</t>
  </si>
  <si>
    <t>Invesco MSCI USA UCITS ETF EUR Hdg Acc</t>
  </si>
  <si>
    <t>IE000CH3OQ51</t>
  </si>
  <si>
    <t>MXUE</t>
  </si>
  <si>
    <t>Amundi MSCI ACWI SRI Climate Paris Aligned UCITS ETF DR - USD (A)</t>
  </si>
  <si>
    <t>IE0000ZVYDH0</t>
  </si>
  <si>
    <t>WELA</t>
  </si>
  <si>
    <t>Fidelity US Quality Income UCITS ETF Acc-USD</t>
  </si>
  <si>
    <t>IE00BYXVGY31</t>
  </si>
  <si>
    <t>FUSA</t>
  </si>
  <si>
    <t>iShares MSCI Europe Consumer Discretionary Sector UCITS ETF EUR (Acc)</t>
  </si>
  <si>
    <t>IE00BMW42298</t>
  </si>
  <si>
    <t>ESIC</t>
  </si>
  <si>
    <t>Fidelity US Quality Income UCITS ETF Inc-USD</t>
  </si>
  <si>
    <t>IE00BYXVGX24</t>
  </si>
  <si>
    <t>FUSD</t>
  </si>
  <si>
    <t>Deka S&amp;P 500 UCITS ETF</t>
  </si>
  <si>
    <t>DE000ETFL631</t>
  </si>
  <si>
    <t>D6RI</t>
  </si>
  <si>
    <t>Invesco KBW Nasdaq Fintech UCITS ETF Acc</t>
  </si>
  <si>
    <t>IE00BYMS5W68</t>
  </si>
  <si>
    <t>KFTK</t>
  </si>
  <si>
    <t>JPM Global Research Enhanced Index Equity Active UCITS ETF - USD (dist)</t>
  </si>
  <si>
    <t>IE000HFXP0D2</t>
  </si>
  <si>
    <t>JRGD</t>
  </si>
  <si>
    <t>Xtrackers II US Treasuries UCITS ETF 2D EUR Hedged</t>
  </si>
  <si>
    <t>LU1399300455</t>
  </si>
  <si>
    <t>XUTE</t>
  </si>
  <si>
    <t>iShares Digital Entertainment and Education UCITS ETF USD (Acc)</t>
  </si>
  <si>
    <t>IE00023EZQ82</t>
  </si>
  <si>
    <t>CBUN</t>
  </si>
  <si>
    <t>State Street SPDR MSCI All Country World Investable Market UCITS ETF (Dist)</t>
  </si>
  <si>
    <t>IE000DD75KQ5</t>
  </si>
  <si>
    <t>SPSA</t>
  </si>
  <si>
    <t>iShares MSCI EMU Screened UCITS ETF EUR (Dist)</t>
  </si>
  <si>
    <t>IE00BFNM3C07</t>
  </si>
  <si>
    <t>SLMB</t>
  </si>
  <si>
    <t>Amundi MSCI Emerging Markets SRI Climate Paris Aligned UCITS ETF DR (D)</t>
  </si>
  <si>
    <t>LU2059756754</t>
  </si>
  <si>
    <t>ACUG</t>
  </si>
  <si>
    <t>iShares STOXX Europe Small 200 UCITS ETF (DE)</t>
  </si>
  <si>
    <t>DE000A0D8QZ7</t>
  </si>
  <si>
    <t>EXSE</t>
  </si>
  <si>
    <t>Xtrackers S&amp;P 500 Equal Weight ESG UCITS ETF 2C - EUR Hedged</t>
  </si>
  <si>
    <t>IE000IDLWOL4</t>
  </si>
  <si>
    <t>XEWE</t>
  </si>
  <si>
    <t>L&amp;G DAX Daily 2x Short UCITS ETF EUR Acc</t>
  </si>
  <si>
    <t>IE00B4QNHZ41</t>
  </si>
  <si>
    <t>DES2</t>
  </si>
  <si>
    <t>iShares EUR Govt Bond 5-7yr UCITS ETF EUR (Dist)</t>
  </si>
  <si>
    <t>IE00B4WXJG34</t>
  </si>
  <si>
    <t>EUN9</t>
  </si>
  <si>
    <t>Amundi Euro Highest Rated Macro-Weighted Government Bond 1-3Y UCITS ETF Acc</t>
  </si>
  <si>
    <t>LU1829219556</t>
  </si>
  <si>
    <t>LYS4</t>
  </si>
  <si>
    <t>Amundi Euro Aggregate Bond ESG UCITS ETF DR - EUR (D)</t>
  </si>
  <si>
    <t>LU2439113387</t>
  </si>
  <si>
    <t>9E0E</t>
  </si>
  <si>
    <t>Global X European Superdividend UCITS ETF EUR Distribution</t>
  </si>
  <si>
    <t>IE00082MOBL9</t>
  </si>
  <si>
    <t>EVSD</t>
  </si>
  <si>
    <t>Amundi EUR Corporate Bond 0-3Y ESG UCITS ETF DR (C)</t>
  </si>
  <si>
    <t>LU2037748774</t>
  </si>
  <si>
    <t>ECR3</t>
  </si>
  <si>
    <t>IE000FPWSL69</t>
  </si>
  <si>
    <t>K0MR</t>
  </si>
  <si>
    <t>Xtrackers MSCI Emerging Markets ex China UCITS ETF 1C</t>
  </si>
  <si>
    <t>IE00BM67HJ62</t>
  </si>
  <si>
    <t>XDEX</t>
  </si>
  <si>
    <t>Amundi STOXX Europe 600 Utilities UCITS ETF Acc</t>
  </si>
  <si>
    <t>LU1834988864</t>
  </si>
  <si>
    <t>LUTI</t>
  </si>
  <si>
    <t>Amundi MSCI World ex USA UCITS ETF Acc</t>
  </si>
  <si>
    <t>IE00085PWS28</t>
  </si>
  <si>
    <t>WEXE</t>
  </si>
  <si>
    <t>MWOT</t>
  </si>
  <si>
    <t>Amundi MSCI Indonesia UCITS ETF Acc</t>
  </si>
  <si>
    <t>LU1900065811</t>
  </si>
  <si>
    <t>LYXI</t>
  </si>
  <si>
    <t>iShares Edge S&amp;P 500 Minimum Volatility UCITS ETF USD (Acc)</t>
  </si>
  <si>
    <t>IE00B6SPMN59</t>
  </si>
  <si>
    <t>IBCK</t>
  </si>
  <si>
    <t>State Street SPDR Bloomberg UK Gilt UCITS ETF (Dist)</t>
  </si>
  <si>
    <t>IE00B3W74078</t>
  </si>
  <si>
    <t>SYBG</t>
  </si>
  <si>
    <t>Xtrackers MSCI Japan ESG Screened UCITS ETF 3C EUR Hedged</t>
  </si>
  <si>
    <t>IE00BRB36B93</t>
  </si>
  <si>
    <t>XDNE</t>
  </si>
  <si>
    <t>Amundi MSCI USA ESG Leaders Extra UCITS ETF DR - USD</t>
  </si>
  <si>
    <t>IE000VML2GZ3</t>
  </si>
  <si>
    <t>MWOJ</t>
  </si>
  <si>
    <t>iShares Edge MSCI World Size Factor UCITS ETF USD (Acc)</t>
  </si>
  <si>
    <t>IE00BP3QZD73</t>
  </si>
  <si>
    <t>IS3T</t>
  </si>
  <si>
    <t>Xtrackers MSCI World Swap UCITS ETF 1D</t>
  </si>
  <si>
    <t>LU2263803533</t>
  </si>
  <si>
    <t>XWD1</t>
  </si>
  <si>
    <t>UBS Factor MSCI USA Quality Screened UCITS ETF USD dis</t>
  </si>
  <si>
    <t>IE00BX7RRJ27</t>
  </si>
  <si>
    <t>UBUT</t>
  </si>
  <si>
    <t>Xtrackers II ESG EUR Corporate Bond Short Duration UCITS ETF 1C</t>
  </si>
  <si>
    <t>LU2178481649</t>
  </si>
  <si>
    <t>XZE5</t>
  </si>
  <si>
    <t>YieldMax Big Tech Option Income UCITS ETF - Distributing</t>
  </si>
  <si>
    <t>IE000MMRLY96</t>
  </si>
  <si>
    <t>YYYY</t>
  </si>
  <si>
    <t>iShares STOXX Europe 600 Personal &amp; Household Goods UCITS ETF (DE)</t>
  </si>
  <si>
    <t>DE000A0H08N1</t>
  </si>
  <si>
    <t>EXH7</t>
  </si>
  <si>
    <t>Invesco US Enhanced Equity UCITS ETF Acc</t>
  </si>
  <si>
    <t>IE0009EGAHL0</t>
  </si>
  <si>
    <t>IQUA</t>
  </si>
  <si>
    <t>iShares MSCI Saudi Arabia Capped UCITS ETF USD (Acc)</t>
  </si>
  <si>
    <t>IE00BYYR0489</t>
  </si>
  <si>
    <t>IUSS</t>
  </si>
  <si>
    <t>Deka Nasdaq-100 UCITS ETF</t>
  </si>
  <si>
    <t>DE000ETFL623</t>
  </si>
  <si>
    <t>D6RH</t>
  </si>
  <si>
    <t>Fidelity Emerging Markets Quality Income UCITS ETF - Acc USD</t>
  </si>
  <si>
    <t>IE00BYSX4846</t>
  </si>
  <si>
    <t>FYEM</t>
  </si>
  <si>
    <t>Amundi Prime Euro Government Bond UCITS ETF Dist</t>
  </si>
  <si>
    <t>LU1931975152</t>
  </si>
  <si>
    <t>PR1R</t>
  </si>
  <si>
    <t>Amundi S&amp;P World Industrials Screened UCITS ETF Acc</t>
  </si>
  <si>
    <t>IE000LTA2082</t>
  </si>
  <si>
    <t>WELH</t>
  </si>
  <si>
    <t>Xtrackers Vietnam Swap UCITS ETF 1C</t>
  </si>
  <si>
    <t>LU0322252924</t>
  </si>
  <si>
    <t>XFVT</t>
  </si>
  <si>
    <t>iShares EUR Govt Bond 3-5yr UCITS ETF EUR (Dist)</t>
  </si>
  <si>
    <t>IE00B1FZS681</t>
  </si>
  <si>
    <t>IBCN</t>
  </si>
  <si>
    <t>Amundi MSCI Europe Momentum Factor UCITS ETF - EUR (C)</t>
  </si>
  <si>
    <t>LU1681041460</t>
  </si>
  <si>
    <t>MJMT</t>
  </si>
  <si>
    <t>Amundi MSCI Smart Mobility UCITS ETF Acc</t>
  </si>
  <si>
    <t>LU2023679090</t>
  </si>
  <si>
    <t>ELCR</t>
  </si>
  <si>
    <t>iShares USD Treasury Bond 1-3yr UCITS ETF USD (Dist)</t>
  </si>
  <si>
    <t>IE00B14X4S71</t>
  </si>
  <si>
    <t>IUSU</t>
  </si>
  <si>
    <t>Deka EURO STOXX 50 ESG Filtered UCITS ETF</t>
  </si>
  <si>
    <t>DE000ETFL466</t>
  </si>
  <si>
    <t>ELFA</t>
  </si>
  <si>
    <t>Deka Future Energy ESG UCITS ETF</t>
  </si>
  <si>
    <t>DE000ETFL607</t>
  </si>
  <si>
    <t>D6RD</t>
  </si>
  <si>
    <t>iShares Dow Jones Eurozone Sustainability Screened UCITS ETF (DE)</t>
  </si>
  <si>
    <t>DE000A0F5UG3</t>
  </si>
  <si>
    <t>EXXV</t>
  </si>
  <si>
    <t>L&amp;G Emerging Markets Government Bond (USD) 0-5 Year Screened UCITS ETF EUR Acc Hedged</t>
  </si>
  <si>
    <t>IE000MINO564</t>
  </si>
  <si>
    <t>ENDH</t>
  </si>
  <si>
    <t>iShares EUR Govt Bond 7-10yr UCITS ETF EUR (Dist)</t>
  </si>
  <si>
    <t>IE00B1FZS806</t>
  </si>
  <si>
    <t>IBCM</t>
  </si>
  <si>
    <t>State Street SPDR S&amp;P U.S. FINANCIALS SELECT SECTOR UCITS ETF (Acc)</t>
  </si>
  <si>
    <t>IE00BWBXM500</t>
  </si>
  <si>
    <t>ZPDF</t>
  </si>
  <si>
    <t>Invesco MSCI China Technology All Shares Stock Connect UCITS ETF Acc</t>
  </si>
  <si>
    <t>IE00BM8QS095</t>
  </si>
  <si>
    <t>ICNT</t>
  </si>
  <si>
    <t>Vanguard FTSE 250 UCITS ETF (GBP) Accumulating</t>
  </si>
  <si>
    <t>IE00BFMXVQ44</t>
  </si>
  <si>
    <t>VMIG</t>
  </si>
  <si>
    <t>Sprott Junior Uranium Miners UCITS ETF - Accumulating</t>
  </si>
  <si>
    <t>IE00075IVKF9</t>
  </si>
  <si>
    <t>U8NJ</t>
  </si>
  <si>
    <t>Xtrackers MSCI Thailand UCITS ETF 1C</t>
  </si>
  <si>
    <t>LU0514694701</t>
  </si>
  <si>
    <t>XCS4</t>
  </si>
  <si>
    <t>iShares MSCI ACWI SRI UCITS ETF USD (Dist)</t>
  </si>
  <si>
    <t>IE00013A2XD6</t>
  </si>
  <si>
    <t>CBUQ</t>
  </si>
  <si>
    <t>iShares MSCI USA Quality Dividend Advanced UCITS ETF</t>
  </si>
  <si>
    <t>IE00BKM4H312</t>
  </si>
  <si>
    <t>QDVD</t>
  </si>
  <si>
    <t>Xtrackers MSCI Japan UCITS ETF</t>
  </si>
  <si>
    <t>LU2581375230</t>
  </si>
  <si>
    <t>XM1D</t>
  </si>
  <si>
    <t>Xtrackers S&amp;P 500 Swap UCITS ETF</t>
  </si>
  <si>
    <t>LU2009147757</t>
  </si>
  <si>
    <t>XSXD</t>
  </si>
  <si>
    <t>iShares Edge MSCI World Minimum Volatility UCITS ETF EUR Hedged (Acc)</t>
  </si>
  <si>
    <t>IE00BYXPXL17</t>
  </si>
  <si>
    <t>SXR0</t>
  </si>
  <si>
    <t>Amundi Core S&amp;P 500 UCITS ETF Acc</t>
  </si>
  <si>
    <t>IE000UBAW7M3</t>
  </si>
  <si>
    <t>CSP5</t>
  </si>
  <si>
    <t>Xtrackers MSCI World Small Cap UCITS ETF 1C</t>
  </si>
  <si>
    <t>IE000F354Q61</t>
  </si>
  <si>
    <t>XSWC</t>
  </si>
  <si>
    <t>Amundi MSCI World ex Europe UCITS ETF - EUR (C)</t>
  </si>
  <si>
    <t>LU1681045537</t>
  </si>
  <si>
    <t>CE8G</t>
  </si>
  <si>
    <t>BNP Paribas Easy EUR Overnight - UCITS ETF Capitalisation</t>
  </si>
  <si>
    <t>LU3025345516</t>
  </si>
  <si>
    <t>EDEG</t>
  </si>
  <si>
    <t>HSBC S&amp;P 500 UCITS ETF</t>
  </si>
  <si>
    <t>IE00B5KQNG97</t>
  </si>
  <si>
    <t>H4ZF</t>
  </si>
  <si>
    <t>iShares MSCI World SRI UCITS ETF EUR Hedged (Dist)</t>
  </si>
  <si>
    <t>IE00BMZ17W23</t>
  </si>
  <si>
    <t>UEEA</t>
  </si>
  <si>
    <t>BNP Paribas Easy JPM Screened EMBI Global Diversified Composite - UCITS ETF H EUR Capitalisation</t>
  </si>
  <si>
    <t>LU1547515137</t>
  </si>
  <si>
    <t>ASRD</t>
  </si>
  <si>
    <t>Deka iBoxx EUR Liquid Corporates Diversified UCITS ETF</t>
  </si>
  <si>
    <t>DE000ETFL375</t>
  </si>
  <si>
    <t>EL49</t>
  </si>
  <si>
    <t>Amundi STOXX Europe 600 ESG II UCITS ETF Dist</t>
  </si>
  <si>
    <t>DE000ETF9603</t>
  </si>
  <si>
    <t>E960</t>
  </si>
  <si>
    <t>HSBC Emerging Market Screened Equity UCITS ETF</t>
  </si>
  <si>
    <t>IE00BKY59G90</t>
  </si>
  <si>
    <t>H4Z1</t>
  </si>
  <si>
    <t>Amundi Core EUR Corporate Bond UCITS ETF Acc</t>
  </si>
  <si>
    <t>LU2089238625</t>
  </si>
  <si>
    <t>PRAC</t>
  </si>
  <si>
    <t>Xtrackers MSCI USA Industrials UCITS ETF 1D</t>
  </si>
  <si>
    <t>IE00BCHWNV48</t>
  </si>
  <si>
    <t>XUIN</t>
  </si>
  <si>
    <t>BNP Paribas Easy MSCI World SRI PAB UCITS ETF - USD</t>
  </si>
  <si>
    <t>LU1291108642</t>
  </si>
  <si>
    <t>EWRD</t>
  </si>
  <si>
    <t>iShares iBonds Dec 2031 Term € Corp UCITS ETF EUR (Acc)</t>
  </si>
  <si>
    <t>IE000D9WMGF0</t>
  </si>
  <si>
    <t>IG31</t>
  </si>
  <si>
    <t>Amundi US Treasury Bond 0-1Y UCITS ETF EUR Hedged Acc</t>
  </si>
  <si>
    <t>LU2182388749</t>
  </si>
  <si>
    <t>PR1H</t>
  </si>
  <si>
    <t>Xtrackers iBoxx EUR Corporate Bond Yield Plus UCITS ETF 1D</t>
  </si>
  <si>
    <t>IE00BYPHT736</t>
  </si>
  <si>
    <t>XDEP</t>
  </si>
  <si>
    <t>Xtrackers II Eurozone Government Bond 7-10 UCITS ETF 1C</t>
  </si>
  <si>
    <t>LU0290357259</t>
  </si>
  <si>
    <t>X710</t>
  </si>
  <si>
    <t>JPM US Equity Premium Income Active UCITS ETF - USD (dist)</t>
  </si>
  <si>
    <t>IE000U5MJOZ6</t>
  </si>
  <si>
    <t>JEIP</t>
  </si>
  <si>
    <t>iShares J.P. Morgan USD EM Bond UCITS ETF USD (Dist)</t>
  </si>
  <si>
    <t>IE00B2NPKV68</t>
  </si>
  <si>
    <t>IUS7</t>
  </si>
  <si>
    <t>IE000Z0FC0G5</t>
  </si>
  <si>
    <t>EXU1</t>
  </si>
  <si>
    <t>Invesco MSCI Japan ESG Climate Paris Aligned UCITS ETF</t>
  </si>
  <si>
    <t>IE000I8IKC59</t>
  </si>
  <si>
    <t>PAUJ</t>
  </si>
  <si>
    <t>State Street SPDR MSCI Europe Financials UCITS ETF</t>
  </si>
  <si>
    <t>IE00BKWQ0G16</t>
  </si>
  <si>
    <t>SPYZ</t>
  </si>
  <si>
    <t>Amundi STOXX Europe 600 Healthcare UCITS ETF Acc</t>
  </si>
  <si>
    <t>LU1834986900</t>
  </si>
  <si>
    <t>LHTC</t>
  </si>
  <si>
    <t>iShares USD TIPS UCITS ETF USD (Acc)</t>
  </si>
  <si>
    <t>IE00B1FZSC47</t>
  </si>
  <si>
    <t>IUST</t>
  </si>
  <si>
    <t>iShares MSCI World Consumer Staples Sector Advanced UCITS ETF</t>
  </si>
  <si>
    <t>IE00BJ5JP329</t>
  </si>
  <si>
    <t>3SUE</t>
  </si>
  <si>
    <t>iShares DivDAX UCITS ETF (DE)</t>
  </si>
  <si>
    <t>DE0002635273</t>
  </si>
  <si>
    <t>EXSB</t>
  </si>
  <si>
    <t>iShares EUR Corp Bond BBB-BB UCITS ETF EUR (Dist)</t>
  </si>
  <si>
    <t>IE00BSKRK281</t>
  </si>
  <si>
    <t>IS06</t>
  </si>
  <si>
    <t>UBS Core MSCI Europe UCITS ETF EUR acc</t>
  </si>
  <si>
    <t>LU0950668524</t>
  </si>
  <si>
    <t>CHSU</t>
  </si>
  <si>
    <t>iShares $ Treasury Bond 10-20yr UCITS ETF EUR Hedged (Acc)</t>
  </si>
  <si>
    <t>IE00043L4HU0</t>
  </si>
  <si>
    <t>CEMC</t>
  </si>
  <si>
    <t>C024</t>
  </si>
  <si>
    <t>Amundi MSCI Emerging Markets Swap II UCITS ETF EUR Acc</t>
  </si>
  <si>
    <t>FR0010429068</t>
  </si>
  <si>
    <t>LYM7</t>
  </si>
  <si>
    <t>Xtrackers MSCI USA Energy UCITS ETF 1D</t>
  </si>
  <si>
    <t>IE00BCHWNS19</t>
  </si>
  <si>
    <t>XUEN</t>
  </si>
  <si>
    <t>Xtrackers MSCI USA Communication Services UCITS ETF 1D</t>
  </si>
  <si>
    <t>IE00BNC1G707</t>
  </si>
  <si>
    <t>XUCM</t>
  </si>
  <si>
    <t>Xtrackers MSCI USA Financials UCITS ETF 1D</t>
  </si>
  <si>
    <t>IE00BCHWNT26</t>
  </si>
  <si>
    <t>XUFN</t>
  </si>
  <si>
    <t>Xtrackers ATX UCITS ETF 1C</t>
  </si>
  <si>
    <t>LU0659579063</t>
  </si>
  <si>
    <t>XB4A</t>
  </si>
  <si>
    <t>Invesco Morningstar US Energy Infrastructure MLP UCITS ETF Acc</t>
  </si>
  <si>
    <t>IE00B94ZB998</t>
  </si>
  <si>
    <t>SMLP</t>
  </si>
  <si>
    <t>State Street SPDR Bloomberg 0-3 Year Euro Corporate Bond UCITS ETF (Acc)</t>
  </si>
  <si>
    <t>IE000IUNJSL2</t>
  </si>
  <si>
    <t>SEUA</t>
  </si>
  <si>
    <t>Amundi MSCI Japan SRI Climate Paris Aligned UCITS ETF DR (C)</t>
  </si>
  <si>
    <t>LU2233156749</t>
  </si>
  <si>
    <t>JARI</t>
  </si>
  <si>
    <t>WEL5</t>
  </si>
  <si>
    <t>Xtrackers MSCI World Value ESG UCITS ETF</t>
  </si>
  <si>
    <t>IE000LAUZQT6</t>
  </si>
  <si>
    <t>XWEV</t>
  </si>
  <si>
    <t>Invesco FTSE All-World UCITS ETF Dist</t>
  </si>
  <si>
    <t>IE0000QLH0G6</t>
  </si>
  <si>
    <t>FTWD</t>
  </si>
  <si>
    <t>Vanguard FTSE Japan UCITS ETF EUR Hedged Accumulating</t>
  </si>
  <si>
    <t>IE00BFMXYY33</t>
  </si>
  <si>
    <t>VJPE</t>
  </si>
  <si>
    <t>Deka iBoxx EUR Liquid Sovereign Diversified 1-10 UCITS ETF</t>
  </si>
  <si>
    <t>DE000ETFL110</t>
  </si>
  <si>
    <t>EL4K</t>
  </si>
  <si>
    <t>Amundi S&amp;P SmallCap 600 Screened UCITS ETF DIST</t>
  </si>
  <si>
    <t>IE000XLJ2JQ9</t>
  </si>
  <si>
    <t>MWON</t>
  </si>
  <si>
    <t>WisdomTree Megatrends UCITS ETF - USD Acc</t>
  </si>
  <si>
    <t>IE0000902GT6</t>
  </si>
  <si>
    <t>WMGT</t>
  </si>
  <si>
    <t>Amundi S&amp;P Eurozone Climate Paris Aligned UCITS ETF Acc</t>
  </si>
  <si>
    <t>LU2195226068</t>
  </si>
  <si>
    <t>ZPAB</t>
  </si>
  <si>
    <t>Amundi MSCI EMU High Dividend UCITS ETF Acc</t>
  </si>
  <si>
    <t>FR0010717090</t>
  </si>
  <si>
    <t>18M2</t>
  </si>
  <si>
    <t>L&amp;G Europe ex-UK Quality Dividends Equal Weight UCITS ETF EUR Dist</t>
  </si>
  <si>
    <t>IE00BMYDM919</t>
  </si>
  <si>
    <t>LGGE</t>
  </si>
  <si>
    <t>iShares iBonds Dec 2031 Term € Corp UCITS ETF EUR (Dist)</t>
  </si>
  <si>
    <t>IE000I2WYEU9</t>
  </si>
  <si>
    <t>31IG</t>
  </si>
  <si>
    <t>Amundi Core S&amp;P 500 Swap UCITS ETF Acc</t>
  </si>
  <si>
    <t>LU1135865084</t>
  </si>
  <si>
    <t>LYP5</t>
  </si>
  <si>
    <t>VanEck Global Real Estate UCITS ETF</t>
  </si>
  <si>
    <t>NL0009690239</t>
  </si>
  <si>
    <t>TRET</t>
  </si>
  <si>
    <t>iShares Smart City Infrastructure UCITS ETF USD (Acc)</t>
  </si>
  <si>
    <t>IE00BKTLJC87</t>
  </si>
  <si>
    <t>AYEU</t>
  </si>
  <si>
    <t>Xtrackers Europe Defence Technologies UCITS ETF</t>
  </si>
  <si>
    <t>LU3061478973</t>
  </si>
  <si>
    <t>XDEF</t>
  </si>
  <si>
    <t>JPM Nasdaq Equity Premium Income Active UCITS ETF - USD (acc)</t>
  </si>
  <si>
    <t>IE000N6I8IU2</t>
  </si>
  <si>
    <t>JEQA</t>
  </si>
  <si>
    <t>UBS Core MSCI USA hEUR UCITS ETF EUR acc</t>
  </si>
  <si>
    <t>IE00BD4TYG73</t>
  </si>
  <si>
    <t>UBUJ</t>
  </si>
  <si>
    <t>iShares EUR Corp Bond ex-Financials UCITS ETF EUR (Dist)</t>
  </si>
  <si>
    <t>IE00B4L5ZG21</t>
  </si>
  <si>
    <t>EUNR</t>
  </si>
  <si>
    <t>iShares iBonds Dec 2032 Term € Corp UCITS ETF EUR (Dist)</t>
  </si>
  <si>
    <t>IE0000MR4GH9</t>
  </si>
  <si>
    <t>32XG</t>
  </si>
  <si>
    <t>JPM Global Research Enhanced Index Equity Active UCITS ETF - EUR Hedged (acc)</t>
  </si>
  <si>
    <t>IE0000UW95D6</t>
  </si>
  <si>
    <t>JRGE</t>
  </si>
  <si>
    <t>Invesco Artificial Intelligence Enablers UCITS ETF</t>
  </si>
  <si>
    <t>IE000LGWDNE5</t>
  </si>
  <si>
    <t>IVAI</t>
  </si>
  <si>
    <t>Vanguard Global Aggregate Bond UCITS ETF EUR Hedged Distributing</t>
  </si>
  <si>
    <t>IE00BG47KB92</t>
  </si>
  <si>
    <t>VAGE</t>
  </si>
  <si>
    <t>CSP6</t>
  </si>
  <si>
    <t>VanEck Morningstar US ESG Wide Moat UCITS ETF</t>
  </si>
  <si>
    <t>IE00BQQP9H09</t>
  </si>
  <si>
    <t>GMVM</t>
  </si>
  <si>
    <t>iShares Pfandbriefe UCITS ETF (DE)</t>
  </si>
  <si>
    <t>DE0002635265</t>
  </si>
  <si>
    <t>EXHE</t>
  </si>
  <si>
    <t>BNP Paribas Easy MSCI Pacific ex Japan Min TE UCITS ETF - C</t>
  </si>
  <si>
    <t>LU1291106356</t>
  </si>
  <si>
    <t>PAC</t>
  </si>
  <si>
    <t>Amundi Global Luxury UCITS ETF EUR Acc</t>
  </si>
  <si>
    <t>LU1681048630</t>
  </si>
  <si>
    <t>GLUX</t>
  </si>
  <si>
    <t>Amundi Prime Global UCITS ETF Dist</t>
  </si>
  <si>
    <t>IE000QIF5N15</t>
  </si>
  <si>
    <t>MWOL</t>
  </si>
  <si>
    <t>Amundi Euro Government Bond 7-10Y UCITS ETF Acc</t>
  </si>
  <si>
    <t>LU1287023185</t>
  </si>
  <si>
    <t>LYXD</t>
  </si>
  <si>
    <t>BNP Paribas Easy MSCI World Min TE UCITS ETF EUR Capitalisation</t>
  </si>
  <si>
    <t>IE000W8HP9L8</t>
  </si>
  <si>
    <t>ASRY</t>
  </si>
  <si>
    <t>WisdomTree Global Quality Dividend Growth UCITS ETF - USD Acc</t>
  </si>
  <si>
    <t>IE00BZ56SW52</t>
  </si>
  <si>
    <t>WTEM</t>
  </si>
  <si>
    <t>Amundi MSCI World Climate Paris Aligned Umweltzeichen UCITS ETF DR</t>
  </si>
  <si>
    <t>FR0014003FW1</t>
  </si>
  <si>
    <t>PABV</t>
  </si>
  <si>
    <t>Vanguard ESG North America All Cap UCITS ETF (USD) Accumulating</t>
  </si>
  <si>
    <t>IE000O58J820</t>
  </si>
  <si>
    <t>V3YA</t>
  </si>
  <si>
    <t>iShares Nasdaq Top 30 UCITS ETF USD (Acc)</t>
  </si>
  <si>
    <t>IE000Z7P04F4</t>
  </si>
  <si>
    <t>HX60</t>
  </si>
  <si>
    <t>JPM US Research Enhanced Index Equity Active UCITS ETF - EUR Hedged (acc)</t>
  </si>
  <si>
    <t>IE000CN8T855</t>
  </si>
  <si>
    <t>JUHE</t>
  </si>
  <si>
    <t>Amundi MSCI EMU SRI Climate Paris Aligned UCITS ETF DR (C)</t>
  </si>
  <si>
    <t>LU2109787635</t>
  </si>
  <si>
    <t>SRHE</t>
  </si>
  <si>
    <t>iShares € Corp Bond ESG SRI UCITS ETF EUR (Acc)</t>
  </si>
  <si>
    <t>IE000L2TO2T2</t>
  </si>
  <si>
    <t>SUA0</t>
  </si>
  <si>
    <t>IE0000VX9GN7</t>
  </si>
  <si>
    <t>IN0A</t>
  </si>
  <si>
    <t>Xtrackers MSCI World Consumer Discretionary UCITS ETF 1C</t>
  </si>
  <si>
    <t>IE00BM67HP23</t>
  </si>
  <si>
    <t>XDWC</t>
  </si>
  <si>
    <t>Invesco S&amp;P 500 Equal Weight UCITS ETF Acc</t>
  </si>
  <si>
    <t>IE00BNGJJT35</t>
  </si>
  <si>
    <t>SP2Q</t>
  </si>
  <si>
    <t>Nordea BetaPlus Enhanced Global Developed Sustainable Equity UCITS ETF - USD Acc ETF</t>
  </si>
  <si>
    <t>IE00060Z4AE1</t>
  </si>
  <si>
    <t>BPDU</t>
  </si>
  <si>
    <t>UBS MSCI China Universal UCITS ETF USD dis</t>
  </si>
  <si>
    <t>LU1953188833</t>
  </si>
  <si>
    <t>UETC</t>
  </si>
  <si>
    <t>CT QR Series US Equity Active UCITS ETF</t>
  </si>
  <si>
    <t>IE000953I6Z4</t>
  </si>
  <si>
    <t>QRUS</t>
  </si>
  <si>
    <t>Columbia Threadneedle</t>
  </si>
  <si>
    <t>Invesco JPX-Nikkei 400 UCITS ETF Acc</t>
  </si>
  <si>
    <t>IE00BPRCH686</t>
  </si>
  <si>
    <t>SMLN</t>
  </si>
  <si>
    <t>Deka iBoxx EUR Liquid Sovereign Diversified 5-7 UCITS ETF</t>
  </si>
  <si>
    <t>DE000ETFL144</t>
  </si>
  <si>
    <t>EL4N</t>
  </si>
  <si>
    <t>iShares US Property Yield UCITS ETF USD (Dist)</t>
  </si>
  <si>
    <t>IE00B1FZSF77</t>
  </si>
  <si>
    <t>IQQ7</t>
  </si>
  <si>
    <t>UBS MSCI ACWI Socially Responsible UCITS ETF USD acc</t>
  </si>
  <si>
    <t>IE00BDR55471</t>
  </si>
  <si>
    <t>AW1P</t>
  </si>
  <si>
    <t>iShares Edge MSCI World Minimum Volatility Advanced UCITS ETF</t>
  </si>
  <si>
    <t>IE00BKVL7778</t>
  </si>
  <si>
    <t>MVEW</t>
  </si>
  <si>
    <t>UBS CMCI Composite SF UCITS ETF USD acc</t>
  </si>
  <si>
    <t>IE00B53H0131</t>
  </si>
  <si>
    <t>UIQK</t>
  </si>
  <si>
    <t>iShares Core S&amp;P 500 UCITS ETF EUR Hedged (Acc)</t>
  </si>
  <si>
    <t>IE000Y7V5EW2</t>
  </si>
  <si>
    <t>CEMV</t>
  </si>
  <si>
    <t>Invesco STOXX Europe 600 Optimised Construction &amp; Materials UCITS ETF Acc</t>
  </si>
  <si>
    <t>IE00B5MTY309</t>
  </si>
  <si>
    <t>SC01</t>
  </si>
  <si>
    <t>iShares STOXX Europe 600 Financial Services UCITS ETF (DE)</t>
  </si>
  <si>
    <t>DE000A0H08G5</t>
  </si>
  <si>
    <t>EXH2</t>
  </si>
  <si>
    <t>Avantis Emerging Markets Equity UCITS ETF</t>
  </si>
  <si>
    <t>IE000K975W13</t>
  </si>
  <si>
    <t>AVEM</t>
  </si>
  <si>
    <t>Amundi Core EUR Corporate Bond UCITS ETF Dist</t>
  </si>
  <si>
    <t>LU1931975079</t>
  </si>
  <si>
    <t>PR1C</t>
  </si>
  <si>
    <t>State Street SPDR S&amp;P U.S. UTILITIES SELECT SECTOR UCITS ETF (Acc)</t>
  </si>
  <si>
    <t>IE00BWBXMB69</t>
  </si>
  <si>
    <t>ZPDU</t>
  </si>
  <si>
    <t>Finanzen.net MSCI World UCITS ETF Acc</t>
  </si>
  <si>
    <t>FR001400YYJ0</t>
  </si>
  <si>
    <t>FINZ</t>
  </si>
  <si>
    <t>Xtrackers Bloomberg Commodity ex-Agriculture &amp; Livestock Swap UCITS ETF 1C EUR Hedged</t>
  </si>
  <si>
    <t>LU0292106167</t>
  </si>
  <si>
    <t>XDBC</t>
  </si>
  <si>
    <t>iShares USD High Yield Corp Bond UCITS ETF USD (Dist)</t>
  </si>
  <si>
    <t>IE00B4PY7Y77</t>
  </si>
  <si>
    <t>IS0R</t>
  </si>
  <si>
    <t>Amundi S&amp;P World Financials Screened UCITS ETF Acc</t>
  </si>
  <si>
    <t>IE000KYX7IP4</t>
  </si>
  <si>
    <t>WELK</t>
  </si>
  <si>
    <t>Amundi S&amp;P 500 Climate Paris Aligned UCITS ETF Dist</t>
  </si>
  <si>
    <t>IE000UZTA1X0</t>
  </si>
  <si>
    <t>WEBE</t>
  </si>
  <si>
    <t>Fidelity Emerging Markets Quality Income UCITS ETF - Inc USD</t>
  </si>
  <si>
    <t>IE00BYSX4739</t>
  </si>
  <si>
    <t>FYEQ</t>
  </si>
  <si>
    <t>Amundi MSCI Pacific Ex Japan SRI Climate Paris Aligned UCITS ETF DR - EUR (D)</t>
  </si>
  <si>
    <t>LU2402389261</t>
  </si>
  <si>
    <t>APXJ</t>
  </si>
  <si>
    <t>First Trust SMID Rising Dividend Achievers UCITS ETF</t>
  </si>
  <si>
    <t>IE0001R850E1</t>
  </si>
  <si>
    <t>FTGD</t>
  </si>
  <si>
    <t>UBS S&amp;P 500 ESG Elite UCITS ETF USD acc</t>
  </si>
  <si>
    <t>IE00BLSN7P11</t>
  </si>
  <si>
    <t>AW1C</t>
  </si>
  <si>
    <t>Amundi MSCI Turkey UCITS ETF Acc</t>
  </si>
  <si>
    <t>LU1900067601</t>
  </si>
  <si>
    <t>LTUR</t>
  </si>
  <si>
    <t>State Street SPDR MSCI Europe Materials UCITS ETF</t>
  </si>
  <si>
    <t>IE00BKWQ0L68</t>
  </si>
  <si>
    <t>SPYP</t>
  </si>
  <si>
    <t>Xtrackers MSCI Europe Financials Screened UCITS ETF 1C</t>
  </si>
  <si>
    <t>LU0292103651</t>
  </si>
  <si>
    <t>XS7R</t>
  </si>
  <si>
    <t>Amundi EUR Corporate Bond ESG UCITS ETF DR (C)</t>
  </si>
  <si>
    <t>LU1437018168</t>
  </si>
  <si>
    <t>A4H8</t>
  </si>
  <si>
    <t>Xtrackers FTSE Developed Europe Real Estate UCITS ETF 1C</t>
  </si>
  <si>
    <t>LU0489337690</t>
  </si>
  <si>
    <t>D5BK</t>
  </si>
  <si>
    <t>LU2296661775</t>
  </si>
  <si>
    <t>XMA1</t>
  </si>
  <si>
    <t>Vanguard Germany All Cap UCITS ETF</t>
  </si>
  <si>
    <t>IE00BG143G97</t>
  </si>
  <si>
    <t>VGER</t>
  </si>
  <si>
    <t>iShares USD TIPS 0-5 UCITS ETF</t>
  </si>
  <si>
    <t>IE00BDQYWQ65</t>
  </si>
  <si>
    <t>SXRH</t>
  </si>
  <si>
    <t>Amundi Japan Topix UCITS ETF - Daily Hedged EUR (C)</t>
  </si>
  <si>
    <t>LU1681037864</t>
  </si>
  <si>
    <t>TTPX</t>
  </si>
  <si>
    <t>Vanguard ESG Global All Cap UCITS ETF (USD) - Dist</t>
  </si>
  <si>
    <t>IE00BNG8L385</t>
  </si>
  <si>
    <t>V3AL</t>
  </si>
  <si>
    <t>iShares US Medical Devices UCITS ETF (EUR)</t>
  </si>
  <si>
    <t>IE00BMX0DF60</t>
  </si>
  <si>
    <t>U5MD</t>
  </si>
  <si>
    <t>UBS Core MSCI World UCITS ETF hEUR acc</t>
  </si>
  <si>
    <t>IE000TB15RC6</t>
  </si>
  <si>
    <t>BCFI</t>
  </si>
  <si>
    <t>UBS Core MSCI EMU UCITS ETF EUR dis</t>
  </si>
  <si>
    <t>LU0147308422</t>
  </si>
  <si>
    <t>UIM4</t>
  </si>
  <si>
    <t>iShares World Equity Enhanced Active UCITS ETF USD (Acc)</t>
  </si>
  <si>
    <t>IE000D8XC064</t>
  </si>
  <si>
    <t>WOEE</t>
  </si>
  <si>
    <t>Xtrackers Harvest CSI300 UCITS ETF 1D</t>
  </si>
  <si>
    <t>LU0875160326</t>
  </si>
  <si>
    <t>RQFI</t>
  </si>
  <si>
    <t>iShares MSCI Japan Small Cap UCITS ETF USD (Dist)</t>
  </si>
  <si>
    <t>IE00B2QWDY88</t>
  </si>
  <si>
    <t>IUS4</t>
  </si>
  <si>
    <t>Invesco Global Clean Energy UCITS ETF Acc</t>
  </si>
  <si>
    <t>IE00BLRB0242</t>
  </si>
  <si>
    <t>G1CE</t>
  </si>
  <si>
    <t>iShares iBonds Dec 2032 Term € Corp UCITS ETF EUR (Acc)</t>
  </si>
  <si>
    <t>IE000I660ZF8</t>
  </si>
  <si>
    <t>IG32</t>
  </si>
  <si>
    <t>WisdomTree Japan Equity UCITS ETF - EUR Hedged Acc</t>
  </si>
  <si>
    <t>IE00BYQCZJ13</t>
  </si>
  <si>
    <t>WTIF</t>
  </si>
  <si>
    <t>HSBC MSCI AC Far East ex Japan UCITS ETF USD</t>
  </si>
  <si>
    <t>IE00BBQ2W338</t>
  </si>
  <si>
    <t>H411</t>
  </si>
  <si>
    <t>Deka EURO iSTOXX ex Fin Dividend+ UCITS ETF</t>
  </si>
  <si>
    <t>DE000ETFL482</t>
  </si>
  <si>
    <t>ELFC</t>
  </si>
  <si>
    <t>Xtrackers SLI UCITS ETF 1D</t>
  </si>
  <si>
    <t>LU0322248146</t>
  </si>
  <si>
    <t>DXS0</t>
  </si>
  <si>
    <t>iShares MSCI EM Small Cap UCITS ETF USD (Dist)</t>
  </si>
  <si>
    <t>IE00B3F81G20</t>
  </si>
  <si>
    <t>EUNI</t>
  </si>
  <si>
    <t>iShares € Govt Bond 20yr Target Duration UCITS ETF EUR (Acc)</t>
  </si>
  <si>
    <t>IE000GHXL2Q3</t>
  </si>
  <si>
    <t>CEB1</t>
  </si>
  <si>
    <t>iShares Edge MSCI Europe Multifactor UCITS ETF EUR (Acc)</t>
  </si>
  <si>
    <t>IE00BZ0PKV06</t>
  </si>
  <si>
    <t>IBC0</t>
  </si>
  <si>
    <t>Amundi MSCI World SRI Climate Paris Aligned UCITS ETF Acc EUR Hedged</t>
  </si>
  <si>
    <t>IE000K1P4V37</t>
  </si>
  <si>
    <t>MWSH</t>
  </si>
  <si>
    <t>UBS S&amp;P 500 ESG Elite UCITS ETF hEUR acc</t>
  </si>
  <si>
    <t>IE00BLSN7W87</t>
  </si>
  <si>
    <t>AW1B</t>
  </si>
  <si>
    <t>Xtrackers Nasdaq 100 Swap UCITS ETF 1C</t>
  </si>
  <si>
    <t>IE000472H9T4</t>
  </si>
  <si>
    <t>XNDQ</t>
  </si>
  <si>
    <t>Amundi Index Euro Corporate SRI UCITS ETF DR (D)</t>
  </si>
  <si>
    <t>LU1737653987</t>
  </si>
  <si>
    <t>DECR</t>
  </si>
  <si>
    <t>Xtrackers FTSE All-World UCITS ETF 1C</t>
  </si>
  <si>
    <t>IE000L6ZMMC4</t>
  </si>
  <si>
    <t>ALLW</t>
  </si>
  <si>
    <t>UBS EURO STOXX 50 ESG UCITS ETF EUR acc</t>
  </si>
  <si>
    <t>LU1971906984</t>
  </si>
  <si>
    <t>CHSE</t>
  </si>
  <si>
    <t>iShares MSCI Japan SRI UCITS ETF</t>
  </si>
  <si>
    <t>IE00BYX8XC17</t>
  </si>
  <si>
    <t>SXR6</t>
  </si>
  <si>
    <t>UBS BBG MSCI Euro Area Liquid Corp Sustainable UCITS ETF EUR acc</t>
  </si>
  <si>
    <t>LU1484799843</t>
  </si>
  <si>
    <t>4UBF</t>
  </si>
  <si>
    <t>Xtrackers MSCI Europe Utilities Screened UCITS ETF 1C</t>
  </si>
  <si>
    <t>LU0292104899</t>
  </si>
  <si>
    <t>XS6R</t>
  </si>
  <si>
    <t>UBS MSCI World Selection UCITS ETF USD acc</t>
  </si>
  <si>
    <t>IE000TG1LGI4</t>
  </si>
  <si>
    <t>CSY5</t>
  </si>
  <si>
    <t>iShares $ Treasury Bond 7-10yr UCITS ETF EUR Hedged (Acc)</t>
  </si>
  <si>
    <t>IE000K1VI152</t>
  </si>
  <si>
    <t>CEMF</t>
  </si>
  <si>
    <t>iShares Ageing Population UCITS ETF USD (Acc)</t>
  </si>
  <si>
    <t>IE00BYZK4669</t>
  </si>
  <si>
    <t>2B77</t>
  </si>
  <si>
    <t>iShares USD Treasury Bond 7-10yr UCITS ETF USD (Dist)</t>
  </si>
  <si>
    <t>IE00B1FZS798</t>
  </si>
  <si>
    <t>IUSM</t>
  </si>
  <si>
    <t>Xtrackers S&amp;P 500 Swap UCITS ETF 5C - EUR Hedged</t>
  </si>
  <si>
    <t>LU2196472984</t>
  </si>
  <si>
    <t>XS5E</t>
  </si>
  <si>
    <t>Amundi Pan Africa UCITS ETF Acc</t>
  </si>
  <si>
    <t>LU1287022708</t>
  </si>
  <si>
    <t>LGQM</t>
  </si>
  <si>
    <t>iShares MSCI EMU Mid Cap UCITS ETF EUR (Acc)</t>
  </si>
  <si>
    <t>IE00BCLWRD08</t>
  </si>
  <si>
    <t>IS3H</t>
  </si>
  <si>
    <t>Fidelity Europe Equity Research Enhanced UCITS ETF - Acc</t>
  </si>
  <si>
    <t>IE00BKSBGT50</t>
  </si>
  <si>
    <t>FEUR</t>
  </si>
  <si>
    <t>Amundi S&amp;P World Energy Screened UCITS ETF Dist</t>
  </si>
  <si>
    <t>IE0009SJ3GE3</t>
  </si>
  <si>
    <t>WEL6</t>
  </si>
  <si>
    <t>Invesco EURO STOXX 50 UCITS ETF Dist</t>
  </si>
  <si>
    <t>IE00B5B5TG76</t>
  </si>
  <si>
    <t>S6X0</t>
  </si>
  <si>
    <t>iShares EURO STOXX 50 ESG UCITS ETF EUR (Acc)</t>
  </si>
  <si>
    <t>IE000LXEN6X4</t>
  </si>
  <si>
    <t>ES50</t>
  </si>
  <si>
    <t>Deka EURO STOXX Select Dividend 30 UCITS ETF</t>
  </si>
  <si>
    <t>DE000ETFL078</t>
  </si>
  <si>
    <t>EL4G</t>
  </si>
  <si>
    <t>HSBC MSCI Pacific ex Japan UCITS ETF USD (Acc)</t>
  </si>
  <si>
    <t>IE000SGVQIZ9</t>
  </si>
  <si>
    <t>W450</t>
  </si>
  <si>
    <t>Amundi Multi-Asset Portfolio UCITS ETF Dist</t>
  </si>
  <si>
    <t>DE000ETF7011</t>
  </si>
  <si>
    <t>F701</t>
  </si>
  <si>
    <t>Deka MSCI USA UCITS ETF</t>
  </si>
  <si>
    <t>DE000ETFL268</t>
  </si>
  <si>
    <t>EL4Z</t>
  </si>
  <si>
    <t>Amundi MSCI Japan SRI Climate Paris Aligned UCITS ETF DR - Hedged CHF (C)</t>
  </si>
  <si>
    <t>LU1646360039</t>
  </si>
  <si>
    <t>8R80</t>
  </si>
  <si>
    <t>CHF</t>
  </si>
  <si>
    <t>Globel X China Electric Vehicle And Battery UCITS ETF</t>
  </si>
  <si>
    <t>IE00094FRAA6</t>
  </si>
  <si>
    <t>CAUT</t>
  </si>
  <si>
    <t>BNP Paribas Easy Bloomberg Europe Defense UCITS ETF Distribution</t>
  </si>
  <si>
    <t>LU3047998979</t>
  </si>
  <si>
    <t>EDEF</t>
  </si>
  <si>
    <t>Xtrackers iBoxx EUR Corporate Bond Yield Plus UCITS ETF</t>
  </si>
  <si>
    <t>IE000UX5WPU4</t>
  </si>
  <si>
    <t>XYPL</t>
  </si>
  <si>
    <t>iShares MSCI Mexico Capped UCITS ETF USD (Acc)</t>
  </si>
  <si>
    <t>IE00B5WHFQ43</t>
  </si>
  <si>
    <t>CEBG</t>
  </si>
  <si>
    <t>Invesco AT1 Capital Bond UCITS ETF EUR Hdg Dist</t>
  </si>
  <si>
    <t>IE00BFZPF439</t>
  </si>
  <si>
    <t>XAT1</t>
  </si>
  <si>
    <t>Xtrackers MSCI China UCITS ETF</t>
  </si>
  <si>
    <t>LU2456436083</t>
  </si>
  <si>
    <t>XCS7</t>
  </si>
  <si>
    <t>Amundi MSCI USA ESG Leaders Extra UCITS ETF DR – USD (D)</t>
  </si>
  <si>
    <t>IE0008TKP6O7</t>
  </si>
  <si>
    <t>LESU</t>
  </si>
  <si>
    <t>Northern Trust Listed Private Equity UCITS ETF</t>
  </si>
  <si>
    <t>IE0008ZGI5C1</t>
  </si>
  <si>
    <t>FLPE</t>
  </si>
  <si>
    <t>Northern Trust</t>
  </si>
  <si>
    <t>iShares MSCI World Swap UCITS ETF EUR Hedged (Acc)</t>
  </si>
  <si>
    <t>IE0002VEN3U3</t>
  </si>
  <si>
    <t>CEMA</t>
  </si>
  <si>
    <t>iShares MSCI Europe Consumer Staples Sector UCITS ETF EUR (Acc)</t>
  </si>
  <si>
    <t>IE00BMW42074</t>
  </si>
  <si>
    <t>ESIS</t>
  </si>
  <si>
    <t>Amundi MSCI Digital Economy UCITS ETF Acc</t>
  </si>
  <si>
    <t>LU2023678878</t>
  </si>
  <si>
    <t>EBUY</t>
  </si>
  <si>
    <t>TEQ - General Artificial Intelligence EUR UCITS ETF (Acc)</t>
  </si>
  <si>
    <t>LU3098954871</t>
  </si>
  <si>
    <t>TGAI</t>
  </si>
  <si>
    <t>TEQ Capital</t>
  </si>
  <si>
    <t>AMEX</t>
  </si>
  <si>
    <t>BNP Paribas Easy EUR Corp Bond SRI PAB 3-5Y - UCITS ETF Distribution</t>
  </si>
  <si>
    <t>LU2008761053</t>
  </si>
  <si>
    <t>ASR5</t>
  </si>
  <si>
    <t>Vanguard FTSE 100 UCITS ETF (GBP) Accumulating</t>
  </si>
  <si>
    <t>IE00BFMXYP42</t>
  </si>
  <si>
    <t>VUKG</t>
  </si>
  <si>
    <t>Xtrackers MSCI USA Screened UCITS ETF 1C</t>
  </si>
  <si>
    <t>IE00BJZ2DC62</t>
  </si>
  <si>
    <t>XRSM</t>
  </si>
  <si>
    <t>iShares AI Adopters &amp; Applications UCITS ETF USD (Acc)</t>
  </si>
  <si>
    <t>IE000Q9W2IR3</t>
  </si>
  <si>
    <t>AIAA</t>
  </si>
  <si>
    <t>Dimensional - Global Targeted Value UCITS ETF</t>
  </si>
  <si>
    <t>IE000S67ID55</t>
  </si>
  <si>
    <t>DEGT</t>
  </si>
  <si>
    <t>Dimensional</t>
  </si>
  <si>
    <t>L&amp;G Corporate Bond ex-Banks Higher Ratings 0-2Y UCITS ETF - EUR Hedged Acc ETF</t>
  </si>
  <si>
    <t>IE000YMQ2SC9</t>
  </si>
  <si>
    <t>XBHE</t>
  </si>
  <si>
    <t>XBAM</t>
  </si>
  <si>
    <t>HSBC MSCI Emerging Markets Value Screened UCITS ETF USD Acc</t>
  </si>
  <si>
    <t>IE000NVVIF88</t>
  </si>
  <si>
    <t>H41E</t>
  </si>
  <si>
    <t>Xtrackers MSCI Indonesia Swap UCITS ETF 1C</t>
  </si>
  <si>
    <t>LU0476289623</t>
  </si>
  <si>
    <t>XAIN</t>
  </si>
  <si>
    <t>BNP Paribas Easy MSCI USA SRI PAB UCITS ETF</t>
  </si>
  <si>
    <t>LU1291103338</t>
  </si>
  <si>
    <t>EKLD</t>
  </si>
  <si>
    <t>Xtrackers S&amp;P Select Frontier Swap UCITS ETF 1C</t>
  </si>
  <si>
    <t>LU0328476410</t>
  </si>
  <si>
    <t>DX2Z</t>
  </si>
  <si>
    <t>VanEck Morningstar Global Wide Moat UCITS ETF</t>
  </si>
  <si>
    <t>IE00BL0BMZ89</t>
  </si>
  <si>
    <t>VVGM</t>
  </si>
  <si>
    <t>iShares EURO STOXX Small UCITS ETF EUR (Dist)</t>
  </si>
  <si>
    <t>IE00B02KXM00</t>
  </si>
  <si>
    <t>IQQS</t>
  </si>
  <si>
    <t>UBS BBG MSCI Euro Area Liquid Corp Sustainable UCITS ETF EUR dis</t>
  </si>
  <si>
    <t>LU1484799769</t>
  </si>
  <si>
    <t>UIMC</t>
  </si>
  <si>
    <t>Amundi MSCI World Health Care UCITS ETF EUR Acc</t>
  </si>
  <si>
    <t>LU0533033238</t>
  </si>
  <si>
    <t>LYPE</t>
  </si>
  <si>
    <t>State Street SPDR Bloomberg Euro Corporate Bond UCITS ETF (Dist)</t>
  </si>
  <si>
    <t>IE00B3T9LM79</t>
  </si>
  <si>
    <t>SYBC</t>
  </si>
  <si>
    <t>UBS Euro Equity Defensive Put Write SF UCITS ETF EUR acc</t>
  </si>
  <si>
    <t>IE00BLDGHT92</t>
  </si>
  <si>
    <t>UIQ4</t>
  </si>
  <si>
    <t>Xtrackers MSCI USA UCITS ETF 1D</t>
  </si>
  <si>
    <t>IE00BK1PV445</t>
  </si>
  <si>
    <t>XD9D</t>
  </si>
  <si>
    <t>State Street SPDR S&amp;P U.S. MATERIALS SELECT SECTOR UCITS ETF (Acc)</t>
  </si>
  <si>
    <t>IE00BWBXM831</t>
  </si>
  <si>
    <t>ZPDM</t>
  </si>
  <si>
    <t>Amundi STOXX Europe 600 Insurance UCITS ETF Acc</t>
  </si>
  <si>
    <t>LU1834987973</t>
  </si>
  <si>
    <t>LIRU</t>
  </si>
  <si>
    <t>Vanguard EUR Corporate 1-3 Year UCITS ETF EUR Distributing</t>
  </si>
  <si>
    <t>IE00BDD48S37</t>
  </si>
  <si>
    <t>VGCE</t>
  </si>
  <si>
    <t>UBS MSCI World UCITS ETF USD dis</t>
  </si>
  <si>
    <t>LU0340285161</t>
  </si>
  <si>
    <t>UIM7</t>
  </si>
  <si>
    <t>iShares iBonds Dec 2034 Term € Corp UCITS ETF EUR (Acc)</t>
  </si>
  <si>
    <t>IE000UY6XF65</t>
  </si>
  <si>
    <t>IG34</t>
  </si>
  <si>
    <t>First Trust Nasdaq Clean Edge Green Energy UCITS ETF - Acc</t>
  </si>
  <si>
    <t>IE00BDBRT036</t>
  </si>
  <si>
    <t>QCLN</t>
  </si>
  <si>
    <t>Amundi MSCI USA ESG Selection UCITS ETF Acc</t>
  </si>
  <si>
    <t>IE000PEAJOT0</t>
  </si>
  <si>
    <t>SADU</t>
  </si>
  <si>
    <t>Amundi S&amp;P World Health Care Screened UCITS ETF Dist</t>
  </si>
  <si>
    <t>IE000JKS50V3</t>
  </si>
  <si>
    <t>WELG</t>
  </si>
  <si>
    <t>iShares STOXX Europe 600 Real Estate UCITS ETF (DE)</t>
  </si>
  <si>
    <t>DE000A0Q4R44</t>
  </si>
  <si>
    <t>EXI5</t>
  </si>
  <si>
    <t>Xtrackers MSCI Global SDG 7 Affordable and Clean Energy UCITS ETF</t>
  </si>
  <si>
    <t>IE000JZYIUN0</t>
  </si>
  <si>
    <t>XDG7</t>
  </si>
  <si>
    <t>iShares iBonds Dec 2029 Term € Corp Crossover UCITS ETF EUR (Dist)</t>
  </si>
  <si>
    <t>IE000BUSGFL9</t>
  </si>
  <si>
    <t>B29D</t>
  </si>
  <si>
    <t>Global X Artificial Intelligence UCITS ETF USD Acc</t>
  </si>
  <si>
    <t>IE0000XTDDA8</t>
  </si>
  <si>
    <t>QAIU</t>
  </si>
  <si>
    <t>Ark Space &amp; Defence Innovation UCITS ETF - USD Accumulating</t>
  </si>
  <si>
    <t>IE000AON7ET1</t>
  </si>
  <si>
    <t>ARXX</t>
  </si>
  <si>
    <t>Xtrackers MSCI Europe UCITS ETF 1D</t>
  </si>
  <si>
    <t>LU1242369327</t>
  </si>
  <si>
    <t>XIEE</t>
  </si>
  <si>
    <t>MWOR</t>
  </si>
  <si>
    <t>Amundi MSCI China ESG Selection Extra UCITS ETF Acc</t>
  </si>
  <si>
    <t>LU1900068914</t>
  </si>
  <si>
    <t>LCHI</t>
  </si>
  <si>
    <t xml:space="preserve">Invesco Global Active ESG Equity UCITS ETF EUR Hdg Acc </t>
  </si>
  <si>
    <t>IE00BJQRDP39</t>
  </si>
  <si>
    <t>IQSE</t>
  </si>
  <si>
    <t>Xtrackers S&amp;P Global Infrastructure Swap UCITS ETF 1C</t>
  </si>
  <si>
    <t>LU0322253229</t>
  </si>
  <si>
    <t>DX2E</t>
  </si>
  <si>
    <t>JPM US Research Enhanced Index Equity Active UCITS ETF - USD (dist)</t>
  </si>
  <si>
    <t>IE00BJ06C044</t>
  </si>
  <si>
    <t>JRUD</t>
  </si>
  <si>
    <t>JPM Carbon Transition Global Equity (CTB) UCITS ETF - USD (acc)</t>
  </si>
  <si>
    <t>IE00BMDWYZ92</t>
  </si>
  <si>
    <t>JPCT</t>
  </si>
  <si>
    <t>Amundi S&amp;P World Consumer Staples Screened UCITS ETF Acc</t>
  </si>
  <si>
    <t>IE000ZIJ5B20</t>
  </si>
  <si>
    <t>WELW</t>
  </si>
  <si>
    <t>Deka US Treasury 7-10 UCITS ETF</t>
  </si>
  <si>
    <t>DE000ETFL524</t>
  </si>
  <si>
    <t>ELFE</t>
  </si>
  <si>
    <t>iShares Germany Govt Bond UCITS ETF EUR (Dist)</t>
  </si>
  <si>
    <t>IE00B5V94313</t>
  </si>
  <si>
    <t>IS0L</t>
  </si>
  <si>
    <t>Vanguard EUR Cash UCITS ETF Distributing</t>
  </si>
  <si>
    <t>IE000AFVKJZ0</t>
  </si>
  <si>
    <t>VCAS</t>
  </si>
  <si>
    <t>UBS MSCI USA Socially Responsible UCITS ETF USD dis</t>
  </si>
  <si>
    <t>IE00BJXT3B87</t>
  </si>
  <si>
    <t>4UBK</t>
  </si>
  <si>
    <t>iShares UK Dividend UCITS ETF GBP (Dist)</t>
  </si>
  <si>
    <t>IE00B0M63060</t>
  </si>
  <si>
    <t>IQQD</t>
  </si>
  <si>
    <t>State Street SPDR Bloomberg Euro Aggregate Bond UCITS ETF (Dist)</t>
  </si>
  <si>
    <t>IE00B41RYL63</t>
  </si>
  <si>
    <t>SYBA</t>
  </si>
  <si>
    <t>Amundi MSCI Europe Small Cap ESG Broad Transition UCITS ETF Dist</t>
  </si>
  <si>
    <t>LU2572257470</t>
  </si>
  <si>
    <t>X026</t>
  </si>
  <si>
    <t>Ossiam Serenity Euro UCITS ETF 1C (EUR)</t>
  </si>
  <si>
    <t>LU2898088419</t>
  </si>
  <si>
    <t>SNTE</t>
  </si>
  <si>
    <t>State Street SPDR S&amp;P Pan Asia Dividend Aristocrats UCITS ETF (Dist)</t>
  </si>
  <si>
    <t>IE00B9KNR336</t>
  </si>
  <si>
    <t>ZPRA</t>
  </si>
  <si>
    <t>Invesco S&amp;P 500 Scored &amp; Screened UCITS ETF - EUR Hedged</t>
  </si>
  <si>
    <t>IE000QF66PE6</t>
  </si>
  <si>
    <t>5ESE</t>
  </si>
  <si>
    <t>State Street SPDR Bloomberg 0-3 Year Euro Corporate Bond UCITS ETF (Dist)</t>
  </si>
  <si>
    <t>IE00BC7GZW19</t>
  </si>
  <si>
    <t>SYBD</t>
  </si>
  <si>
    <t>iShares ATX UCITS ETF (DE)</t>
  </si>
  <si>
    <t>DE000A0D8Q23</t>
  </si>
  <si>
    <t>EXXX</t>
  </si>
  <si>
    <t>WisdomTree Broad Commodities UCITS ETF – USD Acc</t>
  </si>
  <si>
    <t>IE00BKY4W127</t>
  </si>
  <si>
    <t>PCOM</t>
  </si>
  <si>
    <t>iShares S&amp;P 500 Materials Sector UCITS ETF</t>
  </si>
  <si>
    <t>IE00B4MKCJ84</t>
  </si>
  <si>
    <t>2B7B</t>
  </si>
  <si>
    <t>UBS Core MSCI Europe UCITS ETF hEUR acc</t>
  </si>
  <si>
    <t>LU1600334798</t>
  </si>
  <si>
    <t>UIMF</t>
  </si>
  <si>
    <t>State Street SPDR S&amp;P 500 Quality Aristocrats UCITS ETF (Acc)</t>
  </si>
  <si>
    <t>IE000FJJZA01</t>
  </si>
  <si>
    <t>QUS5</t>
  </si>
  <si>
    <t>Fidelity Global Government Bond Climate Aware UCITS ETF - EUR Hedged Inc</t>
  </si>
  <si>
    <t>IE000G4ONBO6</t>
  </si>
  <si>
    <t>FFGC</t>
  </si>
  <si>
    <t>comdirect SP All World State Street UCITS ETF (Acc)</t>
  </si>
  <si>
    <t>IE00020O1MD6</t>
  </si>
  <si>
    <t>CD1</t>
  </si>
  <si>
    <t>iShares MSCI Turkey UCITS ETF USD (Dist)</t>
  </si>
  <si>
    <t>IE00B1FZS574</t>
  </si>
  <si>
    <t>IQQ5</t>
  </si>
  <si>
    <t>WisdomTree Renewable Energy UCITS ETF - USD Acc</t>
  </si>
  <si>
    <t>IE000P3D0W60</t>
  </si>
  <si>
    <t>WRNW</t>
  </si>
  <si>
    <t>iShares EURO STOXX Mid UCITS ETF EUR (Dist)</t>
  </si>
  <si>
    <t>IE00B02KXL92</t>
  </si>
  <si>
    <t>IQQM</t>
  </si>
  <si>
    <t>Amundi MSCI Japan ESG Broad Transition UCITS ETF DIST</t>
  </si>
  <si>
    <t>LU2300294746</t>
  </si>
  <si>
    <t>JUPI</t>
  </si>
  <si>
    <t>Invesco Global Buyback Achievers UCITS ETF Dist</t>
  </si>
  <si>
    <t>IE00BLSNMW37</t>
  </si>
  <si>
    <t>BBCK</t>
  </si>
  <si>
    <t>iShares Global Govt Bond UCITS ETF USD (Dist)</t>
  </si>
  <si>
    <t>IE00B3F81K65</t>
  </si>
  <si>
    <t>EUN3</t>
  </si>
  <si>
    <t>BNP Paribas Easy EUR Corp Bond SRI PAB - UCITS ETF Distribution</t>
  </si>
  <si>
    <t>LU1953136287</t>
  </si>
  <si>
    <t>ASRT</t>
  </si>
  <si>
    <t>iShares Edge MSCI EM Minimum Volatility UCITS ETF USD (Acc)</t>
  </si>
  <si>
    <t>IE00B8KGV557</t>
  </si>
  <si>
    <t>EUNZ</t>
  </si>
  <si>
    <t>Boreas Solactive Quantum Computing UCITS ETF</t>
  </si>
  <si>
    <t>IE000N7LUK04</t>
  </si>
  <si>
    <t>QQCC</t>
  </si>
  <si>
    <t>Lunate</t>
  </si>
  <si>
    <t>Xtrackers II Target Maturity Sept 2031 EUR Corporate Bond UCITS ETF</t>
  </si>
  <si>
    <t>LU2673523481</t>
  </si>
  <si>
    <t>XB31</t>
  </si>
  <si>
    <t>iShares Global Corp Bond UCITS ETF EUR Hedged (Dist)</t>
  </si>
  <si>
    <t>IE00BJSFQW37</t>
  </si>
  <si>
    <t>36B7</t>
  </si>
  <si>
    <t>Invesco STOXX Europe 600 Optimised Chemicals UCITS ETF Acc</t>
  </si>
  <si>
    <t>IE00B5MTY077</t>
  </si>
  <si>
    <t>SC00</t>
  </si>
  <si>
    <t>KraneShares Global Humanoid and Embodied Intelligence Index UCITS ETF</t>
  </si>
  <si>
    <t>IE000O6Z73N7</t>
  </si>
  <si>
    <t>KBOT</t>
  </si>
  <si>
    <t>Amundi Core DAX UCITS ETF Acc</t>
  </si>
  <si>
    <t>LU3206583067</t>
  </si>
  <si>
    <t>C002</t>
  </si>
  <si>
    <t>Invesco Euro Cash 3 Months UCITS ETF</t>
  </si>
  <si>
    <t>IE00B3BPCH51</t>
  </si>
  <si>
    <t>PJEU</t>
  </si>
  <si>
    <t>Goldman Sachs Alpha Enhanced Europe Equity Active UCITS ETF – Class EUR (Acc.)</t>
  </si>
  <si>
    <t>IE000RITWOD4</t>
  </si>
  <si>
    <t>GQEU</t>
  </si>
  <si>
    <t>Amundi Euro Aggregate Bond ESG UCITS ETF DR (C)</t>
  </si>
  <si>
    <t>LU2182388236</t>
  </si>
  <si>
    <t>PR10</t>
  </si>
  <si>
    <t>WELP</t>
  </si>
  <si>
    <t>Amundi S&amp;P 500 Swap UCITS ETF EUR Hedged Acc</t>
  </si>
  <si>
    <t>LU1681049109</t>
  </si>
  <si>
    <t>H1D5</t>
  </si>
  <si>
    <t>Xtrackers US Equity Enhanced Active UCITS ETF</t>
  </si>
  <si>
    <t>IE0002PGSLZ5</t>
  </si>
  <si>
    <t>XEEU</t>
  </si>
  <si>
    <t>Invesco STOXX Europe 600 Optimised Basic Resources UCITS ETF Acc</t>
  </si>
  <si>
    <t>IE00B5MTWY73</t>
  </si>
  <si>
    <t>SC0W</t>
  </si>
  <si>
    <t>Xtrackers II Global Inflation-Linked Bond UCITS ETF 1C EUR Hedged</t>
  </si>
  <si>
    <t>LU0290357929</t>
  </si>
  <si>
    <t>XGIN</t>
  </si>
  <si>
    <t>L&amp;G All Commodities UCITS ETF USD Acc</t>
  </si>
  <si>
    <t>IE00BF0BCP69</t>
  </si>
  <si>
    <t>ETLF</t>
  </si>
  <si>
    <t>iShares Broad EUR High Yield Corp Bond UCITS ETF EUR (Dist)</t>
  </si>
  <si>
    <t>IE00BG0J4B71</t>
  </si>
  <si>
    <t>EH1Y</t>
  </si>
  <si>
    <t>UBS MSCI World Socially Responsible UCITS ETF USD dis</t>
  </si>
  <si>
    <t>IE00BK72HH44</t>
  </si>
  <si>
    <t>4UB9</t>
  </si>
  <si>
    <t>MWRD</t>
  </si>
  <si>
    <t>iShares Global Inflation Linked Govt Bond UCITS ETF USD (Acc)</t>
  </si>
  <si>
    <t>IE00B3B8PX14</t>
  </si>
  <si>
    <t>IUS5</t>
  </si>
  <si>
    <t>JPM Eurozone Research Enhanced Index Equity Active UCITS ETF - EUR (acc)</t>
  </si>
  <si>
    <t>IE00004PGEY9</t>
  </si>
  <si>
    <t>JREZ</t>
  </si>
  <si>
    <t>LU1659681669</t>
  </si>
  <si>
    <t>EKUS</t>
  </si>
  <si>
    <t>HSBC MSCI World UCITS ETF EUR Hedged (Acc)</t>
  </si>
  <si>
    <t>IE000QMIHY81</t>
  </si>
  <si>
    <t>H41H</t>
  </si>
  <si>
    <t>IE0000MMQ5M5</t>
  </si>
  <si>
    <t>XZME</t>
  </si>
  <si>
    <t>HSBC FTSE EPRA NAREIT Developed UCITS ETF - USD (Acc)</t>
  </si>
  <si>
    <t>IE000G6GSP88</t>
  </si>
  <si>
    <t>H4Z7</t>
  </si>
  <si>
    <t>JPM Global Equity Multi-Factor UCITS ETF - USD (acc)</t>
  </si>
  <si>
    <t>IE00BJRCLL96</t>
  </si>
  <si>
    <t>JPGL</t>
  </si>
  <si>
    <t>Xtrackers II Eurozone Government Bond ESG Tilted UCITS ETF</t>
  </si>
  <si>
    <t>LU2504537445</t>
  </si>
  <si>
    <t>XEZB</t>
  </si>
  <si>
    <t>Global X U.S. Infrastructure Developments UCITS ETF</t>
  </si>
  <si>
    <t>IE00BLCHJ534</t>
  </si>
  <si>
    <t>94VE</t>
  </si>
  <si>
    <t>iShares STOXX Europe Large 200 UCITS ETF (DE)</t>
  </si>
  <si>
    <t>DE0005933980</t>
  </si>
  <si>
    <t>EXSC</t>
  </si>
  <si>
    <t>L&amp;G Longer Dated All Commodities UCITS ETF USD Acc</t>
  </si>
  <si>
    <t>IE00B4WPHX27</t>
  </si>
  <si>
    <t>ETL2</t>
  </si>
  <si>
    <t>Amundi STOXX Europe 600 Energy Screened UCITS ETF Dist</t>
  </si>
  <si>
    <t>LU2082998167</t>
  </si>
  <si>
    <t>OIGS</t>
  </si>
  <si>
    <t>Amundi Core FTSE 100 Swap UCITS ETF Dist</t>
  </si>
  <si>
    <t>LU1650492256</t>
  </si>
  <si>
    <t>D100</t>
  </si>
  <si>
    <t xml:space="preserve">YieldMax Semiconductor Option Income UCITS ETF </t>
  </si>
  <si>
    <t>IE000T8QD852</t>
  </si>
  <si>
    <t>YCHP</t>
  </si>
  <si>
    <t>State Street SPDR Bloomberg 3-7 Year U.S. Treasury Bond UCITS ETF (Dist)</t>
  </si>
  <si>
    <t>IE00BYSZ5R67</t>
  </si>
  <si>
    <t>SPP3</t>
  </si>
  <si>
    <t>iMGP DBi Managed Futures Fund R USD UCITS ETF</t>
  </si>
  <si>
    <t>LU2951555585</t>
  </si>
  <si>
    <t>DBMF</t>
  </si>
  <si>
    <t>iMGP</t>
  </si>
  <si>
    <t>Sprott Pure Play Copper Miners UCITS ETF - Accumulating</t>
  </si>
  <si>
    <t>IE000IQQEL77</t>
  </si>
  <si>
    <t>ASWD</t>
  </si>
  <si>
    <t>F50B</t>
  </si>
  <si>
    <t>Amundi Prime Europe UCITS ETF DR (D)</t>
  </si>
  <si>
    <t>LU1931974262</t>
  </si>
  <si>
    <t>PR1E</t>
  </si>
  <si>
    <t>iShares Core Global Aggregate Bond UCITS ETF USD (Dist)</t>
  </si>
  <si>
    <t>IE00B3F81409</t>
  </si>
  <si>
    <t>EUNU</t>
  </si>
  <si>
    <t>iShares iBonds Dec 2026 Term EUR Corp UCITS ETF EUR (Acc)</t>
  </si>
  <si>
    <t>IE000WA6L436</t>
  </si>
  <si>
    <t>CEBE</t>
  </si>
  <si>
    <t>Xtrackers Nifty 50 Swap UCITS ETF 1C</t>
  </si>
  <si>
    <t>LU0292109690</t>
  </si>
  <si>
    <t>DBX7</t>
  </si>
  <si>
    <t>Xtrackers FTSE 100 Short Daily Swap UCITS ETF 1C</t>
  </si>
  <si>
    <t>LU0328473581</t>
  </si>
  <si>
    <t>Amundi S&amp;P World Communication Services Screened UCITS ETF Dist</t>
  </si>
  <si>
    <t>IE000ANYHV73</t>
  </si>
  <si>
    <t>WELR</t>
  </si>
  <si>
    <t>Xtrackers II Eurozone Government Bond UCITS ETF 1D</t>
  </si>
  <si>
    <t>LU0643975591</t>
  </si>
  <si>
    <t>X03F</t>
  </si>
  <si>
    <t>Vanguard USD Emerging Markets Government Bond UCITS ETF</t>
  </si>
  <si>
    <t>IE00BZ163L38</t>
  </si>
  <si>
    <t>VGEM</t>
  </si>
  <si>
    <t>iShares MDAX UCITS ETF (DE) EUR (Dist)</t>
  </si>
  <si>
    <t>DE000A2QP349</t>
  </si>
  <si>
    <t>EXID</t>
  </si>
  <si>
    <t>iShares AT1 Bond Active UCITS ETF EUR (Acc)</t>
  </si>
  <si>
    <t>IE000DYQE2Q3</t>
  </si>
  <si>
    <t>GAT1</t>
  </si>
  <si>
    <t>Amundi Core MSCI World UCITS ETF EUR Hedged Acc</t>
  </si>
  <si>
    <t>IE000H7PE775</t>
  </si>
  <si>
    <t>MWHE</t>
  </si>
  <si>
    <t>Invesco MSCI World Universal Screened UCITS ETF</t>
  </si>
  <si>
    <t>IE00BJQRDK83</t>
  </si>
  <si>
    <t>ESGW</t>
  </si>
  <si>
    <t>Amundi Euro Government Bond 0-6 M UCITS ETF Acc</t>
  </si>
  <si>
    <t>FR0010754200</t>
  </si>
  <si>
    <t>18M1</t>
  </si>
  <si>
    <t>WisdomTree Europe Equity Income UCITS ETF</t>
  </si>
  <si>
    <t>IE00BQZJBX31</t>
  </si>
  <si>
    <t>WTEE</t>
  </si>
  <si>
    <t>Amundi ShortDAX Daily (-2x) Inverse UCITS ETF Acc</t>
  </si>
  <si>
    <t>FR0010869495</t>
  </si>
  <si>
    <t>LYQL</t>
  </si>
  <si>
    <t>Xtrackers MSCI Emerging Markets Swap UCITS ETF 1D</t>
  </si>
  <si>
    <t>LU2675291913</t>
  </si>
  <si>
    <t>XMCM</t>
  </si>
  <si>
    <t>State Street SPDR S&amp;P U.S. CONSUMER DISCRETIONARY SELECT SECTOR UCITS ETF (Acc)</t>
  </si>
  <si>
    <t>IE00BWBXM278</t>
  </si>
  <si>
    <t>ZPDD</t>
  </si>
  <si>
    <t>BNP Paribas Easy MSCI World UCITS ETF EUR Capitalisation</t>
  </si>
  <si>
    <t>IE000A0GH076</t>
  </si>
  <si>
    <t>ESAN</t>
  </si>
  <si>
    <t>Dimensional - Global Core Equity UCITS ETF</t>
  </si>
  <si>
    <t>IE000EGGFVG6</t>
  </si>
  <si>
    <t>DEGC</t>
  </si>
  <si>
    <t>Xtrackers II ESG Global Government Bond UCITS ETF  4D - EUR Hedged</t>
  </si>
  <si>
    <t>LU2385068593</t>
  </si>
  <si>
    <t>XZEG</t>
  </si>
  <si>
    <t>Deka MSCI China ex A Shares UCITS ETF</t>
  </si>
  <si>
    <t>DE000ETFL326</t>
  </si>
  <si>
    <t>EL46</t>
  </si>
  <si>
    <t>iShares Edge MSCI World Multifactor UCITS ETF USD (Acc)</t>
  </si>
  <si>
    <t>IE00BZ0PKT83</t>
  </si>
  <si>
    <t>IBCZ</t>
  </si>
  <si>
    <t>Deka Europe Defense UCITS ETF</t>
  </si>
  <si>
    <t>DE000ETFL664</t>
  </si>
  <si>
    <t>D6RU</t>
  </si>
  <si>
    <t>Amundi US Tech 100 Equal Weight UCITS ETF DR - USD</t>
  </si>
  <si>
    <t>IE000Y9MG996</t>
  </si>
  <si>
    <t>WEBA</t>
  </si>
  <si>
    <t>JPM Japan Research Enhanced Index Equity Active UCITS ETF - USD (acc)</t>
  </si>
  <si>
    <t>IE00BP2NF958</t>
  </si>
  <si>
    <t>JREJ</t>
  </si>
  <si>
    <t>Amundi UK Equity All Cap UCITS ETF Dist</t>
  </si>
  <si>
    <t>LU1781541096</t>
  </si>
  <si>
    <t>LCUK</t>
  </si>
  <si>
    <t>Xtrackers Harvest MSCI China Tech 100 UCITS ETF</t>
  </si>
  <si>
    <t>LU2376679564</t>
  </si>
  <si>
    <t>XCTE</t>
  </si>
  <si>
    <t>HSBC MSCI China A UCITS ETF</t>
  </si>
  <si>
    <t>IE00BF4NQ904</t>
  </si>
  <si>
    <t>H41K</t>
  </si>
  <si>
    <t>Fidelity Global Corp Bond Research Enhanced PAB UCITS ETF - EUR Hedged Acc</t>
  </si>
  <si>
    <t>IE0006QCIHM0</t>
  </si>
  <si>
    <t>FSCE</t>
  </si>
  <si>
    <t>Xtrackers FTSE 100 UCITS ETF 1C</t>
  </si>
  <si>
    <t>LU0838780707</t>
  </si>
  <si>
    <t>XDUK</t>
  </si>
  <si>
    <t>Vanguard U.K. Gilt UCITS ETF</t>
  </si>
  <si>
    <t>IE00B42WWV65</t>
  </si>
  <si>
    <t>VGOV</t>
  </si>
  <si>
    <t>Invesco MSCI Emerging Markets UCITS ETF Acc</t>
  </si>
  <si>
    <t>IE00B3DWVS88</t>
  </si>
  <si>
    <t>EMSM</t>
  </si>
  <si>
    <t>iShares eb.rexx Government Germany 2.5-5.5yr UCITS ETF (DE)</t>
  </si>
  <si>
    <t>DE0006289481</t>
  </si>
  <si>
    <t>EXHC</t>
  </si>
  <si>
    <t>BNP Paribas Easy ECPI Circular Economy Leaders UCITS ETF</t>
  </si>
  <si>
    <t>LU1953136527</t>
  </si>
  <si>
    <t>EMEC</t>
  </si>
  <si>
    <t>Xtrackers II Target Maturity Sept 2029 EUR Corporate Bond UCITS ETF</t>
  </si>
  <si>
    <t>LU2673523309</t>
  </si>
  <si>
    <t>XB29</t>
  </si>
  <si>
    <t>HSBC MSCI China UCITS ETF - USD (Acc)</t>
  </si>
  <si>
    <t>IE0007P4PBU1</t>
  </si>
  <si>
    <t>H4Z6</t>
  </si>
  <si>
    <t>Amundi Euro Government Green Bond  UCITS ETF Acc</t>
  </si>
  <si>
    <t>LU2356220926</t>
  </si>
  <si>
    <t>EAH</t>
  </si>
  <si>
    <t>Amundi MSCI Switzerland UCITS ETF - CHF (C)</t>
  </si>
  <si>
    <t>LU1681044993</t>
  </si>
  <si>
    <t>18MN</t>
  </si>
  <si>
    <t>WisdomTree Strategic Metals UCITS ETF - EUR Hedged Acc ETC</t>
  </si>
  <si>
    <t>IE000611IJM3</t>
  </si>
  <si>
    <t>WENH</t>
  </si>
  <si>
    <t>Xtrackers CAC 40 UCITS ETF 1D</t>
  </si>
  <si>
    <t>LU0322250985</t>
  </si>
  <si>
    <t>DX2G</t>
  </si>
  <si>
    <t>iShares Broad USD High Yield Corp Bond UCITS ETF EUR Hedged (Acc)</t>
  </si>
  <si>
    <t>IE000VSFIC94</t>
  </si>
  <si>
    <t>CBU1</t>
  </si>
  <si>
    <t>Xtrackers II Eurozone Government Bond 3-5 UCITS ETF 1C</t>
  </si>
  <si>
    <t>LU0290356954</t>
  </si>
  <si>
    <t>DBXQ</t>
  </si>
  <si>
    <t>L&amp;G Russell 2000 US Small Cap Quality UCITS ETF USD Acc</t>
  </si>
  <si>
    <t>IE00B3CNHJ55</t>
  </si>
  <si>
    <t>ETLZ</t>
  </si>
  <si>
    <t>Xtrackers II Target Maturity Sept 2033 EUR Corporate Bond UCITS ETF</t>
  </si>
  <si>
    <t>LU2673523564</t>
  </si>
  <si>
    <t>XB33</t>
  </si>
  <si>
    <t>Vanguard FTSE 100 UCITS ETF</t>
  </si>
  <si>
    <t>IE00B810Q511</t>
  </si>
  <si>
    <t>VUKE</t>
  </si>
  <si>
    <t>iShares MSCI World Consumer Discretionary Sector Advanced UCITS ETF</t>
  </si>
  <si>
    <t>IE00BJ5JP212</t>
  </si>
  <si>
    <t>36BB</t>
  </si>
  <si>
    <t>WisdomTree Japan Equity UCITS ETF - USD Acc</t>
  </si>
  <si>
    <t>IE00BYQCZN58</t>
  </si>
  <si>
    <t>WTIZ</t>
  </si>
  <si>
    <t>Invesco Global Enhanced Equity UCITS ETF Acc</t>
  </si>
  <si>
    <t>IE000TZ4SIN6</t>
  </si>
  <si>
    <t>IQGA</t>
  </si>
  <si>
    <t>Xtrackers MSCI USA Swap UCITS ETF</t>
  </si>
  <si>
    <t>LU2581375073</t>
  </si>
  <si>
    <t>XUSW</t>
  </si>
  <si>
    <t>JPM EUR IG Corporate Bond Active UCITS ETF - EUR (acc)</t>
  </si>
  <si>
    <t>IE00BF59RX87</t>
  </si>
  <si>
    <t>JREB</t>
  </si>
  <si>
    <t>JPM Global Research Enhanced Index Equity SRI Paris Aligned Active UCITS ETF - EUR (acc)</t>
  </si>
  <si>
    <t>IE0003JSNHV9</t>
  </si>
  <si>
    <t>JEGS</t>
  </si>
  <si>
    <t>Amundi MSCI Japan SRI Climate Paris Aligned UCITS ETF DR - Hedged EUR (C)</t>
  </si>
  <si>
    <t>LU2269164310</t>
  </si>
  <si>
    <t>JARH</t>
  </si>
  <si>
    <t>iShares Spain Govt Bond UCITS ETF EUR (Dist)</t>
  </si>
  <si>
    <t>IE00B428Z604</t>
  </si>
  <si>
    <t>IS0P</t>
  </si>
  <si>
    <t>State Street SPDR S&amp;P 500 Low Volatility UCITS ETF (Acc)</t>
  </si>
  <si>
    <t>IE00B802KR88</t>
  </si>
  <si>
    <t>SPY1</t>
  </si>
  <si>
    <t>Invesco STOXX Europe 600 Optimised Industrial Goods &amp; Services UCITS ETF Acc</t>
  </si>
  <si>
    <t>IE00B5MJYX09</t>
  </si>
  <si>
    <t>SC0S</t>
  </si>
  <si>
    <t>Amundi S&amp;P 500 VIX Futures Enhanced Roll  UCITS ETF Acc</t>
  </si>
  <si>
    <t>LU0832435464</t>
  </si>
  <si>
    <t>VOOL</t>
  </si>
  <si>
    <t>WisdomTree Emerging Markets Equity Income UCITS ETF</t>
  </si>
  <si>
    <t>IE00BQQ3Q067</t>
  </si>
  <si>
    <t>WTEI</t>
  </si>
  <si>
    <t>L&amp;G US Equity UCITS ETF USD Acc</t>
  </si>
  <si>
    <t>IE00BFXR5Q31</t>
  </si>
  <si>
    <t>ETLS</t>
  </si>
  <si>
    <t>Xtrackers MSCI USA Consumer Discretionary UCITS ETF 1D</t>
  </si>
  <si>
    <t>IE00BGQYRR35</t>
  </si>
  <si>
    <t>XUCD</t>
  </si>
  <si>
    <t>iShares EUR Govt Bond Climate UCITS ETF EUR (Dist)</t>
  </si>
  <si>
    <t>IE00BLDGH447</t>
  </si>
  <si>
    <t>SECD</t>
  </si>
  <si>
    <t>Amundi Euro Government Bond 15+Y UCITS ETF Acc</t>
  </si>
  <si>
    <t>LU1287023268</t>
  </si>
  <si>
    <t>LYXF</t>
  </si>
  <si>
    <t>AHYR</t>
  </si>
  <si>
    <t>SBIN</t>
  </si>
  <si>
    <t>Amundi EUR Short Term High Yield Corporate Bond ESG UCITS ETF Dist</t>
  </si>
  <si>
    <t>LU1617164998</t>
  </si>
  <si>
    <t>AHYS</t>
  </si>
  <si>
    <t>iShares MSCI Europe SRI UCITS ETF EUR (Dist)</t>
  </si>
  <si>
    <t>IE00BGDPWW94</t>
  </si>
  <si>
    <t>36B3</t>
  </si>
  <si>
    <t>Ossiam Bloomberg Japan PAB NR - UCITS ETF 1C (EUR)</t>
  </si>
  <si>
    <t>LU1655103643</t>
  </si>
  <si>
    <t>OP5E</t>
  </si>
  <si>
    <t>BNP Paribas Easy MSCI China Min TE UCITS ETF - (EUR) Acc</t>
  </si>
  <si>
    <t>LU2314312849</t>
  </si>
  <si>
    <t>9W1</t>
  </si>
  <si>
    <t>BNP Paribas Easy MSCI Emerging SRI PAB UCITS ETF - EUR</t>
  </si>
  <si>
    <t>LU1659681313</t>
  </si>
  <si>
    <t>XU6C</t>
  </si>
  <si>
    <t>Amundi STOXX Europe 600 Utilities UCITS ETF Dist</t>
  </si>
  <si>
    <t>LU2082999215</t>
  </si>
  <si>
    <t>LUTL</t>
  </si>
  <si>
    <t>Goldman Sachs Alpha Enhanced World Equity Active UCITS ETF – Class USD (Acc.)</t>
  </si>
  <si>
    <t>IE000UFAX9L6</t>
  </si>
  <si>
    <t>GQWD</t>
  </si>
  <si>
    <t>UBS MSCI ACWI Socially Responsible UCITS ETF hEUR acc</t>
  </si>
  <si>
    <t>IE00BDR55927</t>
  </si>
  <si>
    <t>AW1R</t>
  </si>
  <si>
    <t>Xtrackers S&amp;P 500 Equal Weight UCITS ETF</t>
  </si>
  <si>
    <t>IE000CXLGK86</t>
  </si>
  <si>
    <t>XDED</t>
  </si>
  <si>
    <t>Market Access NYSE Arca Gold BUGS Index ETF</t>
  </si>
  <si>
    <t>LU0259322260</t>
  </si>
  <si>
    <t>M9SD</t>
  </si>
  <si>
    <t>Market Access</t>
  </si>
  <si>
    <t>UBS Sustainable Development Bank Bonds UCITS ETF hEUR acc</t>
  </si>
  <si>
    <t>LU1852211991</t>
  </si>
  <si>
    <t>MDBE</t>
  </si>
  <si>
    <t>State Street SPDR MSCI USA Value UCITS ETF</t>
  </si>
  <si>
    <t>IE00BSPLC520</t>
  </si>
  <si>
    <t>ZPRU</t>
  </si>
  <si>
    <t>First Trust Bloomberg Global Semiconductor Supply Chain UCITS ETF</t>
  </si>
  <si>
    <t>IE000KXTLDE2</t>
  </si>
  <si>
    <t>FCHP</t>
  </si>
  <si>
    <t>iShares MSCI Pacific ex-Japan UCITS ETF USD (Dist)</t>
  </si>
  <si>
    <t>IE00B4WXJD03</t>
  </si>
  <si>
    <t>EUNJ</t>
  </si>
  <si>
    <t xml:space="preserve">Rex Tech Innovation Premium Income UCITS ETF - Distributing </t>
  </si>
  <si>
    <t>IE000HF69TA9</t>
  </si>
  <si>
    <t>ASWK</t>
  </si>
  <si>
    <t>Amundi S&amp;P World Health Care Screened UCITS ETF Acc</t>
  </si>
  <si>
    <t>IE0006FM6MI8</t>
  </si>
  <si>
    <t>WELS</t>
  </si>
  <si>
    <t>iShares Edge MSCI USA Size Factor UCITS ETF USD (Acc)</t>
  </si>
  <si>
    <t>IE00BD1F4K20</t>
  </si>
  <si>
    <t>QDVC</t>
  </si>
  <si>
    <t>Amundi Euro Government Bond 1-3Y UCITS ETF Dist</t>
  </si>
  <si>
    <t>LU1650487926</t>
  </si>
  <si>
    <t>EGV3</t>
  </si>
  <si>
    <t>iShares Growth Portfolio UCITS ETF</t>
  </si>
  <si>
    <t>IE00BLLZQ805</t>
  </si>
  <si>
    <t>MAGR</t>
  </si>
  <si>
    <t>iShares US Equity Enhanced Active UCITS ETF USD (Acc)</t>
  </si>
  <si>
    <t>IE0009VWHAE6</t>
  </si>
  <si>
    <t>USEE</t>
  </si>
  <si>
    <t>iShares Euro Total Market Growth Large UCITS ETF EUR (Dist)</t>
  </si>
  <si>
    <t>IE00B0M62V02</t>
  </si>
  <si>
    <t>IQQG</t>
  </si>
  <si>
    <t>UBS MSCI EMU Small Cap UCITS ETF EUR dis</t>
  </si>
  <si>
    <t>LU0671493277</t>
  </si>
  <si>
    <t>UEFD</t>
  </si>
  <si>
    <t>Global X Disruptive Materials UCITS ETF</t>
  </si>
  <si>
    <t>IE000FP52WM7</t>
  </si>
  <si>
    <t>D6AT</t>
  </si>
  <si>
    <t>BNP Paribas Easy Energy &amp; Metals Enhanced Roll UCITS ETF EUR C</t>
  </si>
  <si>
    <t>LU1291109616</t>
  </si>
  <si>
    <t>GSDE</t>
  </si>
  <si>
    <t>Amundi Euro Government Bond 1-3Y UCITS ETF Acc</t>
  </si>
  <si>
    <t>LU1650487413</t>
  </si>
  <si>
    <t>LYQ2</t>
  </si>
  <si>
    <t>BNP Paribas Easy MSCI Europe SRI PAB UCITS ETF</t>
  </si>
  <si>
    <t>LU1753045415</t>
  </si>
  <si>
    <t>ZSRI</t>
  </si>
  <si>
    <t>HSBC Japan Screened Equity UCITS ETF</t>
  </si>
  <si>
    <t>IE00BKY55S33</t>
  </si>
  <si>
    <t>XU8Z</t>
  </si>
  <si>
    <t>Xtrackers CSI500 Swap UCITS ETF 1C</t>
  </si>
  <si>
    <t>LU2788421340</t>
  </si>
  <si>
    <t>XCSI</t>
  </si>
  <si>
    <t>Ukraine Reconstruction UCITS ETF</t>
  </si>
  <si>
    <t>IE000R8PO127</t>
  </si>
  <si>
    <t>UKRN</t>
  </si>
  <si>
    <t>Xtrackers II ESG Global Aggregate Bond UCITS ETF 5C EUR Hedged</t>
  </si>
  <si>
    <t>LU0942970798</t>
  </si>
  <si>
    <t>XBAE</t>
  </si>
  <si>
    <t>Vanguard U.S. Treasury 0-1 Year Bond UCITS ETF (USD) Accumulating</t>
  </si>
  <si>
    <t>IE00BLRPPV00</t>
  </si>
  <si>
    <t>VUCF</t>
  </si>
  <si>
    <t>Amundi Global Aggregate Bond 1-5Y ESG UCITS ETF DR - Hedged CHF (C)</t>
  </si>
  <si>
    <t>LU2606055775</t>
  </si>
  <si>
    <t>AK8A</t>
  </si>
  <si>
    <t>Xtrackers FTSE MIB UCITS ETF 1D</t>
  </si>
  <si>
    <t>LU0274212538</t>
  </si>
  <si>
    <t>DBXI</t>
  </si>
  <si>
    <t>iShares MSCI Japan ESG Enhanced CTB UCITS ETF USD (Dist)</t>
  </si>
  <si>
    <t>IE00BHZPJ346</t>
  </si>
  <si>
    <t>EMNJ</t>
  </si>
  <si>
    <t>Amundi DAX 50 ESG II UCITS ETF Dist</t>
  </si>
  <si>
    <t>DE000ETF9090</t>
  </si>
  <si>
    <t>E909</t>
  </si>
  <si>
    <t>Invesco Cybersecurity UCITS ETF</t>
  </si>
  <si>
    <t>IE00072RHT03</t>
  </si>
  <si>
    <t>IVCS</t>
  </si>
  <si>
    <t>Amundi MSCI EMU Small Cap ESG Broad Transition UCITS ETF DIST</t>
  </si>
  <si>
    <t>LU1598689153</t>
  </si>
  <si>
    <t>LGWU</t>
  </si>
  <si>
    <t>Amundi MSCI North America ESG Broad Transition UCITS ETF Dist</t>
  </si>
  <si>
    <t>IE000MJIXFE0</t>
  </si>
  <si>
    <t>WEBC</t>
  </si>
  <si>
    <t>Amundi MSCI World Small Cap ESG Broad Transition UCITS ETF ACC</t>
  </si>
  <si>
    <t>IE000UZZ5D45</t>
  </si>
  <si>
    <t>WMFS</t>
  </si>
  <si>
    <t>Invesco Euro Government Bond 3-5 Year UCITS ETF</t>
  </si>
  <si>
    <t>IE00BGJWWV33</t>
  </si>
  <si>
    <t>EIB5</t>
  </si>
  <si>
    <t>State Street SPDR MSCI Japan EUR Hdg UCITS ETF</t>
  </si>
  <si>
    <t>IE00BZ0G8C04</t>
  </si>
  <si>
    <t>ZPDW</t>
  </si>
  <si>
    <t>Invesco MSCI USA ESG Climate Paris Aligned UCITS ETF</t>
  </si>
  <si>
    <t>IE000RLUE8E9</t>
  </si>
  <si>
    <t>PAUS</t>
  </si>
  <si>
    <t>XAM0</t>
  </si>
  <si>
    <t>Xtrackers MSCI Malaysia UCITS ETF 1C</t>
  </si>
  <si>
    <t>LU0514694370</t>
  </si>
  <si>
    <t>XCS3</t>
  </si>
  <si>
    <t>Amundi Global Equity Quality Income  UCITS ETF Dist</t>
  </si>
  <si>
    <t>LU0832436512</t>
  </si>
  <si>
    <t>LGQI</t>
  </si>
  <si>
    <t>ARK Genomic Revolution UCITS ETF</t>
  </si>
  <si>
    <t>IE000O5M6XO1</t>
  </si>
  <si>
    <t>AAKG</t>
  </si>
  <si>
    <t>Deka Deutsche Boerse EUROGOV Germany 5-10 UCITS ETF</t>
  </si>
  <si>
    <t>DE000ETFL201</t>
  </si>
  <si>
    <t>EL4U</t>
  </si>
  <si>
    <t>WisdomTree Enhanced Commodity UCITS ETF USD Acc</t>
  </si>
  <si>
    <t>IE00BYMLZY74</t>
  </si>
  <si>
    <t>WTIC</t>
  </si>
  <si>
    <t>Xtrackers MSCI World Quality ESG UCITS ETF</t>
  </si>
  <si>
    <t>IE0003NQ0IY5</t>
  </si>
  <si>
    <t>XWEQ</t>
  </si>
  <si>
    <t>UBS MSCI World Socially Responsible UCITS ETF USD acc</t>
  </si>
  <si>
    <t>IE00BK72HJ67</t>
  </si>
  <si>
    <t>4UBH</t>
  </si>
  <si>
    <t>Xtrackers MSCI Europe Information Technology Screened UCITS ETF 1C</t>
  </si>
  <si>
    <t>LU0292104469</t>
  </si>
  <si>
    <t>XS8R</t>
  </si>
  <si>
    <t>Amundi S&amp;P World Utilities Screened UCITS ETF Acc</t>
  </si>
  <si>
    <t>IE000PMX0MW6</t>
  </si>
  <si>
    <t>WELD</t>
  </si>
  <si>
    <t>Amundi STOXX Europe 600 Telecommunications UCITS ETF Acc</t>
  </si>
  <si>
    <t>LU1834988609</t>
  </si>
  <si>
    <t>LTCM</t>
  </si>
  <si>
    <t>Amundi PEA Dow Jones Industrial Average UCITS ETF Dist</t>
  </si>
  <si>
    <t>LU2572256662</t>
  </si>
  <si>
    <t>AHYI</t>
  </si>
  <si>
    <t>State Street SPDR Bloomberg 15+ Year Gilt UCITS ETF (Dist)</t>
  </si>
  <si>
    <t>IE00B6YX5L24</t>
  </si>
  <si>
    <t>SYBL</t>
  </si>
  <si>
    <t>IE000UMV0L21</t>
  </si>
  <si>
    <t>XZMD</t>
  </si>
  <si>
    <t>iShares MSCI Pacific ex-Japan ESG Enhanced CTB UCITS ETF USD (Acc)</t>
  </si>
  <si>
    <t>IE00BMDBMK72</t>
  </si>
  <si>
    <t>APJX</t>
  </si>
  <si>
    <t>Amundi Euro Government Bond 5-7Y UCITS ETF Acc</t>
  </si>
  <si>
    <t>LU1287023003</t>
  </si>
  <si>
    <t>LYXC</t>
  </si>
  <si>
    <t>L&amp;G Europe ex UK Equity UCITS ETF EUR Acc</t>
  </si>
  <si>
    <t>IE00BFXR5V83</t>
  </si>
  <si>
    <t>ETLN</t>
  </si>
  <si>
    <t>Invesco US Treasury Bond 1-3 Year UCITS ETF</t>
  </si>
  <si>
    <t>IE00BF2FNJ76</t>
  </si>
  <si>
    <t>T3RE</t>
  </si>
  <si>
    <t>Amundi STOXX Europe 600 Technology UCITS ETF Dist</t>
  </si>
  <si>
    <t>LU2082998837</t>
  </si>
  <si>
    <t>CSTA</t>
  </si>
  <si>
    <t>Invesco US Treasury Bond 3-7 Year UCITS ETF</t>
  </si>
  <si>
    <t>IE00BF2FPB31</t>
  </si>
  <si>
    <t>T7EU</t>
  </si>
  <si>
    <t>AHYL</t>
  </si>
  <si>
    <t>State Street SPDR Bloomberg Euro Government Bond UCITS ETF (Dist)</t>
  </si>
  <si>
    <t>IE00B3S5XW04</t>
  </si>
  <si>
    <t>SYBB</t>
  </si>
  <si>
    <t>iShares STOXX Europe 600 Retail UCITS ETF (DE)</t>
  </si>
  <si>
    <t>DE000A0H08P6</t>
  </si>
  <si>
    <t>EXH8</t>
  </si>
  <si>
    <t>Amundi DJ Switzerland Titans 30 UCITS ETF Dist</t>
  </si>
  <si>
    <t>LU2611732632</t>
  </si>
  <si>
    <t>C030</t>
  </si>
  <si>
    <t>JPM Europe Research Enhanced Index Equity Active UCITS ETF - EUR (dist)</t>
  </si>
  <si>
    <t>IE000WGK3YY5</t>
  </si>
  <si>
    <t>JRED</t>
  </si>
  <si>
    <t>VanEck Morningstar Developed Markets ex-US Dividend Leaders UCITS ETF</t>
  </si>
  <si>
    <t>IE000QYDXKV5</t>
  </si>
  <si>
    <t>TDVX</t>
  </si>
  <si>
    <t>Rize Cyber Security And Data Privacy UCITS ETF - USD Acc</t>
  </si>
  <si>
    <t>IE00BJXRZJ40</t>
  </si>
  <si>
    <t>RCRS</t>
  </si>
  <si>
    <t>Amundi MSCI World ESG Selection UCITS ETF Hedged EUR Acc</t>
  </si>
  <si>
    <t>IE0004CIQ1O4</t>
  </si>
  <si>
    <t>MWOS</t>
  </si>
  <si>
    <t>iShares Core FTSE 100 UCITS ETF EUR Hedged (Acc)</t>
  </si>
  <si>
    <t>IE000HARJEE2</t>
  </si>
  <si>
    <t>CEB4</t>
  </si>
  <si>
    <t>Gold Miners Screened UCITS ETF - Accumulating</t>
  </si>
  <si>
    <t>IE00BNTVVR89</t>
  </si>
  <si>
    <t>ZSG0</t>
  </si>
  <si>
    <t>iShares Fallen Angels High Yield Corp Bond UCITS ETF EUR Hedged (Dist)</t>
  </si>
  <si>
    <t>IE00BF3N7219</t>
  </si>
  <si>
    <t>IBC7</t>
  </si>
  <si>
    <t>L&amp;G Cyber Security Innovation UCITS ETF</t>
  </si>
  <si>
    <t>IE000ST40PX8</t>
  </si>
  <si>
    <t>ES6Y</t>
  </si>
  <si>
    <t>BNP Paribas Easy JPM Tilted EMU Government Bond IG - UCITS ETF Capitalisation</t>
  </si>
  <si>
    <t>LU1481202692</t>
  </si>
  <si>
    <t>JBEM</t>
  </si>
  <si>
    <t>Amundi MSCI Japan ESG Broad Transition UCITS ETF - Hedged EUR (C)</t>
  </si>
  <si>
    <t>LU2490201840</t>
  </si>
  <si>
    <t>AHYZ</t>
  </si>
  <si>
    <t>LU1659681586</t>
  </si>
  <si>
    <t>ZSRM</t>
  </si>
  <si>
    <t>Amundi USD Corporate Bond ESG UCITS ETF DR - Hedged EUR (D)</t>
  </si>
  <si>
    <t>LU2297533809</t>
  </si>
  <si>
    <t>UCRH</t>
  </si>
  <si>
    <t>State Street SPDR MSCI Europe Health Care UCITS ETF</t>
  </si>
  <si>
    <t>IE00BKWQ0H23</t>
  </si>
  <si>
    <t>SPYH</t>
  </si>
  <si>
    <t>Amundi MSCI Europe SRI Climate Paris Aligned UCITS ETF DR (D)</t>
  </si>
  <si>
    <t>LU2059756598</t>
  </si>
  <si>
    <t>ACU7</t>
  </si>
  <si>
    <t>Amundi MSCI Disruptive Technology UCITS ETF Acc</t>
  </si>
  <si>
    <t>LU2023678282</t>
  </si>
  <si>
    <t>DRUP</t>
  </si>
  <si>
    <t>iShares iBonds Dec 2029 Term € Corp Crossover UCITS ETF EUR (Acc)</t>
  </si>
  <si>
    <t>IE000UJSC3C9</t>
  </si>
  <si>
    <t>B29I</t>
  </si>
  <si>
    <t>BNP Paribas Easy MSCI China Min TE UCITS ETF - (USD) Acc</t>
  </si>
  <si>
    <t>LU2314312922</t>
  </si>
  <si>
    <t>9W1A</t>
  </si>
  <si>
    <t>WisdomTree Strategic Metals UCITS ETF - USD Acc ETC</t>
  </si>
  <si>
    <t>IE0007UE04X9</t>
  </si>
  <si>
    <t>WENU</t>
  </si>
  <si>
    <t>Invesco Bloomberg Commodity UCITS ETF Acc</t>
  </si>
  <si>
    <t>IE00BF4J0300</t>
  </si>
  <si>
    <t>CMOE</t>
  </si>
  <si>
    <t>Invesco Russell 2000 UCITS ETF Acc</t>
  </si>
  <si>
    <t>IE00B60SX402</t>
  </si>
  <si>
    <t>SC0K</t>
  </si>
  <si>
    <t>iShares Global High Yield Corp Bond UCITS ETF EUR Hedged (Acc)</t>
  </si>
  <si>
    <t>IE00091SR7N7</t>
  </si>
  <si>
    <t>CEBR</t>
  </si>
  <si>
    <t>Amundi Global Aggregate Bond ESG UCITS ETF DR - Hedged EUR (C)</t>
  </si>
  <si>
    <t>LU2439733507</t>
  </si>
  <si>
    <t>AHYD</t>
  </si>
  <si>
    <t>UBS MSCI United Kingdom UCITS ETF hEUR acc</t>
  </si>
  <si>
    <t>LU1169821292</t>
  </si>
  <si>
    <t>UFMB</t>
  </si>
  <si>
    <t>Xtrackers S&amp;P 500 Swap II UCITS ETF 1C</t>
  </si>
  <si>
    <t>IE000HY30YW6</t>
  </si>
  <si>
    <t>X500</t>
  </si>
  <si>
    <t>WEL0</t>
  </si>
  <si>
    <t>HAN-GINS Tech Megatrend Equal Weight UCITS ETF - Accumulating</t>
  </si>
  <si>
    <t>IE00BDDRF700</t>
  </si>
  <si>
    <t>T3KE</t>
  </si>
  <si>
    <t>iShares STOXX Europe 50 UCITS ETF (DE)</t>
  </si>
  <si>
    <t>DE0005933949</t>
  </si>
  <si>
    <t>EXW3</t>
  </si>
  <si>
    <t>Ossiam MSCI EMU UCITS ETF 1C</t>
  </si>
  <si>
    <t>LU3078637314</t>
  </si>
  <si>
    <t>0EMU</t>
  </si>
  <si>
    <t>iShares Broad USD High Yield Corp Bond UCITS ETF USD</t>
  </si>
  <si>
    <t>IE00BG0J4957</t>
  </si>
  <si>
    <t>UDHY</t>
  </si>
  <si>
    <t>UBS MSCI Japan Socially Responsible UCITS ETF JPY dis</t>
  </si>
  <si>
    <t>LU1230561679</t>
  </si>
  <si>
    <t>FRCJ</t>
  </si>
  <si>
    <t>iShares iBonds Dec 2034 Term € Corp UCITS ETF EUR (Dist)</t>
  </si>
  <si>
    <t>IE000SBJO6L2</t>
  </si>
  <si>
    <t>34GI</t>
  </si>
  <si>
    <t>Invesco Euro Corporate Hybrid Bond UCITS ETF Acc</t>
  </si>
  <si>
    <t>IE00BKWD3B81</t>
  </si>
  <si>
    <t>EHBA</t>
  </si>
  <si>
    <t>MWOF</t>
  </si>
  <si>
    <t>iShares USD Floating Rate Bond UCITS ETF EUR Hedged (Dist)</t>
  </si>
  <si>
    <t>IE00BF11F458</t>
  </si>
  <si>
    <t>SXRR</t>
  </si>
  <si>
    <t>BNP Paribas Easy ECPI Global ESG Hydrogen Economy UCITS ETF</t>
  </si>
  <si>
    <t>LU2365458145</t>
  </si>
  <si>
    <t>ASRS</t>
  </si>
  <si>
    <t>Xtrackers MDAX ESG Screened UCITS ETF</t>
  </si>
  <si>
    <t>IE00B9MRJJ36</t>
  </si>
  <si>
    <t>XDGM</t>
  </si>
  <si>
    <t>IE000CR3ZDF9</t>
  </si>
  <si>
    <t>CBU2</t>
  </si>
  <si>
    <t>iShares MSCI World ESG Enhanced CTB UCITS ETF EUR Hedged (Acc)</t>
  </si>
  <si>
    <t>IE000R3K9FF7</t>
  </si>
  <si>
    <t>CEMN</t>
  </si>
  <si>
    <t>MWOY</t>
  </si>
  <si>
    <t>Amundi MSCI India Swap II UCITS ETF EUR Acc</t>
  </si>
  <si>
    <t>LU1681043086</t>
  </si>
  <si>
    <t>18MK</t>
  </si>
  <si>
    <t>Xtrackers II J.P. Morgan USD Emerging Markets Bond UCITS ETF 2C</t>
  </si>
  <si>
    <t>LU1920015440</t>
  </si>
  <si>
    <t>XUEB</t>
  </si>
  <si>
    <t>iShares Asia ex Japan Equity Enhanced Active UCITS ETF USD (Acc)</t>
  </si>
  <si>
    <t>IE000D5R9C23</t>
  </si>
  <si>
    <t>AZEH</t>
  </si>
  <si>
    <t>UBS Nasdaq-100 UCITS ETF USD dis</t>
  </si>
  <si>
    <t>IE0003RQ9F90</t>
  </si>
  <si>
    <t>BCFN</t>
  </si>
  <si>
    <t>Global X Genomics &amp; Biotechnology UCITS ETF</t>
  </si>
  <si>
    <t>IE00BM8R0N95</t>
  </si>
  <si>
    <t>GN0M</t>
  </si>
  <si>
    <t>Xtrackers MSCI Next Generation Internet Innovation UCITS ETF</t>
  </si>
  <si>
    <t>IE000XOQ9TK4</t>
  </si>
  <si>
    <t>XNGI</t>
  </si>
  <si>
    <t>Invesco S&amp;P 500 Equal Weight UCITS ETF</t>
  </si>
  <si>
    <t>IE00BM8QRY62</t>
  </si>
  <si>
    <t>SP2D</t>
  </si>
  <si>
    <t>Xtrackers II ESG EUR Corporate Bond UCITS ETF 1C</t>
  </si>
  <si>
    <t>LU0484968903</t>
  </si>
  <si>
    <t>XB4D</t>
  </si>
  <si>
    <t>iShares S&amp;P 500 Paris-Aligned Climate UCITS ETF USD (Acc)</t>
  </si>
  <si>
    <t>IE00BMXC7V63</t>
  </si>
  <si>
    <t>UQAB</t>
  </si>
  <si>
    <t xml:space="preserve">onemarkets MSCI Emerging Markets Universal UCITS ETF </t>
  </si>
  <si>
    <t>LU3281688120</t>
  </si>
  <si>
    <t>CCNE</t>
  </si>
  <si>
    <t>UniCredit</t>
  </si>
  <si>
    <t>Amundi MDAX ESG UCITS ETF Dist</t>
  </si>
  <si>
    <t>LU2611731667</t>
  </si>
  <si>
    <t>C007</t>
  </si>
  <si>
    <t>iShares USD Development Bank Bonds UCITS ETF EUR Hedged (Acc)</t>
  </si>
  <si>
    <t>IE00BMCZLH06</t>
  </si>
  <si>
    <t>UEEG</t>
  </si>
  <si>
    <t>Amundi MSCI Europe UCITS ETF Acc</t>
  </si>
  <si>
    <t>FR0010261198</t>
  </si>
  <si>
    <t>LYY5</t>
  </si>
  <si>
    <t>JPM AC Asia Pacific ex Japan Research Enhanced Index Equity Active UCITS ETF - USD (acc)</t>
  </si>
  <si>
    <t>IE00BMDV7354</t>
  </si>
  <si>
    <t>JREA</t>
  </si>
  <si>
    <t>Vanguard ESG Developed Europe All Cap UCITS ETF (USD) Accumulating</t>
  </si>
  <si>
    <t>IE000QUOSE01</t>
  </si>
  <si>
    <t>V3DA</t>
  </si>
  <si>
    <t>First Trust Indxx Global Aerospace &amp; Defence UCITS ETF</t>
  </si>
  <si>
    <t>IE000NVDQXE1</t>
  </si>
  <si>
    <t>FTGA</t>
  </si>
  <si>
    <t>iShares MSCI USA Swap UCITS ETF EUR Hedged (Acc)</t>
  </si>
  <si>
    <t>IE000QZ7JON9</t>
  </si>
  <si>
    <t>3SUS</t>
  </si>
  <si>
    <t>iShares Global High Yield Corp Bond UCITS ETF USD (Dist)</t>
  </si>
  <si>
    <t>IE00B74DQ490</t>
  </si>
  <si>
    <t>IBC9</t>
  </si>
  <si>
    <t>Xtrackers USD Corporate Bond SRI PAB UCITS ETF 1C</t>
  </si>
  <si>
    <t>IE00BL58LJ19</t>
  </si>
  <si>
    <t>XZBU</t>
  </si>
  <si>
    <t>WisdomTree Enhanced Commodity ex-Agriculture UCITS ETF – EUR Hedged Acc</t>
  </si>
  <si>
    <t>IE00BDVPNV63</t>
  </si>
  <si>
    <t>EXAG</t>
  </si>
  <si>
    <t>Amundi US TIPS Government Inflation-Linked Bond UCITS ETF Dist</t>
  </si>
  <si>
    <t>LU1452600270</t>
  </si>
  <si>
    <t>TIUP</t>
  </si>
  <si>
    <t>State Street SPDR S&amp;P U.S. Dividend Aristocrats EUR Hdg UCITS ETF (Dist)</t>
  </si>
  <si>
    <t>IE00B979GK47</t>
  </si>
  <si>
    <t>SPPD</t>
  </si>
  <si>
    <t>Vanguard LifeStrategy 80% Equity UCITS ETF (EUR) - Dist</t>
  </si>
  <si>
    <t>IE00BMVB5S82</t>
  </si>
  <si>
    <t>V80D</t>
  </si>
  <si>
    <t>iShares J.P. Morgan USD EM Bond UCITS ETF USD (Acc)</t>
  </si>
  <si>
    <t>IE00BYXYYK40</t>
  </si>
  <si>
    <t>IS02</t>
  </si>
  <si>
    <t>UBS BBG USD EM Sovereign UCITS ETF hEUR acc</t>
  </si>
  <si>
    <t>LU1324516308</t>
  </si>
  <si>
    <t>FRCK</t>
  </si>
  <si>
    <t>UBS J.P. Morgan USD EM Diversified Bond 1-5 UCITS ETF hEUR acc</t>
  </si>
  <si>
    <t>LU1645386480</t>
  </si>
  <si>
    <t>SEAB</t>
  </si>
  <si>
    <t>EMQQ Emerging Markets Internet UCITS ETF  - Accumulating</t>
  </si>
  <si>
    <t>IE00BFYN8Y92</t>
  </si>
  <si>
    <t>EMQQ</t>
  </si>
  <si>
    <t>iShares eb.rexx Government Germany 10.5+yr UCITS ETF (DE)</t>
  </si>
  <si>
    <t>DE000A0D8Q31</t>
  </si>
  <si>
    <t>EXX6</t>
  </si>
  <si>
    <t>iShares € Overnight Rate Swap UCITS ETF (Acc)</t>
  </si>
  <si>
    <t>IE0005RKXDO7</t>
  </si>
  <si>
    <t>ONSW</t>
  </si>
  <si>
    <t>Deka Deutsche Boerse EUROGOV Germany 10+ UCITS ETF</t>
  </si>
  <si>
    <t>DE000ETFL219</t>
  </si>
  <si>
    <t>EL4V</t>
  </si>
  <si>
    <t>Xtrackers MSCI Africa Top 50 Swap UCITS ETF 1C</t>
  </si>
  <si>
    <t>LU0592217524</t>
  </si>
  <si>
    <t>XMKA</t>
  </si>
  <si>
    <t>ZPA6</t>
  </si>
  <si>
    <t>iShares MSCI EM Swap UCITS ETF USD (Acc)</t>
  </si>
  <si>
    <t>IE000S3N6R34</t>
  </si>
  <si>
    <t>EPSW</t>
  </si>
  <si>
    <t>UBS MSCI EMU Value UCITS ETF EUR dis</t>
  </si>
  <si>
    <t>LU0446734369</t>
  </si>
  <si>
    <t>UIME</t>
  </si>
  <si>
    <t>Xtrackers USD High Yield Corporate Bond UCITS ETF 1D</t>
  </si>
  <si>
    <t>IE00BDR5HM97</t>
  </si>
  <si>
    <t>XUHY</t>
  </si>
  <si>
    <t>UBS Solactive China Technology UCITS ETF USD acc</t>
  </si>
  <si>
    <t>LU2265794276</t>
  </si>
  <si>
    <t>UIC2</t>
  </si>
  <si>
    <t>WisdomTree Japan Equity UCITS ETF - USD Hedged</t>
  </si>
  <si>
    <t>IE00BVXC4854</t>
  </si>
  <si>
    <t>WTDX</t>
  </si>
  <si>
    <t>iShares MSCI Japan Screened UCITS ETF USD (Dist)</t>
  </si>
  <si>
    <t>IE00BFNM3M05</t>
  </si>
  <si>
    <t>SODJ</t>
  </si>
  <si>
    <t>HSBC S&amp;P 500 UCITS ETF - USD (Acc)</t>
  </si>
  <si>
    <t>IE000JZ473P7</t>
  </si>
  <si>
    <t>H4ZN</t>
  </si>
  <si>
    <t>UBS Core BBG US Liquid Corp UCITS ETF hEUR acc</t>
  </si>
  <si>
    <t>LU1048317025</t>
  </si>
  <si>
    <t>UEF0</t>
  </si>
  <si>
    <t>Amundi MDAX ESG II UCITS ETF Dist</t>
  </si>
  <si>
    <t>DE000ETF9074</t>
  </si>
  <si>
    <t>E907</t>
  </si>
  <si>
    <t>State Street SPDR S&amp;P Europe Defense Vision UCITS ETF (Acc)</t>
  </si>
  <si>
    <t>IE0008GRJRO8</t>
  </si>
  <si>
    <t>DFSV</t>
  </si>
  <si>
    <t>Amundi MSCI Pacific ESG Broad Transition UCITS ETF Dist</t>
  </si>
  <si>
    <t>LU2572257397</t>
  </si>
  <si>
    <t>X014</t>
  </si>
  <si>
    <t>WisdomTree Global Quality Dividend Growth UCITS ETF</t>
  </si>
  <si>
    <t>IE00BZ56RN96</t>
  </si>
  <si>
    <t>WTEQ</t>
  </si>
  <si>
    <t>UBS BBG Euro Area Liquid Corp 1-5 UCITS ETF EUR dis</t>
  </si>
  <si>
    <t>LU1048314196</t>
  </si>
  <si>
    <t>UEF6</t>
  </si>
  <si>
    <t>WEBP</t>
  </si>
  <si>
    <t>Amundi Euro Lowest Rated IG Government Bond UCITS ETF Acc</t>
  </si>
  <si>
    <t>LU1681046774</t>
  </si>
  <si>
    <t>KX1G</t>
  </si>
  <si>
    <t>Xtrackers MSCI AC World Screened UCITS ETF - EUR hedged</t>
  </si>
  <si>
    <t>IE000VXC51U5</t>
  </si>
  <si>
    <t>XMAE</t>
  </si>
  <si>
    <t>L&amp;G Japan Equity UCITS ETF USD Acc</t>
  </si>
  <si>
    <t>IE00BFXR5T61</t>
  </si>
  <si>
    <t>ETLR</t>
  </si>
  <si>
    <t>Franklin S&amp;P 500 Paris Aligned Climate UCITS ETF</t>
  </si>
  <si>
    <t>IE00BMDPBZ72</t>
  </si>
  <si>
    <t>FLX5</t>
  </si>
  <si>
    <t>Amundi Core MSCI USA UCITS ETF Dist</t>
  </si>
  <si>
    <t>IE000IEGVMH6</t>
  </si>
  <si>
    <t>WEBI</t>
  </si>
  <si>
    <t>Sprott Silver Miners and Physical Silver UCITS ETF</t>
  </si>
  <si>
    <t>IE0008WICO06</t>
  </si>
  <si>
    <t xml:space="preserve">SLVM </t>
  </si>
  <si>
    <t>iShares MSCI ACWI SRI UCITS ETF USD (Acc)</t>
  </si>
  <si>
    <t>IE000JTPK610</t>
  </si>
  <si>
    <t>CBUY</t>
  </si>
  <si>
    <t>iShares Core UK Gilts UCITS ETF EUR Hedged (Acc)</t>
  </si>
  <si>
    <t>IE000PYIUPH0</t>
  </si>
  <si>
    <t>CEMM</t>
  </si>
  <si>
    <t>Invesco Nasdaq Biotech UCITS ETF A</t>
  </si>
  <si>
    <t>IE00BQ70R696</t>
  </si>
  <si>
    <t>NBTK</t>
  </si>
  <si>
    <t xml:space="preserve">Rex Crypto Equity Income  Growth UCITS ETF - Distributing </t>
  </si>
  <si>
    <t>IE0008BA4TY1</t>
  </si>
  <si>
    <t>ASWM</t>
  </si>
  <si>
    <t>Infrastructure Capital Preferred Income UCITS ETF - Distributing</t>
  </si>
  <si>
    <t>IE0008LRGGP4</t>
  </si>
  <si>
    <t>ASWN</t>
  </si>
  <si>
    <t>Invesco Nasdaq-100 Swap UCITS ETF Dist</t>
  </si>
  <si>
    <t>IE000RUF4QN8</t>
  </si>
  <si>
    <t>EQQD</t>
  </si>
  <si>
    <t>BNP Paribas Easy MSCI EMU UCITS ETF Capitalisation</t>
  </si>
  <si>
    <t>LU3215536486</t>
  </si>
  <si>
    <t>EEAG</t>
  </si>
  <si>
    <t>Xtrackers II EUR Corporate Bond UCITS ETF 1D</t>
  </si>
  <si>
    <t>LU0478205965</t>
  </si>
  <si>
    <t>XEC1</t>
  </si>
  <si>
    <t>L&amp;G Multi-Strategy Enhanced Commodities UCITS ETF USD Acc</t>
  </si>
  <si>
    <t>IE00BFXR6159</t>
  </si>
  <si>
    <t>EN4C</t>
  </si>
  <si>
    <t>JPM Global Research Enhanced Index Equity Active UCITS ETF - EUR (acc)</t>
  </si>
  <si>
    <t>IE0005MWBFR7</t>
  </si>
  <si>
    <t>JGIE</t>
  </si>
  <si>
    <t>Invesco EUR AAA CLO UCITS ETF - Acc</t>
  </si>
  <si>
    <t>IE000Y2JPPS4</t>
  </si>
  <si>
    <t>CLOA</t>
  </si>
  <si>
    <t>iShares USD Short Duration High Yield Corp Bond UCITS ETF USD (Dist)</t>
  </si>
  <si>
    <t>IE00BCRY6003</t>
  </si>
  <si>
    <t>IS3K</t>
  </si>
  <si>
    <t>First Trust Vest S&amp;P 500 Dividend Aristocrats Target Income UCITS ETF – B USD Dist</t>
  </si>
  <si>
    <t>IE000SNMGYT5</t>
  </si>
  <si>
    <t>KNG</t>
  </si>
  <si>
    <t>State Street SPDR MSCI Europe Consumer Discretionary UCITS ETF</t>
  </si>
  <si>
    <t>IE00BKWQ0C77</t>
  </si>
  <si>
    <t>SPYR</t>
  </si>
  <si>
    <t>Goldman Sachs Alpha Enhanced US Equity Active UCITS ETF – Class USD (Acc)</t>
  </si>
  <si>
    <t>IE000HYFO765</t>
  </si>
  <si>
    <t>GQUS</t>
  </si>
  <si>
    <t>Xtrackers II Eurozone Government Bond 25+ UCITS ETF 1C</t>
  </si>
  <si>
    <t>LU0290357846</t>
  </si>
  <si>
    <t>DBXG</t>
  </si>
  <si>
    <t>Xtrackers II Eurozone Government Bond 15-30 UCITS ETF 1C</t>
  </si>
  <si>
    <t>LU0290357507</t>
  </si>
  <si>
    <t>DBXF</t>
  </si>
  <si>
    <t>QQCQ</t>
  </si>
  <si>
    <t>UBS MSCI AC Asia ex Japan SF UCITS ETF USD acc</t>
  </si>
  <si>
    <t>IE00B7WK2W23</t>
  </si>
  <si>
    <t>UIQI</t>
  </si>
  <si>
    <t>iShares € AAA CLO Active UCITS ETF EUR (Acc)</t>
  </si>
  <si>
    <t>IE000Q9IHH10</t>
  </si>
  <si>
    <t>EUCL</t>
  </si>
  <si>
    <t>Fidelity Japan Equity Research Enhanced UCITS ETF - Acc</t>
  </si>
  <si>
    <t>IE00BNGFMX61</t>
  </si>
  <si>
    <t>FJPR</t>
  </si>
  <si>
    <t>HSBC Developed World Screened Equity UCITS ETF</t>
  </si>
  <si>
    <t>IE00BKY59K37</t>
  </si>
  <si>
    <t>H41C</t>
  </si>
  <si>
    <t>Xtrackers MSCI USA Consumer Staples UCITS ETF 1D</t>
  </si>
  <si>
    <t>IE00BGQYRQ28</t>
  </si>
  <si>
    <t>XUCS</t>
  </si>
  <si>
    <t>iShares USD Floating Rate Bond UCITS ETF USD (Dist)</t>
  </si>
  <si>
    <t>IE00BZ048462</t>
  </si>
  <si>
    <t>QDVY</t>
  </si>
  <si>
    <t>WEBB</t>
  </si>
  <si>
    <t>iShares Edge MSCI USA Minimum Volatility Advanced UCITS ETF</t>
  </si>
  <si>
    <t>IE00BKVL7331</t>
  </si>
  <si>
    <t>MVEA</t>
  </si>
  <si>
    <t>Amundi MSCI China ESG Selection Extra UCITS ETF Dist</t>
  </si>
  <si>
    <t>LU1900067940</t>
  </si>
  <si>
    <t>LHKG</t>
  </si>
  <si>
    <t>Amundi US Inflation Expectations 10Y UCITS ETF Acc</t>
  </si>
  <si>
    <t>LU1390062831</t>
  </si>
  <si>
    <t>UINF</t>
  </si>
  <si>
    <t>First Trust Cloud Computing UCITS ETF</t>
  </si>
  <si>
    <t>IE00BFD2H405</t>
  </si>
  <si>
    <t>SKYE</t>
  </si>
  <si>
    <t>iShares DAX ESG UCITS ETF (DE)</t>
  </si>
  <si>
    <t>DE000A0Q4R69</t>
  </si>
  <si>
    <t>EXIA</t>
  </si>
  <si>
    <t>JPM All Country Research Enhanced Index Equity Active UCITS ETF - EUR (acc)</t>
  </si>
  <si>
    <t>IE000T4LTZ00</t>
  </si>
  <si>
    <t>JREW</t>
  </si>
  <si>
    <t>iShares USD Treasury Bond 7-10yr UCITS ETF USD (Acc)</t>
  </si>
  <si>
    <t>IE00B3VWN518</t>
  </si>
  <si>
    <t>SXRM</t>
  </si>
  <si>
    <t>BNP Paribas Easy MSCI Emerging SRI PAB UCITS ETF Acc</t>
  </si>
  <si>
    <t>LU1659681230</t>
  </si>
  <si>
    <t>ZSRN</t>
  </si>
  <si>
    <t>iShares Moderate Portfolio UCITS ETF</t>
  </si>
  <si>
    <t>IE00BLLZQS08</t>
  </si>
  <si>
    <t>MODR</t>
  </si>
  <si>
    <t>Xtrackers MSCI North America High Dividend Yield UCITS ETF 1C</t>
  </si>
  <si>
    <t>IE00BH361H73</t>
  </si>
  <si>
    <t>XDND</t>
  </si>
  <si>
    <t>Amundi STOXX Europe 600 Healthcare UCITS ETF Dist</t>
  </si>
  <si>
    <t>LU2082997516</t>
  </si>
  <si>
    <t>EHLT</t>
  </si>
  <si>
    <t>State Street SPDR FTSE UK All Share UCITS ETF (Acc)</t>
  </si>
  <si>
    <t>IE00B7452L46</t>
  </si>
  <si>
    <t>SPYF</t>
  </si>
  <si>
    <t>Amundi S&amp;P World Consumer Discretionary Screened UCITS ETF Acc</t>
  </si>
  <si>
    <t>IE000NM0ALX6</t>
  </si>
  <si>
    <t>WELJ</t>
  </si>
  <si>
    <t>State Street SPDR FTSE UK All Share UCITS ETF (Dist)</t>
  </si>
  <si>
    <t>IE00BD5FCF91</t>
  </si>
  <si>
    <t>ZPRD</t>
  </si>
  <si>
    <t>Vanguard ESG Emerging Markets All Cap UCITS ETF</t>
  </si>
  <si>
    <t>IE0001VXZTV7</t>
  </si>
  <si>
    <t>V3ML</t>
  </si>
  <si>
    <t>Deka MSCI EMU Climate Change ESG CTB UCITS ETF</t>
  </si>
  <si>
    <t>DE000ETFL557</t>
  </si>
  <si>
    <t>D6RS</t>
  </si>
  <si>
    <t>Amundi Global Aggregate Green Bond UCITS ETF EUR Hedged Acc</t>
  </si>
  <si>
    <t>LU1563454823</t>
  </si>
  <si>
    <t>KLMH</t>
  </si>
  <si>
    <t>BNP Paribas Easy EUR High Yield SRI Fossil Free - UCITS ETF Capitalisation</t>
  </si>
  <si>
    <t>LU2244386053</t>
  </si>
  <si>
    <t>ASRF</t>
  </si>
  <si>
    <t>State Street SPDR S&amp;P Emerging Markets Dividend Aristocrats UCITS ETF (Dist)</t>
  </si>
  <si>
    <t>IE00B6YX5B26</t>
  </si>
  <si>
    <t>SPYV</t>
  </si>
  <si>
    <t>Deka MSCI EUR Corporates Climate Change ESG CTB UCITS ETF</t>
  </si>
  <si>
    <t>DE000ETFL599</t>
  </si>
  <si>
    <t>D6RA</t>
  </si>
  <si>
    <t>UBS MSCI USA UCITS ETF USD dis</t>
  </si>
  <si>
    <t>LU0136234654</t>
  </si>
  <si>
    <t>UIM6</t>
  </si>
  <si>
    <t>Xtrackers MSCI China A UCITS ETF</t>
  </si>
  <si>
    <t>LU0292109856</t>
  </si>
  <si>
    <t>DBX9</t>
  </si>
  <si>
    <t>Xtrackers EUR Corporate Green Bond UCITS ETF 1C</t>
  </si>
  <si>
    <t>IE000MCVFK47</t>
  </si>
  <si>
    <t>XGBE</t>
  </si>
  <si>
    <t>Amundi MSCI Europe Action UCITS ETF Dist</t>
  </si>
  <si>
    <t>LU2608817958</t>
  </si>
  <si>
    <t>AE5B</t>
  </si>
  <si>
    <t>Franklin Global Quality Dividend UCITS ETF</t>
  </si>
  <si>
    <t>IE00BF2B0M76</t>
  </si>
  <si>
    <t>FLXX</t>
  </si>
  <si>
    <t>UBS Core MSCI USA UCITS ETF USD dis</t>
  </si>
  <si>
    <t>IE00B77D4428</t>
  </si>
  <si>
    <t>UBU3</t>
  </si>
  <si>
    <t>Xtrackers USD Corporate Green Bond UCITS ETF 1C - EUR Hedged</t>
  </si>
  <si>
    <t>IE00028H9QJ8</t>
  </si>
  <si>
    <t>XGUE</t>
  </si>
  <si>
    <t>Amundi MSCI Europe ESG Broad Transition UCITS ETF DR - EUR (D)</t>
  </si>
  <si>
    <t>LU2678230652</t>
  </si>
  <si>
    <t>CEUE</t>
  </si>
  <si>
    <t>Amundi EURO STOXX 50 Daily (-1x) Inverse UCITS ETF Acc</t>
  </si>
  <si>
    <t>FR0010424135</t>
  </si>
  <si>
    <t>LSK7</t>
  </si>
  <si>
    <t>Fidelity Global Quality Income UCITS ETF - EUR hedged Inc</t>
  </si>
  <si>
    <t>IE00BYV1YH46</t>
  </si>
  <si>
    <t>FGEU</t>
  </si>
  <si>
    <t>Amundi MSCI World SRI Climate Paris Aligned UCITS ETF Dist</t>
  </si>
  <si>
    <t>IE000004V778</t>
  </si>
  <si>
    <t>WGES</t>
  </si>
  <si>
    <t>Vanguard USD Corporate 1-3 Year Bond UCITS ETF</t>
  </si>
  <si>
    <t>IE00BDD48R20</t>
  </si>
  <si>
    <t>VUSC</t>
  </si>
  <si>
    <t>HSBC MSCI USA Climate Paris Aligned UCITS ETF</t>
  </si>
  <si>
    <t>IE00BP2C1S34</t>
  </si>
  <si>
    <t>HPAU</t>
  </si>
  <si>
    <t>iShares EUR Green Bond UCITS ETF EUR (Dist)</t>
  </si>
  <si>
    <t>IE00BMDBMN04</t>
  </si>
  <si>
    <t>GRON</t>
  </si>
  <si>
    <t>UBS CoreBBG Euro Inflation Linked Bond 1-10 UCITS ETF EUR dis</t>
  </si>
  <si>
    <t>LU1645380368</t>
  </si>
  <si>
    <t>FRC3</t>
  </si>
  <si>
    <t>Global X Cleantech UCITS ETF</t>
  </si>
  <si>
    <t>IE00BMH5YL08</t>
  </si>
  <si>
    <t>CT3C</t>
  </si>
  <si>
    <t>Vanguard U.K. Gilt UCITS ETF (GBP) Accumulating</t>
  </si>
  <si>
    <t>IE00BH04GW44</t>
  </si>
  <si>
    <t>VX6F</t>
  </si>
  <si>
    <t>Alerian Midstream Energy Dividend UCITS ETF - Distributing</t>
  </si>
  <si>
    <t>IE00BKPTXQ89</t>
  </si>
  <si>
    <t>JMLP</t>
  </si>
  <si>
    <t>Xtrackers MSCI World Screened UCITS 1D</t>
  </si>
  <si>
    <t>IE00BCHWNQ94</t>
  </si>
  <si>
    <t>XDWY</t>
  </si>
  <si>
    <t>Schroder US Equity Active UCITS ETF ACC USD</t>
  </si>
  <si>
    <t>IE0003OZJ573</t>
  </si>
  <si>
    <t>SEIU</t>
  </si>
  <si>
    <t>Schroders</t>
  </si>
  <si>
    <t>UBS S&amp;P Dividend Aristocrats ESG Elite UCITS ETF USD dis</t>
  </si>
  <si>
    <t>IE00BMP3HG27</t>
  </si>
  <si>
    <t>UBUM</t>
  </si>
  <si>
    <t>First Trust Eurozone AlphaDEX UCITS ETF</t>
  </si>
  <si>
    <t>IE00B8X9NY41</t>
  </si>
  <si>
    <t>FTGE</t>
  </si>
  <si>
    <t>Global X Cloud Computing UCITS ETF</t>
  </si>
  <si>
    <t>IE00BMH5YF48</t>
  </si>
  <si>
    <t>CL0U</t>
  </si>
  <si>
    <t>Amundi S&amp;P World Information technology Screened UCITS ETF Dist</t>
  </si>
  <si>
    <t>IE000GEHNQU9</t>
  </si>
  <si>
    <t>WELL</t>
  </si>
  <si>
    <t>Xtrackers USD Corporate Bond UCITS ETF 2D EUR Hedged</t>
  </si>
  <si>
    <t>IE00BZ036J45</t>
  </si>
  <si>
    <t>XDGE</t>
  </si>
  <si>
    <t>JPM BetaBuilders US Small Cap Equity UCITS ETF - USD (acc)</t>
  </si>
  <si>
    <t>IE000JNKVS10</t>
  </si>
  <si>
    <t>JPSC</t>
  </si>
  <si>
    <t>HSBC FTSE EPRA/NAREIT Development UCITS ETF</t>
  </si>
  <si>
    <t>IE00B5L01S80</t>
  </si>
  <si>
    <t>H4ZL</t>
  </si>
  <si>
    <t>Future of Defence Indo-Pac ex-China UCITS ETF - Accumulating</t>
  </si>
  <si>
    <t>IE000C7EUDG1</t>
  </si>
  <si>
    <t>ASWJ</t>
  </si>
  <si>
    <t>Amundi EUR Corporate Bond 0-1Y ESG ETF DR (C)</t>
  </si>
  <si>
    <t>LU2300294316</t>
  </si>
  <si>
    <t>ECR1</t>
  </si>
  <si>
    <t>iShares MSCI France UCITS ETF EUR (Acc)</t>
  </si>
  <si>
    <t>IE00BP3QZJ36</t>
  </si>
  <si>
    <t>IS3U</t>
  </si>
  <si>
    <t>UBS MSCI EM ex China UCITS ETF USD acc</t>
  </si>
  <si>
    <t>LU2050966394</t>
  </si>
  <si>
    <t>4UBL</t>
  </si>
  <si>
    <t>Amundi EUR Corporate Bond Active UCITS ETF Acc</t>
  </si>
  <si>
    <t>IE000HM5TZ60</t>
  </si>
  <si>
    <t>BCRP</t>
  </si>
  <si>
    <t>Xtrackers MSCI Nordic UCITS ETF</t>
  </si>
  <si>
    <t>IE000BO2Y0T8</t>
  </si>
  <si>
    <t>XMN1</t>
  </si>
  <si>
    <t>PIMCO Advantage Euro Short-Term High Yield Corporate Bond UCITS ETF - EUR Income</t>
  </si>
  <si>
    <t>IE00BD8D5H32</t>
  </si>
  <si>
    <t>EUHI</t>
  </si>
  <si>
    <t>WGE0</t>
  </si>
  <si>
    <t>Deka Euro Corporates 0-3 Liquid UCITS ETF</t>
  </si>
  <si>
    <t>DE000ETFL532</t>
  </si>
  <si>
    <t>ELFF</t>
  </si>
  <si>
    <t>WisdomTree Blockchain UCITS ETF - USD Acc</t>
  </si>
  <si>
    <t>IE000940RNE6</t>
  </si>
  <si>
    <t>WBKN</t>
  </si>
  <si>
    <t>Amundi Core MSCI World Swap UCITS ETF USD Acc</t>
  </si>
  <si>
    <t>LU3206582846</t>
  </si>
  <si>
    <t>AHYW</t>
  </si>
  <si>
    <t>Amundi Core Global Government Bond UCITS ETF EUR Hedged Acc</t>
  </si>
  <si>
    <t>LU1708330235</t>
  </si>
  <si>
    <t>A4HD</t>
  </si>
  <si>
    <t>JPM BetaBuilders US Treasury Bond 1-3 yr UCITS ETF - USD (acc)</t>
  </si>
  <si>
    <t>IE00BD9MMD49</t>
  </si>
  <si>
    <t>JA13</t>
  </si>
  <si>
    <t>Xtrackers DJE US Equity Research UCITS ETF - 1C</t>
  </si>
  <si>
    <t>IE00050EGWG5</t>
  </si>
  <si>
    <t>XDJU</t>
  </si>
  <si>
    <t>iShares USD Corp Bond 0-3yr ESG UCITS ETF EUR Hedged (Acc)</t>
  </si>
  <si>
    <t>IE00BG5QQ390</t>
  </si>
  <si>
    <t>IU0E</t>
  </si>
  <si>
    <t>iShares S&amp;P 500 Swap UCITS ETF EUR Hedged (Acc)</t>
  </si>
  <si>
    <t>IE000Z3S26J2</t>
  </si>
  <si>
    <t>CEB7</t>
  </si>
  <si>
    <t>Amundi MSCI Europe Quality Factor UCITS ETF - EUR (C)</t>
  </si>
  <si>
    <t>LU1681041890</t>
  </si>
  <si>
    <t>AMEQ</t>
  </si>
  <si>
    <t>Schroder Global Equity Active UCITS ETF USD ACC</t>
  </si>
  <si>
    <t>IE000BNLRWE6</t>
  </si>
  <si>
    <t>SAHE</t>
  </si>
  <si>
    <t>HSBC China Government Local Bond UCITS ETF C H EUR</t>
  </si>
  <si>
    <t>IE000YUU9UG5</t>
  </si>
  <si>
    <t>H41U</t>
  </si>
  <si>
    <t>Fidelity Global Quality Income UCITS ETF - Acc</t>
  </si>
  <si>
    <t>IE000YUTMIU2</t>
  </si>
  <si>
    <t>FGEA</t>
  </si>
  <si>
    <t>JPM EUR Aggregate Bond Active UCITS ETF - EUR (acc)</t>
  </si>
  <si>
    <t>IE00049TNTV6</t>
  </si>
  <si>
    <t>JEAA</t>
  </si>
  <si>
    <t>Amundi LevDax Daily (2x) leveraged UCITS ETF Dist</t>
  </si>
  <si>
    <t>LU2090062600</t>
  </si>
  <si>
    <t>LVDX</t>
  </si>
  <si>
    <t>iShares US Aggregate Bond UCITS ETF USD (Dist)</t>
  </si>
  <si>
    <t>IE00B44CGS96</t>
  </si>
  <si>
    <t>EUNX</t>
  </si>
  <si>
    <t>Invesco MSCI Europe Equal Weight UCITS ETF Acc</t>
  </si>
  <si>
    <t>IE000LUZJNI7</t>
  </si>
  <si>
    <t>MEEQ</t>
  </si>
  <si>
    <t>Xtrackers II Rolling Target Maturity Sept 2027 EUR High Yield UCITS ETF</t>
  </si>
  <si>
    <t>LU1109939865</t>
  </si>
  <si>
    <t>XHY1</t>
  </si>
  <si>
    <t>State Street SPDR Bloomberg Emerging Markets Local Bond UCITS ETF (Dist)</t>
  </si>
  <si>
    <t>IE00B4613386</t>
  </si>
  <si>
    <t>SYBM</t>
  </si>
  <si>
    <t>Robeco 3D US Equity UCITS ETF USD Acc</t>
  </si>
  <si>
    <t>IE000XERHYF0</t>
  </si>
  <si>
    <t>3DUS</t>
  </si>
  <si>
    <t>State Street SPDR MSCI EMU UCITS ETF</t>
  </si>
  <si>
    <t>IE00B910VR50</t>
  </si>
  <si>
    <t>ZPRE</t>
  </si>
  <si>
    <t>iShares UK Property UCITS ETF EUR Hedged (Acc)</t>
  </si>
  <si>
    <t>IE000FI414K7</t>
  </si>
  <si>
    <t>UKPH</t>
  </si>
  <si>
    <t>iShares EUR Govt Bond 10-15yr UCITS ETF EUR (Dist)</t>
  </si>
  <si>
    <t>IE00B4WXJH41</t>
  </si>
  <si>
    <t>EUN8</t>
  </si>
  <si>
    <t>UBS Core BBG Euro Area Liquid Corp UCITS ETF EUR dis</t>
  </si>
  <si>
    <t>LU1805389258</t>
  </si>
  <si>
    <t>UIQL</t>
  </si>
  <si>
    <t>JPM Japan Research Enhanced Index Equity Active UCITS ETF - USD (dist)</t>
  </si>
  <si>
    <t>IE00005YSIA4</t>
  </si>
  <si>
    <t>JREI</t>
  </si>
  <si>
    <t>iShares Fallen Angels High Yield Corp Bond UCITS ETF</t>
  </si>
  <si>
    <t>IE00BYM31M36</t>
  </si>
  <si>
    <t>QDVQ</t>
  </si>
  <si>
    <t>Invesco STOXX Europe 600 Optimised Travel &amp; Leisure UCITS ETF Acc</t>
  </si>
  <si>
    <t>IE00B5MJYC95</t>
  </si>
  <si>
    <t>SC0R</t>
  </si>
  <si>
    <t>BNP Paribas Easy MSCI Europe UCITS ETF Capitalisation</t>
  </si>
  <si>
    <t>LU3086268573</t>
  </si>
  <si>
    <t>EDEX</t>
  </si>
  <si>
    <t>KraneShares ICBCUBS SSE Star Market 50 Index UCITS ETF</t>
  </si>
  <si>
    <t>IE00BKPJY434</t>
  </si>
  <si>
    <t>KSRE</t>
  </si>
  <si>
    <t>BNP Paribas Easy II MSCI Emerging ex China Min TE UCITS ETF - EUR (H) Acc</t>
  </si>
  <si>
    <t>IE000Y65F5C2</t>
  </si>
  <si>
    <t>AXQE</t>
  </si>
  <si>
    <t>LESA</t>
  </si>
  <si>
    <t>Xtrackers S&amp;P 500 UCITS ETF 1D EUR Hedged</t>
  </si>
  <si>
    <t>IE00BGJWX091</t>
  </si>
  <si>
    <t>XDPD</t>
  </si>
  <si>
    <t>UBS Core S&amp;P 500 UCITS ETF hEUR acc</t>
  </si>
  <si>
    <t>IE00BD34DK07</t>
  </si>
  <si>
    <t>UEQD</t>
  </si>
  <si>
    <t>Frankfurter UCITS ETF - Modern Value</t>
  </si>
  <si>
    <t>LU2439874319</t>
  </si>
  <si>
    <t>C9DF</t>
  </si>
  <si>
    <t>Axxion</t>
  </si>
  <si>
    <t>iShares iBonds Dec 2033 Term € Corp UCITS ETF EUR (Dist)</t>
  </si>
  <si>
    <t>IE000E0NL9T3</t>
  </si>
  <si>
    <t>33GI</t>
  </si>
  <si>
    <t>UBS MSCI Canada Universal UCITS ETF CAD acc</t>
  </si>
  <si>
    <t>IE0004YRJHW4</t>
  </si>
  <si>
    <t>BCFD</t>
  </si>
  <si>
    <t>Amundi Prime Eurozone UCITS ETF DR (D)</t>
  </si>
  <si>
    <t>LU1931974429</t>
  </si>
  <si>
    <t>PR1Z</t>
  </si>
  <si>
    <t>State Street SPDR MSCI Europe Value UCITS ETF</t>
  </si>
  <si>
    <t>IE00BSPLC306</t>
  </si>
  <si>
    <t>ZPRW</t>
  </si>
  <si>
    <t>Xtrackers MSCI Taiwan UCITS ETF</t>
  </si>
  <si>
    <t>LU2928641757</t>
  </si>
  <si>
    <t>XTMT</t>
  </si>
  <si>
    <t>Amundi Australia S&amp;P/ASX 200 UCITS ETF Dist</t>
  </si>
  <si>
    <t>LU0496786905</t>
  </si>
  <si>
    <t>LYPU</t>
  </si>
  <si>
    <t>State Street SPDR Dow Jones Global Real Estate UCITS ETF (Dist)</t>
  </si>
  <si>
    <t>IE00B8GF1M35</t>
  </si>
  <si>
    <t>SPYJ</t>
  </si>
  <si>
    <t>Deka Deutsche Boerse EUROGOV Germany UCITS ETF</t>
  </si>
  <si>
    <t>DE000ETFL177</t>
  </si>
  <si>
    <t>EL4R</t>
  </si>
  <si>
    <t>Amundi Euro Government Bond 25+Y UCITS ETF Dist</t>
  </si>
  <si>
    <t>LU1686832277</t>
  </si>
  <si>
    <t>DFOB</t>
  </si>
  <si>
    <t>Vanguard USD Treasury Bond UCITS ETF</t>
  </si>
  <si>
    <t>IE00BZ163M45</t>
  </si>
  <si>
    <t>VGTY</t>
  </si>
  <si>
    <t>Xtrackers Global Growth Leaders Active UCITS ETF</t>
  </si>
  <si>
    <t>IE000M8F3JA6</t>
  </si>
  <si>
    <t>XGLA</t>
  </si>
  <si>
    <t>JPM Eurozone Research Enhanced Index Equity Active UCITS ETF - EUR (dist)</t>
  </si>
  <si>
    <t>IE000783LRG9</t>
  </si>
  <si>
    <t>JRZD</t>
  </si>
  <si>
    <t>iShares Listed Private Equity UCITS ETF USD (Acc)</t>
  </si>
  <si>
    <t>IE000D8FCSD8</t>
  </si>
  <si>
    <t>CBUW</t>
  </si>
  <si>
    <t>Invesco FTSE All-World UCITS ETF EUR PfHdg Acc</t>
  </si>
  <si>
    <t>IE0006VDD4K1</t>
  </si>
  <si>
    <t>FWEA</t>
  </si>
  <si>
    <t>Amundi Core MSCI World Swap UCITS ETF EUR Hedged Acc</t>
  </si>
  <si>
    <t>LU3206582929</t>
  </si>
  <si>
    <t>AHYY</t>
  </si>
  <si>
    <t>LU1753045332</t>
  </si>
  <si>
    <t>ASRR</t>
  </si>
  <si>
    <t>iShares MSCI EMU Large Cap UCITS ETF EUR (Acc)</t>
  </si>
  <si>
    <t>IE00BCLWRF22</t>
  </si>
  <si>
    <t>IS3G</t>
  </si>
  <si>
    <t>Ossiam ESG Low Carbon Shiller Barclays CAPE US Sector UCITS ETF - 1A (USD)</t>
  </si>
  <si>
    <t>IE00BF92LR56</t>
  </si>
  <si>
    <t>5HED</t>
  </si>
  <si>
    <t>HSBC MSCI Europe UCITS ETF</t>
  </si>
  <si>
    <t>IE00B5BD5K76</t>
  </si>
  <si>
    <t>H4ZE</t>
  </si>
  <si>
    <t>Xtrackers S&amp;P ASX 200 UCITS ETF 1D</t>
  </si>
  <si>
    <t>LU0328474803</t>
  </si>
  <si>
    <t>DX2S</t>
  </si>
  <si>
    <t>State Street SPDR MORNINGSTAR MULTI-ASSET GLOBAL INFRASTRUCTURE UCITS ETF (Dist)</t>
  </si>
  <si>
    <t>IE00BQWJFQ70</t>
  </si>
  <si>
    <t>ZPRI</t>
  </si>
  <si>
    <t>Xtrackers MSCI Philippines UCITS ETF 1C</t>
  </si>
  <si>
    <t>LU0592215403</t>
  </si>
  <si>
    <t>XPQP</t>
  </si>
  <si>
    <t>State Street SPDR Bloomberg 10+ Year Euro Government Bond UCITS ETF (Dist)</t>
  </si>
  <si>
    <t>IE00BYSZ6062</t>
  </si>
  <si>
    <t>SYBV</t>
  </si>
  <si>
    <t>Amundi JPX-Nikkei 400 UCITS ETF - EUR (C)</t>
  </si>
  <si>
    <t>LU1681038912</t>
  </si>
  <si>
    <t>JP40</t>
  </si>
  <si>
    <t>Xtrackers II iBoxx Eurozone Government Bond Yield Plus 1-3 UCITS ETF 1C</t>
  </si>
  <si>
    <t>LU0925589839</t>
  </si>
  <si>
    <t>XYP1</t>
  </si>
  <si>
    <t>iShares US Mortgage Backed Securities UCITS ETF EUR Hedged (Dist)</t>
  </si>
  <si>
    <t>IE000EEJLWG1</t>
  </si>
  <si>
    <t>CEBW</t>
  </si>
  <si>
    <t>Deka iBoxx EUR Liquid Non-Financials Diversified UCITS ETF</t>
  </si>
  <si>
    <t>DE000ETFL383</t>
  </si>
  <si>
    <t>EFQ8</t>
  </si>
  <si>
    <t>Xtrackers MSCI Pacific ex Japan Screened UCITS ETF</t>
  </si>
  <si>
    <t>LU2755521270</t>
  </si>
  <si>
    <t>DXPJ</t>
  </si>
  <si>
    <t>Amundi MSCI Pacific Ex Japan UCITS ETF Dist</t>
  </si>
  <si>
    <t>LU1220245556</t>
  </si>
  <si>
    <t>LGQK</t>
  </si>
  <si>
    <t>Amundi EURO STOXX Select Dividend 30 UCITS ETF Dist</t>
  </si>
  <si>
    <t>LU2611732558</t>
  </si>
  <si>
    <t>C051</t>
  </si>
  <si>
    <t>JPM EUR Aggregate Bond Active UCITS ETF - EUR (dist)</t>
  </si>
  <si>
    <t>IE0008QIFH42</t>
  </si>
  <si>
    <t>JGGE</t>
  </si>
  <si>
    <t>Amundi STOXX Europe 600 Insurance UCITS ETF Dist</t>
  </si>
  <si>
    <t>LU2082997946</t>
  </si>
  <si>
    <t>EGV1</t>
  </si>
  <si>
    <t>eNOVA Active Core EUR Ultra Short Term Fund UCITS ETF</t>
  </si>
  <si>
    <t>IE000ST59DS4</t>
  </si>
  <si>
    <t>619A</t>
  </si>
  <si>
    <t>eNova</t>
  </si>
  <si>
    <t>iShares USD Corp Bond 0-3yr ESG UCITS ETF USD (Dist)</t>
  </si>
  <si>
    <t>IE00BZ048579</t>
  </si>
  <si>
    <t>SNAV</t>
  </si>
  <si>
    <t>Invesco RAFI US Fundamental Value UCITS ETF</t>
  </si>
  <si>
    <t>IE00B23D8S39</t>
  </si>
  <si>
    <t>6PSA</t>
  </si>
  <si>
    <t>VanEck European Equal Weight Screened UCITS ETF</t>
  </si>
  <si>
    <t>NL0010731816</t>
  </si>
  <si>
    <t>V3ET</t>
  </si>
  <si>
    <t>WisdomTree True Emerging Markets UCITS ETF - USD Acc</t>
  </si>
  <si>
    <t>IE000Q1M7HB8</t>
  </si>
  <si>
    <t>WEMT</t>
  </si>
  <si>
    <t>Invesco Nasdaq-100 ESG UCITS ETF EUR Hdg Acc</t>
  </si>
  <si>
    <t>IE000JSJOR00</t>
  </si>
  <si>
    <t>N1EU</t>
  </si>
  <si>
    <t>State Street SPDR FTSE Global Convertible Bond USD Hdg UCITS ETF (Dist)</t>
  </si>
  <si>
    <t>IE00BDT6FR16</t>
  </si>
  <si>
    <t>SPF2</t>
  </si>
  <si>
    <t>Xtrackers II iBoxx Eurozone Government Bond Yield Plus UCITS ETF 1D</t>
  </si>
  <si>
    <t>LU0962071741</t>
  </si>
  <si>
    <t>XYPD</t>
  </si>
  <si>
    <t>Invesco US Treasury Bond 7-10 Year UCITS ETF - EUR Hdg Dist</t>
  </si>
  <si>
    <t>IE00BF2FN869</t>
  </si>
  <si>
    <t>TRDE</t>
  </si>
  <si>
    <t>State Street SPDR S&amp;P 400 U.S. Mid Cap UCITS ETF (Dist)</t>
  </si>
  <si>
    <t>IE000UYVEVN3</t>
  </si>
  <si>
    <t>US4D</t>
  </si>
  <si>
    <t>X50U</t>
  </si>
  <si>
    <t>JPM US Research Enhanced Index Equity SRI Paris Aligned Active UCITS ETF - USD (acc)</t>
  </si>
  <si>
    <t>IE00069JGT58</t>
  </si>
  <si>
    <t>JSUE</t>
  </si>
  <si>
    <t>Amundi USD Emerging Markets Government Bond UCITS ETF Dist</t>
  </si>
  <si>
    <t>LU1686830909</t>
  </si>
  <si>
    <t>LYQS</t>
  </si>
  <si>
    <t>Invesco MSCI Europe Universal Screened UCITS ETF</t>
  </si>
  <si>
    <t>IE00BJQRDL90</t>
  </si>
  <si>
    <t>ESGE</t>
  </si>
  <si>
    <t>Amundi STOXX Europe 600 Consumer Discretionary UCITS ETF Acc</t>
  </si>
  <si>
    <t>LU1834988781</t>
  </si>
  <si>
    <t>LTVL</t>
  </si>
  <si>
    <t>Amundi Euro Government Bond 3-5Y UCITS ETF Acc</t>
  </si>
  <si>
    <t>LU1650488494</t>
  </si>
  <si>
    <t>LYQ3</t>
  </si>
  <si>
    <t>Deka MSCI USA LC UCITS ETF</t>
  </si>
  <si>
    <t>DE000ETFL094</t>
  </si>
  <si>
    <t>EL4I</t>
  </si>
  <si>
    <t>WEBM</t>
  </si>
  <si>
    <t>iShares Global AAA-AA Govt Bond UCITS ETF USD (Dist)</t>
  </si>
  <si>
    <t>IE00B87G8S03</t>
  </si>
  <si>
    <t>IS0Z</t>
  </si>
  <si>
    <t>Invesco Nasdaq Next Generation 100 UCITS ETF Acc</t>
  </si>
  <si>
    <t>IE00BMD8KP97</t>
  </si>
  <si>
    <t>EQQJ</t>
  </si>
  <si>
    <t>Boreas S&amp;P AI Data, Power &amp; Infrastructure UCITS ETF USD (Acc)</t>
  </si>
  <si>
    <t>IE000NX8S1Z1</t>
  </si>
  <si>
    <t>POWR</t>
  </si>
  <si>
    <t>Goldman Sachs Global Credit Plus Active UCITS ETF EUR Hedged (Acc)</t>
  </si>
  <si>
    <t>IE0002G3KSC2</t>
  </si>
  <si>
    <t>GCAP</t>
  </si>
  <si>
    <t>Amundi Core Nasdaq - 100 UCITS ETF Acc</t>
  </si>
  <si>
    <t>IE000A2YGZU5</t>
  </si>
  <si>
    <t>ANSD</t>
  </si>
  <si>
    <t>Amundi Euro Lowest Rated IG Government Bond UCITS ETF Dist</t>
  </si>
  <si>
    <t>LU1681046857</t>
  </si>
  <si>
    <t>X1GD</t>
  </si>
  <si>
    <t>UBS MSCI Pacific Socially Responsible UCITS ETF USD acc</t>
  </si>
  <si>
    <t>LU0950674928</t>
  </si>
  <si>
    <t>USUP</t>
  </si>
  <si>
    <t>Xtrackers MSCI Global SDG 9 Industry, Innovation &amp; Infrastructure UCITS ETF</t>
  </si>
  <si>
    <t>IE0005E47AH7</t>
  </si>
  <si>
    <t>SDG9</t>
  </si>
  <si>
    <t>UBS MSCI USA Selection UCITS ETF USD acc</t>
  </si>
  <si>
    <t>IE00063GNWK1</t>
  </si>
  <si>
    <t>CSY2</t>
  </si>
  <si>
    <t>Amundi MSCI USA ESG Selection UCITS ETF Acc EUR Hedged</t>
  </si>
  <si>
    <t>IE000IP0UC52</t>
  </si>
  <si>
    <t>SADH</t>
  </si>
  <si>
    <t>Amundi Core MSCI China A Swap UCITS ETF EUR Acc</t>
  </si>
  <si>
    <t>LU3206583901</t>
  </si>
  <si>
    <t>C027</t>
  </si>
  <si>
    <t>L&amp;G Metaverse UCITS ETF USD Acc</t>
  </si>
  <si>
    <t>IE0004U3TX15</t>
  </si>
  <si>
    <t>MTVR</t>
  </si>
  <si>
    <t>WisdomTree US Quality Dividend Growth UCITS ETF - USD Acc</t>
  </si>
  <si>
    <t>IE00BZ56RG20</t>
  </si>
  <si>
    <t>WTDM</t>
  </si>
  <si>
    <t>Vanguard USD Corporate Bond UCITS ETF</t>
  </si>
  <si>
    <t>IE00BZ163K21</t>
  </si>
  <si>
    <t>VUCP</t>
  </si>
  <si>
    <t>UBS MSCI World ex USA Climate Paris Aligned UCITS ETF USD acc</t>
  </si>
  <si>
    <t>IE00BN4Q0370</t>
  </si>
  <si>
    <t>AW10</t>
  </si>
  <si>
    <t>UBS MSCI USA Socially Responsible UClTS ETF hEUR dis</t>
  </si>
  <si>
    <t>LU1280303014</t>
  </si>
  <si>
    <t>UET1</t>
  </si>
  <si>
    <t>BNP Paribas Easy MSCI Emerging SRI PAB UCITS ETF - USD</t>
  </si>
  <si>
    <t>LU1291098314</t>
  </si>
  <si>
    <t>ESRI</t>
  </si>
  <si>
    <t>iShares J.P. Morgan USD EM Corp Bond UCITS ETF USD (Dist)</t>
  </si>
  <si>
    <t>IE00B6TLBW47</t>
  </si>
  <si>
    <t>IS0Q</t>
  </si>
  <si>
    <t>UBS BBG MSCI Global Liquid Corp Sustainable UCITS ETF hEUR acc</t>
  </si>
  <si>
    <t>LU2099992260</t>
  </si>
  <si>
    <t>4UBR</t>
  </si>
  <si>
    <t>Amundi MSCI World ex USA UCITS ETF Dist</t>
  </si>
  <si>
    <t>IE0009BI8Z04</t>
  </si>
  <si>
    <t>WEXF</t>
  </si>
  <si>
    <t>iShares € Govt Bond 0-3 month UCITS ETF EUR (Acc)</t>
  </si>
  <si>
    <t>IE000JLXYKJ8</t>
  </si>
  <si>
    <t>E0UA</t>
  </si>
  <si>
    <t>Invesco Nasdaq-100 Equal Weight UCITS ETF</t>
  </si>
  <si>
    <t>IE000L2SA8K5</t>
  </si>
  <si>
    <t>EWQA</t>
  </si>
  <si>
    <t>BNP Paribas Easy II US High Yield Opportunities UCITS ETF Acc</t>
  </si>
  <si>
    <t>IE000IAPH329</t>
  </si>
  <si>
    <t>AHYU</t>
  </si>
  <si>
    <t>Amundi S&amp;P World Materials Screened UCITS ETF Dist</t>
  </si>
  <si>
    <t>IE000WP7CVZ7</t>
  </si>
  <si>
    <t>WELV</t>
  </si>
  <si>
    <t>JPM All Country Research Enhanced Index Equity Active UCITS ETF - EUR Hedged (acc)</t>
  </si>
  <si>
    <t>IE0001JABD69</t>
  </si>
  <si>
    <t>JRWE</t>
  </si>
  <si>
    <t>Amundi Japan TOPIX II UCITS ETF EUR Hedged Dist</t>
  </si>
  <si>
    <t>FR0011475078</t>
  </si>
  <si>
    <t>JPNH</t>
  </si>
  <si>
    <t>UBS MSCI China A SF UCITS ETF USD acc</t>
  </si>
  <si>
    <t>IE00BKFB6K94</t>
  </si>
  <si>
    <t>CNUA</t>
  </si>
  <si>
    <t>L&amp;G Global Quality Dividends UCITS ETF USD Accumulating</t>
  </si>
  <si>
    <t>IE000MRIQ479</t>
  </si>
  <si>
    <t>LDGA</t>
  </si>
  <si>
    <t>iShares € Flexible Income Bond Active UCITS ETF EUR (Dist)</t>
  </si>
  <si>
    <t>IE000NHAIBN0</t>
  </si>
  <si>
    <t>IFLX</t>
  </si>
  <si>
    <t>Rize Environmental Impact 100 UCITS ETF - USD Acc</t>
  </si>
  <si>
    <t>IE00BLRPRR04</t>
  </si>
  <si>
    <t>WRLD</t>
  </si>
  <si>
    <t>JPM USD Emerging Markets Sovereign Bond UCITS ETF - EUR Hedged (acc)</t>
  </si>
  <si>
    <t>IE00BDDRDY39</t>
  </si>
  <si>
    <t>JMBE</t>
  </si>
  <si>
    <t>Invesco MSCI Europe Equal Weight UCITS ETF Dist</t>
  </si>
  <si>
    <t>IE000VDI16Q5</t>
  </si>
  <si>
    <t>MEWD</t>
  </si>
  <si>
    <t>UBS MSCI Japan Climate Paris Aligned UCITS ETF JPY acc</t>
  </si>
  <si>
    <t>IE00BN4Q0X77</t>
  </si>
  <si>
    <t>AW15</t>
  </si>
  <si>
    <t>Xtrackers II Global Inflation-Linked Bond UCITS ETF 5C</t>
  </si>
  <si>
    <t>LU0908508814</t>
  </si>
  <si>
    <t>XGIU</t>
  </si>
  <si>
    <t>BNP Paribas EASY ECPI Global ESG Infrastructure UCITS ETF</t>
  </si>
  <si>
    <t>IE000FF2EBQ8</t>
  </si>
  <si>
    <t>XU61</t>
  </si>
  <si>
    <t>Vanguard USD Corporate 1-3 year Bond UCITS ETF ( USD) Acc</t>
  </si>
  <si>
    <t>IE00BGYWSV06</t>
  </si>
  <si>
    <t>VAGY</t>
  </si>
  <si>
    <t>State Street SPDR S&amp;P Developed Quality Aristocrats UCITS ETF (Acc)</t>
  </si>
  <si>
    <t>IE000IISJT64</t>
  </si>
  <si>
    <t>QDEV</t>
  </si>
  <si>
    <t>Fidelity Global Corp Bond Research Enhanced PAB UCITS ETF Income EUR (Hedged)</t>
  </si>
  <si>
    <t>IE000AALNYM3</t>
  </si>
  <si>
    <t>FSCI</t>
  </si>
  <si>
    <t>iShares € UltraShort Bond ESG SRI UCITS ETF EUR (Acc)</t>
  </si>
  <si>
    <t>IE000NBRE3P7</t>
  </si>
  <si>
    <t>CEBY</t>
  </si>
  <si>
    <t>iShares Asia Property Yield UCITS ETF USD (Dist)</t>
  </si>
  <si>
    <t>IE00B1FZS244</t>
  </si>
  <si>
    <t>IQQ4</t>
  </si>
  <si>
    <t>UmweltBank UCITS-ETF - Global SDG Focus</t>
  </si>
  <si>
    <t>LU2679277744</t>
  </si>
  <si>
    <t>C9DY</t>
  </si>
  <si>
    <t>Fidelity USD Corp Bond Research Enhanced UCITS ETF - EUR Hedged Acc</t>
  </si>
  <si>
    <t>IE000SCAG5Q1</t>
  </si>
  <si>
    <t>FBIH</t>
  </si>
  <si>
    <t>BNP Paribas Easy MSCI Japan SRI PAB UCITS ETF</t>
  </si>
  <si>
    <t>LU1753045928</t>
  </si>
  <si>
    <t>JSRI</t>
  </si>
  <si>
    <t>Global X DAX Covered Call UCITS ETF - EUR Distributing</t>
  </si>
  <si>
    <t>IE000BVD0KE7</t>
  </si>
  <si>
    <t>DYLD</t>
  </si>
  <si>
    <t>BNP Paribas Easy Energy &amp; Metals Enhanced Roll UCITS ETF EUR Hedged</t>
  </si>
  <si>
    <t>LU1547516291</t>
  </si>
  <si>
    <t>EMEH</t>
  </si>
  <si>
    <t>Amundi Core USD Corporate Bond UCITS ETF Acc</t>
  </si>
  <si>
    <t>LU2089239276</t>
  </si>
  <si>
    <t>PRAP</t>
  </si>
  <si>
    <t>Deka MSCI Japan UCITS ETF</t>
  </si>
  <si>
    <t>DE000ETFL300</t>
  </si>
  <si>
    <t>EL44</t>
  </si>
  <si>
    <t>iShares STOXX Europe 600 Automobiles &amp; Parts UCITS ETF (DE) EUR (Acc)</t>
  </si>
  <si>
    <t>DE000A2QP4A8</t>
  </si>
  <si>
    <t>EXHG</t>
  </si>
  <si>
    <t>Amundi German Bund Daily (-2x) Inverse UCITS ETF Acc</t>
  </si>
  <si>
    <t>FR0010869578</t>
  </si>
  <si>
    <t>LYQK</t>
  </si>
  <si>
    <t>Xtrackers II Target Maturity Sept 2028 EUR Corporate Bond UCITS ETF</t>
  </si>
  <si>
    <t>LU2810185665</t>
  </si>
  <si>
    <t>XB28</t>
  </si>
  <si>
    <t>Invesco RAFI Emerging Markets Fundamental Value UCITS ETF</t>
  </si>
  <si>
    <t>IE00B23D9570</t>
  </si>
  <si>
    <t>6PSK</t>
  </si>
  <si>
    <t>UBS MSCI USA Small Cap Selection UCITS ETF USD acc</t>
  </si>
  <si>
    <t>IE000XFXBGR0</t>
  </si>
  <si>
    <t>CSY8</t>
  </si>
  <si>
    <t>Amundi Core US Treasury UCITS ETF Dist</t>
  </si>
  <si>
    <t>LU1931975319</t>
  </si>
  <si>
    <t>PR1S</t>
  </si>
  <si>
    <t>Amundi Multi-Asset Portfolio Offensive UCITS ETF Dist</t>
  </si>
  <si>
    <t>DE000ETF7037</t>
  </si>
  <si>
    <t>F703</t>
  </si>
  <si>
    <t>Amundi Core Euro Government Bond UCITS ETF Acc</t>
  </si>
  <si>
    <t>LU1437018598</t>
  </si>
  <si>
    <t>A4HC</t>
  </si>
  <si>
    <t>iShares USD Short Duration Corp Bond UCITS ETF EUR Hedged (Acc)</t>
  </si>
  <si>
    <t>IE000AWT6D61</t>
  </si>
  <si>
    <t>CEBU</t>
  </si>
  <si>
    <t>MWOB</t>
  </si>
  <si>
    <t>First Trust US Large Cap Core AlphaDEX UCITS ETF</t>
  </si>
  <si>
    <t>IE00B8X9NW27</t>
  </si>
  <si>
    <t>FTGU</t>
  </si>
  <si>
    <t>Amundi MSCI World Financials UCITS ETF EUR Acc</t>
  </si>
  <si>
    <t>LU0533032859</t>
  </si>
  <si>
    <t>LYPD</t>
  </si>
  <si>
    <t>Amundi S&amp;P Eurozone Climate Paris Aligned UCITS ETF Dist</t>
  </si>
  <si>
    <t>LU2932780914</t>
  </si>
  <si>
    <t>EPAZ</t>
  </si>
  <si>
    <t>iShares eb.rexx Government Germany 1.5-2.5yr UCITS ETF (DE) EUR (Dist)</t>
  </si>
  <si>
    <t>DE0006289473</t>
  </si>
  <si>
    <t>EXHB</t>
  </si>
  <si>
    <t xml:space="preserve">Invesco Global Active ESG Equity UCITS ETF EUR GBP Hdg Dist </t>
  </si>
  <si>
    <t>IE0008YN55P8</t>
  </si>
  <si>
    <t>IQSD</t>
  </si>
  <si>
    <t>iShares USD Treasury Bond 3-7yr UCITS ETF USD (Dist)</t>
  </si>
  <si>
    <t>IE00BFXYHY63</t>
  </si>
  <si>
    <t>OM3M</t>
  </si>
  <si>
    <t>iShares Global Corp Bond UCITS ETF EUR Hedged (Acc)</t>
  </si>
  <si>
    <t>IE000PLCL3C9</t>
  </si>
  <si>
    <t>CEMD</t>
  </si>
  <si>
    <t>Amundi Global Agg SRI UCITS ETF DR - Hedged USD (C)</t>
  </si>
  <si>
    <t>LU2469335611</t>
  </si>
  <si>
    <t>AHYB</t>
  </si>
  <si>
    <t>UBS Sustainable Development Bank Bonds UCITS ETF hEUR dis</t>
  </si>
  <si>
    <t>LU1852211645</t>
  </si>
  <si>
    <t>CHSK</t>
  </si>
  <si>
    <t>State Street SPDR MSCI Europe UCITS ETF</t>
  </si>
  <si>
    <t>IE00BKWQ0Q14</t>
  </si>
  <si>
    <t>SPYE</t>
  </si>
  <si>
    <t>Amundi MSCI USA Minimum Volatility Factor UCITS ETF (C)</t>
  </si>
  <si>
    <t>LU1589349734</t>
  </si>
  <si>
    <t>MIVU</t>
  </si>
  <si>
    <t>Goldman Sachs Global Income Bond Opportunities Active UCITS ETF EUR Hedged (Q-Dist)</t>
  </si>
  <si>
    <t>IE000D3E0G47</t>
  </si>
  <si>
    <t>GSIN</t>
  </si>
  <si>
    <t>Vanguard LifeStrategy 40% Equity UCITS ETF (EUR) - Acc</t>
  </si>
  <si>
    <t>IE00BMVB5M21</t>
  </si>
  <si>
    <t>V40A</t>
  </si>
  <si>
    <t>Deka MSCI Japan Climate Change ESG CTB UCITS ETF</t>
  </si>
  <si>
    <t>DE000ETFL318</t>
  </si>
  <si>
    <t>EL45</t>
  </si>
  <si>
    <t>Xtrackers FTSE 100 Income UCITS ETF 1D</t>
  </si>
  <si>
    <t>LU0292097234</t>
  </si>
  <si>
    <t>XUKX</t>
  </si>
  <si>
    <t>Amundi Core MSCI China A Swap UCITS ETF USD Acc</t>
  </si>
  <si>
    <t>C026</t>
  </si>
  <si>
    <t>Invesco S&amp;P China A 300 Swap UCITS ETF</t>
  </si>
  <si>
    <t>IE000K9Z3SF5</t>
  </si>
  <si>
    <t>C3AE</t>
  </si>
  <si>
    <t>iShares USD Ultrashort Bond UCITS ETF USD (Dist)</t>
  </si>
  <si>
    <t>IE00BCRY6227</t>
  </si>
  <si>
    <t>IS3L</t>
  </si>
  <si>
    <t>Palmer Square EUR CLO Senior Debt Index UCITS ETF</t>
  </si>
  <si>
    <t>IE000JTHNWF0</t>
  </si>
  <si>
    <t>PCL0</t>
  </si>
  <si>
    <t>Palmer Square</t>
  </si>
  <si>
    <t>Amundi Euro Government Bond 10-15Y UCITS ETF Dist</t>
  </si>
  <si>
    <t>LU1650489898</t>
  </si>
  <si>
    <t>NADB</t>
  </si>
  <si>
    <t>UBS MSCI USA NSL UCITS ETF USD acc</t>
  </si>
  <si>
    <t>IE000OULL4R4</t>
  </si>
  <si>
    <t>CSY1</t>
  </si>
  <si>
    <t>Xtrackers II ESG Global Government Bond UCITS ETF</t>
  </si>
  <si>
    <t>LU2462217071</t>
  </si>
  <si>
    <t>XGVC</t>
  </si>
  <si>
    <t>JPM EUR Government Bond Active UCITS ETF - EUR (acc)</t>
  </si>
  <si>
    <t>IE000JUREXG2</t>
  </si>
  <si>
    <t>JEUG</t>
  </si>
  <si>
    <t>Avantis America Equity UCITS ETF USD ACC</t>
  </si>
  <si>
    <t>IE000OW54ZX1</t>
  </si>
  <si>
    <t>AVUS</t>
  </si>
  <si>
    <t>BNP Paribas Easy JPM Tilted EMU Government Bond IG 3-5Y - UCITS ETF Capitalisation</t>
  </si>
  <si>
    <t>LU2244387457</t>
  </si>
  <si>
    <t>ASRE</t>
  </si>
  <si>
    <t>iShares Smart City Infrastructure UCITS ETF USD (Dist)</t>
  </si>
  <si>
    <t>IE00BKTLJB70</t>
  </si>
  <si>
    <t>AYEV</t>
  </si>
  <si>
    <t>Invesco STOXX Europe 600 Optimised Insurance UCITS ETF Acc</t>
  </si>
  <si>
    <t>IE00B5MTXJ97</t>
  </si>
  <si>
    <t>SC0Y</t>
  </si>
  <si>
    <t>WisdomTree Tech Megatrends UCITS ETF - USD Acc</t>
  </si>
  <si>
    <t>IE0007Z28IJ7</t>
  </si>
  <si>
    <t>WTMT</t>
  </si>
  <si>
    <t>iShares EUR Corp Bond ESG Paris-Aligned Climate UCITS ETF EUR (Dist)</t>
  </si>
  <si>
    <t>IE000ZX8CQG2</t>
  </si>
  <si>
    <t>CBUJ</t>
  </si>
  <si>
    <t>Deka Deutsche Boerse EUROGOV Germany 1-3 UCITS ETF</t>
  </si>
  <si>
    <t>DE000ETFL185</t>
  </si>
  <si>
    <t>EL4S</t>
  </si>
  <si>
    <t>Xtrackers II ESG Eurozone Government Bond UCITS ETF</t>
  </si>
  <si>
    <t>LU2468423459</t>
  </si>
  <si>
    <t>XZEB</t>
  </si>
  <si>
    <t>JPM US Research Enhanced Index Equity Active UCITS ETF - EUR (acc)</t>
  </si>
  <si>
    <t>IE000W85O7M4</t>
  </si>
  <si>
    <t>JUIE</t>
  </si>
  <si>
    <t>Amundi MSCI Europe Climate Paris Aligned UCITS ETF Acc</t>
  </si>
  <si>
    <t>LU2130768844</t>
  </si>
  <si>
    <t>EABE</t>
  </si>
  <si>
    <t>Amundi Multi-Asset Portfolio Defensive UCITS ETF Dist</t>
  </si>
  <si>
    <t>DE000ETF7029</t>
  </si>
  <si>
    <t>F702</t>
  </si>
  <si>
    <t>Amundi Core US Treasury Bond UCITS ETF Acc</t>
  </si>
  <si>
    <t>LU2089239193</t>
  </si>
  <si>
    <t>PRAS</t>
  </si>
  <si>
    <t>Amundi EUR Cash Active UCITS ETF Acc</t>
  </si>
  <si>
    <t>LU3178805456</t>
  </si>
  <si>
    <t>CMMF</t>
  </si>
  <si>
    <t>iShares iBonds Dec 2033 Term € Corp UCITS ETF EUR (Acc)</t>
  </si>
  <si>
    <t>IE000ZBGZQM8</t>
  </si>
  <si>
    <t>IG33</t>
  </si>
  <si>
    <t>Xtrackers II ESG Global Aggregate Bond UCITS ETF 1D</t>
  </si>
  <si>
    <t>LU0942970103</t>
  </si>
  <si>
    <t>XBAG</t>
  </si>
  <si>
    <t>Amundi Core MSCI Japan UCITS ETF USD Hedged Acc</t>
  </si>
  <si>
    <t>LU2914157412</t>
  </si>
  <si>
    <t>AMEV</t>
  </si>
  <si>
    <t>Invesco US Treasury Bond 0-1 Year UCITS ETF EUR Hdg Acc</t>
  </si>
  <si>
    <t>IE00BLCH1X54</t>
  </si>
  <si>
    <t>T1EU</t>
  </si>
  <si>
    <t>Amundi Dow Jones Industrial Average UCITS ETF Dist</t>
  </si>
  <si>
    <t>FR0007056841</t>
  </si>
  <si>
    <t>DJAM</t>
  </si>
  <si>
    <t>Invesco EUR IG Corporate Bond ESG Climate Transition UCITS ETF - Dist</t>
  </si>
  <si>
    <t>IE00BF51K249</t>
  </si>
  <si>
    <t>PSFE</t>
  </si>
  <si>
    <t>JPM EUR 1-5 yr IG Corporate Bond Active UCITS ETF - EUR (acc)</t>
  </si>
  <si>
    <t>IE00BF59RW70</t>
  </si>
  <si>
    <t>JER5</t>
  </si>
  <si>
    <t>UBS SBI® Foreign AAA-BBB 5-10 ESG UCITS ETF CHF dis</t>
  </si>
  <si>
    <t>LU0879399441</t>
  </si>
  <si>
    <t>UEFZ</t>
  </si>
  <si>
    <t>Xtrackers MSCI EM Europe, Middle East &amp; Africa ESG UCITS ETF 1C</t>
  </si>
  <si>
    <t>LU0292109005</t>
  </si>
  <si>
    <t>XMEA</t>
  </si>
  <si>
    <t>YieldMax Future of Defence Option Income UCITS ETF</t>
  </si>
  <si>
    <t>IE000TAA0GK0</t>
  </si>
  <si>
    <t>NA7Y</t>
  </si>
  <si>
    <t>Ossiam ESG Low Carbon Shiller Barclays CAPE US Sector UCITS ETF - 1A (EUR)</t>
  </si>
  <si>
    <t>IE00BF92LV92</t>
  </si>
  <si>
    <t>5HEE</t>
  </si>
  <si>
    <t>Invesco Wind Energy UCITS ETF Acc</t>
  </si>
  <si>
    <t>IE0008RX29L5</t>
  </si>
  <si>
    <t>WDEY</t>
  </si>
  <si>
    <t>Amundi MSCI EMU Value Factor UCITS ETF Dist</t>
  </si>
  <si>
    <t>LU1598690169</t>
  </si>
  <si>
    <t>LGWS</t>
  </si>
  <si>
    <t>L&amp;G Emerging Markets Quality Dividends Equal Weight UCITS ETF Dist</t>
  </si>
  <si>
    <t>IE00BMYDMC42</t>
  </si>
  <si>
    <t>LGGM</t>
  </si>
  <si>
    <t>Invesco S&amp;P 500 Equal Weight Swap UCITS ETF - Acc</t>
  </si>
  <si>
    <t>IE0000TZZ2B2</t>
  </si>
  <si>
    <t>RSPS</t>
  </si>
  <si>
    <t>Goldman Sachs Alpha Enhanced Emerging Markets Equity Active UCITS ETF – Class USD (Acc)</t>
  </si>
  <si>
    <t>IE000KEFZYE7</t>
  </si>
  <si>
    <t>GQEM</t>
  </si>
  <si>
    <t>UBS MSCI World Socially Responsible UCITS ETF hEUR acc</t>
  </si>
  <si>
    <t>IE00BK72HM96</t>
  </si>
  <si>
    <t>4UB1</t>
  </si>
  <si>
    <t>Amundi MSCI USA Daily (-1x) Inverse UCITS ETF Acc</t>
  </si>
  <si>
    <t>LU1327051279</t>
  </si>
  <si>
    <t>VOON</t>
  </si>
  <si>
    <t>Market Access Jim Rogers International Commodity Index ETF</t>
  </si>
  <si>
    <t>LU0249326488</t>
  </si>
  <si>
    <t>M9SA</t>
  </si>
  <si>
    <t>Vanguard LifeStrategy 60% Equity UCITS ETF (EUR) - Dist</t>
  </si>
  <si>
    <t>IE00BMVB5Q68</t>
  </si>
  <si>
    <t>V60D</t>
  </si>
  <si>
    <t>IE0008T6IUX0</t>
  </si>
  <si>
    <t>V3PL</t>
  </si>
  <si>
    <t>iShares $ Short Duration High Yield Corp Bond UCITS ETF EUR Hedged (Dist)</t>
  </si>
  <si>
    <t>IE0000BQ75C2</t>
  </si>
  <si>
    <t>CEMH</t>
  </si>
  <si>
    <t>JPM All Country Research Enhanced Index Equity Active UCITS ETF - USD (acc)</t>
  </si>
  <si>
    <t>IE000A7N3IV0</t>
  </si>
  <si>
    <t>JRWA</t>
  </si>
  <si>
    <t>Deka MSCI Europe MC UCITS ETF</t>
  </si>
  <si>
    <t>DE000ETFL292</t>
  </si>
  <si>
    <t>EL43</t>
  </si>
  <si>
    <t>Amundi S&amp;P World Financials Screened UCITS ETF Dist</t>
  </si>
  <si>
    <t>IE000ENYES77</t>
  </si>
  <si>
    <t>WELY</t>
  </si>
  <si>
    <t>BNP Paribas Easy JPM Tilted EMU Government Bond IG 1-3Y - UCITS ETF Capitalisation</t>
  </si>
  <si>
    <t>LU2533810862</t>
  </si>
  <si>
    <t>BJLG</t>
  </si>
  <si>
    <t>iShares Edge MSCI World Multifactor UCITS ETF EUR Hedged (Acc)</t>
  </si>
  <si>
    <t>IE00BYXPXK00</t>
  </si>
  <si>
    <t>IS07</t>
  </si>
  <si>
    <t>Amundi Euro Government Bond 7-10Y UCITS ETF Dist</t>
  </si>
  <si>
    <t>LU2090062949</t>
  </si>
  <si>
    <t>MTDD</t>
  </si>
  <si>
    <t>Xtrackers ESG USD Emerging Markets Bond Quality Weighted UCITS ETF 1D</t>
  </si>
  <si>
    <t>IE00BD4DX952</t>
  </si>
  <si>
    <t>XQUA</t>
  </si>
  <si>
    <t>WisdomTree Europe Infrastructure UCITS ETF - EUR Acc</t>
  </si>
  <si>
    <t>IE000AFVONT7</t>
  </si>
  <si>
    <t>WEIF</t>
  </si>
  <si>
    <t>iShares eb.rexx Government Germany UCITS ETF (DE)</t>
  </si>
  <si>
    <t>DE0006289465</t>
  </si>
  <si>
    <t>EXHA</t>
  </si>
  <si>
    <t>Invesco S&amp;P 500 QVM UCITS ETF Dist</t>
  </si>
  <si>
    <t>IE00BDZCKK11</t>
  </si>
  <si>
    <t>QVMP</t>
  </si>
  <si>
    <t>JPM Global Aggregate Bond Active UCITS ETF - EUR Hedged (dist)</t>
  </si>
  <si>
    <t>IE000AGCIYE6</t>
  </si>
  <si>
    <t>JGAD</t>
  </si>
  <si>
    <t>Franklin MSCI World Catholic Principles UCITS ETF</t>
  </si>
  <si>
    <t>IE000AZOUN82</t>
  </si>
  <si>
    <t>FLXA</t>
  </si>
  <si>
    <t>Deka iBoxx EUR Liquid Germany Covered Diversified UCITS ETF</t>
  </si>
  <si>
    <t>DE000ETFL359</t>
  </si>
  <si>
    <t>EL48</t>
  </si>
  <si>
    <t>BNP Paribas Easy EUR Corp Bond SRI PAB 3-5Y - UCITS ETF Capitalisation</t>
  </si>
  <si>
    <t>LU2446383338</t>
  </si>
  <si>
    <t>ASRX</t>
  </si>
  <si>
    <t>Invesco US Treasury Bond 0-1 Year UCITS ETF Dist</t>
  </si>
  <si>
    <t>IE00BKWD3C98</t>
  </si>
  <si>
    <t>TRD1</t>
  </si>
  <si>
    <t>WEXU</t>
  </si>
  <si>
    <t>Xtrackers World Small Cap Green Tech Innovators UCITS ETF</t>
  </si>
  <si>
    <t>LU2859297330</t>
  </si>
  <si>
    <t>GTIS</t>
  </si>
  <si>
    <t>iShares STOXX Global Select Dividend 100 UCITS ETF (DE) EUR Hedged (Acc)</t>
  </si>
  <si>
    <t>DE000A2QP4F7</t>
  </si>
  <si>
    <t>T05A</t>
  </si>
  <si>
    <t>PIMCO Advantage Emerging Markets Local Bond UCITS ETF USD Accumulation</t>
  </si>
  <si>
    <t>IE00B4P11460</t>
  </si>
  <si>
    <t>PEML</t>
  </si>
  <si>
    <t>Invesco MSCI Europe Catholic Principles UCITS ETF</t>
  </si>
  <si>
    <t>IE00BG0NY640</t>
  </si>
  <si>
    <t>ICFP</t>
  </si>
  <si>
    <t>iShares U.S. Equity High Income UCITS ETF USD (Dist)</t>
  </si>
  <si>
    <t>IE000WHL2ZK1</t>
  </si>
  <si>
    <t>INCU</t>
  </si>
  <si>
    <t>UBS Factor MSCI EMU Prime Value Screened UCITS ETF EUR dis</t>
  </si>
  <si>
    <t>LU1215452928</t>
  </si>
  <si>
    <t>UIMZ</t>
  </si>
  <si>
    <t>Deka STOXX Europe Strong Value 20 UCITS ETF</t>
  </si>
  <si>
    <t>DE000ETFL045</t>
  </si>
  <si>
    <t>EL4D</t>
  </si>
  <si>
    <t>BNP Paribas Easy Low Carbon 100 Europe PAB UCITS ETF</t>
  </si>
  <si>
    <t>LU1377382368</t>
  </si>
  <si>
    <t>LCEU</t>
  </si>
  <si>
    <t>Xtrackers MSCI Emerging Markets Climate Transition UCITS ETF</t>
  </si>
  <si>
    <t>IE000DNSAS54</t>
  </si>
  <si>
    <t>XEMC</t>
  </si>
  <si>
    <t>Amundi DivDax II UCITS ETF Dist</t>
  </si>
  <si>
    <t>DE000ETF9033</t>
  </si>
  <si>
    <t>E903</t>
  </si>
  <si>
    <t>Vanguard Global Government Bond UCITS ETF EUR Hedged Accumulating</t>
  </si>
  <si>
    <t>IE000B1A2798</t>
  </si>
  <si>
    <t>VGGF</t>
  </si>
  <si>
    <t>Amundi S&amp;P 500 Buyback UCITS ETF - EUR (C)</t>
  </si>
  <si>
    <t>LU1681048127</t>
  </si>
  <si>
    <t>B500</t>
  </si>
  <si>
    <t>Amundi FTSE EPRA NAREIT Global UCITS ETF Dist</t>
  </si>
  <si>
    <t>LU1737652823</t>
  </si>
  <si>
    <t>10AJ</t>
  </si>
  <si>
    <t xml:space="preserve">Invesco Global Active Defensive ESG Equity UCITS ETF EUR GBP Hdg Acc </t>
  </si>
  <si>
    <t>IE000XIBT2R7</t>
  </si>
  <si>
    <t>LVLE</t>
  </si>
  <si>
    <t>Amundi USD High Yield Corporate Bond ESG UCITS ETF EUR Hedged Dist</t>
  </si>
  <si>
    <t>LU1435356495</t>
  </si>
  <si>
    <t>LYXE</t>
  </si>
  <si>
    <t>UBS ETF MSCI World ex USA UCITS ETF USD A-acc</t>
  </si>
  <si>
    <t>LU2807512947</t>
  </si>
  <si>
    <t>CHSI</t>
  </si>
  <si>
    <t>Fidelity US Fundamental Large Cap Core UCITS ETF - Acc</t>
  </si>
  <si>
    <t>IE000IY9QFN9</t>
  </si>
  <si>
    <t>FFLC</t>
  </si>
  <si>
    <t>Invesco JPX-Nikkei 400 UCITS ETF EUR Hdg Acc</t>
  </si>
  <si>
    <t>IE00BVGC6645</t>
  </si>
  <si>
    <t>NS4E</t>
  </si>
  <si>
    <t>UBS Factor MSCI USA Prime Value Screened UCITS ETF USD dis</t>
  </si>
  <si>
    <t>IE00BX7RR706</t>
  </si>
  <si>
    <t>UBUS</t>
  </si>
  <si>
    <t>Amundi S&amp;P World Utilities Screened UCITS ETF Dist</t>
  </si>
  <si>
    <t>IE00052T92P8</t>
  </si>
  <si>
    <t>WELQ</t>
  </si>
  <si>
    <t>Amundi STOXX Europe 600 Basic Materials UCITS ETF Acc</t>
  </si>
  <si>
    <t>LU1834983634</t>
  </si>
  <si>
    <t>LCHM</t>
  </si>
  <si>
    <t>Global X U.S. Electrification UCITS ETF</t>
  </si>
  <si>
    <t>IE00070SLDT6</t>
  </si>
  <si>
    <t>ZAPP</t>
  </si>
  <si>
    <t>iShares OMX Stockholm Capped UCITS ETF</t>
  </si>
  <si>
    <t>IE00BD3RYZ16</t>
  </si>
  <si>
    <t>OM3X</t>
  </si>
  <si>
    <t>SEK</t>
  </si>
  <si>
    <t>Xtrackers MSCI Europe Industrials Screened UCITS ETF 1C</t>
  </si>
  <si>
    <t>LU0292106084</t>
  </si>
  <si>
    <t>DXSL</t>
  </si>
  <si>
    <t>Xtrackers Global Infrastructure ESG UCITS ETF 1C</t>
  </si>
  <si>
    <t>IE00BYZNF849</t>
  </si>
  <si>
    <t>XIFE</t>
  </si>
  <si>
    <t>Ossiam Shiller Barclays CAPE Global Sector Value TR - UCITS ETF 1C (EUR)</t>
  </si>
  <si>
    <t>LU2555926455</t>
  </si>
  <si>
    <t>EUPB</t>
  </si>
  <si>
    <t>First Trust US Equity Income UCITS ETF</t>
  </si>
  <si>
    <t>IE00BD6GCF16</t>
  </si>
  <si>
    <t>FTGI</t>
  </si>
  <si>
    <t>CT QR Series European Equity Active UCITS ETF</t>
  </si>
  <si>
    <t>IE000SA19OL0</t>
  </si>
  <si>
    <t>QREU</t>
  </si>
  <si>
    <t>KRC Cat Bond UCITS ETF Accumulating</t>
  </si>
  <si>
    <t>IE000UWJUW87</t>
  </si>
  <si>
    <t>C47B</t>
  </si>
  <si>
    <t>iShares USD Corp Bond ESG UCITS ETF USD (Acc)</t>
  </si>
  <si>
    <t>IE00BKKKWJ26</t>
  </si>
  <si>
    <t>5UOA</t>
  </si>
  <si>
    <t>Ossiam Bloomberg Canada PAB NR UCITS ETF - 1A (EUR)</t>
  </si>
  <si>
    <t>IE0006QX3Y11</t>
  </si>
  <si>
    <t>OP8E</t>
  </si>
  <si>
    <t>Amundi Global Bioenergy UCITS ETF EUR Acc</t>
  </si>
  <si>
    <t>LU1681046006</t>
  </si>
  <si>
    <t>WDNR</t>
  </si>
  <si>
    <t xml:space="preserve">Rex Tech Innovation Income  Growth UCITS ETF - Distributing </t>
  </si>
  <si>
    <t>IE000OBK3UE0</t>
  </si>
  <si>
    <t>ASWL</t>
  </si>
  <si>
    <t>Invesco STOXX Europe 600 Optimised Health Care UCITS ETF Acc</t>
  </si>
  <si>
    <t>IE00B5MJYY16</t>
  </si>
  <si>
    <t>SC0T</t>
  </si>
  <si>
    <t>State Street  SPDR Bloomberg U.S. High Yield  Corporate Scored UCITS ETF (Dist)</t>
  </si>
  <si>
    <t>IE00B99FL386</t>
  </si>
  <si>
    <t>SYBK</t>
  </si>
  <si>
    <t>Xtrackers II Eurozone Government Bond 3-5 UCITS ETF 1D</t>
  </si>
  <si>
    <t>LU0614173895</t>
  </si>
  <si>
    <t>X03C</t>
  </si>
  <si>
    <t>Xtrackers MSCI World IMI UCITS ETF 1C</t>
  </si>
  <si>
    <t>IE000X1GW0A7</t>
  </si>
  <si>
    <t>WIMI</t>
  </si>
  <si>
    <t>HSBC Euro Liquidity Fund UCITS ETF (Acc)</t>
  </si>
  <si>
    <t>IE0004L7EQG2</t>
  </si>
  <si>
    <t>HEUR</t>
  </si>
  <si>
    <t>WEXD</t>
  </si>
  <si>
    <t>Invesco Hydrogen Economy UCITS ETF Acc</t>
  </si>
  <si>
    <t>IE00053WDH64</t>
  </si>
  <si>
    <t>HYDE</t>
  </si>
  <si>
    <t>Xtrackers S&amp;P Europe ex UK UCITS ETF 1D</t>
  </si>
  <si>
    <t>IE00BGV5VM45</t>
  </si>
  <si>
    <t>XUEK</t>
  </si>
  <si>
    <t>MWOZ</t>
  </si>
  <si>
    <t>BNP Paribas Easy FTSE EPRA/NAREIT Eurozone Capped UCITS ETF - D</t>
  </si>
  <si>
    <t>LU0192223062</t>
  </si>
  <si>
    <t>IM2A</t>
  </si>
  <si>
    <t>BNP Paribas Easy ESG Enhanced US UCITS ETF EUR Acc</t>
  </si>
  <si>
    <t>IE0000LVTJ08</t>
  </si>
  <si>
    <t>LM9D</t>
  </si>
  <si>
    <t>Amundi MSCI World Climate Paris Aligned UCITS ETF - Acc</t>
  </si>
  <si>
    <t>IE000CL68Z69</t>
  </si>
  <si>
    <t>PABW</t>
  </si>
  <si>
    <t>Xtrackers STOXX Europe 600 UCITS ETF 2C EUR Hedged</t>
  </si>
  <si>
    <t>LU1772333404</t>
  </si>
  <si>
    <t>XSXE</t>
  </si>
  <si>
    <t>Ossiam Euro Government Bonds 3-5Y Carbon Reduction - UCITS ETF 1C (EUR)</t>
  </si>
  <si>
    <t>LU2069380306</t>
  </si>
  <si>
    <t>OG35</t>
  </si>
  <si>
    <t>State Street SPDR S&amp;P UK Dividend Aristocrats UCITS ETF (Dist)</t>
  </si>
  <si>
    <t>IE00B6S2Z822</t>
  </si>
  <si>
    <t>SPYG</t>
  </si>
  <si>
    <t>L&amp;G APAC ex-Japan Quality Dividends Equal Weight UCITS ETF USD Dist</t>
  </si>
  <si>
    <t>IE00BMYDMB35</t>
  </si>
  <si>
    <t>LGGA</t>
  </si>
  <si>
    <t>WELB</t>
  </si>
  <si>
    <t>Fidelity Emerging Markets Equity Research Enhanced UCITS ETF - Acc</t>
  </si>
  <si>
    <t>IE00BLRPN388</t>
  </si>
  <si>
    <t>FYER</t>
  </si>
  <si>
    <t>BNP Paribas Easy II MSCI Emerging ex China Min TE UCITS ETF - USD Dis</t>
  </si>
  <si>
    <t>IE000G5IRVY3</t>
  </si>
  <si>
    <t>AXXT</t>
  </si>
  <si>
    <t>Xtrackers MSCI World High Dividend Yield ESG UCITS ETF</t>
  </si>
  <si>
    <t>IE000NS5HRY9</t>
  </si>
  <si>
    <t>XZDW</t>
  </si>
  <si>
    <t>UBS BBG Japan Treasury 1-3 UCITS ETF JPY acc</t>
  </si>
  <si>
    <t>LU2098179695</t>
  </si>
  <si>
    <t>CHSD</t>
  </si>
  <si>
    <t>JPM BetaBuilders EUR Govt Bond UCITS ETF</t>
  </si>
  <si>
    <t>IE00BJK9HD13</t>
  </si>
  <si>
    <t>BBEG</t>
  </si>
  <si>
    <t>MWOG</t>
  </si>
  <si>
    <t>Xtrackers MSCI Europe Communication Services Screened UCITS ETF 1C</t>
  </si>
  <si>
    <t>LU0292104030</t>
  </si>
  <si>
    <t>DXSG</t>
  </si>
  <si>
    <t>BNP Paribas Easy MSCI Japan UCITS ETF Capitalisation</t>
  </si>
  <si>
    <t>LU3086269894</t>
  </si>
  <si>
    <t>EDEY</t>
  </si>
  <si>
    <t>Deka STOXX Future Water ESG UCITS ETF</t>
  </si>
  <si>
    <t>DE000ETFL656</t>
  </si>
  <si>
    <t>EFQA</t>
  </si>
  <si>
    <t>Amundi Euro Government Tilted Green Bond UCITS ETF Acc</t>
  </si>
  <si>
    <t>LU1681046261</t>
  </si>
  <si>
    <t>CB3G</t>
  </si>
  <si>
    <t>PIMCO Advantage Euro Low Duration Corporate Bond UCITS ETF EUR Accumulation</t>
  </si>
  <si>
    <t>IE000FDU4IY8</t>
  </si>
  <si>
    <t>LDIG</t>
  </si>
  <si>
    <t>Invesco RAFI Europe Fundamental Value UCITS ETF</t>
  </si>
  <si>
    <t>IE00B23D8X81</t>
  </si>
  <si>
    <t>6PSC</t>
  </si>
  <si>
    <t>iShares Global Timber &amp; Forestry UCITS ETF USD (Dist)</t>
  </si>
  <si>
    <t>IE00B27YCF74</t>
  </si>
  <si>
    <t>IUSB</t>
  </si>
  <si>
    <t>Goldman Sachs Global Government Bond Active UCITS ETF - Class EUR Hedged (Acc)</t>
  </si>
  <si>
    <t>IE000FRX67F3</t>
  </si>
  <si>
    <t>GEVT</t>
  </si>
  <si>
    <t>Invesco S&amp;P China A MidCap 500 Swap UCITS ETF</t>
  </si>
  <si>
    <t>IE0000FCGYF9</t>
  </si>
  <si>
    <t>C5ME</t>
  </si>
  <si>
    <t>State Street SPDR S&amp;P U.S.  Dividend Aristocrats  Screened UCITS ETF (Dist)</t>
  </si>
  <si>
    <t>IE00BYTH5R14</t>
  </si>
  <si>
    <t>ZPD6</t>
  </si>
  <si>
    <t>JPM Global Equity Premium Income Active UCITS ETF - USD (acc)</t>
  </si>
  <si>
    <t>IE000WX7BVB0</t>
  </si>
  <si>
    <t>JEGA</t>
  </si>
  <si>
    <t>Vanguard ESG Global Corporate Bond UCITS ETF EUR Hedged - Dist</t>
  </si>
  <si>
    <t>IE00BNDS1Q47</t>
  </si>
  <si>
    <t>V3GE</t>
  </si>
  <si>
    <t>Fidelity Global Equity Research Enhanced PAB UCITS ETF - Acc</t>
  </si>
  <si>
    <t>IE000TYGG0N6</t>
  </si>
  <si>
    <t>FRPG</t>
  </si>
  <si>
    <t>State Street SPDR MSCI Europe Consumer Staples UCITS ETF</t>
  </si>
  <si>
    <t>IE00BKWQ0D84</t>
  </si>
  <si>
    <t>SPYC</t>
  </si>
  <si>
    <t>BPDE</t>
  </si>
  <si>
    <t>iShares iBonds Dec 2027 Term $ Corp UCITS ETF USD (Dist)</t>
  </si>
  <si>
    <t>IE000I1Q42S9</t>
  </si>
  <si>
    <t>HQ5B</t>
  </si>
  <si>
    <t>UBS MSCI Japan Socially Responsible UCITS ETF hEUR acc</t>
  </si>
  <si>
    <t>LU1273488715</t>
  </si>
  <si>
    <t>U1FB</t>
  </si>
  <si>
    <t>UBS CMCI Commodity Carry ex-Agriculture SF UCITS ETF USD acc</t>
  </si>
  <si>
    <t>IE00BN940Z87</t>
  </si>
  <si>
    <t>UBF6</t>
  </si>
  <si>
    <t>Janus Henderson EUR AAA CLO Active Core UCITS ETF - EUR Acc</t>
  </si>
  <si>
    <t>LU2941599081</t>
  </si>
  <si>
    <t>JCL0</t>
  </si>
  <si>
    <t>Janus Henderson</t>
  </si>
  <si>
    <t>Amundi Euro Government Inflation-Linked Bond UCITS ETF Dist</t>
  </si>
  <si>
    <t>LU1650491795</t>
  </si>
  <si>
    <t>E15H</t>
  </si>
  <si>
    <t>UBS BBG MSCI US Liquid Corp Sustainable UCITS ETF hEUR acc</t>
  </si>
  <si>
    <t>LU1215461325</t>
  </si>
  <si>
    <t>UET0</t>
  </si>
  <si>
    <t>Vanguard LifeStrategy 20% Equity UCITS ETF (EUR) - Acc</t>
  </si>
  <si>
    <t>IE00BMVB5K07</t>
  </si>
  <si>
    <t>V20A</t>
  </si>
  <si>
    <t>abrdn Future Raw Materials UCITS ETF USD Accumulating</t>
  </si>
  <si>
    <t>IE000J7QYHD8</t>
  </si>
  <si>
    <t>ARAW</t>
  </si>
  <si>
    <t>abrdn</t>
  </si>
  <si>
    <t>Amundi Euro Government Bond 15+Y UCITS ETF Dist</t>
  </si>
  <si>
    <t>LU2090062782</t>
  </si>
  <si>
    <t>E15G</t>
  </si>
  <si>
    <t>US Global Investors Travel UCITS ETF - Accumulating</t>
  </si>
  <si>
    <t>IE00BMFNW783</t>
  </si>
  <si>
    <t>7RIP</t>
  </si>
  <si>
    <t>Amundi MSCI Pacific Ex Japan SRI Climate Paris Aligned UCITS ETF DR - EUR (C)</t>
  </si>
  <si>
    <t>LU1602144906</t>
  </si>
  <si>
    <t>18MM</t>
  </si>
  <si>
    <t>Amundi S&amp;P World Industrials Screened UCITS ETF Dist</t>
  </si>
  <si>
    <t>IE00026BEVM6</t>
  </si>
  <si>
    <t>WELT</t>
  </si>
  <si>
    <t>HSBC MSCI World Small Cap Screened UCITS ETF USD (Acc)</t>
  </si>
  <si>
    <t>IE000C692SN6</t>
  </si>
  <si>
    <t>H41G</t>
  </si>
  <si>
    <t>FR0011550680</t>
  </si>
  <si>
    <t>ESEA</t>
  </si>
  <si>
    <t>Ossiam Bloomberg Asia Pacific ex Japan PAB NR - UCITS ETF 1C (EUR)</t>
  </si>
  <si>
    <t>LU2491210618</t>
  </si>
  <si>
    <t>OP6E</t>
  </si>
  <si>
    <t>Jupiter Origin Global Smaller Companies UCITS ETF - Accumulating</t>
  </si>
  <si>
    <t>IE000AN3AFZ1</t>
  </si>
  <si>
    <t>JOGS</t>
  </si>
  <si>
    <t>Amundi PEA MSCI USA ESG Selection UCITS ETF - EUR</t>
  </si>
  <si>
    <t>LU1681042864</t>
  </si>
  <si>
    <t>ACU2</t>
  </si>
  <si>
    <t>Franklin EM Multi-Factor Equity UCITS ETF</t>
  </si>
  <si>
    <t>IE00BF2B0K52</t>
  </si>
  <si>
    <t>FLXE</t>
  </si>
  <si>
    <t>UBS BBG Commodity CMCI SF UCITS ETF hEUR acc</t>
  </si>
  <si>
    <t>IE00BYYLVJ24</t>
  </si>
  <si>
    <t>BCFE</t>
  </si>
  <si>
    <t>Amundi DIVDAX UCITS ETF Dist</t>
  </si>
  <si>
    <t>LU2611731741</t>
  </si>
  <si>
    <t>C003</t>
  </si>
  <si>
    <t>iShares China CNY Bond UCITS ETF USD (Dist)</t>
  </si>
  <si>
    <t>IE00BYPC1H27</t>
  </si>
  <si>
    <t>ICGB</t>
  </si>
  <si>
    <t>WEL3</t>
  </si>
  <si>
    <t>Invesco MSCI USA UCITS ETF</t>
  </si>
  <si>
    <t>IE00BK5LYT47</t>
  </si>
  <si>
    <t>6PSE</t>
  </si>
  <si>
    <t>State Street SPDR Bloomberg Global Aggregate Bond USD Hdg UCITS ETF (Acc)</t>
  </si>
  <si>
    <t>IE00BKC94M46</t>
  </si>
  <si>
    <t>SPFV</t>
  </si>
  <si>
    <t>Amundi Japan TOPIX II UCITS ETF EUR Dist</t>
  </si>
  <si>
    <t>FR0010245514</t>
  </si>
  <si>
    <t>LYY4</t>
  </si>
  <si>
    <t>State Street SPDR Bloomberg Global Aggregate Bond GBP Hdg UCITS ETF (Dist)</t>
  </si>
  <si>
    <t>IE00BF1QPJ56</t>
  </si>
  <si>
    <t>SPFB</t>
  </si>
  <si>
    <t>Amundi S&amp;P 500 Equal Weight UCITS ETF Acc</t>
  </si>
  <si>
    <t>LU2991918421</t>
  </si>
  <si>
    <t>EQSP</t>
  </si>
  <si>
    <t>Amundi Global Government Bond GDP - Weighted UCITS ETF USD Acc</t>
  </si>
  <si>
    <t>LU3299677511</t>
  </si>
  <si>
    <t>GDPW</t>
  </si>
  <si>
    <t>Global X Renewable Energy Producers UCITS ETF</t>
  </si>
  <si>
    <t>IE00BLCHJH52</t>
  </si>
  <si>
    <t>R4RU</t>
  </si>
  <si>
    <t>JPM BetaBuilders US Treasury Bond 0-1yr UCITS ETF - USD (acc)</t>
  </si>
  <si>
    <t>IE00BJK3WF00</t>
  </si>
  <si>
    <t>BBLL</t>
  </si>
  <si>
    <t>UBS MSCI Switzerland IMI Socially Responsible UCITS ETF CHF acc</t>
  </si>
  <si>
    <t>LU2250132763</t>
  </si>
  <si>
    <t>CHSR</t>
  </si>
  <si>
    <t>Janus Henderson Pan European High Conviction Equity UCITS ETF EUR Acc</t>
  </si>
  <si>
    <t>IE0002A3VE77</t>
  </si>
  <si>
    <t>JCEU</t>
  </si>
  <si>
    <t>Amundi STOXX Europe 600 Industrials UCITS ETF Acc</t>
  </si>
  <si>
    <t>LU1834987890</t>
  </si>
  <si>
    <t>LIGS</t>
  </si>
  <si>
    <t>Invesco STOXX Europe 600 Optimised Technology UCITS ETF Acc</t>
  </si>
  <si>
    <t>IE00B5MTWZ80</t>
  </si>
  <si>
    <t>SC0X</t>
  </si>
  <si>
    <t>Amundi MSCI EMU Screened UCITS ETF Acc</t>
  </si>
  <si>
    <t>LU2240851688</t>
  </si>
  <si>
    <t>DECD</t>
  </si>
  <si>
    <t>Invesco Global Clean Energy UCITS ETF</t>
  </si>
  <si>
    <t>IE00BLRB0028</t>
  </si>
  <si>
    <t>G1CD</t>
  </si>
  <si>
    <t>UBS Core BBG US Liquid Corp UCITS ETF USD dis</t>
  </si>
  <si>
    <t>LU1048316647</t>
  </si>
  <si>
    <t>UEF9</t>
  </si>
  <si>
    <t>Amundi USD Fed Funds Rate UCITS ETF Acc</t>
  </si>
  <si>
    <t>LU1233598447</t>
  </si>
  <si>
    <t>B8TC</t>
  </si>
  <si>
    <t>L&amp;G UK Quality Dividends Equal Weight UCITS ETF Distributing</t>
  </si>
  <si>
    <t>IE00BMYDM802</t>
  </si>
  <si>
    <t>BAT3</t>
  </si>
  <si>
    <t>State Street SPDR EURO STOXX Low Volatility UCITS ETF (Acc)</t>
  </si>
  <si>
    <t>IE00BFTWP510</t>
  </si>
  <si>
    <t>ZPRL</t>
  </si>
  <si>
    <t>Invesco STOXX Europe 600 Optimised Utilities UCITS ETF Acc</t>
  </si>
  <si>
    <t>IE00B5MTXK03</t>
  </si>
  <si>
    <t>SC0Z</t>
  </si>
  <si>
    <t>LU2673523051</t>
  </si>
  <si>
    <t>XM33</t>
  </si>
  <si>
    <t>Amundi MSCI Japan SRI Climate Paris Aligned UCITS ETF DR - Hedged EUR (D)</t>
  </si>
  <si>
    <t>LU1646360542</t>
  </si>
  <si>
    <t>JPNE</t>
  </si>
  <si>
    <t>Xtrackers MSCI Europe Screened UCITS ETF 1C</t>
  </si>
  <si>
    <t>LU0322253732</t>
  </si>
  <si>
    <t>DX2I</t>
  </si>
  <si>
    <t>IE000KPJJWM6</t>
  </si>
  <si>
    <t>V3MA</t>
  </si>
  <si>
    <t>UBS Core BBG Euro Inflation Linked Bond 1-10 UCITS ETF EUR acc</t>
  </si>
  <si>
    <t>LU1645380442</t>
  </si>
  <si>
    <t>CHSN</t>
  </si>
  <si>
    <t>iShares MSCI Japan SRI UCITS ETF USD (Dist)</t>
  </si>
  <si>
    <t>IE00BGDQ0V72</t>
  </si>
  <si>
    <t>36B4</t>
  </si>
  <si>
    <t>State Street SPDR S&amp;P 400 U.S. Mid Cap EUR Hdg UCITS ETF (Dist)</t>
  </si>
  <si>
    <t>IE000G8WOLX8</t>
  </si>
  <si>
    <t>US4E</t>
  </si>
  <si>
    <t>Global X Solar UCITS ETF</t>
  </si>
  <si>
    <t>IE000XD7KCJ7</t>
  </si>
  <si>
    <t>RA7Z</t>
  </si>
  <si>
    <t>WisdomTree Global Efficient Core UCITS ETF - USD Acc</t>
  </si>
  <si>
    <t>IE00077IIPQ8</t>
  </si>
  <si>
    <t>NTSG</t>
  </si>
  <si>
    <t>State Street SPDR MSCI World Health Care UCITS ETF</t>
  </si>
  <si>
    <t>IE00BYTRRB94</t>
  </si>
  <si>
    <t>SPFS</t>
  </si>
  <si>
    <t>LU1753045845</t>
  </si>
  <si>
    <t>QUEJ</t>
  </si>
  <si>
    <t>HSBC USA Screened Equity UCITS ETF</t>
  </si>
  <si>
    <t>IE00BKY40J65</t>
  </si>
  <si>
    <t>H412</t>
  </si>
  <si>
    <t>iShares iBonds Dec 2028 Term USD Corp UCITS ETF USD (Dist)</t>
  </si>
  <si>
    <t>IE0000VITHT2</t>
  </si>
  <si>
    <t>CBU4</t>
  </si>
  <si>
    <t>WisdomTree AT1 CoCo Bond UCITS ETF – EUR Hedged</t>
  </si>
  <si>
    <t>IE00BFNNN236</t>
  </si>
  <si>
    <t>WTEB</t>
  </si>
  <si>
    <t>Amundi STOXX Europe 600 Consumer Discretionary UCITS ETF Dist</t>
  </si>
  <si>
    <t>LU2082999132</t>
  </si>
  <si>
    <t>6TVL</t>
  </si>
  <si>
    <t>Amundi European Strategic Autonomy UCITS ETF Acc</t>
  </si>
  <si>
    <t>LU3180074463</t>
  </si>
  <si>
    <t>SOVE</t>
  </si>
  <si>
    <t>BNP Paribas Easy MSCI ACWI UCITS ETF EUR Capitalisation</t>
  </si>
  <si>
    <t>LU3243907741</t>
  </si>
  <si>
    <t>EEAB</t>
  </si>
  <si>
    <t>Invesco STOXX Europe 600 Optimised Media UCITS ETF Acc</t>
  </si>
  <si>
    <t>IE00B5MTZ488</t>
  </si>
  <si>
    <t>SC06</t>
  </si>
  <si>
    <t>Amundi US Treasury Bond 0-1Y UCITS ETF Acc</t>
  </si>
  <si>
    <t>LU2182388665</t>
  </si>
  <si>
    <t>PR1T</t>
  </si>
  <si>
    <t>UBS Core BBG EUR Gov  1-10 UCITS ETF EUR acc</t>
  </si>
  <si>
    <t>LU0969639474</t>
  </si>
  <si>
    <t>CHSF</t>
  </si>
  <si>
    <t>Xtrackers II Salam USD Global Aggregate Sukuk UCITS ETF 1D</t>
  </si>
  <si>
    <t>LU3123443510</t>
  </si>
  <si>
    <t>XASB</t>
  </si>
  <si>
    <t>Amundi Euro Inflation Expectations 2-10Y UCITS ETF Acc</t>
  </si>
  <si>
    <t>LU1390062245</t>
  </si>
  <si>
    <t>EUIN</t>
  </si>
  <si>
    <t>Xtrackers II Germany Government Bond UCITS ETF 1D</t>
  </si>
  <si>
    <t>LU0468896575</t>
  </si>
  <si>
    <t>D5BB</t>
  </si>
  <si>
    <t>JPM US Research Enhanced Index Equity SRI Paris Aligned Active UCITS ETF - EUR (acc)</t>
  </si>
  <si>
    <t>IE000I5MBLC4</t>
  </si>
  <si>
    <t>JEUS</t>
  </si>
  <si>
    <t>JPM Nasdaq Equity Premium Income Active UCITS ETF - EUR Hedged (dist)</t>
  </si>
  <si>
    <t>IE0006FIW9Z0</t>
  </si>
  <si>
    <t>JEQE</t>
  </si>
  <si>
    <t>PABX</t>
  </si>
  <si>
    <t>Amundi STOXX Europe 600 Consumer Staples UCITS ETF Acc</t>
  </si>
  <si>
    <t>LU1834985845</t>
  </si>
  <si>
    <t>LFOD</t>
  </si>
  <si>
    <t>Amundi Core EUR High Yield Bond UCITS ETF Acc</t>
  </si>
  <si>
    <t>LU2970735911</t>
  </si>
  <si>
    <t>AEHY</t>
  </si>
  <si>
    <t>Invesco MSCI Europe UCITS ETF Acc</t>
  </si>
  <si>
    <t>IE00B60SWY32</t>
  </si>
  <si>
    <t>SC0E</t>
  </si>
  <si>
    <t>Xtrackers MSCI Europe Consumer Staples Screened UCITS ETF 1C</t>
  </si>
  <si>
    <t>LU0292105359</t>
  </si>
  <si>
    <t>DXSK</t>
  </si>
  <si>
    <t>State Street SPDR Bloomberg U.S. Corporate Scored UCITS ETF (Acc)</t>
  </si>
  <si>
    <t>IE00BLF7VX27</t>
  </si>
  <si>
    <t>SPPU</t>
  </si>
  <si>
    <t>Xtrackers S&amp;P 500 Swap II UCITS ETF - 1D</t>
  </si>
  <si>
    <t>IE000FO05UG4</t>
  </si>
  <si>
    <t>XISP</t>
  </si>
  <si>
    <t>Amundi MSCI Europe Minimum Volatility Factor UCITS ETF - EUR (C)</t>
  </si>
  <si>
    <t>LU1681041627</t>
  </si>
  <si>
    <t>MIVA</t>
  </si>
  <si>
    <t>JPM BetaBuilders US Treasury Bond UCITS ETF      </t>
  </si>
  <si>
    <t>IE00BJK9HH50</t>
  </si>
  <si>
    <t>BBTR</t>
  </si>
  <si>
    <t>Amundi Euro Highest Rated Macro-Weighted Government Bond UCITS ETF Acc</t>
  </si>
  <si>
    <t>LU1287023342</t>
  </si>
  <si>
    <t>LYXA</t>
  </si>
  <si>
    <t>Global X Autonomous &amp; Electric Vehicles UCITS ETF</t>
  </si>
  <si>
    <t>IE00BMH5YR69</t>
  </si>
  <si>
    <t>DR7E</t>
  </si>
  <si>
    <t>WisdomTree US Equity Income UCITS ETF</t>
  </si>
  <si>
    <t>IE00BQZJBQ63</t>
  </si>
  <si>
    <t>WTEU</t>
  </si>
  <si>
    <t>LU2673523135</t>
  </si>
  <si>
    <t>XM31</t>
  </si>
  <si>
    <t>Invesco STOXX Europe 600 Optimised Automobiles &amp; Parts UCITS ETF Acc</t>
  </si>
  <si>
    <t>IE00B5NLX835</t>
  </si>
  <si>
    <t>SC0P</t>
  </si>
  <si>
    <t>BNP Paribas Easy MSCI EMU SRI PAB UCITS ETF</t>
  </si>
  <si>
    <t>LU1953137681</t>
  </si>
  <si>
    <t>EMUS</t>
  </si>
  <si>
    <t xml:space="preserve">onemarkets MSCI World Universal UCITS ETF </t>
  </si>
  <si>
    <t>LU3281687825</t>
  </si>
  <si>
    <t>CCNC</t>
  </si>
  <si>
    <t>Xtrackers ESG USD Emerging Markets Bond Quality Weighted UCITS ETF 2D EUR Hedged</t>
  </si>
  <si>
    <t>IE00BD4DXB77</t>
  </si>
  <si>
    <t>XQUE</t>
  </si>
  <si>
    <t>UBS MSCI EM ex China Socially Responsible UCITS ETF USD acc</t>
  </si>
  <si>
    <t>IE00BNC0MH93</t>
  </si>
  <si>
    <t>AW1J</t>
  </si>
  <si>
    <t>BNP Paribas Easy Dividend Europe UCITS ETF</t>
  </si>
  <si>
    <t>LU1615090864</t>
  </si>
  <si>
    <t>EDEU</t>
  </si>
  <si>
    <t>Invesco MSCI Emerging Markets Universal Screened UCITS ETF</t>
  </si>
  <si>
    <t>IE00BMDBMY19</t>
  </si>
  <si>
    <t>ESGM</t>
  </si>
  <si>
    <t>WEL7</t>
  </si>
  <si>
    <t>Franklin Euro Short Maturity UCITS ETF (Acc)</t>
  </si>
  <si>
    <t>IE000STIHQB2</t>
  </si>
  <si>
    <t>FVSA</t>
  </si>
  <si>
    <t>UBS CMCI Commodity Carry ex-Agriculture SF UCITS ETF hEUR acc</t>
  </si>
  <si>
    <t>IE00BN941009</t>
  </si>
  <si>
    <t>UBF7</t>
  </si>
  <si>
    <t>State Street SPDR Bloomberg Emerging Markets Local Bond UCITS ETF (Acc)</t>
  </si>
  <si>
    <t>IE00BFWFPY67</t>
  </si>
  <si>
    <t>SPFA</t>
  </si>
  <si>
    <t>Global X Wind Energy UCITS ETF</t>
  </si>
  <si>
    <t>IE000JNHCBM6</t>
  </si>
  <si>
    <t>WNDY</t>
  </si>
  <si>
    <t>Xtrackers FTSE All-World ex US UCITS ETF 1C</t>
  </si>
  <si>
    <t>IE000YKHGYN2</t>
  </si>
  <si>
    <t>AWEX</t>
  </si>
  <si>
    <t>Amundi STOXX Europe 600 Consumer Staples UCITS ETF Dist</t>
  </si>
  <si>
    <t>LU2082997359</t>
  </si>
  <si>
    <t>DFOP</t>
  </si>
  <si>
    <t>Amundi Euro Government Bond 3-5Y UCITS ETF Dist</t>
  </si>
  <si>
    <t>LU1650488817</t>
  </si>
  <si>
    <t>EGV5</t>
  </si>
  <si>
    <t>Making Europe Great Again UCITS ETF - Accumulating</t>
  </si>
  <si>
    <t>IE0007WMHDE3</t>
  </si>
  <si>
    <t>ASWA</t>
  </si>
  <si>
    <t>Xtrackers Zurich ESG Allocation Equities UCITS ETF 1C</t>
  </si>
  <si>
    <t>LU3146950038</t>
  </si>
  <si>
    <t>XZEA</t>
  </si>
  <si>
    <t>Xtrackers MSCI Europe High Dividend Yield ESG UCITS ETF</t>
  </si>
  <si>
    <t>IE000WQ16XQ4</t>
  </si>
  <si>
    <t>XZDE</t>
  </si>
  <si>
    <t>iShares Asia Property Yield UCITS ETF USD (Acc)</t>
  </si>
  <si>
    <t>IE00BGDPWV87</t>
  </si>
  <si>
    <t>AYEP</t>
  </si>
  <si>
    <t>Amundi S&amp;P World Consumer Discretionary Screened UCITS ETF Dist</t>
  </si>
  <si>
    <t>IE00061J0RC6</t>
  </si>
  <si>
    <t>WELC</t>
  </si>
  <si>
    <t>iShares US Large Cap Max Buffer Mar UCITS ETF USD (Acc)</t>
  </si>
  <si>
    <t>IE000INTB8Q8</t>
  </si>
  <si>
    <t>MAXM</t>
  </si>
  <si>
    <t>Invesco Nasdaq-100 Income Advantage UCITS ETF - Dist</t>
  </si>
  <si>
    <t>IE0007YZZZN7</t>
  </si>
  <si>
    <t>QQIA</t>
  </si>
  <si>
    <t>WisdomTree Global Sustainable Equity UCITS ETF - USD acc</t>
  </si>
  <si>
    <t>IE000XNILW20</t>
  </si>
  <si>
    <t>WSDG</t>
  </si>
  <si>
    <t>L&amp;G Emerging Markets Government Bond (USD) 0-5 Year Screened UCITS ETF USD Dist</t>
  </si>
  <si>
    <t>IE00BLRPQP15</t>
  </si>
  <si>
    <t>EMA5</t>
  </si>
  <si>
    <t>iShares Core GBP Corp Bond UCITS ETF EUR Hedged (Acc)</t>
  </si>
  <si>
    <t>IE000H22E3N8</t>
  </si>
  <si>
    <t>CBU0</t>
  </si>
  <si>
    <t>Invesco S&amp;P World Energy Targeted &amp; Screened UCITS ETF - Acc</t>
  </si>
  <si>
    <t>IE000AIFGRB9</t>
  </si>
  <si>
    <t>WDEE</t>
  </si>
  <si>
    <t>Xtrackers US Treasuries Ultrashort Bond UCITS ETF 1C</t>
  </si>
  <si>
    <t>IE00BM97MR69</t>
  </si>
  <si>
    <t>XT01</t>
  </si>
  <si>
    <t>Ossiam Bloomberg Eurozone PAB NR - UCITS ETF 1C (EUR)</t>
  </si>
  <si>
    <t>LU1847674733</t>
  </si>
  <si>
    <t>OP2E</t>
  </si>
  <si>
    <t>Xtrackers II J.P. Morgan USD Emerging Markets Bond UCITS ETF 1D - EUR Hedged</t>
  </si>
  <si>
    <t>LU2361257269</t>
  </si>
  <si>
    <t>XUEE</t>
  </si>
  <si>
    <t>Xtrackers MSCI USA Screened UCITS ETF 2C - EUR Hedged</t>
  </si>
  <si>
    <t>IE000TSML5I8</t>
  </si>
  <si>
    <t>XRME</t>
  </si>
  <si>
    <t>Vanguard USD Treasury Bond UCITS ETF (USD) Accumulating</t>
  </si>
  <si>
    <t>IE00BGYWFS63</t>
  </si>
  <si>
    <t>VAGT</t>
  </si>
  <si>
    <t>UBS MSCI Pacific ex Japan UCITS ETF USD dis</t>
  </si>
  <si>
    <t>LU0446734526</t>
  </si>
  <si>
    <t>UIMD</t>
  </si>
  <si>
    <t>Amundi MSCI Smart Cities UCITS ETF ACC</t>
  </si>
  <si>
    <t>LU2037748345</t>
  </si>
  <si>
    <t>AMEC</t>
  </si>
  <si>
    <t>JPM EUR High Yield Bond Active UCITS ETF - EUR (acc)</t>
  </si>
  <si>
    <t>IE000IEOQSJ3</t>
  </si>
  <si>
    <t>JEYH</t>
  </si>
  <si>
    <t>iShares iBonds Dec 2035 Term € Corp UCITS ETF EUR (Dist)</t>
  </si>
  <si>
    <t>IE000WLR06P0</t>
  </si>
  <si>
    <t>35AI</t>
  </si>
  <si>
    <t>BNP Paribas Easy MSCI World Equal Weight Select UCITS ETF EUR</t>
  </si>
  <si>
    <t>IE0008D0AIU9</t>
  </si>
  <si>
    <t>ESAE</t>
  </si>
  <si>
    <t>WisdomTree Emerging Markets Equity Income UCITS ETF - Acc</t>
  </si>
  <si>
    <t>IE00BDF12W49</t>
  </si>
  <si>
    <t>WTD8</t>
  </si>
  <si>
    <t>UBS MSCI USA Select Factor Mix UCITS ETF USD acc</t>
  </si>
  <si>
    <t>IE00BDGV0415</t>
  </si>
  <si>
    <t>USUE</t>
  </si>
  <si>
    <t>JPM Global Aggregate Bond Active UCITS ETF - EUR Hedged (acc)</t>
  </si>
  <si>
    <t>IE000PQQLZM7</t>
  </si>
  <si>
    <t>JAGE</t>
  </si>
  <si>
    <t>Rize Sustainable Future of Food UCITS ETF - USD Acc</t>
  </si>
  <si>
    <t>IE00BLRPQH31</t>
  </si>
  <si>
    <t>RIZF</t>
  </si>
  <si>
    <t>Goldman Sachs EUR Government Bond Active UCITS ETF - Class EUR (Acc)</t>
  </si>
  <si>
    <t>IE0000MK7GG1</t>
  </si>
  <si>
    <t>GEUR</t>
  </si>
  <si>
    <t>Invesco Emerging Markets Enhanced Equity UCITS ETF - Acc</t>
  </si>
  <si>
    <t>IE000U07IGB1</t>
  </si>
  <si>
    <t>MHQA</t>
  </si>
  <si>
    <t>L&amp;G MSCI Europe Climate Pathway UCITS ETF</t>
  </si>
  <si>
    <t>IE00BKLTRN76</t>
  </si>
  <si>
    <t>DELF</t>
  </si>
  <si>
    <t>WMFT</t>
  </si>
  <si>
    <t>Xtrackers USD High Yield Corporate Bond Screened UCITS ETF</t>
  </si>
  <si>
    <t>IE0006YM7D84</t>
  </si>
  <si>
    <t>XZHY</t>
  </si>
  <si>
    <t>Amundi MSCI Europe ESG Broad Transition UCITS ETF EUR Hedged Acc (C)</t>
  </si>
  <si>
    <t>LU2873560481</t>
  </si>
  <si>
    <t>CEUH</t>
  </si>
  <si>
    <t>Xtrackers MSCI USA Swap II UCITS ETF 1C</t>
  </si>
  <si>
    <t>IE000PDUVTF3</t>
  </si>
  <si>
    <t>XIUS</t>
  </si>
  <si>
    <t>Amundi TecDAX UCITS ETF Dist</t>
  </si>
  <si>
    <t>DE000ETF9082</t>
  </si>
  <si>
    <t>E908</t>
  </si>
  <si>
    <t>Xtrackers II iBoxx Eurozone Government Bond Yield Plus 1-3 UCITS ETF</t>
  </si>
  <si>
    <t>LU2552296563</t>
  </si>
  <si>
    <t>XY2D</t>
  </si>
  <si>
    <t>L&amp;G Healthcare Technology &amp; Innovation UCITS ETF USD Acc</t>
  </si>
  <si>
    <t>IE00BK5BC677</t>
  </si>
  <si>
    <t>XMLH</t>
  </si>
  <si>
    <t>Xtrackers II Global Government Bond UCITS ETF 5C</t>
  </si>
  <si>
    <t>LU0908508731</t>
  </si>
  <si>
    <t>XG7S</t>
  </si>
  <si>
    <t>Xtrackers II J.P. Morgan USD Emerging Markets Bond UCITS ETF 2D</t>
  </si>
  <si>
    <t>LU0677077884</t>
  </si>
  <si>
    <t>XUEM</t>
  </si>
  <si>
    <t>iShares iBonds Dec 2026 Term USD Corp UCITS ETF USD (Dist)</t>
  </si>
  <si>
    <t>IE0007UPSEA3</t>
  </si>
  <si>
    <t>CBU8</t>
  </si>
  <si>
    <t>Amundi MSCI China A UCITS ETF Acc</t>
  </si>
  <si>
    <t>FR0011720911</t>
  </si>
  <si>
    <t>CNAA</t>
  </si>
  <si>
    <t>Xtrackers Emerging Markets Net Zero Pathway Paris Aligned UCITS ETF</t>
  </si>
  <si>
    <t>IE000TZT8TI0</t>
  </si>
  <si>
    <t>XEMN</t>
  </si>
  <si>
    <t>Deka MSCI Germany Climate Change ESG CTB UCITS ETF</t>
  </si>
  <si>
    <t>DE000ETFL540</t>
  </si>
  <si>
    <t>D6RT</t>
  </si>
  <si>
    <t>X5UD</t>
  </si>
  <si>
    <t>BNP Paribas Easy MSCI Europe Small Caps SRI PAB UCITS ETF</t>
  </si>
  <si>
    <t>LU1291101555</t>
  </si>
  <si>
    <t>EESM</t>
  </si>
  <si>
    <t>Xtrackers II Target Maturity Sept 2034 EUR Corporate Bond UCITS ETF</t>
  </si>
  <si>
    <t>LU2809864619</t>
  </si>
  <si>
    <t>XB34</t>
  </si>
  <si>
    <t>iShares Japan Govt Bond UCITS ETF EUR Hedged (Acc)</t>
  </si>
  <si>
    <t>IE000TY854T9</t>
  </si>
  <si>
    <t>CEB2</t>
  </si>
  <si>
    <t>BNP Paribas Easy JPM Tilted EMU Government Bond IG 10Y+ - UCITS ETF Distribution</t>
  </si>
  <si>
    <t>LU2742533552</t>
  </si>
  <si>
    <t>BJLR</t>
  </si>
  <si>
    <t>Xtrackers II Eurozone Government Bond 1-3 UCITS ETF 1D</t>
  </si>
  <si>
    <t>LU0614173549</t>
  </si>
  <si>
    <t>X03B</t>
  </si>
  <si>
    <t>iShares Edge MSCI World Minimum Volatility UCITS ETF USD (Dist)</t>
  </si>
  <si>
    <t>IE00BMCZLJ20</t>
  </si>
  <si>
    <t>UEEH</t>
  </si>
  <si>
    <t>WisdomTree US Efficient Core UCITS ETF - USD Acc</t>
  </si>
  <si>
    <t>IE000KF370H3</t>
  </si>
  <si>
    <t>WTEF</t>
  </si>
  <si>
    <t>Xtrackers II Target Maturity Sept 2027 EUR Corporate Bond UCITS ETF</t>
  </si>
  <si>
    <t>LU2673523218</t>
  </si>
  <si>
    <t>XB27</t>
  </si>
  <si>
    <t>Dimensional Global ex US Core Equity Market UCITS ETF</t>
  </si>
  <si>
    <t>IE0002YHUWS3</t>
  </si>
  <si>
    <t>DEGB</t>
  </si>
  <si>
    <t>Xtrackers Europe Biodiversity Focus SRI UCITS ETF 1C</t>
  </si>
  <si>
    <t>IE000VMAR5O6</t>
  </si>
  <si>
    <t>XBEE</t>
  </si>
  <si>
    <t>WisdomTree Europe SmallCap Dividend UCITS ETF</t>
  </si>
  <si>
    <t>IE00BQZJC527</t>
  </si>
  <si>
    <t>WTES</t>
  </si>
  <si>
    <t xml:space="preserve">iShares Dow Jones Global Titans 50 UCITS ETF (DE) EUR (Acc) </t>
  </si>
  <si>
    <t>DE000A2QP4C4</t>
  </si>
  <si>
    <t>EXIF</t>
  </si>
  <si>
    <t>Xtrackers MSCI Europe Materials Screened UCITS ETF 1C</t>
  </si>
  <si>
    <t>LU0292100806</t>
  </si>
  <si>
    <t>DXSC</t>
  </si>
  <si>
    <t>Vanguard LifeStrategy 40% Equity UCITS ETF (EUR) - Dist</t>
  </si>
  <si>
    <t>IE00BMVB5N38</t>
  </si>
  <si>
    <t>V40D</t>
  </si>
  <si>
    <t>Janus Henderson EUR IG Bond Paris-aligned Climate Core UCITS ETF Acc</t>
  </si>
  <si>
    <t>IE00BN4GXL63</t>
  </si>
  <si>
    <t>TABC</t>
  </si>
  <si>
    <t>iShares MSCI Japan ESG Enhanced CTB UCITS ETF EUR Hedged (Acc)</t>
  </si>
  <si>
    <t>IE0002SCQ8X0</t>
  </si>
  <si>
    <t>CEB3</t>
  </si>
  <si>
    <t>Xtrackers MSCI World Small Cap UCITS ETF 1D</t>
  </si>
  <si>
    <t>IE000ISS8DB2</t>
  </si>
  <si>
    <t>XSWD</t>
  </si>
  <si>
    <t>WisdomTree Enhanced Commodity UCITS ETF – EUR Hedged Acc</t>
  </si>
  <si>
    <t>IE00BG88WG77</t>
  </si>
  <si>
    <t>WTEH</t>
  </si>
  <si>
    <t>Invesco STOXX Europe 600 Optimised Financial Services UCITS ETF Acc</t>
  </si>
  <si>
    <t>IE00B5MTYK77</t>
  </si>
  <si>
    <t>SC02</t>
  </si>
  <si>
    <t>Amundi STOXX Europe 600 Industrials UCITS ETF Dist</t>
  </si>
  <si>
    <t>LU2082997789</t>
  </si>
  <si>
    <t>INDU</t>
  </si>
  <si>
    <t>iShares China CNY Bond UCITS ETF EUR Hedged (Dist)</t>
  </si>
  <si>
    <t>IE000W336086</t>
  </si>
  <si>
    <t>CEB0</t>
  </si>
  <si>
    <t>Amundi MSCI India IMI UCITS ETF Acc</t>
  </si>
  <si>
    <t>IE000DVPTMD5</t>
  </si>
  <si>
    <t>F50C</t>
  </si>
  <si>
    <t>Amundi US Treasury Bond Long Dated UCITS ETF Dist</t>
  </si>
  <si>
    <t>LU1407890620</t>
  </si>
  <si>
    <t>DJAD</t>
  </si>
  <si>
    <t>Janus Henderson Global Research-Engineered Equity Active Core UCITS ETF (USD) Acc.</t>
  </si>
  <si>
    <t>IE000Y3FZEN4</t>
  </si>
  <si>
    <t>JGBL</t>
  </si>
  <si>
    <t>Invesco MSCI China All Shares Stock Connect UCITS ETF Acc</t>
  </si>
  <si>
    <t>IE00BK80XL30</t>
  </si>
  <si>
    <t>MCHN</t>
  </si>
  <si>
    <t>Xtrackers II Germany Government Bond 1-3 UCITS ETF 1D</t>
  </si>
  <si>
    <t>LU0468897110</t>
  </si>
  <si>
    <t>D5BC</t>
  </si>
  <si>
    <t>Xtrackers II Target Maturity Sept 2032 EUR Corporate Bond UCITS ETF</t>
  </si>
  <si>
    <t>LU2809864452</t>
  </si>
  <si>
    <t>XB32</t>
  </si>
  <si>
    <t>UBS MSCI EMU Value UCITS ETF EUR acc</t>
  </si>
  <si>
    <t>LU0950669845</t>
  </si>
  <si>
    <t>AW1T</t>
  </si>
  <si>
    <t>Xtrackers Portfolio Income UCITS ETF 1D</t>
  </si>
  <si>
    <t>IE00B3Y8D011</t>
  </si>
  <si>
    <t>XS7W</t>
  </si>
  <si>
    <t>BNP Paribas Easy II EUR Credit PAB Opportunities UCITS ETF Distribution EUR</t>
  </si>
  <si>
    <t>IE00053HJRU7</t>
  </si>
  <si>
    <t>AIDE</t>
  </si>
  <si>
    <t>UBS SBI® Foreign AAA-BBB 1-5 ESG UCITS ETF CHF dis</t>
  </si>
  <si>
    <t>LU0879397742</t>
  </si>
  <si>
    <t>UEFY</t>
  </si>
  <si>
    <t>State Street SPDR Bloomberg 0-3 Year Euro Corporate Scored UCITS ETF (Acc)</t>
  </si>
  <si>
    <t>IE00B6YX5H87</t>
  </si>
  <si>
    <t>SPPS</t>
  </si>
  <si>
    <t>Vanguard USD Emerging Markets Government Bond UCITS ETF USD Acc</t>
  </si>
  <si>
    <t>IE00BGYWCB81</t>
  </si>
  <si>
    <t>VAGG</t>
  </si>
  <si>
    <t>UBS BBG TIPS 10+ UCITS ETF USD dis</t>
  </si>
  <si>
    <t>LU1459802754</t>
  </si>
  <si>
    <t>UIMB</t>
  </si>
  <si>
    <t>Vanguard ESG Developed Europe All Cap UCITS ETF (USD) Distributing</t>
  </si>
  <si>
    <t>IE000NRGX9M3</t>
  </si>
  <si>
    <t>V3DL</t>
  </si>
  <si>
    <t>iShares Euro Government Bond Capped 1.5-10.5yr UCITS ETF (DE)</t>
  </si>
  <si>
    <t>DE000A0H0785</t>
  </si>
  <si>
    <t>EXHF</t>
  </si>
  <si>
    <t>Xtrackers S&amp;P 500 Score &amp; Screened UCITS ETF</t>
  </si>
  <si>
    <t>IE0007ULOZS8</t>
  </si>
  <si>
    <t>XZSP</t>
  </si>
  <si>
    <t>State Street SPDR Bloomberg 1-3 Year U.S. Treasury Bond UCITS ETF (Dist)</t>
  </si>
  <si>
    <t>IE00BC7GZJ81</t>
  </si>
  <si>
    <t>SYBW</t>
  </si>
  <si>
    <t>Xtrackers MSCI Fintech Innovation UCITS ETF</t>
  </si>
  <si>
    <t>IE000YDOORK7</t>
  </si>
  <si>
    <t>XFNT</t>
  </si>
  <si>
    <t>iShares Metaverse UCITS ETF USD (Acc)</t>
  </si>
  <si>
    <t>IE000RN58M26</t>
  </si>
  <si>
    <t>CBUV</t>
  </si>
  <si>
    <t>Amundi MSCI UK IMI SRI Climate Paris Aligned UCITS ETF DR - EUR (D)</t>
  </si>
  <si>
    <t>LU2368674631</t>
  </si>
  <si>
    <t>CUIK</t>
  </si>
  <si>
    <t>Fidelity Europe Quality Income UCITS ETF - Inc EUR</t>
  </si>
  <si>
    <t>IE00BYSX4176</t>
  </si>
  <si>
    <t>FEUI</t>
  </si>
  <si>
    <t>State Street SPDR Bloomberg U.S. TIPS UCITS ETF (Dist)</t>
  </si>
  <si>
    <t>IE00BZ0G8977</t>
  </si>
  <si>
    <t>SYBY</t>
  </si>
  <si>
    <t>PIMCO Advantage US Short-Term High Yield Corporate Bond UCITS ETF EUR (Hedged) Acc</t>
  </si>
  <si>
    <t>IE00BD26N851</t>
  </si>
  <si>
    <t>STUS</t>
  </si>
  <si>
    <t>JPM All Country Research Enhanced Index Equity Active UCITS ETF - USD (dist)</t>
  </si>
  <si>
    <t>IE000JLILKH0</t>
  </si>
  <si>
    <t>JRWU</t>
  </si>
  <si>
    <t>AI-Enhanced Eurozone Equities UCITS ETF - Class EUR (Dist)</t>
  </si>
  <si>
    <t>IE000979OT00</t>
  </si>
  <si>
    <t>EUAI</t>
  </si>
  <si>
    <t>ETF Willow</t>
  </si>
  <si>
    <t>Invesco STOXX Europe 600 Optimised Retail UCITS ETF Acc</t>
  </si>
  <si>
    <t>IE00B5MTZM66</t>
  </si>
  <si>
    <t>SC05</t>
  </si>
  <si>
    <t>Xtrackers Bloomberg Commodity Swap UCITS ETF 2C EUR Hedged</t>
  </si>
  <si>
    <t>LU0429790743</t>
  </si>
  <si>
    <t>XCBE</t>
  </si>
  <si>
    <t>MWOV</t>
  </si>
  <si>
    <t>Xtrackers MSCI USA Swap II UCITS ETF 1D</t>
  </si>
  <si>
    <t>IE000FW16TX1</t>
  </si>
  <si>
    <t>USOA</t>
  </si>
  <si>
    <t>Xtrackers Nordic Net Zero Pathway Paris Aligned UCITS ETF</t>
  </si>
  <si>
    <t>IE000HT7E0B1</t>
  </si>
  <si>
    <t>XNZN</t>
  </si>
  <si>
    <t>HSBC S&amp;P India Tech UCITS ETF EUR (Acc)</t>
  </si>
  <si>
    <t>IE0008119MO8</t>
  </si>
  <si>
    <t>H41X</t>
  </si>
  <si>
    <t>Invesco US Treasury Bond 10+ Year UCITS ETF EUR Hdg Dist</t>
  </si>
  <si>
    <t>IE000FXHG8D6</t>
  </si>
  <si>
    <t>T1OD</t>
  </si>
  <si>
    <t>iShares USD Short Duration Corp Bond UCITS ETF USD (Dist)</t>
  </si>
  <si>
    <t>IE00BCRY5Y77</t>
  </si>
  <si>
    <t>IS3J</t>
  </si>
  <si>
    <t>State Street SPDR FTSE EPRA Europe Ex UK Real Estate UCITS ETF (Acc)</t>
  </si>
  <si>
    <t>IE00BSJCQV56</t>
  </si>
  <si>
    <t>ZPRP</t>
  </si>
  <si>
    <t>iShares Dow Jones China Offshore 50 UCITS ETF (DE)</t>
  </si>
  <si>
    <t>DE000A0F5UE8</t>
  </si>
  <si>
    <t>EXXU</t>
  </si>
  <si>
    <t>Invesco US Treasury Bond 1-3 Year UCITS ETF Dist</t>
  </si>
  <si>
    <t>IE00BF2FNG46</t>
  </si>
  <si>
    <t>TRD3</t>
  </si>
  <si>
    <t>Amundi F.A.Z. 100 UCITS ETF Dist</t>
  </si>
  <si>
    <t>LU2611732129</t>
  </si>
  <si>
    <t>C006</t>
  </si>
  <si>
    <t>WisdomTree AT1 CoCo Bond UCITS ETF - USD Acc</t>
  </si>
  <si>
    <t>IE00BZ0XVG69</t>
  </si>
  <si>
    <t>WTIG</t>
  </si>
  <si>
    <t>JPM USD High Yield Bond Active UCITS ETF - EUR Hedged (acc)</t>
  </si>
  <si>
    <t>IE000CQMYME2</t>
  </si>
  <si>
    <t>JPRY</t>
  </si>
  <si>
    <t>BNP Paribas Easy ESG Growth Europe UCITS ETF - Acc</t>
  </si>
  <si>
    <t>LU2244387887</t>
  </si>
  <si>
    <t>EGRE</t>
  </si>
  <si>
    <t>UBS J.P. Morgan USD EM IG Screened Diversified Bond UCITS ETF hEUR acc</t>
  </si>
  <si>
    <t>LU1974696418</t>
  </si>
  <si>
    <t>EMIE</t>
  </si>
  <si>
    <t>BNP Paribas Easy MSCI ACWI UCITS ETF Capitalisation</t>
  </si>
  <si>
    <t>LU3086265710</t>
  </si>
  <si>
    <t>EDEL</t>
  </si>
  <si>
    <t>iShares MSCI Europe Quality Dividend Advanced UCITS ETF EUR (Acc)</t>
  </si>
  <si>
    <t>IE000PYEKKW0</t>
  </si>
  <si>
    <t>CEML</t>
  </si>
  <si>
    <t>BNP Paribas Easy II Bloomberg US Treasury 0-1Y UCITS ETF USD Acc</t>
  </si>
  <si>
    <t>IE00087GRUR0</t>
  </si>
  <si>
    <t>A01U</t>
  </si>
  <si>
    <t>iShares USD Treasury Bond 3-7yr UCITS ETF USD (Acc)</t>
  </si>
  <si>
    <t>IE00B3VWN393</t>
  </si>
  <si>
    <t>SXRL</t>
  </si>
  <si>
    <t>Amundi USD Corporate Bond ESG UCITS ETF DR - USD (C)</t>
  </si>
  <si>
    <t>LU1806495575</t>
  </si>
  <si>
    <t>UCRP</t>
  </si>
  <si>
    <t>JPM USD IG Corporate Bond Active UCITS ETF - EUR Hedged (acc)</t>
  </si>
  <si>
    <t>IE0000J0F3C5</t>
  </si>
  <si>
    <t>JRUE</t>
  </si>
  <si>
    <t>iShares € Flexible Income Bond Active UCITS ETF EUR (Acc)</t>
  </si>
  <si>
    <t>IE000R7KKFN3</t>
  </si>
  <si>
    <t>ISFX</t>
  </si>
  <si>
    <t>Xtrackers Japan Net Zero Pathway Paris Aligned UCITS ETF</t>
  </si>
  <si>
    <t>IE00074JLU02</t>
  </si>
  <si>
    <t>XNJP</t>
  </si>
  <si>
    <t>Amundi EUR Corporate Bond Climate Paris Aligned UCITS ETF Acc</t>
  </si>
  <si>
    <t>LU1829219127</t>
  </si>
  <si>
    <t>LYEB</t>
  </si>
  <si>
    <t>UBS Core S&amp;P 500 UCITS ETF USD acc</t>
  </si>
  <si>
    <t>IE00BD4TXW66</t>
  </si>
  <si>
    <t>BCFT</t>
  </si>
  <si>
    <t>Goldman Sachs MSCI World Private Equity Return Tracker UCITS ETF</t>
  </si>
  <si>
    <t>IE000GNOSM10</t>
  </si>
  <si>
    <t>GXPE</t>
  </si>
  <si>
    <t>iShares FTSE All-World UCITS ETF USD (Acc)</t>
  </si>
  <si>
    <t>IE00097WZHZ9</t>
  </si>
  <si>
    <t>FTSS</t>
  </si>
  <si>
    <t>Amundi US Treasury Bond 7-10Y UCITS ETF Acc</t>
  </si>
  <si>
    <t>LU1407887915</t>
  </si>
  <si>
    <t>USB7</t>
  </si>
  <si>
    <t>Amundi Euro Highest Rated Macro-Weighted Government Bond 3-5Y UCITS ETF Acc</t>
  </si>
  <si>
    <t>LU1829219713</t>
  </si>
  <si>
    <t>LYS5</t>
  </si>
  <si>
    <t>Invesco S&amp;P World Information Technology ESG UCITS ETF Acc</t>
  </si>
  <si>
    <t>IE000Q0IU5T1</t>
  </si>
  <si>
    <t>WDTE</t>
  </si>
  <si>
    <t>L&amp;G UK Equity UCITS ETF</t>
  </si>
  <si>
    <t>IE00BFXR5R48</t>
  </si>
  <si>
    <t xml:space="preserve">XML4 </t>
  </si>
  <si>
    <t>Deka iBoxx EUR Liquid Sovereign Diversified 10+ UCITS ETF</t>
  </si>
  <si>
    <t>DE000ETFL169</t>
  </si>
  <si>
    <t>EL4Q</t>
  </si>
  <si>
    <t>IE0008FB2WZ1</t>
  </si>
  <si>
    <t>ASRW</t>
  </si>
  <si>
    <t>UBS MSCI USA Tech 125 Universal UCITS ETF USD acc</t>
  </si>
  <si>
    <t>IE0003B4BV34</t>
  </si>
  <si>
    <t>CSYU</t>
  </si>
  <si>
    <t>Xtrackers II Target Maturity Sept 2030 EUR Corporate Bond UCITS ETF</t>
  </si>
  <si>
    <t>LU2809864296</t>
  </si>
  <si>
    <t>XB30</t>
  </si>
  <si>
    <t>UBS EUR Overnight Rate SF UCITS ETF EUR acc</t>
  </si>
  <si>
    <t>IE0006BDZN36</t>
  </si>
  <si>
    <t>BCFQ</t>
  </si>
  <si>
    <t>iShares iBonds Dec 2028 Term € Corp Crossover UCITS ETF EUR (Dist)</t>
  </si>
  <si>
    <t>IE000Q0UH3Y7</t>
  </si>
  <si>
    <t>28IX</t>
  </si>
  <si>
    <t>Amundi Euro Government Bond 5-7Y UCITS ETF Dist</t>
  </si>
  <si>
    <t>LU2090062865</t>
  </si>
  <si>
    <t>EGV7</t>
  </si>
  <si>
    <t>WisdomTree BioRevolution UCITS ETF - USD Acc</t>
  </si>
  <si>
    <t>IE000O8KMPM1</t>
  </si>
  <si>
    <t>WRNA</t>
  </si>
  <si>
    <t>Deka Active EUR High Yield UCITS ETF</t>
  </si>
  <si>
    <t>DE000ETFL649</t>
  </si>
  <si>
    <t>D6RJ</t>
  </si>
  <si>
    <t>UBS MSCI Japan Climate Paris Aligned UCITS ETF ir-hEUR acc</t>
  </si>
  <si>
    <t>IE000JHYO4T6</t>
  </si>
  <si>
    <t>AW1Q</t>
  </si>
  <si>
    <t>iShares JP Morgan Advanced $ EM Bond UCITS ETF USD (Dist)</t>
  </si>
  <si>
    <t>IE00BDDRDW15</t>
  </si>
  <si>
    <t>36B1</t>
  </si>
  <si>
    <t>VanEck Circular Economy UCITS ETF</t>
  </si>
  <si>
    <t>IE0001J5A2T9</t>
  </si>
  <si>
    <t>REUS</t>
  </si>
  <si>
    <t>Invesco BulletShares 2027 EUR Corporate Bond UCITS ETF - Acc</t>
  </si>
  <si>
    <t>IE000LGHLQ71</t>
  </si>
  <si>
    <t>BSE7</t>
  </si>
  <si>
    <t>iShares € Corp Bond Interest Rate Hedged ESG ​SRI UCITS ETF</t>
  </si>
  <si>
    <t>IE00B6X2VY59</t>
  </si>
  <si>
    <t>IS0Y</t>
  </si>
  <si>
    <t>L&amp;G Pharma Breakthrough UCITS ETF USD Acc</t>
  </si>
  <si>
    <t>IE00BF0H7608</t>
  </si>
  <si>
    <t>ETLI</t>
  </si>
  <si>
    <t>Amundi Core MSCI World Swap UCITS ETF EUR Acc</t>
  </si>
  <si>
    <t>AHYX</t>
  </si>
  <si>
    <t>Xtrackers DJE Europe Equity Research UCITS ETF 1C EUR</t>
  </si>
  <si>
    <t>IE000VKFA2D2</t>
  </si>
  <si>
    <t>XDJX</t>
  </si>
  <si>
    <t>BNP Paribas Easy MSCI Japan Min TE UCITS ETF EUR Hedged - C</t>
  </si>
  <si>
    <t>LU1481203070</t>
  </si>
  <si>
    <t>EJAH</t>
  </si>
  <si>
    <t>iShares MSCI Saudi Arabia Capped UCITS ETF USD (Dist)</t>
  </si>
  <si>
    <t>IE00BJ5JPJ87</t>
  </si>
  <si>
    <t>IUSW</t>
  </si>
  <si>
    <t>Invesco MSCI Europe ex-UK UCITS ETF Acc</t>
  </si>
  <si>
    <t>IE00BYX5K108</t>
  </si>
  <si>
    <t>MXUK</t>
  </si>
  <si>
    <t>JPM China A Research Enhanced Index Equity Active UCITS ETF - USD (acc)</t>
  </si>
  <si>
    <t>IE00BMDV7578</t>
  </si>
  <si>
    <t>JREC</t>
  </si>
  <si>
    <t>Deka MSCI USA MC UCITS ETF</t>
  </si>
  <si>
    <t>DE000ETFL276</t>
  </si>
  <si>
    <t>EL41</t>
  </si>
  <si>
    <t>BNP Paribas Easy MSCI Emerging ex China UCITS ETF EUR Capitalisation</t>
  </si>
  <si>
    <t>LU3257630510</t>
  </si>
  <si>
    <t>EEAD</t>
  </si>
  <si>
    <t>HSBC MSCI AC Asia Pacific ex Japan Climate Paris Aligned UCITS ETF</t>
  </si>
  <si>
    <t>IE000XFORJ80</t>
  </si>
  <si>
    <t>HP2A</t>
  </si>
  <si>
    <t>HSBC MSCI Emerging Markets Small Cap Screened UCITS ETF USD Acc</t>
  </si>
  <si>
    <t>IE000W080FK3</t>
  </si>
  <si>
    <t>H41F</t>
  </si>
  <si>
    <t>iShares EUR Corp Bond ESG Paris-Aligned Climate UCITS ETF EUR (Acc)</t>
  </si>
  <si>
    <t>IE000SE6KPV2</t>
  </si>
  <si>
    <t>IPAB</t>
  </si>
  <si>
    <t>Xtrackers USD Corporate Bond UCITS ETF 1D</t>
  </si>
  <si>
    <t>IE00BZ036H21</t>
  </si>
  <si>
    <t>XDGU</t>
  </si>
  <si>
    <t>Global X Europe Focused Defence Tech UCITS ETF - EUR Accumulating</t>
  </si>
  <si>
    <t>IE000WRQ9RR1</t>
  </si>
  <si>
    <t>ED3F</t>
  </si>
  <si>
    <t>AB Global Corporate Bond Portfolio UCITS ETF</t>
  </si>
  <si>
    <t>LU3322522080</t>
  </si>
  <si>
    <t>GLIG</t>
  </si>
  <si>
    <t>AllianceBernstein</t>
  </si>
  <si>
    <t>Vanguard ESG EUR Corporate Bond UCITS ETF (EUR) Accumulating</t>
  </si>
  <si>
    <t>IE000QADMYA3</t>
  </si>
  <si>
    <t>V3RE</t>
  </si>
  <si>
    <t>iShares Inclusion and Diversity UCITS ETF</t>
  </si>
  <si>
    <t>IE00BD0B9B76</t>
  </si>
  <si>
    <t>OPEN</t>
  </si>
  <si>
    <t>WisdomTree Enhanced Commodity ex-Agriculture UCITS ETF – USD Acc</t>
  </si>
  <si>
    <t>IE00BDVPNS35</t>
  </si>
  <si>
    <t>WAXG</t>
  </si>
  <si>
    <t>UBS Core BBG Euro Area Liquid Corp UCITS ETF EUR acc</t>
  </si>
  <si>
    <t>LU1805389506</t>
  </si>
  <si>
    <t>CHSM</t>
  </si>
  <si>
    <t>WEL9</t>
  </si>
  <si>
    <t>BNP Paribas Easy ECPI Global ESG Blue Economy UCITS ETF - Acc</t>
  </si>
  <si>
    <t>LU2194447293</t>
  </si>
  <si>
    <t>BJLE</t>
  </si>
  <si>
    <t>Amundi Euro High Yield Bond ESG UCITS ETF Acc</t>
  </si>
  <si>
    <t>LU1681040496</t>
  </si>
  <si>
    <t>AHYE</t>
  </si>
  <si>
    <t>Xtrackers Harvest CSI A500 UCITS ETF 1D</t>
  </si>
  <si>
    <t>LU1310477036</t>
  </si>
  <si>
    <t>AH50</t>
  </si>
  <si>
    <t>iShares MSCI EM Consumer Growth UCITS ETF USD (Acc)</t>
  </si>
  <si>
    <t>IE00BKM4H197</t>
  </si>
  <si>
    <t>CEMG</t>
  </si>
  <si>
    <t>UBS MSCI United Kingdom UCITS ETF hEUR dis</t>
  </si>
  <si>
    <t>LU1169821029</t>
  </si>
  <si>
    <t>CHSC</t>
  </si>
  <si>
    <t>UBS Core BBG US Treasury 10+ UCITS ETF USD dis</t>
  </si>
  <si>
    <t>LU1459799943</t>
  </si>
  <si>
    <t>CHSS</t>
  </si>
  <si>
    <t>iShares USD Corp Bond Interest Rate Hedged UCITS ETF USD (Dist)</t>
  </si>
  <si>
    <t>IE00BCLWRB83</t>
  </si>
  <si>
    <t>IS3F</t>
  </si>
  <si>
    <t>Xtrackers MSCI World Minimum Volatility ESG UCITS ETF</t>
  </si>
  <si>
    <t>IE0008YN0OY8</t>
  </si>
  <si>
    <t>XWEB</t>
  </si>
  <si>
    <t>BNP Paribas Easy II EUR Credit PAB Opportunities UCITS ETF  Accumulating EUR</t>
  </si>
  <si>
    <t>IE000JBB8CR7</t>
  </si>
  <si>
    <t>AIPE</t>
  </si>
  <si>
    <t>Vanguard ESG EUR Corporate Bond UCITS ETF (EUR) Distributing</t>
  </si>
  <si>
    <t>IE000F37PGZ3</t>
  </si>
  <si>
    <t>V3RF</t>
  </si>
  <si>
    <t>IE0004ZJGWT9</t>
  </si>
  <si>
    <t>XZEP</t>
  </si>
  <si>
    <t>Nuclear Renaissance UCITS ETF</t>
  </si>
  <si>
    <t>IE0006WPPA00</t>
  </si>
  <si>
    <t>L&amp;G Emerging Markets Equity UCITS ETF USD Acc</t>
  </si>
  <si>
    <t>IE000CBYU7J5</t>
  </si>
  <si>
    <t>BATI</t>
  </si>
  <si>
    <t>KraneShares ICBCUBS S&amp;P China 500 UCITS ETF</t>
  </si>
  <si>
    <t>IE0001QF56M0</t>
  </si>
  <si>
    <t>CHIN</t>
  </si>
  <si>
    <t>Amundi Core USD Corporate Bond UCITS ETF Dist</t>
  </si>
  <si>
    <t>LU2037749152</t>
  </si>
  <si>
    <t>PR1P</t>
  </si>
  <si>
    <t>Fidelity US Quality Income UCITS ETF - Acc-EUR Hedged</t>
  </si>
  <si>
    <t>IE00BYV1Y969</t>
  </si>
  <si>
    <t>FUSU</t>
  </si>
  <si>
    <t>Global X Agtech &amp; Food Innovation UCITS ETF</t>
  </si>
  <si>
    <t>IE000EBFYWX3</t>
  </si>
  <si>
    <t>KROP</t>
  </si>
  <si>
    <t>JPM Global Research Enhanced Index Equity SRI Paris Aligned Active UCITS ETF - EUR Hedged (acc)</t>
  </si>
  <si>
    <t>IE000UZIKD07</t>
  </si>
  <si>
    <t>JGSE</t>
  </si>
  <si>
    <t>State Street SPDR Bloomberg U.S. Treasury Bond UCITS ETF (Dist)</t>
  </si>
  <si>
    <t>IE00B44CND37</t>
  </si>
  <si>
    <t>SYBT</t>
  </si>
  <si>
    <t>Xtrackers II Eurozone Government Green Bond UCITS ETF</t>
  </si>
  <si>
    <t>LU2504532487</t>
  </si>
  <si>
    <t>XGEZ</t>
  </si>
  <si>
    <t>Xtrackers MSCI Global Circular Economy UCITS ETF</t>
  </si>
  <si>
    <t>IE000Y6ZXZ48</t>
  </si>
  <si>
    <t>XG12</t>
  </si>
  <si>
    <t>iShares MSCI USA Swap UCITS ETF EUR Hedged (Dist)</t>
  </si>
  <si>
    <t>IE000YD0IAD2</t>
  </si>
  <si>
    <t>3SUU</t>
  </si>
  <si>
    <t>Invesco Emerging Markets USD Bond UCITS ETF</t>
  </si>
  <si>
    <t>IE00BF51K132</t>
  </si>
  <si>
    <t>EMSB</t>
  </si>
  <si>
    <t>UBS MSCI EM Climate Paris Aligned UCITS ETF USD acc</t>
  </si>
  <si>
    <t>IE00BN4Q1675</t>
  </si>
  <si>
    <t>AW12</t>
  </si>
  <si>
    <t>JPM Global Emerging Markets Research Enhanced Index Equity Active UCITS ETF - EUR (acc)</t>
  </si>
  <si>
    <t>IE0006SEWKA2</t>
  </si>
  <si>
    <t>JEEM</t>
  </si>
  <si>
    <t>WisdomTree Emerging Markets SmallCap Dividend UCITS ETF</t>
  </si>
  <si>
    <t>IE00BQZJBM26</t>
  </si>
  <si>
    <t>WTED</t>
  </si>
  <si>
    <t>JPM Global Research Enhanced Index Equity SRI Paris Aligned Active UCITS ETF - USD (acc)</t>
  </si>
  <si>
    <t>IE000BXC49I6</t>
  </si>
  <si>
    <t>JGSC</t>
  </si>
  <si>
    <t>iShares Edge MSCI Europe Minimum Volatility Advanced UCITS ETF</t>
  </si>
  <si>
    <t>IE00BKVL7D31</t>
  </si>
  <si>
    <t>MVEE</t>
  </si>
  <si>
    <t>HSBC MSCI Japan Climate Paris Aligned UCITS ETF</t>
  </si>
  <si>
    <t>IE000UU299V4</t>
  </si>
  <si>
    <t>HJAP</t>
  </si>
  <si>
    <t>Vanguard USD Corporate Bond UCITS ETF - (USD) Accumulating</t>
  </si>
  <si>
    <t>IE00BGYWFK87</t>
  </si>
  <si>
    <t>VUCE</t>
  </si>
  <si>
    <t>Amundi Core Euro Government Bond UCITS ETF Dist</t>
  </si>
  <si>
    <t>LU1737653714</t>
  </si>
  <si>
    <t>10AL</t>
  </si>
  <si>
    <t>XNDX</t>
  </si>
  <si>
    <t>Dimensional US Core Equity Market UCITS ETF</t>
  </si>
  <si>
    <t>IE000XKK4AV2</t>
  </si>
  <si>
    <t>DEGA</t>
  </si>
  <si>
    <t>Invesco Europe Enhanced Equity UCITS ETF Acc</t>
  </si>
  <si>
    <t>IE000YNVI4W4</t>
  </si>
  <si>
    <t>IQHE</t>
  </si>
  <si>
    <t>JPM Climate Change Solutions Active UCITS ETF - USD (acc)</t>
  </si>
  <si>
    <t>IE000O8S1EX4</t>
  </si>
  <si>
    <t>T3MP</t>
  </si>
  <si>
    <t>UBS Solactive US Listed Gold &amp; Silver Miners UCITS ETF USD acc</t>
  </si>
  <si>
    <t>IE000EPIJ442</t>
  </si>
  <si>
    <t>BCFR</t>
  </si>
  <si>
    <t>WEL8</t>
  </si>
  <si>
    <t>Vanguard ESG Global Corporate Bond UCITS ETF EUR Hedged - Acc</t>
  </si>
  <si>
    <t>IE00BNDS1P30</t>
  </si>
  <si>
    <t>V3GF</t>
  </si>
  <si>
    <t>Amundi Core MSCI Europe UCITS ETF Acc</t>
  </si>
  <si>
    <t>LU1437015735</t>
  </si>
  <si>
    <t>CEU2</t>
  </si>
  <si>
    <t>Franklin Euro Short Maturity UCITS ETF</t>
  </si>
  <si>
    <t>IE00BFWXDY69</t>
  </si>
  <si>
    <t>FVSH</t>
  </si>
  <si>
    <t>Vanguard Global Government Bond UCITS ETF EUR Hedged Distributing</t>
  </si>
  <si>
    <t>IE0003HUCA83</t>
  </si>
  <si>
    <t>VGGE</t>
  </si>
  <si>
    <t>AI-Enhanced US Equities UCITS ETF - Class USD (Dist)</t>
  </si>
  <si>
    <t>IE000AXUR1L9</t>
  </si>
  <si>
    <t>USIQ</t>
  </si>
  <si>
    <t>Xtrackers USD Corporate Green Bond UCITS ETF 2C</t>
  </si>
  <si>
    <t>IE0003W9O921</t>
  </si>
  <si>
    <t>XGBU</t>
  </si>
  <si>
    <t>Xtrackers MSCI Pakistan Swap UCITS ETF 1C</t>
  </si>
  <si>
    <t>LU0659579147</t>
  </si>
  <si>
    <t>XBAK</t>
  </si>
  <si>
    <t xml:space="preserve">Vanguard EUR Eurozone Government 1-3 Year Bond UCITS ETF EUR Accumulating </t>
  </si>
  <si>
    <t>IE00004S2680</t>
  </si>
  <si>
    <t>VEGF</t>
  </si>
  <si>
    <t>Ossiam Bloomberg World PAB UCITS ETF 1A (EUR)</t>
  </si>
  <si>
    <t>IE000IVQPCG4</t>
  </si>
  <si>
    <t>EUP0</t>
  </si>
  <si>
    <t>iShares USD Corp Bond ESG UCITS ETF USD (Dist)</t>
  </si>
  <si>
    <t>IE00BK4W7N32</t>
  </si>
  <si>
    <t>36BE</t>
  </si>
  <si>
    <t>VanEck Global Fallen Angel High Yield Bond UCITS ETF</t>
  </si>
  <si>
    <t>IE00BF540Z61</t>
  </si>
  <si>
    <t>GFEA</t>
  </si>
  <si>
    <t>Xtrackers MSCI EMU High Dividend Yield ESG UCITS ETF</t>
  </si>
  <si>
    <t>IE000VCBWFL8</t>
  </si>
  <si>
    <t>XZDZ</t>
  </si>
  <si>
    <t>JPM Global High Yield Corporate Bond Multi-Factor Active UCITS ETF - EUR Hedged (dist)</t>
  </si>
  <si>
    <t>IE000YK1TO74</t>
  </si>
  <si>
    <t>JYEH</t>
  </si>
  <si>
    <t>iShares Nasdaq ex-Top 30 UCITS ETF USD (Acc)</t>
  </si>
  <si>
    <t>IE000SVXJH05</t>
  </si>
  <si>
    <t>J590</t>
  </si>
  <si>
    <t>Ossiam STOXX Europe 600 ESG Equal Weight NR UCITS ETF 1C-EUR</t>
  </si>
  <si>
    <t>LU0599613147</t>
  </si>
  <si>
    <t>OSX6</t>
  </si>
  <si>
    <t>Fidelity Europe Quality Income UCITS ETF - Acc EUR</t>
  </si>
  <si>
    <t>IE00BYSX4283</t>
  </si>
  <si>
    <t>FEUQ</t>
  </si>
  <si>
    <t>WisdomTree US Value UCITS ETF - USD Acc</t>
  </si>
  <si>
    <t>IE000F9AQNW6</t>
  </si>
  <si>
    <t>VYUS</t>
  </si>
  <si>
    <t>Xtrackers MSCI EMU ESG UCITS ETF 1C</t>
  </si>
  <si>
    <t>IE00BNC1G699</t>
  </si>
  <si>
    <t>XZEZ</t>
  </si>
  <si>
    <t>iShares Global Timber and Forestry UCITS ETF USD (Acc)</t>
  </si>
  <si>
    <t>IE0003ZXNJY5</t>
  </si>
  <si>
    <t>CEB9</t>
  </si>
  <si>
    <t>PIMCO Advantage Global Government Bond UCITS ETF EUR (hedged) Accumulation</t>
  </si>
  <si>
    <t>IE000UDUSCI9</t>
  </si>
  <si>
    <t>G0VB</t>
  </si>
  <si>
    <t>onemarkets MSCI Europe Universal UCITS ETF</t>
  </si>
  <si>
    <t>LU3281687312</t>
  </si>
  <si>
    <t>CCNA</t>
  </si>
  <si>
    <t>JPM Europe Research Enhanced Index Equity SRI Paris Aligned Active UCITS ETF - EUR (acc)</t>
  </si>
  <si>
    <t>IE0003UN5CT1</t>
  </si>
  <si>
    <t>JESE</t>
  </si>
  <si>
    <t>Vanguard EUR Corporate 1-3 Year UCITS ETF EUR Accumulating</t>
  </si>
  <si>
    <t>IE00BH04FZ00</t>
  </si>
  <si>
    <t>VGCF</t>
  </si>
  <si>
    <t>Amundi Global Aggregate Bond 1-5Y ESG DR - Hedged EUR (C)</t>
  </si>
  <si>
    <t>LU2470620845</t>
  </si>
  <si>
    <t>AHYH</t>
  </si>
  <si>
    <t>Robeco 3D European Equity UCITS ETF EUR Acc</t>
  </si>
  <si>
    <t>IE0007WLHX89</t>
  </si>
  <si>
    <t>3D3D</t>
  </si>
  <si>
    <t>Xtrackers II US Treasuries 10+ UCITS ETF</t>
  </si>
  <si>
    <t>LU2662649412</t>
  </si>
  <si>
    <t>XUTL</t>
  </si>
  <si>
    <t>Amundi MSCI Europe Ex EMU ESG Selection UCITS ETF</t>
  </si>
  <si>
    <t>FR0010821819</t>
  </si>
  <si>
    <t>540H</t>
  </si>
  <si>
    <t>Amundi MSCI USA Ex Mega Cap UCITS ETF Acc</t>
  </si>
  <si>
    <t>IE000XL4IXU1</t>
  </si>
  <si>
    <t>XMGA</t>
  </si>
  <si>
    <t>iShares MSCI Europe SRI UCITS ETF EUR Hedged (Dist)</t>
  </si>
  <si>
    <t>IE000CR424L6</t>
  </si>
  <si>
    <t>CBUD</t>
  </si>
  <si>
    <t>Xtrackers World Equity Enhanced Active UCITS ETF</t>
  </si>
  <si>
    <t>IE00094GSCQ4</t>
  </si>
  <si>
    <t>XEEW</t>
  </si>
  <si>
    <t>Xtrackers MSCI World Screened UCITS ETF</t>
  </si>
  <si>
    <t>IE000I9HGDZ3</t>
  </si>
  <si>
    <t>XWSC</t>
  </si>
  <si>
    <t>iShares EUR Green Bond UCITS ETF EUR (Acc)</t>
  </si>
  <si>
    <t>IE000IZO7033</t>
  </si>
  <si>
    <t>CBUP</t>
  </si>
  <si>
    <t>Xtrackers II Eurozone Government Bond 0-1 UCITS ETF</t>
  </si>
  <si>
    <t>LU2641054122</t>
  </si>
  <si>
    <t>XE01</t>
  </si>
  <si>
    <t>UBS BBG USD EM Sovereign UCITS ETF USD dis</t>
  </si>
  <si>
    <t>LU1324516050</t>
  </si>
  <si>
    <t>UEFS</t>
  </si>
  <si>
    <t>Invesco STOXX Europe 600 Optimised Food &amp; Beverage UCITS ETF Acc</t>
  </si>
  <si>
    <t>IE00B5MTYL84</t>
  </si>
  <si>
    <t>SC03</t>
  </si>
  <si>
    <t>Ossiam Shiller Barclays Cape Europe Sector Value TR UCITS ETF 1C (EUR)</t>
  </si>
  <si>
    <t>LU1079842321</t>
  </si>
  <si>
    <t>EUPE</t>
  </si>
  <si>
    <t>UBS CMCI Commodity Carry SF UCITS ETF USD acc</t>
  </si>
  <si>
    <t>IE00BKFB6L02</t>
  </si>
  <si>
    <t>UEQC</t>
  </si>
  <si>
    <t>WisdomTree Global Quality Growth UCITS ETF - USD Acc</t>
  </si>
  <si>
    <t>IE000Y83YZ44</t>
  </si>
  <si>
    <t>QGRG</t>
  </si>
  <si>
    <t>WisdomTree US Quality Growth UCITS ETF - USD Acc</t>
  </si>
  <si>
    <t>IE000YGEAK03</t>
  </si>
  <si>
    <t>QGRW</t>
  </si>
  <si>
    <t>WisdomTree New Economy Real Estate UCITS ETF - USD Acc</t>
  </si>
  <si>
    <t>IE000MO2MB07</t>
  </si>
  <si>
    <t>WTRE</t>
  </si>
  <si>
    <t>UBS CMCI ex-Agriculture SF UCITS ETF USD acc</t>
  </si>
  <si>
    <t>IE00BZ2GV965</t>
  </si>
  <si>
    <t>UEQU</t>
  </si>
  <si>
    <t>abrdn Future Real Estate UCITS ETF Acc USD</t>
  </si>
  <si>
    <t>IE000GGQK173</t>
  </si>
  <si>
    <t>R8T</t>
  </si>
  <si>
    <t>BNP Paribas Easy ESG Enhanced Europe UCITS ETF Capitalisation</t>
  </si>
  <si>
    <t>LU2881684745</t>
  </si>
  <si>
    <t>BJL6</t>
  </si>
  <si>
    <t>JPM Japan Research Enhanced Index Equity Active UCITS ETF - EUR Hedged (acc)</t>
  </si>
  <si>
    <t>IE000QGWZZO0</t>
  </si>
  <si>
    <t>JJEH</t>
  </si>
  <si>
    <t>State Street SPDR Bloomberg Global Aggregate Bond USD Hdg UCITS ETF (Dist)</t>
  </si>
  <si>
    <t>IE00BF1QPH33</t>
  </si>
  <si>
    <t>SPFU</t>
  </si>
  <si>
    <t>State Street SPDR S&amp;P Global  Dividend Aristocrats  Screened UCITS ETF (Dist)</t>
  </si>
  <si>
    <t>IE00BYTH5S21</t>
  </si>
  <si>
    <t>ZPD3</t>
  </si>
  <si>
    <t>State Street SPDR Bloomberg Global Aggregate Bond UCITS ETF (Dist)</t>
  </si>
  <si>
    <t>IE00B43QJJ40</t>
  </si>
  <si>
    <t>SYBZ</t>
  </si>
  <si>
    <t>Invesco USD AAA CLO UCITS ETF - Dist</t>
  </si>
  <si>
    <t>IE000PKN5N58</t>
  </si>
  <si>
    <t>UCLU</t>
  </si>
  <si>
    <t>iShares MSCI UK Small Cap UCITS ETF GBP (Acc)</t>
  </si>
  <si>
    <t>IE00B3VWLG82</t>
  </si>
  <si>
    <t>SXRD</t>
  </si>
  <si>
    <t>UBS J.P. Morgan USD EM IG Screened Diversified Bond UCITS ETF USD acc</t>
  </si>
  <si>
    <t>LU1974695790</t>
  </si>
  <si>
    <t>EMIG</t>
  </si>
  <si>
    <t>XNDU</t>
  </si>
  <si>
    <t>iShares iBonds Dec 2028 Term € Corp Crossover UCITS ETF EUR (Acc)</t>
  </si>
  <si>
    <t>IE0003HV7CS6</t>
  </si>
  <si>
    <t>I28X</t>
  </si>
  <si>
    <t>WisdomTree Europe Equity UCITS ETF - EUR Acc</t>
  </si>
  <si>
    <t>IE00BYQCZX56</t>
  </si>
  <si>
    <t>WTDF</t>
  </si>
  <si>
    <t>JPM India Research Enhanced Index Equity Active UCITS ETF - USD (acc)</t>
  </si>
  <si>
    <t>IE000ZAJ6XQ2</t>
  </si>
  <si>
    <t>JRIN</t>
  </si>
  <si>
    <t>Xtrackers World Biodiversity Focus SRI UCITS ETF 1C</t>
  </si>
  <si>
    <t>IE000E0V65D8</t>
  </si>
  <si>
    <t>XBI0</t>
  </si>
  <si>
    <t>Amundi USD Floating Rate Corporate Bond ESG UCITS ETF Acc</t>
  </si>
  <si>
    <t>LU1681040900</t>
  </si>
  <si>
    <t>FRNU</t>
  </si>
  <si>
    <t>UBS BBG MSCI US Liquid Corp 1-5 Sustainable UCITS ETF hEUR acc</t>
  </si>
  <si>
    <t>LU2408468291</t>
  </si>
  <si>
    <t>AW1M</t>
  </si>
  <si>
    <t>Amundi Global Government Inflation-Linked Bond 1-10Y UCITS ETF EUR Hedged Dist</t>
  </si>
  <si>
    <t>LU1910940268</t>
  </si>
  <si>
    <t>B8TQ</t>
  </si>
  <si>
    <t>State Street SPDR Bloomberg 1-5 Year Gilt UCITS ETF (Dist)</t>
  </si>
  <si>
    <t>IE00B6YX5K17</t>
  </si>
  <si>
    <t>SYB5</t>
  </si>
  <si>
    <t>JPM US Equity Premium Income Active UCITS ETF - EUR Hedged (dist)</t>
  </si>
  <si>
    <t>IE0006YCYW06</t>
  </si>
  <si>
    <t>JEIE</t>
  </si>
  <si>
    <t>WisdomTree US Equity Income UCITS ETF - EUR Hedged Acc</t>
  </si>
  <si>
    <t>IE00BD6RZW23</t>
  </si>
  <si>
    <t>WTDY</t>
  </si>
  <si>
    <t>VanEck Genomics and Healthcare Innovators UCITS ETF</t>
  </si>
  <si>
    <t>IE000B9PQW54</t>
  </si>
  <si>
    <t>CURE</t>
  </si>
  <si>
    <t>UBS BBG US Liquid Corp 1-5 UCITS ETF hEUR acc</t>
  </si>
  <si>
    <t>LU1048315243</t>
  </si>
  <si>
    <t>UEF8</t>
  </si>
  <si>
    <t>First Trust Cboe Vest U.S. Equity Moderate Buffer UCITS ETF - February</t>
  </si>
  <si>
    <t>IE000X8M8M80</t>
  </si>
  <si>
    <t>FEBB</t>
  </si>
  <si>
    <t>Deka Deutsche Boerse EUROGOV Germany 3-5 UCITS ETF</t>
  </si>
  <si>
    <t>DE000ETFL193</t>
  </si>
  <si>
    <t>EL4T</t>
  </si>
  <si>
    <t>UBS US Equity Defensive Put Write SF UCITS ETF hEUR acc</t>
  </si>
  <si>
    <t>IE000V73IL86</t>
  </si>
  <si>
    <t>BCFS</t>
  </si>
  <si>
    <t>HSBC MSCI World Value Screened UCITS ETF USD (Acc)</t>
  </si>
  <si>
    <t>IE000LYBU7X5</t>
  </si>
  <si>
    <t>H41D</t>
  </si>
  <si>
    <t>Invesco Euro Corporate Hybrid Bond UCITS ETF Dist</t>
  </si>
  <si>
    <t>IE00BKWD3966</t>
  </si>
  <si>
    <t>EHBD</t>
  </si>
  <si>
    <t>WMSF</t>
  </si>
  <si>
    <t>Xtrackers MSCI China A Screened Swap UCITS ETF</t>
  </si>
  <si>
    <t>LU2469465822</t>
  </si>
  <si>
    <t>XCNA</t>
  </si>
  <si>
    <t>Ossiam S&amp;P500 - UCITS ETF 1C (EUR)</t>
  </si>
  <si>
    <t>LU2997383372</t>
  </si>
  <si>
    <t>0USE</t>
  </si>
  <si>
    <t>Amundi MDAX UCITS ETF Acc</t>
  </si>
  <si>
    <t>FR0014015ZN2</t>
  </si>
  <si>
    <t>MD4C</t>
  </si>
  <si>
    <t>Amundi Global Government Tilted Green Bond UCITS ETF Dist</t>
  </si>
  <si>
    <t>LU2611732806</t>
  </si>
  <si>
    <t>AK8B</t>
  </si>
  <si>
    <t>XWSU</t>
  </si>
  <si>
    <t>Amundi FTSE Epra Europe Real Estate UCITS ETF - EUR (D)</t>
  </si>
  <si>
    <t>LU1812091194</t>
  </si>
  <si>
    <t>LEEU</t>
  </si>
  <si>
    <t>WEL1</t>
  </si>
  <si>
    <t>VanEck Morningstar US Wide Moat UCITS ETF</t>
  </si>
  <si>
    <t>IE0007I99HX7</t>
  </si>
  <si>
    <t>WMOT</t>
  </si>
  <si>
    <t>ETC Group Web 3.0 UCITS ETF - Accumulating</t>
  </si>
  <si>
    <t>IE000KDY10O3</t>
  </si>
  <si>
    <t>M37R</t>
  </si>
  <si>
    <t>L&amp;G India INR Government Bond UCITS ETF USD Dist</t>
  </si>
  <si>
    <t>IE00BL6K6H97</t>
  </si>
  <si>
    <t>TIGR</t>
  </si>
  <si>
    <t>Invesco Bloomberg Commodity Carbon Tilted UCITS ETF</t>
  </si>
  <si>
    <t>IE000CYTPBT0</t>
  </si>
  <si>
    <t>CMOC</t>
  </si>
  <si>
    <t>BNP Paribas Easy Low Vol Europe UCITS ETF - C</t>
  </si>
  <si>
    <t>LU1377381717</t>
  </si>
  <si>
    <t>VLEU</t>
  </si>
  <si>
    <t>State Street SPDR Bloomberg Sterling Corporate Bond UCITS ETF (Dist)</t>
  </si>
  <si>
    <t>IE00B4694Z11</t>
  </si>
  <si>
    <t>SYBS</t>
  </si>
  <si>
    <t>VanEck Medical Robotics and Bionic Engineering UCITS ETF</t>
  </si>
  <si>
    <t>IE0005TF96I9</t>
  </si>
  <si>
    <t>CIB0</t>
  </si>
  <si>
    <t>JPM Global High Yield Corporate Bond Multi-Factor Active UCITS ETF - USD (acc)</t>
  </si>
  <si>
    <t>IE00BKKCKJ46</t>
  </si>
  <si>
    <t>JGHY</t>
  </si>
  <si>
    <t>CT QR Series Global Equity Active UCITS ETF - USD Accumulating</t>
  </si>
  <si>
    <t>IE000M07S996</t>
  </si>
  <si>
    <t>QRGE</t>
  </si>
  <si>
    <t>Xtrackers MSCI Global SDG 11 Sustainable Cities UCITS ETF</t>
  </si>
  <si>
    <t>IE000V0GDVU7</t>
  </si>
  <si>
    <t>XG11</t>
  </si>
  <si>
    <t>Global X Telemedicine &amp; Digital Health UCITS ETF</t>
  </si>
  <si>
    <t>IE00BLR6QB00</t>
  </si>
  <si>
    <t>DDOC</t>
  </si>
  <si>
    <t>Xtrackers II Global Government Bond UCITS ETF 1D EUR Hedged</t>
  </si>
  <si>
    <t>LU0690964092</t>
  </si>
  <si>
    <t>XGVD</t>
  </si>
  <si>
    <t>Harbor Health Care UCITS ETF - Accumulating</t>
  </si>
  <si>
    <t>IE00BJQTJ848</t>
  </si>
  <si>
    <t>W311</t>
  </si>
  <si>
    <t>HSBC Euro Lower Carbon Government 1-3 Year Bond UCITS ETF</t>
  </si>
  <si>
    <t>IE0009WMIIC0</t>
  </si>
  <si>
    <t>H4ZK</t>
  </si>
  <si>
    <t>Deka STOXX Europe Strong Style Composite 40 UCITS ETF</t>
  </si>
  <si>
    <t>DE000ETFL052</t>
  </si>
  <si>
    <t>EL4E</t>
  </si>
  <si>
    <t>Robeco 3D Global Equity UCITS ETF USD Acc</t>
  </si>
  <si>
    <t>IE000Q8N7WY1</t>
  </si>
  <si>
    <t>3DGL</t>
  </si>
  <si>
    <t>iShares iBonds Dec 2035 Term € Corp UCITS ETF EUR (Acc)</t>
  </si>
  <si>
    <t>IE000O1FWAW6</t>
  </si>
  <si>
    <t>IG35</t>
  </si>
  <si>
    <t>Janus Henderson EUR Short Duration Income Active Core UCITS ETF - EUR Acc</t>
  </si>
  <si>
    <t>IE000CCQKON9</t>
  </si>
  <si>
    <t>JHES</t>
  </si>
  <si>
    <t>Xtrackers USD Corporate Bond SRI PAB UCITS ETF 2C – EUR Hedged</t>
  </si>
  <si>
    <t>IE00BL58LL31</t>
  </si>
  <si>
    <t>XZBE</t>
  </si>
  <si>
    <t>BNP Paribas Easy EUR High Yield SRI Fossil Free - UCITS ETF Distribution</t>
  </si>
  <si>
    <t>LU2244386137</t>
  </si>
  <si>
    <t>ASRG</t>
  </si>
  <si>
    <t>iShares EUR High Yield Corp Bond ESG Paris-Aligned Climate UCITS ETF EUR (Dist)</t>
  </si>
  <si>
    <t>IE000H92C4B8</t>
  </si>
  <si>
    <t>HYPE</t>
  </si>
  <si>
    <t>Amundi Global Aggregate Green Bond UCITS ETF Acc</t>
  </si>
  <si>
    <t>LU1563454310</t>
  </si>
  <si>
    <t>KLMT</t>
  </si>
  <si>
    <t>VanEck New China UCITS ETF</t>
  </si>
  <si>
    <t>IE0000H445G8</t>
  </si>
  <si>
    <t>CNIE</t>
  </si>
  <si>
    <t>Invesco EUR Government and Related Green Bond Weighted UCITS ETF Dist</t>
  </si>
  <si>
    <t>IE0008SEV3B2</t>
  </si>
  <si>
    <t>EGVD</t>
  </si>
  <si>
    <t>State Street SPDR Bloomberg 1-10 Year U.S. Corporate Bond UCITS ETF (Dist)</t>
  </si>
  <si>
    <t>IE00BYV12Y75</t>
  </si>
  <si>
    <t>SYBR</t>
  </si>
  <si>
    <t>BNP Paribas Easy II MSCI Emerging PAB UCITS ETF</t>
  </si>
  <si>
    <t>IE000GLIXPP3</t>
  </si>
  <si>
    <t>AIQU</t>
  </si>
  <si>
    <t>UBS MSCI Europe Socially Responsible UCITS ETF EUR acc</t>
  </si>
  <si>
    <t>LU2206597804</t>
  </si>
  <si>
    <t>UIW1</t>
  </si>
  <si>
    <t>Saturna Al-Kawthar Global Focused Equity UCITS ETF - Acc</t>
  </si>
  <si>
    <t>IE00BMYMHS24</t>
  </si>
  <si>
    <t>ASWE</t>
  </si>
  <si>
    <t>UBS MSCI USA Socially Responsible UCITS ETF hEUR acc</t>
  </si>
  <si>
    <t>IE00BJXT3G33</t>
  </si>
  <si>
    <t>4UBD</t>
  </si>
  <si>
    <t>iShares $ Corp Bond ESG SRI​ UCITS ETF EUR Hedged (Acc)</t>
  </si>
  <si>
    <t>IE000FZ1S3M3</t>
  </si>
  <si>
    <t>CEMJ</t>
  </si>
  <si>
    <t>WisdomTree India Earnings UCITS ETF - USD Acc</t>
  </si>
  <si>
    <t>IE000VCYXLY9</t>
  </si>
  <si>
    <t>EPIN</t>
  </si>
  <si>
    <t>UBS Factor MSCI USA Low Volatility UCITS ETF USD dis</t>
  </si>
  <si>
    <t>IE00BX7RQY03</t>
  </si>
  <si>
    <t>UBUR</t>
  </si>
  <si>
    <t>JPM Global Emerging Markets Research Enhanced Index Equity SRI Paris Aligned Active UCITS ETF - USD (dist)</t>
  </si>
  <si>
    <t>IE000CYGD0V1</t>
  </si>
  <si>
    <t>JSDM</t>
  </si>
  <si>
    <t>WisdomTree Asia Defence UCITS ETF - USD Acc</t>
  </si>
  <si>
    <t>IE000017NMH7</t>
  </si>
  <si>
    <t>WDAF</t>
  </si>
  <si>
    <t>Xtrackers II US Treasuries 3-7 UCITS ETF</t>
  </si>
  <si>
    <t>LU2662649503</t>
  </si>
  <si>
    <t>XUT7</t>
  </si>
  <si>
    <t>Invesco MSCI Pacific Ex Japan Universal Screened UCITS ETF</t>
  </si>
  <si>
    <t>IE00BMDBMT65</t>
  </si>
  <si>
    <t>ESGP</t>
  </si>
  <si>
    <t>ZPA7</t>
  </si>
  <si>
    <t>Invesco MSCI Japan UCITS ETF Acc</t>
  </si>
  <si>
    <t>IE00B60SX287</t>
  </si>
  <si>
    <t>SC0I</t>
  </si>
  <si>
    <t>Xtrackers II US Treasuries 1-3 UCITS ETF 1D</t>
  </si>
  <si>
    <t>LU0429458895</t>
  </si>
  <si>
    <t>D5BE</t>
  </si>
  <si>
    <t>Xtrackers Diversified Portfolio 80% Equity UCITS ETF 1C</t>
  </si>
  <si>
    <t>LU3116008775</t>
  </si>
  <si>
    <t>XEQ8</t>
  </si>
  <si>
    <t>State Street SPDR Bloomberg 0-5 Year Sterling Corporate Bond UCITS ETF (Dist)</t>
  </si>
  <si>
    <t>IE00BCBJF711</t>
  </si>
  <si>
    <t>SYBQ</t>
  </si>
  <si>
    <t>JPM USD Ultra-Short Income Active UCITS ETF – USD (dist)</t>
  </si>
  <si>
    <t>IE00BDFC6Q91</t>
  </si>
  <si>
    <t>JPPS</t>
  </si>
  <si>
    <t>L&amp;G Ecommerce Logistics UCITS ETF USD Acc</t>
  </si>
  <si>
    <t>IE00BF0M6N54</t>
  </si>
  <si>
    <t>ETLH</t>
  </si>
  <si>
    <t>VanEck Sustainable Future of Food UCITS ETF</t>
  </si>
  <si>
    <t>IE0005B8WVT6</t>
  </si>
  <si>
    <t>VE6I</t>
  </si>
  <si>
    <t>Boreas S&amp;P Absolute Luxury UCITS ETF</t>
  </si>
  <si>
    <t>IE000LVB7GJ9</t>
  </si>
  <si>
    <t>LUXY</t>
  </si>
  <si>
    <t>ARAX</t>
  </si>
  <si>
    <t>WisdomTree AT1 CoCo Bond UCITS ETF – USD</t>
  </si>
  <si>
    <t>IE00BZ0XVF52</t>
  </si>
  <si>
    <t>WTDI</t>
  </si>
  <si>
    <t>UBS J.P. Morgan EM Multi-Factor Enhanced Local Currency Bond UCITS ETF USD dis</t>
  </si>
  <si>
    <t>LU1720938841</t>
  </si>
  <si>
    <t>UEFE</t>
  </si>
  <si>
    <t>Franklin FTSE Emerging ex China UCITS ETF</t>
  </si>
  <si>
    <t>IE0006D3PGW3</t>
  </si>
  <si>
    <t>EXCN</t>
  </si>
  <si>
    <t>Xtrackers Global Equity Top Active UCITS ETF</t>
  </si>
  <si>
    <t>IE000X4A4GV2</t>
  </si>
  <si>
    <t>XTAX</t>
  </si>
  <si>
    <t>UBS Core BBG US Treasury 10+ UCITS ETF USD acc</t>
  </si>
  <si>
    <t>LU1459800030</t>
  </si>
  <si>
    <t>CHSQ</t>
  </si>
  <si>
    <t>UBS MSCI India Universal UCITS ETF USD dis</t>
  </si>
  <si>
    <t>IE000MZFIJ99</t>
  </si>
  <si>
    <t>BCFL</t>
  </si>
  <si>
    <t>Ossiam Bloomberg Japan PAB NR - UCITS ETF H1C (EUR Hedged)</t>
  </si>
  <si>
    <t>LU1655103726</t>
  </si>
  <si>
    <t>OP5H</t>
  </si>
  <si>
    <t>Invesco EUR Corporate Bond ESG Multi-Factor UCITS ETF</t>
  </si>
  <si>
    <t>IE00021E4FE3</t>
  </si>
  <si>
    <t>ECMA</t>
  </si>
  <si>
    <t>BNP Paribas Easy FTSE EPRA Nareit Developed Europe Green CTB UCITS ETF</t>
  </si>
  <si>
    <t>LU2008763935</t>
  </si>
  <si>
    <t>EEPG</t>
  </si>
  <si>
    <t>BNP Paribas Easy II MSCI USA PAB UCITS ETF USD acc</t>
  </si>
  <si>
    <t>IE000AXIKJM8</t>
  </si>
  <si>
    <t>AIUT</t>
  </si>
  <si>
    <t>iShares World Equity Factor Rotation Active UCITS ETF USD (Acc)</t>
  </si>
  <si>
    <t>IE0009Y1MQJ2</t>
  </si>
  <si>
    <t>FCRN</t>
  </si>
  <si>
    <t>OSSIAM SHILLER BARCLAYS CAPE US SECTOR TILTED TR - UCITS ETF 1C (USD)</t>
  </si>
  <si>
    <t>LU3046618362</t>
  </si>
  <si>
    <t>SHTU</t>
  </si>
  <si>
    <t>LU2673522913</t>
  </si>
  <si>
    <t>XM29</t>
  </si>
  <si>
    <t>L&amp;G Global Brands UCITS ETF</t>
  </si>
  <si>
    <t>IE0007HKA9K1</t>
  </si>
  <si>
    <t>TOPB</t>
  </si>
  <si>
    <t>BNP Paribas Easy EUR Corp Bond SRI PAB 7-10Y - UCITS ETF Capitalisation</t>
  </si>
  <si>
    <t>LU2742532828</t>
  </si>
  <si>
    <t>BJLU</t>
  </si>
  <si>
    <t>Amundi MSCI AC Far East Ex Japan ESG Selection - UCITS ETF DR - USD (C)</t>
  </si>
  <si>
    <t>LU2439119236</t>
  </si>
  <si>
    <t>ACUU</t>
  </si>
  <si>
    <t>State Street SPDR Bloomberg 10+ Year U.S. Corporate Bond UCITS ETF (Dist)</t>
  </si>
  <si>
    <t>IE00BZ0G8860</t>
  </si>
  <si>
    <t>SYBN</t>
  </si>
  <si>
    <t>PIMCO Advantage Euro Government Bond UCITS ETF EUR Income</t>
  </si>
  <si>
    <t>IE000IDJKTB3</t>
  </si>
  <si>
    <t>EUGV</t>
  </si>
  <si>
    <t>LWCU</t>
  </si>
  <si>
    <t>Xtrackers Bloomberg Commodity Swap UCITS ETF 1C</t>
  </si>
  <si>
    <t>LU2278080713</t>
  </si>
  <si>
    <t>XCMC</t>
  </si>
  <si>
    <t>Amundi MSCI Europe Growth UCITS ETF Dist</t>
  </si>
  <si>
    <t>LU1598688189</t>
  </si>
  <si>
    <t>LGWT</t>
  </si>
  <si>
    <t>IE0006LBEDV2</t>
  </si>
  <si>
    <t>ECMF</t>
  </si>
  <si>
    <t>Invesco EUR Overnight Return Swap UCITS ETF Acc</t>
  </si>
  <si>
    <t>IE000YPOHA39</t>
  </si>
  <si>
    <t>RONS</t>
  </si>
  <si>
    <t>iShares MSCI USA SRI UCITS ETF EUR Hedged (Acc)</t>
  </si>
  <si>
    <t>IE000ATRYEA4</t>
  </si>
  <si>
    <t>CEMI</t>
  </si>
  <si>
    <t>WisdomTree Global Ex-USA Quality Dividend Growth UCITS ETF - EUR Acc</t>
  </si>
  <si>
    <t>IE000X7DRW38</t>
  </si>
  <si>
    <t>DGXU</t>
  </si>
  <si>
    <t>Xtrackers II Australia Government Bond UCITS ETF 1C</t>
  </si>
  <si>
    <t>LU0494592974</t>
  </si>
  <si>
    <t>XCS2</t>
  </si>
  <si>
    <t>UBS Sustainable Development Bank Bonds UCITS ETF USD acc</t>
  </si>
  <si>
    <t>LU1852211215</t>
  </si>
  <si>
    <t>MDBA</t>
  </si>
  <si>
    <t>UBS Factor MSCI USA Prime Value Screened UCITS ETF hEUR acc</t>
  </si>
  <si>
    <t>IE00BWT3KL42</t>
  </si>
  <si>
    <t>UBUW</t>
  </si>
  <si>
    <t>IE000IMGE5W5</t>
  </si>
  <si>
    <t>DVDE</t>
  </si>
  <si>
    <t>Franklin FTSE Developed Word UCITS ETF</t>
  </si>
  <si>
    <t>IE000CVOSY02</t>
  </si>
  <si>
    <t>DWLD</t>
  </si>
  <si>
    <t>Fidelity US Fundamental Small-Mid Cap UCITS ETF - Acc</t>
  </si>
  <si>
    <t>IE000PNL0242</t>
  </si>
  <si>
    <t>FFSM</t>
  </si>
  <si>
    <t>Invesco MSCI Europe ESG Climate Paris Aligned UCITS ETF</t>
  </si>
  <si>
    <t>IE000TI21P14</t>
  </si>
  <si>
    <t>PAUE</t>
  </si>
  <si>
    <t>Xtrackers MSCI GCC Select Swap UCITS ETF 1C</t>
  </si>
  <si>
    <t>IE00BQXKVQ19</t>
  </si>
  <si>
    <t>XGLF</t>
  </si>
  <si>
    <t>Amundi S&amp;P 500 Financials UCITS ETF Acc</t>
  </si>
  <si>
    <t>IE000MNNJDT4</t>
  </si>
  <si>
    <t>ASPF</t>
  </si>
  <si>
    <t>HSBC MSCI World Climate Paris Aligned UCITS ETF</t>
  </si>
  <si>
    <t>IE00BP2C1V62</t>
  </si>
  <si>
    <t>HPAW</t>
  </si>
  <si>
    <t>iShares Conservative Portfolio UCITS ETF</t>
  </si>
  <si>
    <t>IE00BLP53M98</t>
  </si>
  <si>
    <t>MACV</t>
  </si>
  <si>
    <t>Amundi Global Treasury Bond UCITS ETF USD Hedged Acc</t>
  </si>
  <si>
    <t>LU2924149862</t>
  </si>
  <si>
    <t>GTSB</t>
  </si>
  <si>
    <t>UBS J.P. Morgan USD EM Diversified Bond 1-5 UCITS ETF hEUR dis</t>
  </si>
  <si>
    <t>LU1645386308</t>
  </si>
  <si>
    <t>SEAD</t>
  </si>
  <si>
    <t>iShares iBonds Dec 2028 Term USD Corp UCITS ETF USD (Acc)</t>
  </si>
  <si>
    <t>IE0000UJ3480</t>
  </si>
  <si>
    <t>CBU5</t>
  </si>
  <si>
    <t>Amundi Global ex-US Government Bond UCITS ETF Acc</t>
  </si>
  <si>
    <t>LU3254330437</t>
  </si>
  <si>
    <t>GXUS</t>
  </si>
  <si>
    <t>Amundi EUR Corporate Bond ESG UCITS ETF DR - Hedged USD (C)</t>
  </si>
  <si>
    <t>LU2469335884</t>
  </si>
  <si>
    <t>AHYC</t>
  </si>
  <si>
    <t>BNP Paribas Easy EUR Overnight - UCITS ETF Distribution</t>
  </si>
  <si>
    <t>LU3025345789</t>
  </si>
  <si>
    <t>EDET</t>
  </si>
  <si>
    <t>UBS MSCI Japan Universal UCITS ETF JPY acc</t>
  </si>
  <si>
    <t>IE00BNC0MD55</t>
  </si>
  <si>
    <t>AW1I</t>
  </si>
  <si>
    <t>JPM Japan Research Enhanced Index Equity Active UCITS ETF - JPY (acc)</t>
  </si>
  <si>
    <t>IE0001A541Y3</t>
  </si>
  <si>
    <t>JJEJ</t>
  </si>
  <si>
    <t>JPY</t>
  </si>
  <si>
    <t>JPM Europe Research Enhanced Index Equity SRI Paris Aligned Active UCITS ETF - EUR (dist)</t>
  </si>
  <si>
    <t>IE000QOLLXO2</t>
  </si>
  <si>
    <t>JSDE</t>
  </si>
  <si>
    <t>Amundi S&amp;P World Consumer Staples Screened UCITS ETF Dist</t>
  </si>
  <si>
    <t>IE0005NYD352</t>
  </si>
  <si>
    <t>WELM</t>
  </si>
  <si>
    <t>State Street SPDR Bloomberg Emerging Markets Local Bond USD Base CCY Hdg to EUR UCITS ETF (Acc)</t>
  </si>
  <si>
    <t>IE00BK8JH525</t>
  </si>
  <si>
    <t>SPFD</t>
  </si>
  <si>
    <t>UBS Global Green Bond ESG 1–10 UCITS ETF USD acc</t>
  </si>
  <si>
    <t>LU2484583138</t>
  </si>
  <si>
    <t>CHSA</t>
  </si>
  <si>
    <t>Xtrackers FTSE Developed Europe ex UK Real Estate UCITS ETF 1C</t>
  </si>
  <si>
    <t>IE00BP8FKB21</t>
  </si>
  <si>
    <t>XREA</t>
  </si>
  <si>
    <t>iShares US Large Cap Max Buffer Sep UCITS ETF USD (Acc)</t>
  </si>
  <si>
    <t>IE000ON9GR24</t>
  </si>
  <si>
    <t>MAXS</t>
  </si>
  <si>
    <t>JPM Nasdaq Equity Premium Income Active UCITS ETF - EUR (dist)</t>
  </si>
  <si>
    <t>IE0006CJGQR9</t>
  </si>
  <si>
    <t>JQPD</t>
  </si>
  <si>
    <t>HSBC Global Corporate Bond UCITS ETF ETF C H EUR</t>
  </si>
  <si>
    <t>IE000MY0C911</t>
  </si>
  <si>
    <t>H41R</t>
  </si>
  <si>
    <t>Expat Hungary BUX UCITS ETF</t>
  </si>
  <si>
    <t>BGHUBUX01189</t>
  </si>
  <si>
    <t>HUBE</t>
  </si>
  <si>
    <t>Expat</t>
  </si>
  <si>
    <t xml:space="preserve">onemarkets MSCI Euro IG Universal Corporate Bond UCITS ETF </t>
  </si>
  <si>
    <t>LU3281688807</t>
  </si>
  <si>
    <t>CCNI</t>
  </si>
  <si>
    <t>First Trust Germany AlphaDEX UCITS ETF</t>
  </si>
  <si>
    <t>IE00BWTNM966</t>
  </si>
  <si>
    <t>FTGG</t>
  </si>
  <si>
    <t xml:space="preserve">onemarkets MSCI Euro Government Bond 1M - 1Y UCITS ETF </t>
  </si>
  <si>
    <t>LU3281688476</t>
  </si>
  <si>
    <t>CCNG</t>
  </si>
  <si>
    <t>Amundi EUR Corporate Bond ESG UCITS ETF 2 DR - EUR (C)</t>
  </si>
  <si>
    <t>LU1681039647</t>
  </si>
  <si>
    <t>TCC4</t>
  </si>
  <si>
    <t>Xtrackers World Net Zero Pathway Paris Aligned UCITS ETF</t>
  </si>
  <si>
    <t>IE000UZCJS58</t>
  </si>
  <si>
    <t>XNZW</t>
  </si>
  <si>
    <t>Invesco MSCI World ESG Climate Paris Aligned UCITS ETF</t>
  </si>
  <si>
    <t>IE000V93BNU0</t>
  </si>
  <si>
    <t>PAUD</t>
  </si>
  <si>
    <t>BNP Paribas Easy EUR Corp Bond SRI PAB 7-10Y - UCITS ETF Distribution</t>
  </si>
  <si>
    <t>LU2742532745</t>
  </si>
  <si>
    <t>BJLT</t>
  </si>
  <si>
    <t>Amundi Prime Global Government Bond UCITS ETF Acc</t>
  </si>
  <si>
    <t>LU2089238971</t>
  </si>
  <si>
    <t>PRAG</t>
  </si>
  <si>
    <t>State Street SPDR Dow Jones Global Real Estate UCITS ETF (Acc)</t>
  </si>
  <si>
    <t>IE00BH4GR342</t>
  </si>
  <si>
    <t>SPY2</t>
  </si>
  <si>
    <t>Amundi Global Aggregate Proceeds Bond 1-10Y UCITS ETF Acc</t>
  </si>
  <si>
    <t>LU1981859819</t>
  </si>
  <si>
    <t>XCO2</t>
  </si>
  <si>
    <t>UBS BBG Commodity CMCI SF UCITS ETF USD acc</t>
  </si>
  <si>
    <t>IE00BYYLVH00</t>
  </si>
  <si>
    <t>BCFU</t>
  </si>
  <si>
    <t>WELZ</t>
  </si>
  <si>
    <t>UBS Core BBG US Treasury 1-3 UCITS ETF USD dis</t>
  </si>
  <si>
    <t>LU0721552544</t>
  </si>
  <si>
    <t>UEFF</t>
  </si>
  <si>
    <t>JPM Emerging Markets Local Currency Bond Active UCITS ETF - USD (acc)</t>
  </si>
  <si>
    <t>IE000TGCBXG8</t>
  </si>
  <si>
    <t>JLOC</t>
  </si>
  <si>
    <t>MWOH</t>
  </si>
  <si>
    <t>Vanguard USD Corporate 1-3 Year Bond UCITS ETF EUR Hedged Acc</t>
  </si>
  <si>
    <t>IE00BGYWSW13</t>
  </si>
  <si>
    <t>VCDE</t>
  </si>
  <si>
    <t>Rize Global Sustainable Infrastructure UCITS ETF – USD acc</t>
  </si>
  <si>
    <t>IE000QUCVEN9</t>
  </si>
  <si>
    <t>RIZD</t>
  </si>
  <si>
    <t>Xtrackers USD High Yield Corporate Bond UCITS ETF 2C - EUR Hedged</t>
  </si>
  <si>
    <t>IE00BG04LT92</t>
  </si>
  <si>
    <t>XUHE</t>
  </si>
  <si>
    <t>abrdn Future Supply Chains UCITS ETF USD Accumulating</t>
  </si>
  <si>
    <t>IE000G9O8QD4</t>
  </si>
  <si>
    <t>ASCH</t>
  </si>
  <si>
    <t>Franklin US Mega Cap 100 UCITS ETF</t>
  </si>
  <si>
    <t>IE0008M1R3N4</t>
  </si>
  <si>
    <t>USMC</t>
  </si>
  <si>
    <t>AXA IM ACT Biodiversity Equity UCITS ETF USD Acc</t>
  </si>
  <si>
    <t>IE000SBHVL31</t>
  </si>
  <si>
    <t>ABIU</t>
  </si>
  <si>
    <t>iShares iBonds Dec 2026 Term USD Corp UCITS ETF USD (Acc)</t>
  </si>
  <si>
    <t>IE000BWITBP9</t>
  </si>
  <si>
    <t>D26A</t>
  </si>
  <si>
    <t>UBS Factor MSCI USA Quality Screened UCITS ETF hEUR acc</t>
  </si>
  <si>
    <t>IE00BWT3KN65</t>
  </si>
  <si>
    <t>UBUX</t>
  </si>
  <si>
    <t>State Street SPDR S&amp;P Euro Dividend Aristocrats Screened UCITS ETF (Dist)</t>
  </si>
  <si>
    <t>IE00BYTH5T38</t>
  </si>
  <si>
    <t>ZPD9</t>
  </si>
  <si>
    <t>UBS Factor MSCI EMU Quality Screened UCITS ETF EUR dis</t>
  </si>
  <si>
    <t>LU1215451524</t>
  </si>
  <si>
    <t>UIM2</t>
  </si>
  <si>
    <t>Invesco US Treasury Bond 7-10 Year UCITS ETF Dist</t>
  </si>
  <si>
    <t>IE00BF2FN646</t>
  </si>
  <si>
    <t>TRDX</t>
  </si>
  <si>
    <t>BNP Paribas Easy ESG Enhanced Japan UCITS ETF</t>
  </si>
  <si>
    <t>IE000YARBD10</t>
  </si>
  <si>
    <t>LM9E</t>
  </si>
  <si>
    <t>Invesco EUR Corporate Bond ESG Short Duration Multi-Factor UCITS ETF</t>
  </si>
  <si>
    <t>IE000PA766T7</t>
  </si>
  <si>
    <t>ECMS</t>
  </si>
  <si>
    <t>JPM US Equity Premium Income Active UCITS ETF - EUR (dist)</t>
  </si>
  <si>
    <t>IE000RE0SQM6</t>
  </si>
  <si>
    <t>JIPD</t>
  </si>
  <si>
    <t>First Trust Indxx Europe Infrastructure UCITS ETF</t>
  </si>
  <si>
    <t>IE000TIZ5AP4</t>
  </si>
  <si>
    <t>FTGF</t>
  </si>
  <si>
    <t>Amundi EUR Corporate Bond 1-5Y ESG UCITS ETF Acc</t>
  </si>
  <si>
    <t>LU1525418643</t>
  </si>
  <si>
    <t>A4H7</t>
  </si>
  <si>
    <t>Xtrackers MSCI Genomic Healthcare Innovation UCITS ETF</t>
  </si>
  <si>
    <t>IE000KD0BZ68</t>
  </si>
  <si>
    <t>XGEN</t>
  </si>
  <si>
    <t>Goldman Sachs EUR High Yield Bond Active UCITS ETF - Class EUR (DIST)</t>
  </si>
  <si>
    <t>IE000M02BVY5</t>
  </si>
  <si>
    <t>GXHY</t>
  </si>
  <si>
    <t>WisdomTree Eurozone Quality Dividend Growth UCITS - EUR Acc</t>
  </si>
  <si>
    <t>IE00BZ56TQ67</t>
  </si>
  <si>
    <t>WTIM</t>
  </si>
  <si>
    <t>Fidelity Global HY Corp Bond Research Enhanced PAB UCITS ETF - EUR Hedged Inc</t>
  </si>
  <si>
    <t>IE0006KNOFD1</t>
  </si>
  <si>
    <t>FFGE</t>
  </si>
  <si>
    <t>L&amp;G New Energy Commodities UCITS ETF - USD Acc</t>
  </si>
  <si>
    <t>IE000BLN64M9</t>
  </si>
  <si>
    <t>ENTR</t>
  </si>
  <si>
    <t>BNP Paribas Easy EUR Corp Bond SRI PAB - UCITS ETF Capitalisation</t>
  </si>
  <si>
    <t>LU1859444769</t>
  </si>
  <si>
    <t>ASRI</t>
  </si>
  <si>
    <t>WEL2</t>
  </si>
  <si>
    <t>UBS CMCI Future Commodity SF UCITS ETF USD acc</t>
  </si>
  <si>
    <t>IE000WJCYGB4</t>
  </si>
  <si>
    <t>BCFC</t>
  </si>
  <si>
    <t>HSBC Global Government Bond UCITS ETF C H EUR</t>
  </si>
  <si>
    <t>IE000QL3QEM2</t>
  </si>
  <si>
    <t>H41S</t>
  </si>
  <si>
    <t>Amundi MSCI USA Mega Cap UCITS ETF Acc</t>
  </si>
  <si>
    <t>IE000YBGJ9I4</t>
  </si>
  <si>
    <t>MEGA</t>
  </si>
  <si>
    <t>INQQ India Internet UCITS ETF - Accumulating</t>
  </si>
  <si>
    <t>IE000WYTQSF9</t>
  </si>
  <si>
    <t>INQQ</t>
  </si>
  <si>
    <t>JPM US Growth Active UCITS ETF - USD (acc)</t>
  </si>
  <si>
    <t>IE0005CH3U28</t>
  </si>
  <si>
    <t>JPGR</t>
  </si>
  <si>
    <t>Xtrackers Diversified Portfolio 60% Equity UCITS ETF 1C</t>
  </si>
  <si>
    <t>LU3116008692</t>
  </si>
  <si>
    <t>XEQ6</t>
  </si>
  <si>
    <t>Invesco STOXX Europe 600 Optimised Personal &amp; Household Goods UCITS ETF Acc</t>
  </si>
  <si>
    <t>IE00B5MTZ595</t>
  </si>
  <si>
    <t>SC04</t>
  </si>
  <si>
    <t>State Street SPDR MSCI All Country World USD Hdg UCITS ETF (Acc)</t>
  </si>
  <si>
    <t>IE00BF1B7272</t>
  </si>
  <si>
    <t>SPP2</t>
  </si>
  <si>
    <t>HSBC Bloomberg Global ESG Aggregate 1-3 Year Bond UCITS ETF</t>
  </si>
  <si>
    <t>IE000XGNMWE1</t>
  </si>
  <si>
    <t>HGGA</t>
  </si>
  <si>
    <t>LU2673522830</t>
  </si>
  <si>
    <t>XM27</t>
  </si>
  <si>
    <t>JPM Global Emerging Markets Research Enhanced Index Equity SRI Paris Aligned Active UCITS ETF - USD (acc)</t>
  </si>
  <si>
    <t>IE000ANHU3J3</t>
  </si>
  <si>
    <t>JMES</t>
  </si>
  <si>
    <t>Xtrackers MSCI Japan Climate Transition UCITS ETF</t>
  </si>
  <si>
    <t>IE0006FDYJF8</t>
  </si>
  <si>
    <t>XCJD</t>
  </si>
  <si>
    <t>State Street SPDR MSCI Europe Communication Services UCITS ETF</t>
  </si>
  <si>
    <t>IE00BKWQ0N82</t>
  </si>
  <si>
    <t>SPYT</t>
  </si>
  <si>
    <t>Xtrackers II Rolling Target Maturity Sept 2027 EUR High Yield UCITS ETF 1C</t>
  </si>
  <si>
    <t>LU1109941689</t>
  </si>
  <si>
    <t>XRTM</t>
  </si>
  <si>
    <t>Deka DAX ex Financials 30 UCITS ETF</t>
  </si>
  <si>
    <t>DE000ETFL433</t>
  </si>
  <si>
    <t>ELF0</t>
  </si>
  <si>
    <t>Amundi STOXX Europe 600 Telecommunications UCITS ETF Dist</t>
  </si>
  <si>
    <t>LU2082999058</t>
  </si>
  <si>
    <t>INDB</t>
  </si>
  <si>
    <t>Global X Internet of Things UCITS ETF</t>
  </si>
  <si>
    <t>IE00BLCHJT74</t>
  </si>
  <si>
    <t>SN5R</t>
  </si>
  <si>
    <t>L&amp;G Multi Strategy Enhanced Commodities UCITS ETF EUR-Hedged Acc</t>
  </si>
  <si>
    <t>IE00022GJEG1</t>
  </si>
  <si>
    <t>BATJ</t>
  </si>
  <si>
    <t>UBS BBG MSCI Global Liquid Corp Sustainable UCITS ETF hEUR dis</t>
  </si>
  <si>
    <t>LU2099992187</t>
  </si>
  <si>
    <t>CHST</t>
  </si>
  <si>
    <t>R8TA</t>
  </si>
  <si>
    <t>BNP Paribas Easy S&amp;P 500 II - UCITS ETF H EUR Cap</t>
  </si>
  <si>
    <t>LU2993390843</t>
  </si>
  <si>
    <t>EDEA</t>
  </si>
  <si>
    <t>Xtrackers Europe Equity Enhanced Active UCITS ETF</t>
  </si>
  <si>
    <t>IE00002ZKAP0</t>
  </si>
  <si>
    <t>XEEE</t>
  </si>
  <si>
    <t>Future of Defence Screened UCITS ETF - Accumulating</t>
  </si>
  <si>
    <t>IE00041H4WT9</t>
  </si>
  <si>
    <t>ASWG</t>
  </si>
  <si>
    <t>JPM Global Research Enhanced Index Equity SRI Paris Aligned Active UCITS ETF - USD (dist)</t>
  </si>
  <si>
    <t>IE000FYTRRJ6</t>
  </si>
  <si>
    <t>JGSD</t>
  </si>
  <si>
    <t>iShares Broad Global Govt Bond UCITS ETF EUR Hedged (Acc)</t>
  </si>
  <si>
    <t>IE000XFP47S2</t>
  </si>
  <si>
    <t>CEMB</t>
  </si>
  <si>
    <t>Amundi Core Global Aggregate Bond UCITS ETF Dist</t>
  </si>
  <si>
    <t>LU1737654019</t>
  </si>
  <si>
    <t>10AM</t>
  </si>
  <si>
    <t>JPM USD Emerging Markets Sovereign Bond UCITS ETF</t>
  </si>
  <si>
    <t>IE00BDFC6G93</t>
  </si>
  <si>
    <t>JPBM</t>
  </si>
  <si>
    <t>Global X Fintech UCITS ETF</t>
  </si>
  <si>
    <t>IE00BLCHJZ35</t>
  </si>
  <si>
    <t>XFIN</t>
  </si>
  <si>
    <t>BNP Paribas Easy EUR Aggregate Bond SRI Fossil Free UCITS ETF Capitalisation</t>
  </si>
  <si>
    <t>LU2533812991</t>
  </si>
  <si>
    <t>BJLF</t>
  </si>
  <si>
    <t>Xtrackers II Global Inflation-Linked Bond UCITS ETF 1D EUR Hedged</t>
  </si>
  <si>
    <t>LU0962078753</t>
  </si>
  <si>
    <t>XGII</t>
  </si>
  <si>
    <t>UBS CMCI Commodity Carry SF UCITS ETF hEUR acc</t>
  </si>
  <si>
    <t>IE00BMC5DV85</t>
  </si>
  <si>
    <t>UEQV</t>
  </si>
  <si>
    <t>BNP Paribas Easy CAC 40 ESG UCITS ETF</t>
  </si>
  <si>
    <t>FR0010150458</t>
  </si>
  <si>
    <t>XEYX</t>
  </si>
  <si>
    <t>iShares US Large Cap Deep Buffer UCITS ETF USD (Acc)</t>
  </si>
  <si>
    <t>IE000EOFR2K5</t>
  </si>
  <si>
    <t>DBUS</t>
  </si>
  <si>
    <t>BNP Paribas Easy II MSCI World PAB UCITS ETF Accumulation USD</t>
  </si>
  <si>
    <t>IE000SU7USQ3</t>
  </si>
  <si>
    <t>AWDT</t>
  </si>
  <si>
    <t>BNP Paribas Easy Alpha Enhanced Europe UCITS ETF Capitalisation</t>
  </si>
  <si>
    <t>LU2993402101</t>
  </si>
  <si>
    <t>EDEJ</t>
  </si>
  <si>
    <t>WisdomTree New Economy Real Estate UCITS ETF - USD</t>
  </si>
  <si>
    <t>IE000X9TLGN8</t>
  </si>
  <si>
    <t>WTER</t>
  </si>
  <si>
    <t>Invesco BulletShares 2029 EUR Corporate Bond UCITS ETF - Acc</t>
  </si>
  <si>
    <t>IE000P5IB8I8</t>
  </si>
  <si>
    <t>BSE9</t>
  </si>
  <si>
    <t>State Street SPDR ICE BofA 0-5 Year EM USD Government Bond EUR Hdg UCITS ETF (Acc)</t>
  </si>
  <si>
    <t>IE00BJL36X53</t>
  </si>
  <si>
    <t>ZPR6</t>
  </si>
  <si>
    <t>WisdomTree US Equity Income UCITS ETF - Acc</t>
  </si>
  <si>
    <t>IE00BD6RZT93</t>
  </si>
  <si>
    <t>WTD9</t>
  </si>
  <si>
    <t>Invesco MSCI Europe Ex UK Universal Screened UCITS ETF</t>
  </si>
  <si>
    <t>IE00BMDBMW94</t>
  </si>
  <si>
    <t>ESGX</t>
  </si>
  <si>
    <t>Ossiam Shiller Barclays CAPE US Sector Value TR - UCITS ETF 1C (USD)</t>
  </si>
  <si>
    <t>LU1079841513</t>
  </si>
  <si>
    <t>EUPC</t>
  </si>
  <si>
    <t>MWOC</t>
  </si>
  <si>
    <t>Deka iBoxx EUR Liquid Sovereign Diversified 7-10 UCITS ETF</t>
  </si>
  <si>
    <t>DE000ETFL151</t>
  </si>
  <si>
    <t>EL4P</t>
  </si>
  <si>
    <t>Amundi US Curve Steepening 2-10Y UCITS ETF Acc</t>
  </si>
  <si>
    <t>LU2018762653</t>
  </si>
  <si>
    <t>UCT2</t>
  </si>
  <si>
    <t>iShares TecDAX UCITS ETF (DE) EUR (Dist)</t>
  </si>
  <si>
    <t>DE000A2QP323</t>
  </si>
  <si>
    <t>EXIB</t>
  </si>
  <si>
    <t>UBS Core BBG US Treasury 1-10 UCITS ETF USD acc</t>
  </si>
  <si>
    <t>LU0950676469</t>
  </si>
  <si>
    <t>CHSV</t>
  </si>
  <si>
    <t>Amundi MSCI World IMI Value Advanced UCITS ETF ACC</t>
  </si>
  <si>
    <t>IE000AZV0AS3</t>
  </si>
  <si>
    <t>WMMS</t>
  </si>
  <si>
    <t>Invesco STOXX Europe 600 Optimised Telecommunications UCITS ETF Acc</t>
  </si>
  <si>
    <t>IE00B5MJYB88</t>
  </si>
  <si>
    <t>SC0Q</t>
  </si>
  <si>
    <t>JPM Europe Equity Premium Income Active UCITS ETF - EUR (acc)</t>
  </si>
  <si>
    <t>IE0000BNORX6</t>
  </si>
  <si>
    <t>JEEA</t>
  </si>
  <si>
    <t>State Street SPDR MSCI World Small Cap UCITS ETF (Dist)</t>
  </si>
  <si>
    <t>IE000SU1VJ03</t>
  </si>
  <si>
    <t>WDSD</t>
  </si>
  <si>
    <t>ASCI</t>
  </si>
  <si>
    <t>Deka iBoxx EUR Liquid Sovereign Diversified 1-3 UCITS ETF</t>
  </si>
  <si>
    <t>DE000ETFL128</t>
  </si>
  <si>
    <t>EL4L</t>
  </si>
  <si>
    <t>JPM BetaBuilders US Equity UCITS ETF      </t>
  </si>
  <si>
    <t>IE00BJK9H753</t>
  </si>
  <si>
    <t>BBUS</t>
  </si>
  <si>
    <t>Franklin AI, Metaverse and Blockchain UCITS ETF</t>
  </si>
  <si>
    <t>IE000IM4K4K2</t>
  </si>
  <si>
    <t>FLRA</t>
  </si>
  <si>
    <t>Invesco US Treasury Bond 3-7 Year UCITS ETF Dist</t>
  </si>
  <si>
    <t>IE00BF2FNQ44</t>
  </si>
  <si>
    <t>TRD7</t>
  </si>
  <si>
    <t>proud@work UCITS ETF</t>
  </si>
  <si>
    <t>DE000A41ZZJ4</t>
  </si>
  <si>
    <t>STLZ</t>
  </si>
  <si>
    <t>Hansainvest</t>
  </si>
  <si>
    <t>AWDU</t>
  </si>
  <si>
    <t>Xtrackers S&amp;P 500 UCITS ETF 4D</t>
  </si>
  <si>
    <t>IE000UP2BIZ9</t>
  </si>
  <si>
    <t>X5SP</t>
  </si>
  <si>
    <t>Goldman Sachs ActiveBeta Paris-Aligned Sustainable US Large Cap Equity UCITS ETF</t>
  </si>
  <si>
    <t>IE00BJ5CNR11</t>
  </si>
  <si>
    <t>GACA</t>
  </si>
  <si>
    <t>Market Access STOXX China A Minimum Variance Index UCITS ETF - EUR Share Class</t>
  </si>
  <si>
    <t>LU1750178011</t>
  </si>
  <si>
    <t>M9SV</t>
  </si>
  <si>
    <t>Amundi EUR High Yield Corporate Bond ESG UCITS ETF Dist</t>
  </si>
  <si>
    <t>LU1812090543</t>
  </si>
  <si>
    <t>LYQY</t>
  </si>
  <si>
    <t>Xtrackers S&amp;P 500 GARP UCITS ETF 1C</t>
  </si>
  <si>
    <t>IE0001TLQX55</t>
  </si>
  <si>
    <t>XUGA</t>
  </si>
  <si>
    <t>Amundi EUR Corporate Bond 0-1Y ESG UCITS ETF DR (D)</t>
  </si>
  <si>
    <t>LU1686830065</t>
  </si>
  <si>
    <t>LCVB</t>
  </si>
  <si>
    <t>Amundi Core MSCI USA UCITS ETF EUR Hedged Acc</t>
  </si>
  <si>
    <t>IE000N85G7P8</t>
  </si>
  <si>
    <t>WEBU</t>
  </si>
  <si>
    <t>Xtrackers USD Corporate Bond Short Duration SRI PAB UCITS ETF 2C – EUR Hedged</t>
  </si>
  <si>
    <t>IE00BFMKQ930</t>
  </si>
  <si>
    <t>XYLE</t>
  </si>
  <si>
    <t>AIUU</t>
  </si>
  <si>
    <t>Robeco Dynamic Theme Machine UCITS ETF USD Acc</t>
  </si>
  <si>
    <t>IE000VG2WCW5</t>
  </si>
  <si>
    <t>RDYN</t>
  </si>
  <si>
    <t>Vanguard U.S. Treasury 7-10 Year Bond UCITS ETF - (USD) Accumulating</t>
  </si>
  <si>
    <t>IE000UXDT343</t>
  </si>
  <si>
    <t>VLDS</t>
  </si>
  <si>
    <t>Global X Video Games &amp; Esports UCITS ETF</t>
  </si>
  <si>
    <t>IE00BLR6Q544</t>
  </si>
  <si>
    <t>H3R0</t>
  </si>
  <si>
    <t>Amundi Fixed Maturity 2028 Euro Government Bond Broad UCITS ETF Dist</t>
  </si>
  <si>
    <t>LU2780871401</t>
  </si>
  <si>
    <t>AK8E</t>
  </si>
  <si>
    <t>UBS MSCI USA Climate Paris Aligned UCITS ETF USD acc</t>
  </si>
  <si>
    <t>IE00BN4Q0602</t>
  </si>
  <si>
    <t>AW16</t>
  </si>
  <si>
    <t>JPM US Research Enhanced Index Equity SRI Paris Aligned Active UCITS ETF - USD (dist)</t>
  </si>
  <si>
    <t>IE0002UMVXQ1</t>
  </si>
  <si>
    <t>JSUD</t>
  </si>
  <si>
    <t>JPM US Research Enhanced Index Equity SRI Paris Aligned Active UCITS ETF - EUR Hedged (acc)</t>
  </si>
  <si>
    <t>IE0006HMLPV6</t>
  </si>
  <si>
    <t>JSHE</t>
  </si>
  <si>
    <t>WisdomTree Emerging Markets ex-State-Owned Enterprises UCITS ETF – Acc</t>
  </si>
  <si>
    <t>IE00BM9TSP27</t>
  </si>
  <si>
    <t>XSOE</t>
  </si>
  <si>
    <t>Xtrackers World Green Tech Innovators UCITS ETF</t>
  </si>
  <si>
    <t>LU2859392081</t>
  </si>
  <si>
    <t>GTIL</t>
  </si>
  <si>
    <t>UBS FTSE 100 UCITS ETF GBP dis</t>
  </si>
  <si>
    <t>LU0136242590</t>
  </si>
  <si>
    <t>UIM3</t>
  </si>
  <si>
    <t>Global X 1-3 Month T-Bill UCITS ETF</t>
  </si>
  <si>
    <t>IE000GSIFIB0</t>
  </si>
  <si>
    <t>C71P</t>
  </si>
  <si>
    <t>BNP Paribas Easy Value Europe UCITS ETF - D</t>
  </si>
  <si>
    <t>LU1377382285</t>
  </si>
  <si>
    <t>VALU</t>
  </si>
  <si>
    <t>State Street SPDR Bloomberg 10+ Year U.S. Treasury Bond UCITS ETF (Dist)</t>
  </si>
  <si>
    <t>IE00BYSZ5V04</t>
  </si>
  <si>
    <t>SPPX</t>
  </si>
  <si>
    <t>UBS FTSE EPRA Nareit Developed Green UCITS ETF USD dis</t>
  </si>
  <si>
    <t>IE000H3AH951</t>
  </si>
  <si>
    <t>CSYZ</t>
  </si>
  <si>
    <t>JPM US Hedged Equity Laddered Overlay Active UCITS ETF - USD (acc)</t>
  </si>
  <si>
    <t>IE000VAZZYM3</t>
  </si>
  <si>
    <t>HEOL</t>
  </si>
  <si>
    <t>L&amp;G Corporate Bond ex-Banks Higher Ratings 0-2Y UCITS ETF - USD Acc ETF</t>
  </si>
  <si>
    <t>IE000CWS09Q9</t>
  </si>
  <si>
    <t>XBHR</t>
  </si>
  <si>
    <t>Guinness Sustainable Energy UCITS ETF - Accumulating</t>
  </si>
  <si>
    <t>IE00BNC1F287</t>
  </si>
  <si>
    <t>ECLM</t>
  </si>
  <si>
    <t>BNP Paribas Easy S&amp;P 500 II - UCITS ETF Cap</t>
  </si>
  <si>
    <t>LU2993390504</t>
  </si>
  <si>
    <t>EDEE</t>
  </si>
  <si>
    <t>First Trust Cboe Vest U.S. Equity Moderate Buffer UCITS ETF - November</t>
  </si>
  <si>
    <t>IE000OJ31JQ4</t>
  </si>
  <si>
    <t>FTGN</t>
  </si>
  <si>
    <t>Xtrackers II US Treasuries UCITS ETF 1D</t>
  </si>
  <si>
    <t>LU0429459356</t>
  </si>
  <si>
    <t>XUTD</t>
  </si>
  <si>
    <t>Invesco BulletShares 2026 EUR Corporate Bond UCITS ETF - Acc</t>
  </si>
  <si>
    <t>IE0004QWOTD5</t>
  </si>
  <si>
    <t>BSE6</t>
  </si>
  <si>
    <t>Xtrackers MSCI Innovation UCITS ETF</t>
  </si>
  <si>
    <t>IE0006FFX5U1</t>
  </si>
  <si>
    <t>XNNV</t>
  </si>
  <si>
    <t>State Street SPDR Commodity UCITS ETF (Acc)</t>
  </si>
  <si>
    <t>IE0006HIE7H2</t>
  </si>
  <si>
    <t>SCOM</t>
  </si>
  <si>
    <t>Xtrackers II GBP Overnight Rate Swap UCITS ETF 1D</t>
  </si>
  <si>
    <t>LU0321464652</t>
  </si>
  <si>
    <t>DXS1</t>
  </si>
  <si>
    <t>UBS Nuclear Economies UCITS ETF USD acc</t>
  </si>
  <si>
    <t>IE0009TPHUV6</t>
  </si>
  <si>
    <t>BCFW</t>
  </si>
  <si>
    <t>UBS MSCI USA Mega Cap UCITS ETF USD acc</t>
  </si>
  <si>
    <t>IE000YCD1TY0</t>
  </si>
  <si>
    <t>BCFV</t>
  </si>
  <si>
    <t>iShares $ Short Duration Corp Bond UCITS ETF EUR Hedged (Dist)</t>
  </si>
  <si>
    <t>IE000VNGJFV0</t>
  </si>
  <si>
    <t>CEB8</t>
  </si>
  <si>
    <t>Xtrackers S&amp;P 500 Equal Weight Swap UCITS ETF 1C</t>
  </si>
  <si>
    <t>IE000FO1A5D1</t>
  </si>
  <si>
    <t>XEQW</t>
  </si>
  <si>
    <t>JPM Global Government Bond Active UCITS ETF - EUR Hedged (acc)</t>
  </si>
  <si>
    <t>IE0008P6LL15</t>
  </si>
  <si>
    <t>JGVE</t>
  </si>
  <si>
    <t>iShares S&amp;P 500 3% Capped UCITS ETF USD (Acc)</t>
  </si>
  <si>
    <t>IE000YIXESS9</t>
  </si>
  <si>
    <t>SP3C</t>
  </si>
  <si>
    <t>Xtrackers MSCI Global Clean Water &amp; Sanitation UCITS ETF</t>
  </si>
  <si>
    <t>IE0007WJ6B10</t>
  </si>
  <si>
    <t>XDG6</t>
  </si>
  <si>
    <t>Xtrackers USD Corporate Bond UCITS ETF 1C</t>
  </si>
  <si>
    <t>IE00BFMKQC67</t>
  </si>
  <si>
    <t>XDCC</t>
  </si>
  <si>
    <t>iShares iBonds Dec 2027 Term USD Corp UCITS ETF USD (Acc)</t>
  </si>
  <si>
    <t>IE000I1D7D10</t>
  </si>
  <si>
    <t>CEBK</t>
  </si>
  <si>
    <t>Fidelity EUR Corp Bond Research Enhanced PAB UCITS ETF - Acc</t>
  </si>
  <si>
    <t>IE0000VKUF67</t>
  </si>
  <si>
    <t>FEIA</t>
  </si>
  <si>
    <t>Global X Clean Water UCITS ETF</t>
  </si>
  <si>
    <t>IE000BWKUES1</t>
  </si>
  <si>
    <t>AKWA</t>
  </si>
  <si>
    <t>WisdomTree US Quality Dividend Growth UCITS ETF - EUR Hedged Acc</t>
  </si>
  <si>
    <t>IE000CXVOXQ1</t>
  </si>
  <si>
    <t>WDGE</t>
  </si>
  <si>
    <t>Franklin FTSE Japan UCITS ETF</t>
  </si>
  <si>
    <t>IE000D0T0BO1</t>
  </si>
  <si>
    <t>FLXJ</t>
  </si>
  <si>
    <t>Xtrackers Diversified Portfolio 20% Equity UCITS ETF 1C</t>
  </si>
  <si>
    <t>LU3116008346</t>
  </si>
  <si>
    <t>XEQ2</t>
  </si>
  <si>
    <t>iShares Broad $ High Yield Corp Bond UCITS ETF EUR Hedged (Dist)</t>
  </si>
  <si>
    <t>IE000EVUY6K9</t>
  </si>
  <si>
    <t>HYHE</t>
  </si>
  <si>
    <t>First Trust Vest Nasdaq-100 Moderate Buffer UCITS ETF – June</t>
  </si>
  <si>
    <t>IE000HFBJ0U0</t>
  </si>
  <si>
    <t>QJUN</t>
  </si>
  <si>
    <t>Amundi USD High Yield Corporate Bond ESG UCITS ETF Dist</t>
  </si>
  <si>
    <t>LU1435356149</t>
  </si>
  <si>
    <t>LYX8</t>
  </si>
  <si>
    <t>BNP Paribas Easy ESG Enhanced World UCITS ETF EUR Capitalisation</t>
  </si>
  <si>
    <t>IE0007QB4QS2</t>
  </si>
  <si>
    <t>LM9C</t>
  </si>
  <si>
    <t>Xtrackers Floating Rate Notes Active UCITS ETF 1C</t>
  </si>
  <si>
    <t>IE000F04HGE5</t>
  </si>
  <si>
    <t>XFLN</t>
  </si>
  <si>
    <t>AXXU</t>
  </si>
  <si>
    <t>Franklin STOXX Europe 600 Paris Aligned Climate UCITS ETF</t>
  </si>
  <si>
    <t>IE00BMDPBY65</t>
  </si>
  <si>
    <t>FLXP</t>
  </si>
  <si>
    <t>UBS MSCI World Selection UCITS ETF hEUR acc</t>
  </si>
  <si>
    <t>IE0009W21NT4</t>
  </si>
  <si>
    <t>CSY7</t>
  </si>
  <si>
    <t>Amundi MSCI Millennials UCITS ETF Acc</t>
  </si>
  <si>
    <t>LU2023678449</t>
  </si>
  <si>
    <t>GENY</t>
  </si>
  <si>
    <t>ACATIS Altersvorsorgedepot UCITS ETF</t>
  </si>
  <si>
    <t>DE000A428XC1</t>
  </si>
  <si>
    <t>AAVD</t>
  </si>
  <si>
    <t>Acatis</t>
  </si>
  <si>
    <t>Avantis Europe Equity UCITS ETF USD ACC</t>
  </si>
  <si>
    <t>IE000SDFJUU0</t>
  </si>
  <si>
    <t>AVEU</t>
  </si>
  <si>
    <t>UBS MSCI India SF UCITS ETF USD acc</t>
  </si>
  <si>
    <t>IE000N70F6V6</t>
  </si>
  <si>
    <t>CNUB</t>
  </si>
  <si>
    <t>BNP Paribas Easy JPM Screened Green Social &amp; Sustainability IG EUR Bond - UCITS ETF Capitalisation</t>
  </si>
  <si>
    <t>LU2365458814</t>
  </si>
  <si>
    <t>ASRQ</t>
  </si>
  <si>
    <t>HSBC MSCI Emerging Markets Climate Paris Aligned UCITS ETF</t>
  </si>
  <si>
    <t>IE000FNVOB27</t>
  </si>
  <si>
    <t>HP8E</t>
  </si>
  <si>
    <t>Xtrackers Developed Green Real Estate ESG UCITS ETF 1C</t>
  </si>
  <si>
    <t>IE00BN2BCY94</t>
  </si>
  <si>
    <t>XDRE</t>
  </si>
  <si>
    <t>JPM Global Government Bond Active UCITS ETF - SEK Hedged (acc)</t>
  </si>
  <si>
    <t>IE000PYFQ9I0</t>
  </si>
  <si>
    <t>JGSV</t>
  </si>
  <si>
    <t>Amundi USD Floating Rate Corporate Bond ESG UCITS ETF EUR Hedged Acc</t>
  </si>
  <si>
    <t>LU1681041031</t>
  </si>
  <si>
    <t>FRNH</t>
  </si>
  <si>
    <t>Invesco BulletShares 2027 EUR Corporate Bond UCITS ETF - Dist</t>
  </si>
  <si>
    <t>IE000XOS4OJ6</t>
  </si>
  <si>
    <t>BE27</t>
  </si>
  <si>
    <t>BNP Paribas Easy JPM Tilted EMU Government Bond IG 10Y+ - UCITS ETF Capitalisation</t>
  </si>
  <si>
    <t>LU2742533636</t>
  </si>
  <si>
    <t>BJLS</t>
  </si>
  <si>
    <t>Deka iBoxx MSCI ESG EUR Corporates Green Bond UCITS ETF</t>
  </si>
  <si>
    <t>DE000ETFL615</t>
  </si>
  <si>
    <t>D6RE</t>
  </si>
  <si>
    <t>BNP Paribas Easy EUR Corp Bond SRI Fossil Free Ultrashort Duration - UCITS ETF Distribution</t>
  </si>
  <si>
    <t>LU2533811910</t>
  </si>
  <si>
    <t>BJLL</t>
  </si>
  <si>
    <t>Invesco BulletShares 2030 USD Corporate Bond UCITS ETF - Dist</t>
  </si>
  <si>
    <t>IE000GB2EQ90</t>
  </si>
  <si>
    <t>BS30</t>
  </si>
  <si>
    <t>UBS MSCI EMU Universal UCITS ETF EUR acc</t>
  </si>
  <si>
    <t>IE00BNC0M913</t>
  </si>
  <si>
    <t>AW1H</t>
  </si>
  <si>
    <t>UBS MSCI ACWI Climate Paris Aligned UCITS ETF USD acc</t>
  </si>
  <si>
    <t>IE00BN4Q0P93</t>
  </si>
  <si>
    <t>AW14</t>
  </si>
  <si>
    <t>Robeco Europe Dynamic High Yield UCITS ETF EUR Acc</t>
  </si>
  <si>
    <t>IE0000LTAD82</t>
  </si>
  <si>
    <t>RHYE</t>
  </si>
  <si>
    <t>BNP Paribas Easy JPM Screened EMBI Global Diversified Composite - UCITS ETF H CHF Capitalisation</t>
  </si>
  <si>
    <t>LU2868143954</t>
  </si>
  <si>
    <t>BJL1</t>
  </si>
  <si>
    <t>First Trust Vest U.S. Equity Moderate Buffer UCITS ETF - August</t>
  </si>
  <si>
    <t>IE000TGSG3Y5</t>
  </si>
  <si>
    <t>GAUG</t>
  </si>
  <si>
    <t>JPM USD High Yield Bond Active UCITS ETF - EUR Hedged (dist)</t>
  </si>
  <si>
    <t>IE000R7DCW45</t>
  </si>
  <si>
    <t>JPEY</t>
  </si>
  <si>
    <t>Franklin Sustainable Euro Green Corp 1-5 Year UCITS ETF</t>
  </si>
  <si>
    <t>IE0006K7DEL9</t>
  </si>
  <si>
    <t>GCOR</t>
  </si>
  <si>
    <t>Invesco EUR AAA CLO UCITS ETF - Dist</t>
  </si>
  <si>
    <t>IE000U7LIXH5</t>
  </si>
  <si>
    <t>CLOD</t>
  </si>
  <si>
    <t>UBS CMCI ex-Agriculture SF UCITS ETF hEUR acc</t>
  </si>
  <si>
    <t>IE00BYT5CV85</t>
  </si>
  <si>
    <t>UIQ1</t>
  </si>
  <si>
    <t>HSBC Plus World Equity Income Quant Active UCITS ETF USD (Dist)</t>
  </si>
  <si>
    <t>IE000KL4O2Z8</t>
  </si>
  <si>
    <t>H415</t>
  </si>
  <si>
    <t xml:space="preserve">First Trust Indxx Innovative Transaction &amp; Process UCITS ETF </t>
  </si>
  <si>
    <t>IE00BF5DXP42</t>
  </si>
  <si>
    <t>BLOK</t>
  </si>
  <si>
    <t>First Trust Value Line Dividend Index UCITS ETF</t>
  </si>
  <si>
    <t>IE00BKVKW020</t>
  </si>
  <si>
    <t>FVD</t>
  </si>
  <si>
    <t>UBS Core BBG US Treasury 7-10 UCITS ETF USD dis</t>
  </si>
  <si>
    <t>LU0721552973</t>
  </si>
  <si>
    <t>UEFI</t>
  </si>
  <si>
    <t>Invesco S&amp;P World Financials ESG UCITS ETF Acc</t>
  </si>
  <si>
    <t>IE00018LB0D8</t>
  </si>
  <si>
    <t>WF1E</t>
  </si>
  <si>
    <t>Vanguard ESG North America All Cap UCITS ETF (USD) Distributing</t>
  </si>
  <si>
    <t>IE000L2ZNB07</t>
  </si>
  <si>
    <t>V3YL</t>
  </si>
  <si>
    <t>UBS Factor MSCI USA Low Volatility UCITS ETF hEUR acc</t>
  </si>
  <si>
    <t>IE00BWT3KJ20</t>
  </si>
  <si>
    <t>UBUV</t>
  </si>
  <si>
    <t>JPM Emerging Markets Local Currency Bond Active UCITS ETF - USD (dist)</t>
  </si>
  <si>
    <t>IE000BS9KP42</t>
  </si>
  <si>
    <t>JLOD</t>
  </si>
  <si>
    <t>iShares India INR Govt Bond UCITS ETF USD (Acc)</t>
  </si>
  <si>
    <t>IE000ANOU8J3</t>
  </si>
  <si>
    <t>CEB6</t>
  </si>
  <si>
    <t>ABIT</t>
  </si>
  <si>
    <t>Amundi Global Gender Equality UCITS ETF Acc</t>
  </si>
  <si>
    <t>LU1691909508</t>
  </si>
  <si>
    <t>VOOM</t>
  </si>
  <si>
    <t>iShares STOXX Europe 600 UCITS ETF EUR (Dist)</t>
  </si>
  <si>
    <t>IE0004YCLDW1</t>
  </si>
  <si>
    <t>STT6</t>
  </si>
  <si>
    <t>VanEck Emerging Markets High Yield Bond UCITS ETF</t>
  </si>
  <si>
    <t>IE00BF541080</t>
  </si>
  <si>
    <t>HY3M</t>
  </si>
  <si>
    <t>Xtrackers FTSE 250 UCITS ETF 1D</t>
  </si>
  <si>
    <t>LU0292097317</t>
  </si>
  <si>
    <t>XMCX</t>
  </si>
  <si>
    <t>WEL4</t>
  </si>
  <si>
    <t>BNP Paribas Easy MSCI Emerging UCITS ETF Capitalisation</t>
  </si>
  <si>
    <t>LU3257630437</t>
  </si>
  <si>
    <t>EEAE</t>
  </si>
  <si>
    <t>Amundi Core Global Government Bond UCITS ETF USD Hedged Acc</t>
  </si>
  <si>
    <t>LU2469335538</t>
  </si>
  <si>
    <t>AHYA</t>
  </si>
  <si>
    <t>Invesco US High Yield Fallen Angels UCITS ETF Dist</t>
  </si>
  <si>
    <t>IE00BD0Q9673</t>
  </si>
  <si>
    <t>FAHY</t>
  </si>
  <si>
    <t>Deka Eurozone Rendite Plus 1-10 UCITS ETF</t>
  </si>
  <si>
    <t>DE000ETFL490</t>
  </si>
  <si>
    <t>ELFD</t>
  </si>
  <si>
    <t>Invesco BulletShares 2028 EUR Corporate Bond UCITS ETF - Acc</t>
  </si>
  <si>
    <t>IE00079EUF59</t>
  </si>
  <si>
    <t>BSE8</t>
  </si>
  <si>
    <t>JPM Global Emerging Markets Research Enhanced Index Equity SRI Paris Aligned Active UCITS ETF - EUR (acc)</t>
  </si>
  <si>
    <t>IE000AV35A01</t>
  </si>
  <si>
    <t>JESM</t>
  </si>
  <si>
    <t>Goldman Sachs Global Credit Plus Active UCITS ETF EUR Hedged (Dist)</t>
  </si>
  <si>
    <t>IE000CWXN435</t>
  </si>
  <si>
    <t>GCAG</t>
  </si>
  <si>
    <t>State Street SPDR MSCI Resilient Future UCITS ETF (Acc)</t>
  </si>
  <si>
    <t>IE00059GZ051</t>
  </si>
  <si>
    <t>SUST</t>
  </si>
  <si>
    <t>Amundi Euro Government Bond Highest Rated Investment Grade UCITS ETF Acc</t>
  </si>
  <si>
    <t>LU1681046691</t>
  </si>
  <si>
    <t>DE5A</t>
  </si>
  <si>
    <t>UmweltBank UCITS-ETF - Green &amp; Social Bonds Euro</t>
  </si>
  <si>
    <t>LU3093383670</t>
  </si>
  <si>
    <t>FJ7E</t>
  </si>
  <si>
    <t>Goldman Sachs EUR Investment Grade Corporate Bond Active UCITS ETF - EUR (DIS)</t>
  </si>
  <si>
    <t>IE0009EDBBS3</t>
  </si>
  <si>
    <t>GIGE</t>
  </si>
  <si>
    <t>Franklin US Mega Cap 100 UCITS ETF EUR Hedged (Acc)</t>
  </si>
  <si>
    <t>IE000JQ1PF28</t>
  </si>
  <si>
    <t>USME</t>
  </si>
  <si>
    <t>Middlefield Canadian Enhanced Income UCITS ETF - Distributing</t>
  </si>
  <si>
    <t>IE000P1G9TM6</t>
  </si>
  <si>
    <t>ASWF</t>
  </si>
  <si>
    <t>UBS MSCI Pacific ex Japan IMI Socially Responsible UCITS ETF USD acc</t>
  </si>
  <si>
    <t>IE000BKMMHF9</t>
  </si>
  <si>
    <t>BCFB</t>
  </si>
  <si>
    <t>iShares Europe Domestic Focus UCITS ETF EUR (Acc)</t>
  </si>
  <si>
    <t>IE000P2CI9P3</t>
  </si>
  <si>
    <t>DOME</t>
  </si>
  <si>
    <t>Ossiam Bloomberg USA PAB NR UCITS ETF - 1A (EUR)</t>
  </si>
  <si>
    <t>IE000IIED424</t>
  </si>
  <si>
    <t>OP7E</t>
  </si>
  <si>
    <t>BNP Paribas Easy Alpha Enhanced EUR Corp Bond - UCITS ETF CAP</t>
  </si>
  <si>
    <t>LU2993394241</t>
  </si>
  <si>
    <t>EDEK</t>
  </si>
  <si>
    <t>BNP Paribas Easy Quality Europe UCITS ETF - C</t>
  </si>
  <si>
    <t>LU1377382103</t>
  </si>
  <si>
    <t>QUEU</t>
  </si>
  <si>
    <t>Robeco NextGen Global Small-Cap Equity UCITS ETF USD Acc</t>
  </si>
  <si>
    <t>IE000OHXGWO8</t>
  </si>
  <si>
    <t>RGSC</t>
  </si>
  <si>
    <t>Invesco US Treasury Bond UCITS ETF Dist</t>
  </si>
  <si>
    <t>IE00BF2GFH28</t>
  </si>
  <si>
    <t>TRDS</t>
  </si>
  <si>
    <t>Robeco 3D EM Equity UCITS ETF USD Dis</t>
  </si>
  <si>
    <t>IE00063T9YS5</t>
  </si>
  <si>
    <t>REMD</t>
  </si>
  <si>
    <t>State Street SPDR Bloomberg U.S. High Yield Corporate Scored EUR Hdg UCITS ETF (Acc)</t>
  </si>
  <si>
    <t>IE00BYTH5602</t>
  </si>
  <si>
    <t>SPPQ</t>
  </si>
  <si>
    <t>Franklin Sustainable Euro Green Sovereign UCITS ETF</t>
  </si>
  <si>
    <t>IE000P0R7WK6</t>
  </si>
  <si>
    <t>GSOV</t>
  </si>
  <si>
    <t>Vanguard LifeStrategy 20% Equity UCITS ETF (EUR) - Dist</t>
  </si>
  <si>
    <t>IE00BMVB5L14</t>
  </si>
  <si>
    <t>V20D</t>
  </si>
  <si>
    <t>Xtrackers II Target Maturity Sept 2036 EUR Corporate Bond UCITS ETF 1D</t>
  </si>
  <si>
    <t>LU3152892629</t>
  </si>
  <si>
    <t>XB36</t>
  </si>
  <si>
    <t>Xtrackers MSCI EMU Climate Transition UCITS ETF</t>
  </si>
  <si>
    <t>IE000W6L2AI3</t>
  </si>
  <si>
    <t>XCEU</t>
  </si>
  <si>
    <t>State Street SPDR S&amp;P 400 U.S. Mid Cap Leaders UCITS ETF (Acc)</t>
  </si>
  <si>
    <t>IE000Q4EBR54</t>
  </si>
  <si>
    <t>400X</t>
  </si>
  <si>
    <t>UBS BBG Euro Inflation Linked 10+ UCITS ETF EUR dis</t>
  </si>
  <si>
    <t>LU1645381689</t>
  </si>
  <si>
    <t>FRC4</t>
  </si>
  <si>
    <t>UBS BBG MSCI Global Liquid Corp Sustainable UCITS ETF USD acc</t>
  </si>
  <si>
    <t>LU2099991536</t>
  </si>
  <si>
    <t>4UBP</t>
  </si>
  <si>
    <t>UBF8</t>
  </si>
  <si>
    <t>Franklin Sustainable Euro Green Bond UCITS ETF</t>
  </si>
  <si>
    <t>IE00BHZRR253</t>
  </si>
  <si>
    <t>FLRG</t>
  </si>
  <si>
    <t>Invesco US Treasury Bond 10+ Year UCITS ETF Acc</t>
  </si>
  <si>
    <t>IE000GE4QIR1</t>
  </si>
  <si>
    <t>TRXL</t>
  </si>
  <si>
    <t>Franklin S&amp;P World Screened UCITS ETF (Acc)</t>
  </si>
  <si>
    <t>IE0006WOV4I9</t>
  </si>
  <si>
    <t>FSPW</t>
  </si>
  <si>
    <t>HSBC Plus Emerging Markets Equity Quant Active UCITS ETF USD (Acc)</t>
  </si>
  <si>
    <t>IE000UERNJ93</t>
  </si>
  <si>
    <t xml:space="preserve">H414 </t>
  </si>
  <si>
    <t>Franklin FTSE Emerging Markets UCITS ETF</t>
  </si>
  <si>
    <t>IE0004I037N4</t>
  </si>
  <si>
    <t>EMGM</t>
  </si>
  <si>
    <t>JPM Carbon Transition Global Equity (CTB) UCITS ETF - EUR (acc)</t>
  </si>
  <si>
    <t>IE0009TJ5T70</t>
  </si>
  <si>
    <t>JPEC</t>
  </si>
  <si>
    <t>UniActive Q Equities Global Enhanced UCITS ETF EUR (Acc)</t>
  </si>
  <si>
    <t>IE000R65LK54</t>
  </si>
  <si>
    <t>UQE2</t>
  </si>
  <si>
    <t>AllFunds</t>
  </si>
  <si>
    <t>Invesco US Treasury Bond 7-10 Year UCITS ETF Acc</t>
  </si>
  <si>
    <t>IE00BF2FN752</t>
  </si>
  <si>
    <t>TRXA</t>
  </si>
  <si>
    <t>Xtrackers ESG EUR High Yield Corporate Bond UCITS ETF 1C</t>
  </si>
  <si>
    <t>IE0006GNB732</t>
  </si>
  <si>
    <t>XZHE</t>
  </si>
  <si>
    <t>MWOA</t>
  </si>
  <si>
    <t>Invesco EUR AT1 CoCo Bond UCITS ETF Acc</t>
  </si>
  <si>
    <t>IE000FG3UNB8</t>
  </si>
  <si>
    <t>ATEA</t>
  </si>
  <si>
    <t>BNP Paribas Easy Low Carbon 300 World PAB UCITS ETF - Acc</t>
  </si>
  <si>
    <t>LU2194449075</t>
  </si>
  <si>
    <t>LOWD</t>
  </si>
  <si>
    <t>Amundi MSCI World ESG Broad Transition UCITS ETF Dist</t>
  </si>
  <si>
    <t>IE000PB4LRO2</t>
  </si>
  <si>
    <t>CLWD</t>
  </si>
  <si>
    <t>Amundi EUR Short Term High Yield Corporate Bond ESG UCITS ETF Acc</t>
  </si>
  <si>
    <t>LU3277835305</t>
  </si>
  <si>
    <t>SHYB</t>
  </si>
  <si>
    <t>BNP Paribas Easy ESG Enhanced EUR Corp Bond December 2032 - UCITS ETF Distribution</t>
  </si>
  <si>
    <t>LU2823895763</t>
  </si>
  <si>
    <t>BJLY</t>
  </si>
  <si>
    <t>Xtrackers J.P. Morgan EM Local Government Bond UCITS ETF</t>
  </si>
  <si>
    <t>LU2158769930</t>
  </si>
  <si>
    <t>XEML</t>
  </si>
  <si>
    <t xml:space="preserve">L&amp;G S&amp;P 100 Equal Weight UCITS ETF </t>
  </si>
  <si>
    <t>IE000YELA4E3</t>
  </si>
  <si>
    <t>SNPE</t>
  </si>
  <si>
    <t>Robeco 3D Global Equity UCITS ETF EUR(H) Acc</t>
  </si>
  <si>
    <t>IE000WJ7OF21</t>
  </si>
  <si>
    <t>3DGE</t>
  </si>
  <si>
    <t>L&amp;G Multi-Strategy Enhanced Commodities ex-Agriculture &amp; Livestock UCITS ETF</t>
  </si>
  <si>
    <t>IE000MQ5XEW1</t>
  </si>
  <si>
    <t>XEXA</t>
  </si>
  <si>
    <t>JPM BetaBuilders EUR Govt Bond 1-3 yr UCITS ETF - EUR (acc)</t>
  </si>
  <si>
    <t>IE00BYVZV757</t>
  </si>
  <si>
    <t>JE13</t>
  </si>
  <si>
    <t>iShares USD Intermediate Credit Bond UCITS ETF</t>
  </si>
  <si>
    <t>IE00BDQZ5152</t>
  </si>
  <si>
    <t>SXRF</t>
  </si>
  <si>
    <t>Invesco S&amp;P World Health Care ESG UCITS ETF Acc</t>
  </si>
  <si>
    <t>IE000L4EH2K5</t>
  </si>
  <si>
    <t>WH2E</t>
  </si>
  <si>
    <t>Amundi FTSE All World GDP - Weighted UCITS ETF Acc</t>
  </si>
  <si>
    <t>IE000KCKFHE8</t>
  </si>
  <si>
    <t>WGDP</t>
  </si>
  <si>
    <t>BNP Paribas Easy JPM Tilted EMU Government Bond IG 1-3Y - UCITS ETF Distribution</t>
  </si>
  <si>
    <t>LU2533810789</t>
  </si>
  <si>
    <t>BJLH</t>
  </si>
  <si>
    <t>LM9F</t>
  </si>
  <si>
    <t>Franklin U.S. Equity UCITS ETF</t>
  </si>
  <si>
    <t>IE00BF2B0P08</t>
  </si>
  <si>
    <t>FLXU</t>
  </si>
  <si>
    <t>ODDO BHF Global Equity Active UCITS ETF – Accumulating</t>
  </si>
  <si>
    <t>IE0001O9L5K4</t>
  </si>
  <si>
    <t>OBGE</t>
  </si>
  <si>
    <t>Lloyd International Equity UCITS ETF</t>
  </si>
  <si>
    <t>IE000QVCOG22</t>
  </si>
  <si>
    <t>OTUS</t>
  </si>
  <si>
    <t>First Trust Vest U.S. Equity Moderate Buffer UCITS ETF - May</t>
  </si>
  <si>
    <t>IE000P0FL8E3</t>
  </si>
  <si>
    <t>GMAY</t>
  </si>
  <si>
    <t xml:space="preserve">Fidelity ESG USD EM Bond UCITS ETF - Inc EUR (Hedged) </t>
  </si>
  <si>
    <t>IE0007L3IJF6</t>
  </si>
  <si>
    <t>FESE</t>
  </si>
  <si>
    <t>Vanguard EUR Eurozone Government 1-3 Year Bond UCITS ETF EUR Distributing</t>
  </si>
  <si>
    <t>IE000HARFTG3</t>
  </si>
  <si>
    <t>VEGE</t>
  </si>
  <si>
    <t>PIMCO Advantage Euro Government Bond UCITS ETF</t>
  </si>
  <si>
    <t>IE000HDPAH09</t>
  </si>
  <si>
    <t>EUG0</t>
  </si>
  <si>
    <t>BNP Paribas Easy EUR Corp Bond SRI Fossil Free Ultrashort Duration - UCITS ETF Capitalisation</t>
  </si>
  <si>
    <t>LU2533812058</t>
  </si>
  <si>
    <t>BJLI</t>
  </si>
  <si>
    <t>Global X S&amp;P 500 Quarterly Tail Hedge UCITS ETF - USD Accumulating</t>
  </si>
  <si>
    <t>IE000EPX8KB7</t>
  </si>
  <si>
    <t>SPQH</t>
  </si>
  <si>
    <t>LUXX</t>
  </si>
  <si>
    <t>Xtrackers II US Treasuries 7-10 UCITS ETF</t>
  </si>
  <si>
    <t>LU2662649685</t>
  </si>
  <si>
    <t>XU10</t>
  </si>
  <si>
    <t>Janus Henderson Haitong Asia ex-Japan High Yield Corp USD Bond Screened Core UCITS ETF EUR-H Dist</t>
  </si>
  <si>
    <t>IE000DOZYQJ7</t>
  </si>
  <si>
    <t>TAEH</t>
  </si>
  <si>
    <t>Fidelity Pacific ex-Japan Equity Research Enhanced UCITS ETF - Acc</t>
  </si>
  <si>
    <t>IE00BNGFMY78</t>
  </si>
  <si>
    <t>FEPX</t>
  </si>
  <si>
    <t>Calamos Autocallable Income UCITS ETF USD Acc</t>
  </si>
  <si>
    <t>IE000DHZXD61</t>
  </si>
  <si>
    <t>CAKE</t>
  </si>
  <si>
    <t>Calamos</t>
  </si>
  <si>
    <t>Xtrackers MSCI USA High Dividend Yield ESG UCITS ETF</t>
  </si>
  <si>
    <t>IE000V04SL39</t>
  </si>
  <si>
    <t>XZDU</t>
  </si>
  <si>
    <t>Amundi FTSE EPRA NAREIT Global II UCITS ETF Dist</t>
  </si>
  <si>
    <t>LU1832418773</t>
  </si>
  <si>
    <t>LMWE</t>
  </si>
  <si>
    <t>Vanguard U.S. Treasury 1-3 Year Bond UCITS ETF - (USD) Accumulating</t>
  </si>
  <si>
    <t>IE000H3Q3AF6</t>
  </si>
  <si>
    <t>VUDS</t>
  </si>
  <si>
    <t xml:space="preserve">HSBC Euro Corporate Bond UCITS ETF </t>
  </si>
  <si>
    <t>IE0000KA1ZX3</t>
  </si>
  <si>
    <t>H41Y</t>
  </si>
  <si>
    <t>Xtrackers USA Net Zero Pathway Paris Aligned UCITS ETF</t>
  </si>
  <si>
    <t>IE0002ZM3JI1</t>
  </si>
  <si>
    <t>XNUS</t>
  </si>
  <si>
    <t>POWA</t>
  </si>
  <si>
    <t>Fidelity US Quality Value UCITS ETF - Acc</t>
  </si>
  <si>
    <t>IE000MKIH0W7</t>
  </si>
  <si>
    <t>FUSV</t>
  </si>
  <si>
    <t>iShares MSCI USA Leaders UCITS ETF USD (Acc)</t>
  </si>
  <si>
    <t>IE000C5YJ791</t>
  </si>
  <si>
    <t>ULDE</t>
  </si>
  <si>
    <t>Invesco BulletShares 2027 USD Corporate Bond UCITS ETF - Dist</t>
  </si>
  <si>
    <t>IE000BMDG046</t>
  </si>
  <si>
    <t>BS27</t>
  </si>
  <si>
    <t>Xtrackers MSCI EMU Screened UCITS ETF - 1D</t>
  </si>
  <si>
    <t>IE00BDGN9Z19</t>
  </si>
  <si>
    <t>XMVE</t>
  </si>
  <si>
    <t>OTUT</t>
  </si>
  <si>
    <t>Fidelity Global Value Research Enhanced UCITS ETF - Acc</t>
  </si>
  <si>
    <t>IE0002XFS025</t>
  </si>
  <si>
    <t>FGLV</t>
  </si>
  <si>
    <t>Xtrackers II Italy Government Bond 0-1 Swap UCITS ETF 1C</t>
  </si>
  <si>
    <t>LU0613540268</t>
  </si>
  <si>
    <t>XBO2</t>
  </si>
  <si>
    <t>Invesco Global Enhanced Equity UCITS ETF EUR PfHdg Acc</t>
  </si>
  <si>
    <t>IE000OHEH5Y9</t>
  </si>
  <si>
    <t>IQGE</t>
  </si>
  <si>
    <t>Vanguard FTSE Eurozone UCITS ETF Accumulating</t>
  </si>
  <si>
    <t>IE000Q4J3CW6</t>
  </si>
  <si>
    <t>VEXA</t>
  </si>
  <si>
    <t>JPM Strategic Allocation Moderate Active UCITS ETF - EUR (acc)</t>
  </si>
  <si>
    <t>IE000TWAN2K7</t>
  </si>
  <si>
    <t>JMAM</t>
  </si>
  <si>
    <t>UBS J.P. Morgan USD EM Diversified Bond 1-5 UCITS ETF USD dis</t>
  </si>
  <si>
    <t>LU1645385839</t>
  </si>
  <si>
    <t>SEAA</t>
  </si>
  <si>
    <t>JPM Global IG Corporate Bond Active UCITS ETF - EUR Hedged (acc)</t>
  </si>
  <si>
    <t>IE00048C5NZ0</t>
  </si>
  <si>
    <t>JEIG</t>
  </si>
  <si>
    <t>LU3086273813</t>
  </si>
  <si>
    <t>EDEM</t>
  </si>
  <si>
    <t>BNP Paribas Easy ESG Enhanced EUR Corp Bond December 2032 - UCITS ETF Capitalisation</t>
  </si>
  <si>
    <t>LU2823895847</t>
  </si>
  <si>
    <t>BJLX</t>
  </si>
  <si>
    <t>Amundi MSCI World Minimum Volatility Advanced UCITS ETF ACC</t>
  </si>
  <si>
    <t>IE0001DKJVC2</t>
  </si>
  <si>
    <t>WMMV</t>
  </si>
  <si>
    <t>Xtrackers MSCI Global SDG 3 Good Health UCITS ETF</t>
  </si>
  <si>
    <t>IE00036F4K40</t>
  </si>
  <si>
    <t>XDG3</t>
  </si>
  <si>
    <t>JPM EUR IG Corporate Bond Active UCITS ETF - EUR (dist)</t>
  </si>
  <si>
    <t>IE000WAKWCV7</t>
  </si>
  <si>
    <t>JEBE</t>
  </si>
  <si>
    <t>Amundi STOXX Europe 600 Basic Materials UCITS ETF Dist</t>
  </si>
  <si>
    <t>LU2082996542</t>
  </si>
  <si>
    <t>LYX4</t>
  </si>
  <si>
    <t>UBS J.P. Morgan Global Gov ESG Liquid Bond UCITS ETF hEUR dis</t>
  </si>
  <si>
    <t>LU1974694470</t>
  </si>
  <si>
    <t>CHSP</t>
  </si>
  <si>
    <t>BNP Paribas Easy MSCI USA Small Cap Min TE UCITS ETF USD Capitalisation</t>
  </si>
  <si>
    <t>IE000ZME9TM4</t>
  </si>
  <si>
    <t>ESAH</t>
  </si>
  <si>
    <t>Vanguard U.S. Treasury 7-10 Year Bond UCITS ETF - (USD) Distributing</t>
  </si>
  <si>
    <t>IE000U882CN5</t>
  </si>
  <si>
    <t>VLDP</t>
  </si>
  <si>
    <t>BNP Paribas Easy II MSCI Emerging ex China Min TE UCITS ETF Acc USD</t>
  </si>
  <si>
    <t>IE000M4Z0RA5</t>
  </si>
  <si>
    <t>AXQT</t>
  </si>
  <si>
    <t>Amundi US Treasury Bond 0-1Y UCITS ETF SGD Hedged Acc</t>
  </si>
  <si>
    <t>LU2451511526</t>
  </si>
  <si>
    <t>0NS</t>
  </si>
  <si>
    <t>BNP Paribas Easy MSCI World II UCITS ETF EUR Capitalisation</t>
  </si>
  <si>
    <t>LU3173209654</t>
  </si>
  <si>
    <t>EEAF</t>
  </si>
  <si>
    <t>ACUV</t>
  </si>
  <si>
    <t>BNP Paribas Easy MSCI Emerging ex China  UCITS ETF Capitalisation</t>
  </si>
  <si>
    <t>LU3086264317</t>
  </si>
  <si>
    <t>EDE2</t>
  </si>
  <si>
    <t>Xtrackers II ESG Global Government Bond UCITS ETF 1D</t>
  </si>
  <si>
    <t>LU2385068163</t>
  </si>
  <si>
    <t>XZWG</t>
  </si>
  <si>
    <t>Ossiam Europe ESG Machine Learning UCITS ETF - 1C (EUR)</t>
  </si>
  <si>
    <t>LU0599612842</t>
  </si>
  <si>
    <t>OSX4</t>
  </si>
  <si>
    <t>Fidelity ESG USD EM Bond UCITS ETF - Inc</t>
  </si>
  <si>
    <t>IE00BM9GRP64</t>
  </si>
  <si>
    <t>FESD</t>
  </si>
  <si>
    <t>JPM Carbon Transition Global Equity (CTB) UCITS ETF - EUR Hedged (acc)</t>
  </si>
  <si>
    <t>IE000W95TAE6</t>
  </si>
  <si>
    <t>JPCE</t>
  </si>
  <si>
    <t>PABY</t>
  </si>
  <si>
    <t>State Street SPDR Bloomberg 3-5 Year Euro Government Bond UCITS ETF (Dist)</t>
  </si>
  <si>
    <t>IE00BS7K8821</t>
  </si>
  <si>
    <t>SYB4</t>
  </si>
  <si>
    <t>HSBC China Government Local Bond UCITS ETF C</t>
  </si>
  <si>
    <t>IE000N5JOGS2</t>
  </si>
  <si>
    <t>H41Q</t>
  </si>
  <si>
    <t>Invesco S&amp;P 500 Quality UCITS ETF -  Acc</t>
  </si>
  <si>
    <t>IE000E6TPCH9</t>
  </si>
  <si>
    <t>QSPA</t>
  </si>
  <si>
    <t>Vanguard U.S. Treasury 1-3 Year Bond UCITS ETF - EUR Hedged Distributing</t>
  </si>
  <si>
    <t>IE000M6STPW4</t>
  </si>
  <si>
    <t>VUDP</t>
  </si>
  <si>
    <t>Fidelity Global Equity Research Enhanced UCITS ETF - Acc</t>
  </si>
  <si>
    <t>IE00BKSBGV72</t>
  </si>
  <si>
    <t>FGLR</t>
  </si>
  <si>
    <t>iShares € Govt Bond 0-3 month UCITS ETF EUR (Dist)</t>
  </si>
  <si>
    <t>IE000LJ2O0V5</t>
  </si>
  <si>
    <t>EU03</t>
  </si>
  <si>
    <t>Franklin Euro IG Corporate UCITS ETF (Acc)</t>
  </si>
  <si>
    <t>IE0001PY6688</t>
  </si>
  <si>
    <t>EIGA</t>
  </si>
  <si>
    <t>BNP Paribas Easy JPM Tilted EMU Government Bond IG 1-10Y - UCITS ETF Capitalisation</t>
  </si>
  <si>
    <t>LU3025346910</t>
  </si>
  <si>
    <t>EDEN</t>
  </si>
  <si>
    <t>JPM USD Ultra-Short Income Active UCITS ETF – USD (acc)</t>
  </si>
  <si>
    <t>IE00BG8BCY43</t>
  </si>
  <si>
    <t>JPPA</t>
  </si>
  <si>
    <t>UBS Factor MSCI World Selection Minimum Volatility UCITS ETF USD acc</t>
  </si>
  <si>
    <t>IE000EJ2EHO7</t>
  </si>
  <si>
    <t>CSY9</t>
  </si>
  <si>
    <t>Xtrackers MSCI Europe Climate Transition UCITS ETF</t>
  </si>
  <si>
    <t>IE000N9MLVT1</t>
  </si>
  <si>
    <t>XECT</t>
  </si>
  <si>
    <t>Amundi Lifecycle 2039 UCITS ETF Acc</t>
  </si>
  <si>
    <t>LU2872292243</t>
  </si>
  <si>
    <t>LC39</t>
  </si>
  <si>
    <t>HSBC Plus Emerging Markets Equity Income Quant Active UCITS ETF USD (Dist)</t>
  </si>
  <si>
    <t>IE000893FCN6</t>
  </si>
  <si>
    <t>H417</t>
  </si>
  <si>
    <t>Franklin MSCI China Paris Aligned Climate UCITS ETF</t>
  </si>
  <si>
    <t>IE000EBPC0Z7</t>
  </si>
  <si>
    <t>FVCH</t>
  </si>
  <si>
    <t>Amundi Corporate Proceeds Bond UCITS ETF Acc</t>
  </si>
  <si>
    <t>LU2370241684</t>
  </si>
  <si>
    <t>PLAN</t>
  </si>
  <si>
    <t>UBS Sustainable Development Bank Bonds UCITS ETF USD dis</t>
  </si>
  <si>
    <t>LU1852212965</t>
  </si>
  <si>
    <t>MDBU</t>
  </si>
  <si>
    <t>Xtrackers II Target Maturity Sept 2029 Italy and Spain Government Bond UCITS ETF</t>
  </si>
  <si>
    <t>LU0484969463</t>
  </si>
  <si>
    <t>XBAT</t>
  </si>
  <si>
    <t>WisdomTree Europe Value UCITS ETF - EUR Acc</t>
  </si>
  <si>
    <t>IE0005HNE843</t>
  </si>
  <si>
    <t>VYEU</t>
  </si>
  <si>
    <t>L&amp;G US ESG Paris Aligned UCITS ETF USD Acc</t>
  </si>
  <si>
    <t>IE00BKLWY790</t>
  </si>
  <si>
    <t>DELG</t>
  </si>
  <si>
    <t>Xtrackers MSCI World Climate Transition UCITS ETF</t>
  </si>
  <si>
    <t>IE000P4AYI47</t>
  </si>
  <si>
    <t>XCTW</t>
  </si>
  <si>
    <t>WisdomTree Global Quality Dividend Growth UCITS ETF - EUR Hedged Acc</t>
  </si>
  <si>
    <t>IE0007M3MLF3</t>
  </si>
  <si>
    <t>WGRU</t>
  </si>
  <si>
    <t xml:space="preserve">iShares € Corp Bond Enhanced Active UCITS ETF EUR (Acc) </t>
  </si>
  <si>
    <t>IE000BUIVY49</t>
  </si>
  <si>
    <t>EUEB</t>
  </si>
  <si>
    <t>Amundi S&amp;P 400 US Mid Cap UCITS ETF Acc</t>
  </si>
  <si>
    <t>LU3104524593</t>
  </si>
  <si>
    <t>MDUC</t>
  </si>
  <si>
    <t>iShares US Mortgage Backed Securities UCITS ETF USD (Dist)</t>
  </si>
  <si>
    <t>IE00BZ6V7883</t>
  </si>
  <si>
    <t>QDVP</t>
  </si>
  <si>
    <t>Invesco Preferred Shares UCITS ETF EUR Hgd Dist</t>
  </si>
  <si>
    <t>IE00BDT8V027</t>
  </si>
  <si>
    <t>PDSE</t>
  </si>
  <si>
    <t>Amundi USD Fed Funds Rate UCITS ETF Dist</t>
  </si>
  <si>
    <t>LU2090062352</t>
  </si>
  <si>
    <t>C101</t>
  </si>
  <si>
    <t>Xtrackers II Harvest China Government Bond UCITS ETF 1D</t>
  </si>
  <si>
    <t>LU1094612022</t>
  </si>
  <si>
    <t>CGB</t>
  </si>
  <si>
    <t>Xtrackers II Eurozone Government Bond Short Daily Swap UCITS ETF 1C</t>
  </si>
  <si>
    <t>LU0321463258</t>
  </si>
  <si>
    <t>DXSV</t>
  </si>
  <si>
    <t>BNP Paribas Easy ESG Enhanced EUR Corp Bond December 2029 - UCITS ETF Distribution</t>
  </si>
  <si>
    <t>LU2823896738</t>
  </si>
  <si>
    <t>BJLZ</t>
  </si>
  <si>
    <t>UBS MSCI USA Universal UCITS ETF USD acc</t>
  </si>
  <si>
    <t>IE00BNC0M350</t>
  </si>
  <si>
    <t>AW1F</t>
  </si>
  <si>
    <t>iShares MSCI EMU USD Hedged UCITS ETF (Acc)</t>
  </si>
  <si>
    <t>IE00BWZN1T31</t>
  </si>
  <si>
    <t>CEBP</t>
  </si>
  <si>
    <t>UBS S&amp;P USA Dividend Aristocrats ESG Elite UCITS ETF USD dis</t>
  </si>
  <si>
    <t>IE000JQ2IJD3</t>
  </si>
  <si>
    <t>CHSB</t>
  </si>
  <si>
    <t>UniActive Q Equities Emerging Markets Enhanced UCITS ETF USD (Acc)</t>
  </si>
  <si>
    <t>IE000DUSV4J5</t>
  </si>
  <si>
    <t>UQM1</t>
  </si>
  <si>
    <t>State Street SPDR Bloomberg 0-3 Year U.S. Corporate Bond UCITS ETF (Dist)</t>
  </si>
  <si>
    <t>IE00BC7GZX26</t>
  </si>
  <si>
    <t>SYBF</t>
  </si>
  <si>
    <t>Deka iBoxx EUR Liquid Sovereign Diversified 3-5 UCITS ETF</t>
  </si>
  <si>
    <t>DE000ETFL136</t>
  </si>
  <si>
    <t>EL4M</t>
  </si>
  <si>
    <t>Amundi MSCI World ESG Broad Transition UCITS ETF EUR Hedged Acc</t>
  </si>
  <si>
    <t>IE0000CRTTJ9</t>
  </si>
  <si>
    <t>LWCH</t>
  </si>
  <si>
    <t>Amundi Global Aggregate Bond ESG UCITS ETF DR (C)</t>
  </si>
  <si>
    <t>LU2439734141</t>
  </si>
  <si>
    <t>8OUV</t>
  </si>
  <si>
    <t>HSBC Nasdaq Global Climate Tech UCITS ETF USD (Acc)</t>
  </si>
  <si>
    <t>IE000XC6EVL9</t>
  </si>
  <si>
    <t>H41V</t>
  </si>
  <si>
    <t>Invesco EUR Corporate Bond ESG Short Duration Multi-Factor UCITS ETF Dist</t>
  </si>
  <si>
    <t>IE000MUAJIF4</t>
  </si>
  <si>
    <t>ECMD</t>
  </si>
  <si>
    <t>iShares EUR Corp Bond ex-Financials UCITS ETF EUR (Acc)</t>
  </si>
  <si>
    <t>IE0000BH4WF5</t>
  </si>
  <si>
    <t>IEXA</t>
  </si>
  <si>
    <t>BNP Paribas Easy JPM Screened Green Social &amp; Sustainability IG EUR Bond - UCITS ETF Distribution</t>
  </si>
  <si>
    <t>LU2365458731</t>
  </si>
  <si>
    <t>ASRN</t>
  </si>
  <si>
    <t>iShares US Large Cap Max Buffer Dec UCITS ETF USD (Acc)</t>
  </si>
  <si>
    <t>IE000Y1595P8</t>
  </si>
  <si>
    <t>MAXD</t>
  </si>
  <si>
    <t>First Trust Vest U.S. Equity Max Buffer UCITS ETF – September</t>
  </si>
  <si>
    <t>IE0009DRFET8</t>
  </si>
  <si>
    <t>FTMS</t>
  </si>
  <si>
    <t>UBS MSCI EMU Select Factor Mix UCITS ETF EUR acc</t>
  </si>
  <si>
    <t>LU1804202403</t>
  </si>
  <si>
    <t>UIQN</t>
  </si>
  <si>
    <t>Xtrackers EMU Net Zero Pathway Paris Aligned UCITS ETF</t>
  </si>
  <si>
    <t>IE000Y6L6LE6</t>
  </si>
  <si>
    <t>XNZE</t>
  </si>
  <si>
    <t>ODDO BHF Global Balanced Allocation Active UCITS ETF - Accumulating</t>
  </si>
  <si>
    <t>IE000V0Q8BV4</t>
  </si>
  <si>
    <t>ODBA</t>
  </si>
  <si>
    <t>BPGU</t>
  </si>
  <si>
    <t>Vanguard FTSE Eurozone UCITS ETF Distributing</t>
  </si>
  <si>
    <t>IE000VH3JSL8</t>
  </si>
  <si>
    <t>VEXD</t>
  </si>
  <si>
    <t>L&amp;G India INR Government Bond UCITS ETF</t>
  </si>
  <si>
    <t>IE000YSUEJ32</t>
  </si>
  <si>
    <t>TIGA</t>
  </si>
  <si>
    <t>BNP Paribas Easy ESG Enhanced EUR Government Bond - UCITS ETF DIST</t>
  </si>
  <si>
    <t>LU2697597719</t>
  </si>
  <si>
    <t>BJLQ</t>
  </si>
  <si>
    <t>iShares Emerging Asia Local Govt Bond UCITS ETF USD (Dist)</t>
  </si>
  <si>
    <t>IE00B6QGFW01</t>
  </si>
  <si>
    <t>IS0S</t>
  </si>
  <si>
    <t>BNP Paribas Easy Bloomberg US Treasury 7-10Y UCITS ETF Capitalisation</t>
  </si>
  <si>
    <t>LU3215530521</t>
  </si>
  <si>
    <t>EEAJ</t>
  </si>
  <si>
    <t>UBS BBG US Liquid Corp 1-5 UCITS ETF USD dis</t>
  </si>
  <si>
    <t>LU1048314949</t>
  </si>
  <si>
    <t>UEF7</t>
  </si>
  <si>
    <t>Investlinx Capital Appreciation UCITS ETF</t>
  </si>
  <si>
    <t>IE0006GUEKQ7</t>
  </si>
  <si>
    <t>LNXC</t>
  </si>
  <si>
    <t>Investlinx</t>
  </si>
  <si>
    <t>XEQU</t>
  </si>
  <si>
    <t>Amundi Core USD Corporate Bond UCITS ETF EUR Hedged Acc</t>
  </si>
  <si>
    <t>LU2977997381</t>
  </si>
  <si>
    <t>CBDE</t>
  </si>
  <si>
    <t>iShares US Aggregate Bond UCITS ETF EUR Hedged (Dist)</t>
  </si>
  <si>
    <t>IE00093SKUY4</t>
  </si>
  <si>
    <t>CEBX</t>
  </si>
  <si>
    <t>Melanion Bitcoin Equities UCITS ETF</t>
  </si>
  <si>
    <t>FR0014002IH8</t>
  </si>
  <si>
    <t>MBTC</t>
  </si>
  <si>
    <t>Melanion</t>
  </si>
  <si>
    <t>BNP Paribas Easy S&amp;P 500 II - UCITS ETF Dis</t>
  </si>
  <si>
    <t>LU2993390686</t>
  </si>
  <si>
    <t>EDEC</t>
  </si>
  <si>
    <t xml:space="preserve">WisdomTree Eurozone Efficient Core UCITS ETF – EUR Acc </t>
  </si>
  <si>
    <t>IE000OV4XWA3</t>
  </si>
  <si>
    <t>NTSZ</t>
  </si>
  <si>
    <t>Xtrackers ESG USD Emerging Markets Bond Quality Weighted UCITS ETF</t>
  </si>
  <si>
    <t>IE0004KLW911</t>
  </si>
  <si>
    <t>XQUD</t>
  </si>
  <si>
    <t>L&amp;G Digital Payments UCITS ETF USD Acc</t>
  </si>
  <si>
    <t>IE00BF92J153</t>
  </si>
  <si>
    <t>DPGA</t>
  </si>
  <si>
    <t>BNP Paribas Easy FTSE EPRA Nareit Developed Europe Green CTB UCITS ETF QD Distribution</t>
  </si>
  <si>
    <t>LU2914558916</t>
  </si>
  <si>
    <t>BJL7</t>
  </si>
  <si>
    <t>First Trust Vest U.S. Equity Buffer UCITS ETF - July</t>
  </si>
  <si>
    <t>IE000YJBT6I5</t>
  </si>
  <si>
    <t>FJUL</t>
  </si>
  <si>
    <t>Invesco MSCI Japan Universal Screened UCITS ETF</t>
  </si>
  <si>
    <t>IE00BMDBMV87</t>
  </si>
  <si>
    <t>ESGJ</t>
  </si>
  <si>
    <t>Franklin FTSE Saudi Arabia UCITS ETF</t>
  </si>
  <si>
    <t>IE000C7DDDX4</t>
  </si>
  <si>
    <t>FLXS</t>
  </si>
  <si>
    <t>Amundi Prime Global Government Bond UCITS ETF Dist</t>
  </si>
  <si>
    <t>LU1931975236</t>
  </si>
  <si>
    <t>PR1G</t>
  </si>
  <si>
    <t>BNP Paribas Easy ESG Enhanced World UCITS ETF USD Capitalisation</t>
  </si>
  <si>
    <t>IE000629MKR4</t>
  </si>
  <si>
    <t>LM9B</t>
  </si>
  <si>
    <t>Fidelity Global HY Corp Bond Research Enhanced PAB UCITS ETF- Inc</t>
  </si>
  <si>
    <t>IE0006OIQXE9</t>
  </si>
  <si>
    <t>FFGH</t>
  </si>
  <si>
    <t>UBS J.P. Morgan Global Gov ESG Liquid Bond UCITS ETF USD acc</t>
  </si>
  <si>
    <t>LU1974693662</t>
  </si>
  <si>
    <t>UIQG</t>
  </si>
  <si>
    <t>State Street SPDR Bloomberg 7-10 Year U.S. Treasury Bond UCITS ETF (Dist)</t>
  </si>
  <si>
    <t>IE00BYSZ5T81</t>
  </si>
  <si>
    <t>SPP7</t>
  </si>
  <si>
    <t>iShares GBP Corp Bond 0-5yr UCITS ETF EUR Hedged (Acc)</t>
  </si>
  <si>
    <t>IE000WJWZK35</t>
  </si>
  <si>
    <t>CEBV</t>
  </si>
  <si>
    <t>UBS Global Gender Equality UCITS ETF hEUR acc</t>
  </si>
  <si>
    <t>IE00BDR5H073</t>
  </si>
  <si>
    <t>GGUE</t>
  </si>
  <si>
    <t>JPM Nasdaq Hedged Equity Laddered Overlay Active UCITS ETF - USD (acc)</t>
  </si>
  <si>
    <t>IE000JIPY1U8</t>
  </si>
  <si>
    <t>HEQQ</t>
  </si>
  <si>
    <t>UBS EUR AAA CLO UCITS ETF EUR (Acc)</t>
  </si>
  <si>
    <t>LU3028243122</t>
  </si>
  <si>
    <t>CHSJ</t>
  </si>
  <si>
    <t>Amundi Fixed Maturity 2027 German Bund Government Bond UCITS ETF Dist</t>
  </si>
  <si>
    <t>LU2780871823</t>
  </si>
  <si>
    <t>AK8G</t>
  </si>
  <si>
    <t>L&amp;G MSCI World Mid Cap UCITS ETF USD Accumulating</t>
  </si>
  <si>
    <t>IE000DPO6LM8</t>
  </si>
  <si>
    <t>MIDS</t>
  </si>
  <si>
    <t>State Street Blackstone Euro AAA CLO UCITS ETF (Acc)</t>
  </si>
  <si>
    <t>IE000VU9AUN9</t>
  </si>
  <si>
    <t>SPPC</t>
  </si>
  <si>
    <t>BNP Paribas Easy Value Europe UCITS ETF - C</t>
  </si>
  <si>
    <t>LU1481201702</t>
  </si>
  <si>
    <t>VALD</t>
  </si>
  <si>
    <t>JPM Global IG Corporate Bond Active UCITS ETF - SEK Hedged (acc)</t>
  </si>
  <si>
    <t>IE000MWM1LM1</t>
  </si>
  <si>
    <t>JIGS</t>
  </si>
  <si>
    <t>Xtrackers Diversified Portfolio 40% Equity UCITS ETF 1C</t>
  </si>
  <si>
    <t>LU3116008429</t>
  </si>
  <si>
    <t>XEQ4</t>
  </si>
  <si>
    <t>JPM Emerging Markets Local Currency Bond Active UCITS ETF - EUR Hedged (acc)</t>
  </si>
  <si>
    <t>IE0008EMOWT3</t>
  </si>
  <si>
    <t>JLOE</t>
  </si>
  <si>
    <t>JPM Global Equity Multi-Factor UCITS ETF – USD (dist)</t>
  </si>
  <si>
    <t>IE000A9QKUV7</t>
  </si>
  <si>
    <t>JGLP</t>
  </si>
  <si>
    <t>EQSU</t>
  </si>
  <si>
    <t>BNP Paribas Easy ESG Enhanced EUR Government Bond - UCITS ETF CAP</t>
  </si>
  <si>
    <t>LU2697597552</t>
  </si>
  <si>
    <t>BJLM</t>
  </si>
  <si>
    <t>Fair Oaks AAA CLO Fund UCITS ETF EUR Dist</t>
  </si>
  <si>
    <t>LU2785470191</t>
  </si>
  <si>
    <t>LAAA</t>
  </si>
  <si>
    <t>Fair Oaks</t>
  </si>
  <si>
    <t>State Street SPDR Bloomberg 1-5 Year U.S. Corporate Bond UCITS ETF (Acc)</t>
  </si>
  <si>
    <t>IE0002H3JQ66</t>
  </si>
  <si>
    <t>SPP5</t>
  </si>
  <si>
    <t>BNP Paribas Easy MSCI USA Small Cap Min TE UCITS ETF EUR Capitalisation</t>
  </si>
  <si>
    <t>IE00050J4789</t>
  </si>
  <si>
    <t>ESAG</t>
  </si>
  <si>
    <t>Global X E-Commerce UCITS ETF</t>
  </si>
  <si>
    <t>IE00BMH5XY61</t>
  </si>
  <si>
    <t>E61Z</t>
  </si>
  <si>
    <t>UBS Factor MSCI EMU Low Volatility UCITS ETF EUR dis</t>
  </si>
  <si>
    <t>LU1215454460</t>
  </si>
  <si>
    <t>UIMY</t>
  </si>
  <si>
    <t>BNP Paribas Easy Alpha Enhanced World UCITS ETF Capitalisation</t>
  </si>
  <si>
    <t>IE0002DDYPW4</t>
  </si>
  <si>
    <t>ESAK</t>
  </si>
  <si>
    <t>iShares India INR Govt Bond UCITS ETF USD (Dist)</t>
  </si>
  <si>
    <t>IE0004L9EID2</t>
  </si>
  <si>
    <t>CEB5</t>
  </si>
  <si>
    <t>CT QR Series US Equity Active UCITS ETF - Inc USD</t>
  </si>
  <si>
    <t>IE000SWYZ0D5</t>
  </si>
  <si>
    <t>QRUD</t>
  </si>
  <si>
    <t>Saba Capital Investment Trusts UCITS ETF</t>
  </si>
  <si>
    <t>IE0008RSSHT4</t>
  </si>
  <si>
    <t>UK1T</t>
  </si>
  <si>
    <t>JPM Global Aggregate Bond Active UCITS ETF - USD (acc)</t>
  </si>
  <si>
    <t>IE0006MM8VN6</t>
  </si>
  <si>
    <t>JAGA</t>
  </si>
  <si>
    <t>Jury Global High Dividend UCITS ETF - Distributing</t>
  </si>
  <si>
    <t>IE0002HWPU75</t>
  </si>
  <si>
    <t>JURY</t>
  </si>
  <si>
    <t>VanEck iBoxx EUR Sovereign Capped AAA-AA 1-5 UCITS ETF</t>
  </si>
  <si>
    <t>NL0010273801</t>
  </si>
  <si>
    <t>VIGB</t>
  </si>
  <si>
    <t>First Trust Vest Nasdaq-100 Moderate Buffer UCITS ETF - December</t>
  </si>
  <si>
    <t>IE000GAKWFA7</t>
  </si>
  <si>
    <t>FTGQ</t>
  </si>
  <si>
    <t>JPM US Growth Active UCITS ETF - USD (dist)</t>
  </si>
  <si>
    <t>IE0003KQ8JX1</t>
  </si>
  <si>
    <t>JPGD</t>
  </si>
  <si>
    <t>Expat Romania BET UCITS ETF</t>
  </si>
  <si>
    <t>BGROBET05176</t>
  </si>
  <si>
    <t>ROX</t>
  </si>
  <si>
    <t>WisdomTree Global Value UCITS ETF - USD Acc</t>
  </si>
  <si>
    <t>IE000D1017N2</t>
  </si>
  <si>
    <t>VYGL</t>
  </si>
  <si>
    <t>Invesco Global Active Defensive ESG Equity UCITS ETF Acc</t>
  </si>
  <si>
    <t>IE000N42HDP2</t>
  </si>
  <si>
    <t>LVLC</t>
  </si>
  <si>
    <t>Xtrackers Europe Net Zero Pathway Paris Aligned UCITS ETF</t>
  </si>
  <si>
    <t>IE0001JH5CB4</t>
  </si>
  <si>
    <t>XEPA</t>
  </si>
  <si>
    <t>Xtrackers Stoxx European Market Leaders UCITS ETF 1C</t>
  </si>
  <si>
    <t>IE00BNKF6C99</t>
  </si>
  <si>
    <t>XZEC</t>
  </si>
  <si>
    <t>JPM China A Research Enhanced Index Equity Active UCITS ETF - USD (dist)</t>
  </si>
  <si>
    <t>IE000DS9ZCL4</t>
  </si>
  <si>
    <t>JRDC</t>
  </si>
  <si>
    <t>JPM Strategic Allocation Conservative Active UCITS ETF - EUR (acc)</t>
  </si>
  <si>
    <t>IE000FASRFS4</t>
  </si>
  <si>
    <t>JMAC</t>
  </si>
  <si>
    <t>Invesco Euro Government Bond 5-7 Year UCITS ETF</t>
  </si>
  <si>
    <t>IE00BGJWWT11</t>
  </si>
  <si>
    <t>EIB7</t>
  </si>
  <si>
    <t>Invesco US Treasury Bond 10+ Year UCITS ETF Dist</t>
  </si>
  <si>
    <t>IE00BKWD3743</t>
  </si>
  <si>
    <t>TRDL</t>
  </si>
  <si>
    <t>JPM Global Aggregate Bond Active UCITS ETF - USD (dist)</t>
  </si>
  <si>
    <t>IE000LHP8TA1</t>
  </si>
  <si>
    <t>JAGG</t>
  </si>
  <si>
    <t>Amundi Lifecycle 2036 UCITS ETF Acc</t>
  </si>
  <si>
    <t>LU2872292169</t>
  </si>
  <si>
    <t>LC36</t>
  </si>
  <si>
    <t>Franklin MSCI Emerging Markets Paris Aligned Climate UCITS ETF</t>
  </si>
  <si>
    <t>IE000QLV3SY5</t>
  </si>
  <si>
    <t>FVEM</t>
  </si>
  <si>
    <t>Amundi MSCI World Ex USA Screened UCITS ETF Acc</t>
  </si>
  <si>
    <t>FR0013209921</t>
  </si>
  <si>
    <t>WLXU</t>
  </si>
  <si>
    <t>Amundi China CNY Bonds UCITS ETF DR (C)</t>
  </si>
  <si>
    <t>LU2439735890</t>
  </si>
  <si>
    <t>CNYF</t>
  </si>
  <si>
    <t>Fidelity USD Corp Bond Research Enhanced PAB UCITS ETF - EUR Hedged Inc</t>
  </si>
  <si>
    <t>IE0001DM7O60</t>
  </si>
  <si>
    <t>FUIE</t>
  </si>
  <si>
    <t>Amundi Lifecycle 2033 UCITS ETF Acc</t>
  </si>
  <si>
    <t>LU2872292086</t>
  </si>
  <si>
    <t>LC33</t>
  </si>
  <si>
    <t>Franklin Future of Health and Wellness UCITS ETF</t>
  </si>
  <si>
    <t>IE0003WEWAX4</t>
  </si>
  <si>
    <t>FOHW</t>
  </si>
  <si>
    <t>Janus Henderson Japan High Conviction Equity UCITS ETF ACC</t>
  </si>
  <si>
    <t>IE000CV0WWL4</t>
  </si>
  <si>
    <t>JCPN</t>
  </si>
  <si>
    <t>HSBC MSCI Europe Climate Paris Aligned UCITS ETF</t>
  </si>
  <si>
    <t>IE00BP2C0316</t>
  </si>
  <si>
    <t>HPAE</t>
  </si>
  <si>
    <t>Amundi MSCI USA ESG Leaders Extra UCITS ETF Acc EUR Hedged</t>
  </si>
  <si>
    <t>IE0004TFW0R5</t>
  </si>
  <si>
    <t>MWOU</t>
  </si>
  <si>
    <t>MDUS</t>
  </si>
  <si>
    <t>Amundi Fixed Maturity 2028 Euro Government Bond Yield + UCITS ETF Dist</t>
  </si>
  <si>
    <t>LU2780871666</t>
  </si>
  <si>
    <t>AK8F</t>
  </si>
  <si>
    <t>iShares iBonds Dec 2037 Term € Corp UCITS ETF EUR (Dist)</t>
  </si>
  <si>
    <t>IE000PWSK6H1</t>
  </si>
  <si>
    <t>I37B</t>
  </si>
  <si>
    <t>WisdomTree Global Defence UCITS ETF - USD Acc</t>
  </si>
  <si>
    <t>IE000KLC2EN9</t>
  </si>
  <si>
    <t>WDGF</t>
  </si>
  <si>
    <t>Goshawk Global Balanced UCITS ETF - Accumulating</t>
  </si>
  <si>
    <t>IE00BL643144</t>
  </si>
  <si>
    <t>ROE</t>
  </si>
  <si>
    <t>Invesco S&amp;P 500 Quality UCITS ETF – Dist</t>
  </si>
  <si>
    <t>IE000SNCKVM9</t>
  </si>
  <si>
    <t>QSPD</t>
  </si>
  <si>
    <t>JPM US Equity Active UCITS ETF - EUR Hedged (acc)</t>
  </si>
  <si>
    <t>IE000BZFW5H7</t>
  </si>
  <si>
    <t>JAUH</t>
  </si>
  <si>
    <t>Rize USA Environmental Impact UCITS ETF – USD Acc</t>
  </si>
  <si>
    <t>IE000PY7F8J9</t>
  </si>
  <si>
    <t>RIZJ</t>
  </si>
  <si>
    <t>AXA IM ACT Biodiversity Equity UCITS ETF EUR(H) Acc</t>
  </si>
  <si>
    <t>IE0003IT72N9</t>
  </si>
  <si>
    <t>ABIE</t>
  </si>
  <si>
    <t>XMGU</t>
  </si>
  <si>
    <t>Xtrackers S&amp;P 500 Equal Weight Swap UCITS ETF 1D</t>
  </si>
  <si>
    <t>IE000FL46JJ1</t>
  </si>
  <si>
    <t>XEQL</t>
  </si>
  <si>
    <t>L&amp;G S&amp;P 100 UCITS ETF</t>
  </si>
  <si>
    <t>IE000MU0FDZ8</t>
  </si>
  <si>
    <t>SNP1</t>
  </si>
  <si>
    <t>BNP Paribas Easy JPM Tilted EMU Government Bond IG 7-10Y - UCITS ETF Capitalisation</t>
  </si>
  <si>
    <t>LU3086262709</t>
  </si>
  <si>
    <t>EDEV</t>
  </si>
  <si>
    <t>ODDO BHF US Equity Active UCITS ETF – Accumulating</t>
  </si>
  <si>
    <t>IE000YR7N5U8</t>
  </si>
  <si>
    <t>ODUS</t>
  </si>
  <si>
    <t>Xtrackers S&amp;P 500 Defensive Shareholder Yield UCITS ETF 1C</t>
  </si>
  <si>
    <t>IE000SRQBBT6</t>
  </si>
  <si>
    <t>XUDY</t>
  </si>
  <si>
    <t>Invesco Euro Government Bond 7-10 Year UCITS ETF</t>
  </si>
  <si>
    <t>IE00BGJWWW40</t>
  </si>
  <si>
    <t>EIBX</t>
  </si>
  <si>
    <t>MWOI</t>
  </si>
  <si>
    <t>JPM Nasdaq Hedged Equity Laddered Overlay Active UCITS ETF - USD (dist)</t>
  </si>
  <si>
    <t>IE0006UQKVQ0</t>
  </si>
  <si>
    <t>HEQD</t>
  </si>
  <si>
    <t>First Trust Low Duration Global Government Bond UCITS ETF - Class C EUR</t>
  </si>
  <si>
    <t>IE00BKS2X317</t>
  </si>
  <si>
    <t>FTGB</t>
  </si>
  <si>
    <t>WisdomTree Europe SmallCap Dividend UCITS ETF Acc</t>
  </si>
  <si>
    <t>IE00BDF16114</t>
  </si>
  <si>
    <t>WTD7</t>
  </si>
  <si>
    <t>Invesco Global High Yield Corporate Bond ESG Climate Transition UCITS ETF - Acc</t>
  </si>
  <si>
    <t>IE0001VDDL68</t>
  </si>
  <si>
    <t>GB1A</t>
  </si>
  <si>
    <t>BNP Paribas Easy JPM Tilted EMU Government Bond IG 5-7Y - UCITS ETF Capitalisation</t>
  </si>
  <si>
    <t>LU2993392898</t>
  </si>
  <si>
    <t>BJL9</t>
  </si>
  <si>
    <t>iShares iBonds Dec 2028 Term € Italy Govt Bond UCITS ETF EUR (Dist)</t>
  </si>
  <si>
    <t>IE000Q2EQ5K8</t>
  </si>
  <si>
    <t>28IY</t>
  </si>
  <si>
    <t>BNP Paribas Easy MSCI ACWI Min TE UCITS ETF EUR Capitalisation</t>
  </si>
  <si>
    <t>IE0004HBJKG0</t>
  </si>
  <si>
    <t>ESAB</t>
  </si>
  <si>
    <t>JPM USD Emerging Markets Sovereign Bond UCITS ETF - USD (acc)</t>
  </si>
  <si>
    <t>IE00BJ06C937</t>
  </si>
  <si>
    <t>JMBA</t>
  </si>
  <si>
    <t>Invesco USD IG Corporate Bond ESG Climate Transition UCITS ETF - Dist</t>
  </si>
  <si>
    <t>IE00BF51K025</t>
  </si>
  <si>
    <t>PUIG</t>
  </si>
  <si>
    <t>Goldman Sachs Access UK Gilts 1-10 Years UCITS ETF - GBP (Dist)</t>
  </si>
  <si>
    <t>IE0003MKK4H3</t>
  </si>
  <si>
    <t>GAC5</t>
  </si>
  <si>
    <t>Invesco EUR IG Corporate Bond Yield Plus UCITS ETF - Acc</t>
  </si>
  <si>
    <t>IE0005F2R613</t>
  </si>
  <si>
    <t>EYLA</t>
  </si>
  <si>
    <t>VanEck iBoxx EUR Corporates UCITS ETF</t>
  </si>
  <si>
    <t>NL0009690247</t>
  </si>
  <si>
    <t>TCBT</t>
  </si>
  <si>
    <t xml:space="preserve">onemarkets MSCI USA Universal UCITS ETF </t>
  </si>
  <si>
    <t>LU3281687668</t>
  </si>
  <si>
    <t>CCNB</t>
  </si>
  <si>
    <t>JPM EUR High Yield Bond Active UCITS ETF - EUR (dist)</t>
  </si>
  <si>
    <t>IE000YSJPNV8</t>
  </si>
  <si>
    <t>JEYE</t>
  </si>
  <si>
    <t>Vanguard U.S. Treasury 1-3 Year Bond UCITS ETF - EUR Hedged Accumulating</t>
  </si>
  <si>
    <t>IE000TAV7246</t>
  </si>
  <si>
    <t>VUDE</t>
  </si>
  <si>
    <t>AIQT</t>
  </si>
  <si>
    <t>Xtrackers S&amp;P 500 Market Leaders UCITS ETF 1C</t>
  </si>
  <si>
    <t>IE000DVHJV46</t>
  </si>
  <si>
    <t>XUML</t>
  </si>
  <si>
    <t>BNP Paribas Easy ESG Enhanced EUR Corp Bond - UCITS ETF CAP</t>
  </si>
  <si>
    <t>LU2697596745</t>
  </si>
  <si>
    <t>BJLN</t>
  </si>
  <si>
    <t>BNP Paribas Easy FTSE EPRA/NAREIT Eurozone Capped UCITS ETF</t>
  </si>
  <si>
    <t>LU0950381748</t>
  </si>
  <si>
    <t>EEAA</t>
  </si>
  <si>
    <t>State Street SPDR J.P. Morgan Saudi Arabia Aggregate Bond UCITS ETF (Acc)</t>
  </si>
  <si>
    <t>IE000QRDCYW2</t>
  </si>
  <si>
    <t>KSAB</t>
  </si>
  <si>
    <t>Global X Stablecoin &amp; Tokenisation UCITS ETF</t>
  </si>
  <si>
    <t>IE000YS5XL05</t>
  </si>
  <si>
    <t>TKNX</t>
  </si>
  <si>
    <t>Invesco BulletShares 2030 EUR Corporate Bond UCITS ETF - Dist</t>
  </si>
  <si>
    <t>IE000W6YTDH7</t>
  </si>
  <si>
    <t>BD30</t>
  </si>
  <si>
    <t>VanEck Morningstar US SMID Moat UCITS ETF</t>
  </si>
  <si>
    <t>IE000SBU19F7</t>
  </si>
  <si>
    <t>SMTV</t>
  </si>
  <si>
    <t>Franklin Euro IG Corporate UCITS ETF</t>
  </si>
  <si>
    <t>IE000H0TSO96</t>
  </si>
  <si>
    <t>EIGC</t>
  </si>
  <si>
    <t>HSBC Global ESG Government Bond UCITS ETF C H EUR</t>
  </si>
  <si>
    <t>IE000389GTC0</t>
  </si>
  <si>
    <t>H41T</t>
  </si>
  <si>
    <t>State Street SPDR Bloomberg U.S. Aggregate Bond UCITS ETF (Dist)</t>
  </si>
  <si>
    <t>IE00B459R192</t>
  </si>
  <si>
    <t>SYBU</t>
  </si>
  <si>
    <t>IE0006O3TTP9</t>
  </si>
  <si>
    <t>BJLB</t>
  </si>
  <si>
    <t>UBS J.P. Morgan CNY China Gov 1-10 UCITS ETF USD acc</t>
  </si>
  <si>
    <t>LU2095995895</t>
  </si>
  <si>
    <t>JC11</t>
  </si>
  <si>
    <t>Xtrackers India Government Bond UCITS ETF</t>
  </si>
  <si>
    <t>IE000QVYFUT7</t>
  </si>
  <si>
    <t>XIGB</t>
  </si>
  <si>
    <t>BNP Paribas Easy S&amp;P 500 II - UCITS ETF EUR Cap</t>
  </si>
  <si>
    <t>LU2993390769</t>
  </si>
  <si>
    <t>EDED</t>
  </si>
  <si>
    <t>Rize Circular Economy Enablers UCITS ETF - USD Accumulating</t>
  </si>
  <si>
    <t>IE000RMSPY39</t>
  </si>
  <si>
    <t>CIRC</t>
  </si>
  <si>
    <t>UBS MSCI Europe Climate Paris Aligned UCITS ETF EUR acc</t>
  </si>
  <si>
    <t>IE00BN4Q0933</t>
  </si>
  <si>
    <t>AW13</t>
  </si>
  <si>
    <t>Invesco BulletShares 2028 USD Corporate Bond UCITS ETF - Dist</t>
  </si>
  <si>
    <t>IE000A0RC215</t>
  </si>
  <si>
    <t>BS28</t>
  </si>
  <si>
    <t>UBS Nasdaq-100 ESG Enhanced UCITS ETF USD acc</t>
  </si>
  <si>
    <t>IE000PWGE381</t>
  </si>
  <si>
    <t>BCFM</t>
  </si>
  <si>
    <t>JPM US Value Active UCITS ETF - USD (acc)</t>
  </si>
  <si>
    <t>IE000TD3TI26</t>
  </si>
  <si>
    <t>JPVA</t>
  </si>
  <si>
    <t>Ossiam Shiller Barclays CAPE US Sector Screened UCITS ETF 1A (EUR)</t>
  </si>
  <si>
    <t>IE0000GXRR13</t>
  </si>
  <si>
    <t>EUPD</t>
  </si>
  <si>
    <t>Franklin Future of Food UCITS ETF</t>
  </si>
  <si>
    <t>IE000ZOKLHY7</t>
  </si>
  <si>
    <t>FOFD</t>
  </si>
  <si>
    <t>Xtrackers USD Corporate Bond Short Duration SRI PAB UCITS ETF 1D</t>
  </si>
  <si>
    <t>IE00BF8J5974</t>
  </si>
  <si>
    <t>XYLD</t>
  </si>
  <si>
    <t>JPM US Growth Active UCITS ETF - EUR Hedged (acc)</t>
  </si>
  <si>
    <t>IE000UZZ5SU2</t>
  </si>
  <si>
    <t>JPGH</t>
  </si>
  <si>
    <t>Global X S&amp;P 500 Quarterly Buffer UCITS ETF - USD Accumulating</t>
  </si>
  <si>
    <t>IE000LSRKCB4</t>
  </si>
  <si>
    <t>SPQB</t>
  </si>
  <si>
    <t>JPM US Value Active UCITS ETF - EUR Hedged (acc)</t>
  </si>
  <si>
    <t>IE000CQQ22C8</t>
  </si>
  <si>
    <t>JPVE</t>
  </si>
  <si>
    <t>Vanguard U.S. Treasury 3-7 Year Bond UCITS ETF - (USD) Accumulating</t>
  </si>
  <si>
    <t>IE000VZ8BBU9</t>
  </si>
  <si>
    <t>VITS</t>
  </si>
  <si>
    <t>Ossiam Barclays Quantic Global E NR - UCITS 1c (EUR)</t>
  </si>
  <si>
    <t>LU2491211004</t>
  </si>
  <si>
    <t>BQGE</t>
  </si>
  <si>
    <t>Amundi Lifecycle 2030 UCITS ETF Acc</t>
  </si>
  <si>
    <t>LU2872291948</t>
  </si>
  <si>
    <t>LC30</t>
  </si>
  <si>
    <t>Calamos Autocallable Income UCITS ETF USD Dis</t>
  </si>
  <si>
    <t>IE000ZDPZL69</t>
  </si>
  <si>
    <t>CAKD</t>
  </si>
  <si>
    <t>JPM Global Government Bond Active UCITS ETF - USD (acc)</t>
  </si>
  <si>
    <t>IE000JS4ANL9</t>
  </si>
  <si>
    <t>JGOV</t>
  </si>
  <si>
    <t>IE000E4BATC9</t>
  </si>
  <si>
    <t>XZWD</t>
  </si>
  <si>
    <t>First Trust US Momentum UCITS ETF</t>
  </si>
  <si>
    <t>IE000CY30YV9</t>
  </si>
  <si>
    <t>FTGM</t>
  </si>
  <si>
    <t>VanEck iBoxx EUR Sovereign Diversified 1-10 UCITS ETF</t>
  </si>
  <si>
    <t>NL0009690254</t>
  </si>
  <si>
    <t>TGBT</t>
  </si>
  <si>
    <t>iShares US Large Cap Moderate Buffer Mar UCITS ETF USD (Acc)</t>
  </si>
  <si>
    <t>IE000AY2ERH5</t>
  </si>
  <si>
    <t>MNTE</t>
  </si>
  <si>
    <t>Inyova Impact Investing Active Equity Fund UCITS ETF EUR</t>
  </si>
  <si>
    <t>LU3075459852</t>
  </si>
  <si>
    <t>INY0</t>
  </si>
  <si>
    <t>Inyova</t>
  </si>
  <si>
    <t>UBS Core MSCI EMU UCITS ETF EUR acc</t>
  </si>
  <si>
    <t>LU0950668870</t>
  </si>
  <si>
    <t>AW1V</t>
  </si>
  <si>
    <t>Expat Bulgaria SOFIX UCITS ETF</t>
  </si>
  <si>
    <t>BG9000011163</t>
  </si>
  <si>
    <t>BGX</t>
  </si>
  <si>
    <t>Goldman Sachs USD High Yield Bond Active UCITS ETF - Class USD (DIST)</t>
  </si>
  <si>
    <t>IE0006B9CPY7</t>
  </si>
  <si>
    <t>GUHY</t>
  </si>
  <si>
    <t>First Trust Rising Dividend Achievers UCITS ETF</t>
  </si>
  <si>
    <t>IE000K5F6EL4</t>
  </si>
  <si>
    <t>RDVY</t>
  </si>
  <si>
    <t xml:space="preserve">onemarkets MSCI Euro Government Bond UCITS ETF </t>
  </si>
  <si>
    <t>LU3281688633</t>
  </si>
  <si>
    <t>CCNH</t>
  </si>
  <si>
    <t>Ossiam MSCI World - UCITS ETF 1C (EUR)</t>
  </si>
  <si>
    <t>LU3078637660</t>
  </si>
  <si>
    <t>0SWE</t>
  </si>
  <si>
    <t>Xtrackers MSCI Europe Small Cap ESG UCITS ETF 1C</t>
  </si>
  <si>
    <t>IE000ER61U30</t>
  </si>
  <si>
    <t>XZSE</t>
  </si>
  <si>
    <t>First Trust Vest US Equity Max Buffer UCITS ETF- March</t>
  </si>
  <si>
    <t>IE0002PPCMH6</t>
  </si>
  <si>
    <t>FTMR</t>
  </si>
  <si>
    <t>Franklin US Dividend Tilt UCITS ETF (Dis)</t>
  </si>
  <si>
    <t>IE000Z4OBQK4</t>
  </si>
  <si>
    <t>UDVD</t>
  </si>
  <si>
    <t>Invesco Global High Yield Corporate Bond ESG Climate Transition UCITS ETF EUR PfHgd Acc</t>
  </si>
  <si>
    <t>IE000XG0ZRI7</t>
  </si>
  <si>
    <t>GB1E</t>
  </si>
  <si>
    <t>Janus Henderson HMT Global IG Credit Curve Steepener Core UCITS ETF Acc</t>
  </si>
  <si>
    <t>IE00BMQ5Y557</t>
  </si>
  <si>
    <t>TCRS</t>
  </si>
  <si>
    <t>Vanguard U.S. Treasury 1-3 Year Bond UCITS ETF - (USD) Distributing</t>
  </si>
  <si>
    <t>IE000GU6MFI0</t>
  </si>
  <si>
    <t>VUDY</t>
  </si>
  <si>
    <t>iShares Europe Foreign Focus UCITS ETF EUR (Acc)</t>
  </si>
  <si>
    <t>IE00078SFIQ6</t>
  </si>
  <si>
    <t>EUFG</t>
  </si>
  <si>
    <t>BNP Paribas Easy EUR Aggregate Bond SRI Fossil Free UCITS ETF Distribution</t>
  </si>
  <si>
    <t>LU2533812728</t>
  </si>
  <si>
    <t>BJLD</t>
  </si>
  <si>
    <t>Xtrackers MSCI Global Social Fairness Contributors UCITS ETF</t>
  </si>
  <si>
    <t>IE000L2IS494</t>
  </si>
  <si>
    <t>XDGS</t>
  </si>
  <si>
    <t>MEGU</t>
  </si>
  <si>
    <t>L&amp;G Emerging Markets Corporate Bond (USD) Screened UCITS ETF USD Dist</t>
  </si>
  <si>
    <t>IE00BLRPRF81</t>
  </si>
  <si>
    <t>EMAB</t>
  </si>
  <si>
    <t>UBS MSCI EMU Climate Paris Aligned UCITS ETF EUR acc</t>
  </si>
  <si>
    <t>IE00BN4Q0L55</t>
  </si>
  <si>
    <t>AW1Z</t>
  </si>
  <si>
    <t>A01T</t>
  </si>
  <si>
    <t>Xtrackers II TIPS US Inflation-Linked Bond UCITS ETF</t>
  </si>
  <si>
    <t>LU2504532131</t>
  </si>
  <si>
    <t>XTIP</t>
  </si>
  <si>
    <t>iShares USD Development Bank Bonds UCITS ETF USD (Acc)</t>
  </si>
  <si>
    <t>IE00BKRWN659</t>
  </si>
  <si>
    <t>36BD</t>
  </si>
  <si>
    <t>Xtrackers MSCI World Small Cap ESG UCITS ETF 1C</t>
  </si>
  <si>
    <t>IE000UATQPE2</t>
  </si>
  <si>
    <t>XZSW</t>
  </si>
  <si>
    <t>PIMCO Advantage Covered Bond UCITS ETF</t>
  </si>
  <si>
    <t>IE00BF8HV717</t>
  </si>
  <si>
    <t>COVR</t>
  </si>
  <si>
    <t>JPM USD High Yield Bond Active UCITS ETF - USD (acc)</t>
  </si>
  <si>
    <t>IE000LZI2UH4</t>
  </si>
  <si>
    <t>JPUA</t>
  </si>
  <si>
    <t>First Trust Global Capital Strength ESG Leaders UCITS ETF</t>
  </si>
  <si>
    <t>IE00BKPSPT20</t>
  </si>
  <si>
    <t>FTGS</t>
  </si>
  <si>
    <t>Ossiam Shiller Barclays CAPE US Sector Screened UCITS ETF 1A (USD)</t>
  </si>
  <si>
    <t>IE000N990RE2</t>
  </si>
  <si>
    <t>EUPF</t>
  </si>
  <si>
    <t>BNP Paribas Easy ESG Enhanced EUR Corp Bond - UCITS ETF DIS</t>
  </si>
  <si>
    <t>LU2697596828</t>
  </si>
  <si>
    <t>BJLP</t>
  </si>
  <si>
    <t>Invesco Euro Government Bond UCITS ETF</t>
  </si>
  <si>
    <t>IE00BGJWWX56</t>
  </si>
  <si>
    <t>EIBB</t>
  </si>
  <si>
    <t>IE000ZZJ48Q0</t>
  </si>
  <si>
    <t>DVDG</t>
  </si>
  <si>
    <t>BNP Paribas Easy S&amp;P 500 Scored and Screened UCITS ETF H EUR Capitalisation</t>
  </si>
  <si>
    <t>IE000Q6C8036</t>
  </si>
  <si>
    <t>ESAA</t>
  </si>
  <si>
    <t>Janus Henderson USD AAA CLO Active Core UCITS ETF - EUR-H Acc</t>
  </si>
  <si>
    <t>LU2994521073</t>
  </si>
  <si>
    <t>JAAE</t>
  </si>
  <si>
    <t>WMMX</t>
  </si>
  <si>
    <t>CNYE</t>
  </si>
  <si>
    <t>L&amp;G USD Corporate Bond Screened UCITS ETF USD Dist</t>
  </si>
  <si>
    <t>IE00BLRPRD67</t>
  </si>
  <si>
    <t>USAB</t>
  </si>
  <si>
    <t>BNP Paribas Easy II USD Credit PAB Opportunities UCITS ETF - USD Acc ETF</t>
  </si>
  <si>
    <t>IE000N0TTJQ9</t>
  </si>
  <si>
    <t>AIPU</t>
  </si>
  <si>
    <t>BNP Paribas Easy II MSCI World PAB UCITS ETF (H) Accumulation EUR</t>
  </si>
  <si>
    <t>IE000TT7HZ88</t>
  </si>
  <si>
    <t>AWDE</t>
  </si>
  <si>
    <t xml:space="preserve">First Trust Vest U.S. Equity Buffer UCITS ETF - January </t>
  </si>
  <si>
    <t>IE000MDKBOB3</t>
  </si>
  <si>
    <t>FJAN</t>
  </si>
  <si>
    <t>AXQU</t>
  </si>
  <si>
    <t>iShares MSCI EMU Climate Transition Aware UCITS ETF EUR (Acc)</t>
  </si>
  <si>
    <t>IE0006PTRUI8</t>
  </si>
  <si>
    <t>MCTA</t>
  </si>
  <si>
    <t>Invesco BulletShares 2030 EUR Corporate Bond UCITS ETF - Acc</t>
  </si>
  <si>
    <t>IE000I25S1V5</t>
  </si>
  <si>
    <t>BSE0</t>
  </si>
  <si>
    <t>First Trust Alerian Disruptive Technology Real Estate UCITS ETF</t>
  </si>
  <si>
    <t>IE000RN036E0</t>
  </si>
  <si>
    <t>FTGT</t>
  </si>
  <si>
    <t>BNP Paribas Easy II Bloomberg US Treasury 25Y+ UCITS ETF USD Acc</t>
  </si>
  <si>
    <t>IE000GBYNAU4</t>
  </si>
  <si>
    <t>ADLT</t>
  </si>
  <si>
    <t>ADLU</t>
  </si>
  <si>
    <t>Amundi Global Agg SRI 1-5 UCITS ETF DR - USD (C)</t>
  </si>
  <si>
    <t>LU2470620761</t>
  </si>
  <si>
    <t>AHYF</t>
  </si>
  <si>
    <t>First Trust Vest U.S. Equity Buffer UCITS ETF - April - A USD ACCU</t>
  </si>
  <si>
    <t>IE000WX2HZQ7</t>
  </si>
  <si>
    <t>FTMA</t>
  </si>
  <si>
    <t>BNP Paribas EASY FTSE EPRA Nareit Global Developed Green CTB UCITS ETF</t>
  </si>
  <si>
    <t>IE0007YP0PL1</t>
  </si>
  <si>
    <t>ESAD</t>
  </si>
  <si>
    <t>Goldman Sachs Global Income Bond Opportunities Active UCITS ETF EUR Hedged (Acc)</t>
  </si>
  <si>
    <t>IE0006R681H8</t>
  </si>
  <si>
    <t>GSIB</t>
  </si>
  <si>
    <t>JPM US Equity Premium Income Active UCITS ETF - USD (acc)</t>
  </si>
  <si>
    <t>IE0000EAPBT6</t>
  </si>
  <si>
    <t>JEIA</t>
  </si>
  <si>
    <t>Amundi Core Global Government Bond UCITS ETF Dist</t>
  </si>
  <si>
    <t>LU1737653631</t>
  </si>
  <si>
    <t>10AK</t>
  </si>
  <si>
    <t>XEQS</t>
  </si>
  <si>
    <t>Expat Poland WIG20 UCITS ETF</t>
  </si>
  <si>
    <t>BGPLWIG04173</t>
  </si>
  <si>
    <t>PLX</t>
  </si>
  <si>
    <t>Performance Trust Total Return Bond UCITS ETF</t>
  </si>
  <si>
    <t>IE000X5OD4M3</t>
  </si>
  <si>
    <t>PTAM</t>
  </si>
  <si>
    <t>iShares US Large Cap Moderate Buffer Dec UCITS ETF USD (Acc)</t>
  </si>
  <si>
    <t>IE000Z5YU8X3</t>
  </si>
  <si>
    <t>DTNE</t>
  </si>
  <si>
    <t>WisdomTree Europe Equity UCITS ETF - USD Hedged</t>
  </si>
  <si>
    <t>IE00BVXBH163</t>
  </si>
  <si>
    <t>WTDH</t>
  </si>
  <si>
    <t>UBS EUR Ultra-Short Bond Screened UCITS ETF EUR acc</t>
  </si>
  <si>
    <t>IE000RW7V8Q4</t>
  </si>
  <si>
    <t>BCFH</t>
  </si>
  <si>
    <t>AXA IM ACT Climate Equity UCITS ETF EUR(H) Acc</t>
  </si>
  <si>
    <t>IE000E66LX20</t>
  </si>
  <si>
    <t>ACLE</t>
  </si>
  <si>
    <t>BNP Paribas Easy II Bloomberg US Treasury 25Y+ UCITS ETF USD Dis</t>
  </si>
  <si>
    <t>IE000WPH0239</t>
  </si>
  <si>
    <t>A2DU</t>
  </si>
  <si>
    <t>AHYT</t>
  </si>
  <si>
    <t>UniActive Q Equities Global Enhanced UCITS ETF EUR (Dis)</t>
  </si>
  <si>
    <t>IE000ST7KGV2</t>
  </si>
  <si>
    <t>UQE1</t>
  </si>
  <si>
    <t>A2DT</t>
  </si>
  <si>
    <t>Franklin Catholic Principles Emerging Markets Sovereign Debt UCITS ETF</t>
  </si>
  <si>
    <t>IE000YZIVX22</t>
  </si>
  <si>
    <t>FLCV</t>
  </si>
  <si>
    <t>Invesco BulletShares 2029 EUR Corporate Bond UCITS ETF - Dist</t>
  </si>
  <si>
    <t>IE000ZC4C5Q1</t>
  </si>
  <si>
    <t>BE29</t>
  </si>
  <si>
    <t>Franklin S&amp;P 500 Screened UCITS ETF (Acc)</t>
  </si>
  <si>
    <t>IE0006FAD976</t>
  </si>
  <si>
    <t>FSPU</t>
  </si>
  <si>
    <t>iShares MSCI Japan SRI UCITS ETF EUR Hedged (Acc)</t>
  </si>
  <si>
    <t>IE000QWO5FT3</t>
  </si>
  <si>
    <t>CEME</t>
  </si>
  <si>
    <t>Franklin ClearBridge US Smaller Companies UCITS ETF (Acc)</t>
  </si>
  <si>
    <t>IE000XJA2OU4</t>
  </si>
  <si>
    <t>CBSM</t>
  </si>
  <si>
    <t>JPM Green Social Sustainable Bond Active UCITS ETF - USD (acc)</t>
  </si>
  <si>
    <t>IE0005FKEK99</t>
  </si>
  <si>
    <t>JGNR</t>
  </si>
  <si>
    <t>CT QR Series US Equity Active UCITS ETF  - Inc USD</t>
  </si>
  <si>
    <t>QRUW</t>
  </si>
  <si>
    <t>BNP Paribas Easy ESG Enhanced US UCITS ETF USD Acc</t>
  </si>
  <si>
    <t>IE000130VPV5</t>
  </si>
  <si>
    <t>LM9A</t>
  </si>
  <si>
    <t>Goldman Sachs EUR Investment Grade Corporate Bond Active UCTIS ETF - Class EUR (Acc)</t>
  </si>
  <si>
    <t>IE000O6GI299</t>
  </si>
  <si>
    <t>GIGA</t>
  </si>
  <si>
    <t>Expat Slovenia SBI TOP UCITS ETF</t>
  </si>
  <si>
    <t>BGSLOBI02187</t>
  </si>
  <si>
    <t>SLQX</t>
  </si>
  <si>
    <t>Bellevue Healthcare UCITS ETF</t>
  </si>
  <si>
    <t>IE000R6TN604</t>
  </si>
  <si>
    <t>C4RE</t>
  </si>
  <si>
    <t>Bellevue</t>
  </si>
  <si>
    <t>State Street SPDR Bloomberg 1-3 Month T-Bill MXN Hdg UCITS ETF (Acc)</t>
  </si>
  <si>
    <t>IE00BJXRT706</t>
  </si>
  <si>
    <t>ZPRM</t>
  </si>
  <si>
    <t>iShares iBonds Dec 2026 Term € Italy Govt Bond UCITS ETF EUR (Dist)</t>
  </si>
  <si>
    <t>IE000LZ7BZW8</t>
  </si>
  <si>
    <t>26TP</t>
  </si>
  <si>
    <t>Invesco US Treasury Bond 3-7 Year UCITS ETF Acc</t>
  </si>
  <si>
    <t>IE00BF2FNR50</t>
  </si>
  <si>
    <t>TR7A</t>
  </si>
  <si>
    <t>CT QR Series Global Equity Active UCITS ETF - Inc USD</t>
  </si>
  <si>
    <t>IE000UL7AOT5</t>
  </si>
  <si>
    <t>QRGW</t>
  </si>
  <si>
    <t>BNP Paribas Easy ESG Enhanced EMU UCITS ETF Capitalisation</t>
  </si>
  <si>
    <t>LU3086268227</t>
  </si>
  <si>
    <t>EDEQ</t>
  </si>
  <si>
    <t>Amundi Global Corporate Bond UCITS ETF USD Hedged Dist</t>
  </si>
  <si>
    <t>LU2996613266</t>
  </si>
  <si>
    <t>USBG</t>
  </si>
  <si>
    <t>Fidelity Global Government Bond Climate Aware UCITS ETF - Inc</t>
  </si>
  <si>
    <t>IE000IF0HTJ9</t>
  </si>
  <si>
    <t>FFGG</t>
  </si>
  <si>
    <t>Vanguard FTSE Developed Europe Small-Cap UCITS ETF Accumulating</t>
  </si>
  <si>
    <t>IE00069H3LK0</t>
  </si>
  <si>
    <t>VEDA</t>
  </si>
  <si>
    <t>L&amp;G USD Corporate Bond Screened UCITS ETF - EUR Hedged (acc)</t>
  </si>
  <si>
    <t>IE000NA8E2W0</t>
  </si>
  <si>
    <t>USAH</t>
  </si>
  <si>
    <t>Invesco BulletShares 2029 USD Corporate Bond UCITS ETF - Dist</t>
  </si>
  <si>
    <t>IE000C5Q64P6</t>
  </si>
  <si>
    <t>BS29</t>
  </si>
  <si>
    <t>UniActive Q Corporate Bonds Euro Enhanced UCITS ETF EUR (Dis)</t>
  </si>
  <si>
    <t>IE000UBGUJP8</t>
  </si>
  <si>
    <t>UQB1</t>
  </si>
  <si>
    <t>Invesco S&amp;P 500 CTB Net Zero Pathway ESG UCITS ETF</t>
  </si>
  <si>
    <t>IE000N1ZEIG9</t>
  </si>
  <si>
    <t>CTBA</t>
  </si>
  <si>
    <t>Fidelity EUR HY Corp Bond Research Enhanced PAB UCITS ETF - Inc</t>
  </si>
  <si>
    <t>IE000HDEYKM3</t>
  </si>
  <si>
    <t>FYEI</t>
  </si>
  <si>
    <t>Expat Czech PX UCITS ETF</t>
  </si>
  <si>
    <t>BGCZPX003174</t>
  </si>
  <si>
    <t>CZX</t>
  </si>
  <si>
    <t>iShares MSCI EMU Climate Transition Aware UCITS ETF EUR (Dist)</t>
  </si>
  <si>
    <t>IE000E9XXE77</t>
  </si>
  <si>
    <t>MCTD</t>
  </si>
  <si>
    <t>BNP Paribas Easy ECPI Circular Economy Leaders UCITS ETF - USD</t>
  </si>
  <si>
    <t>LU2533810276</t>
  </si>
  <si>
    <t>BJLC</t>
  </si>
  <si>
    <t>Xtrackers II Japan Government Bond UCITS ETF 2C EUR Hedged</t>
  </si>
  <si>
    <t>LU3003218446</t>
  </si>
  <si>
    <t>XJ2C</t>
  </si>
  <si>
    <t>BNP Paribas Easy USD Corp Bond SRI Fossil Free UCITS ETF - Dist</t>
  </si>
  <si>
    <t>LU2616776444</t>
  </si>
  <si>
    <t>BJLK</t>
  </si>
  <si>
    <t>Invesco BulletShares 2028 EUR Corporate Bond UCITS ETF - Dist</t>
  </si>
  <si>
    <t>IE000LKGEZQ6</t>
  </si>
  <si>
    <t>BE28</t>
  </si>
  <si>
    <t>Fidelity Japan Equity Research Enhanced UCITS ETF - Inc</t>
  </si>
  <si>
    <t>IE000B5UZSG9</t>
  </si>
  <si>
    <t>FJPI</t>
  </si>
  <si>
    <t>UBS MSCI Europe Socially Responsible UCITS ETF hEUR acc</t>
  </si>
  <si>
    <t>LU2206598109</t>
  </si>
  <si>
    <t>UIW3</t>
  </si>
  <si>
    <t>Robeco Climate Euro Government Bond UCITS ETF EUR Acc</t>
  </si>
  <si>
    <t>IE000D1DAPO5</t>
  </si>
  <si>
    <t>RCEG</t>
  </si>
  <si>
    <t>BNP Paribas Easy MSCI USA UCITS ETF Capitalisation</t>
  </si>
  <si>
    <t>IE000M46QA27</t>
  </si>
  <si>
    <t>ESAR</t>
  </si>
  <si>
    <t>8OUU</t>
  </si>
  <si>
    <t>First Trust Vest Nasdaq-100 Moderate Buffer UCITS ETF - March</t>
  </si>
  <si>
    <t>IE0006S0EBF2</t>
  </si>
  <si>
    <t>FTMQ</t>
  </si>
  <si>
    <t>Invesco BulletShares 2026 EUR Corporate Bond UCITS ETF - Dist</t>
  </si>
  <si>
    <t>IE000AYJ75E5</t>
  </si>
  <si>
    <t>BE26</t>
  </si>
  <si>
    <t>Invesco Global High Yield Corporate Bond ESG Climate Transition UCITS ETF - Dist</t>
  </si>
  <si>
    <t>IE000ZWSN3F7</t>
  </si>
  <si>
    <t>GB1D</t>
  </si>
  <si>
    <t>AXA IM ACT Climate Equity UCITS ETF USD Acc</t>
  </si>
  <si>
    <t>IE000Z8BHG02</t>
  </si>
  <si>
    <t>ACLT</t>
  </si>
  <si>
    <t>AIPT</t>
  </si>
  <si>
    <t>Goldman Sachs ActiveBeta Paris-Aligned Sustainable World Equity UCITS ETF – Class USD (Acc)</t>
  </si>
  <si>
    <t>IE000HPBRE54</t>
  </si>
  <si>
    <t>GACL</t>
  </si>
  <si>
    <t>QRUU</t>
  </si>
  <si>
    <t>UBS Climate Aware Global Developed Equity CTB UCITS ETF USD acc</t>
  </si>
  <si>
    <t>IE00BN4PXC48</t>
  </si>
  <si>
    <t>AW11</t>
  </si>
  <si>
    <t>Invesco EUR AT1 CoCo Bond UCITS ETF Dist</t>
  </si>
  <si>
    <t>IE000VVC8KW9</t>
  </si>
  <si>
    <t>ATE1</t>
  </si>
  <si>
    <t>Goldman Sachs Global Green Bond UCITS ETF - Class EUR-Hedged (dist)</t>
  </si>
  <si>
    <t>IE000L0X6L81</t>
  </si>
  <si>
    <t>GSXG</t>
  </si>
  <si>
    <t>First Trust Vest Nasdaq-100 Moderate Buffer UCITS ETF - September</t>
  </si>
  <si>
    <t>IE000FQ808R5</t>
  </si>
  <si>
    <t>QSEP</t>
  </si>
  <si>
    <t>Amundi Global Corporate Bond UCITS ETF USD Hedged Acc</t>
  </si>
  <si>
    <t>LU2924150019</t>
  </si>
  <si>
    <t>USBD</t>
  </si>
  <si>
    <t>Ossiam Bloomberg USA PAB UCITS ETF</t>
  </si>
  <si>
    <t>IE000IF5WTI9</t>
  </si>
  <si>
    <t>OP7U</t>
  </si>
  <si>
    <t>Global X S&amp;P 500 Annual Tail Hedge UCITS ETF USD Accumulating</t>
  </si>
  <si>
    <t>IE000HGH8PV2</t>
  </si>
  <si>
    <t>5PAH</t>
  </si>
  <si>
    <t>Xtrackers MSCI Global SDGs UCITS ETF</t>
  </si>
  <si>
    <t>IE000PSF3A70</t>
  </si>
  <si>
    <t>XDGI</t>
  </si>
  <si>
    <t>BNP Paribas Easy Bloomberg US Treasury UCITS ETF Capitalisation</t>
  </si>
  <si>
    <t>LU3086272419</t>
  </si>
  <si>
    <t>EDEZ</t>
  </si>
  <si>
    <t>L&amp;G Market Neutral Commodities UCITS ETF</t>
  </si>
  <si>
    <t>IE000IIHLZL0</t>
  </si>
  <si>
    <t>MANU</t>
  </si>
  <si>
    <t>Xtrackers II iTraxx Crossover Short Daily Swap UCITS ETF 1C</t>
  </si>
  <si>
    <t>LU0321462870</t>
  </si>
  <si>
    <t>XTC5</t>
  </si>
  <si>
    <t>BNP Paribas Easy II Short Duration Income Opportunities UCITS ETF EUR (H) Distribution</t>
  </si>
  <si>
    <t>IE0002FPYN09</t>
  </si>
  <si>
    <t>ASHE</t>
  </si>
  <si>
    <t>JPM US Equity Active UCITS ETF - USD (acc)</t>
  </si>
  <si>
    <t>IE000RSCXLM4</t>
  </si>
  <si>
    <t>JAUS</t>
  </si>
  <si>
    <t>UBS MSCI World Selection UCITS ETF hEUR dis</t>
  </si>
  <si>
    <t>IE000V6KDJC9</t>
  </si>
  <si>
    <t>BCFJ</t>
  </si>
  <si>
    <t>Invesco USD AAA CLO UCITS ETF - Acc</t>
  </si>
  <si>
    <t>IE0008GO35B5</t>
  </si>
  <si>
    <t>UCLA</t>
  </si>
  <si>
    <t>Franklin USD Investment Grade Corporate Bond UCITS ETF</t>
  </si>
  <si>
    <t>IE00BFWXDX52</t>
  </si>
  <si>
    <t>FVUI</t>
  </si>
  <si>
    <t>Franklin Core US Enhanced Equity UCITS ETF (Acc)</t>
  </si>
  <si>
    <t>IE000CZU3JH0</t>
  </si>
  <si>
    <t>FCEU</t>
  </si>
  <si>
    <t>iShares U.S. Aerospace &amp; Defence UCITS ETF USD (Acc)</t>
  </si>
  <si>
    <t>IE000IR2DEM6</t>
  </si>
  <si>
    <t>DFCU</t>
  </si>
  <si>
    <t>Amundi JP Morgan INR India Government Bond UCITS ETF Acc</t>
  </si>
  <si>
    <t>IE0004W4ZVJ5</t>
  </si>
  <si>
    <t>INGE</t>
  </si>
  <si>
    <t>Janus Henderson EUR Ultrashort IG Bond Paris-Aligned Climate Core UCITS ETF EUR Acc</t>
  </si>
  <si>
    <t>IE000WXLHR76</t>
  </si>
  <si>
    <t>TUCP</t>
  </si>
  <si>
    <t>Invesco EUR Government and Related Green Bond Weighted UCITS ETF Acc</t>
  </si>
  <si>
    <t>IE0007BT2BH8</t>
  </si>
  <si>
    <t>EGVA</t>
  </si>
  <si>
    <t>Expat Croatia CROBEX UCITS ETF</t>
  </si>
  <si>
    <t>BGCROEX03189</t>
  </si>
  <si>
    <t>ECDC</t>
  </si>
  <si>
    <t>AXA IM Global Inflation - Linked Bond Opportunities UCITS ETF - EUR (H) Accumulation</t>
  </si>
  <si>
    <t>IE000GWD7R65</t>
  </si>
  <si>
    <t>ACPE</t>
  </si>
  <si>
    <t>State Street SPDR ICE BofA 0-5 Year EM USD Government Bond UCITS ETF (Dist)</t>
  </si>
  <si>
    <t>IE00BP46NG52</t>
  </si>
  <si>
    <t>ZPR5</t>
  </si>
  <si>
    <t>JPM Strategic Allocation Growth Active UCITS ETF - EUR (acc)</t>
  </si>
  <si>
    <t>IE000MVWFDH1</t>
  </si>
  <si>
    <t>JMAG</t>
  </si>
  <si>
    <t>BNP Paribas Easy II MSCI Europe PAB UCITS ETF</t>
  </si>
  <si>
    <t>IE000YASIPS3</t>
  </si>
  <si>
    <t>AIME</t>
  </si>
  <si>
    <t>Avantis Pacific Equity UCITS ETF USD ACC</t>
  </si>
  <si>
    <t>IE000T62NEO6</t>
  </si>
  <si>
    <t>AVPE</t>
  </si>
  <si>
    <t>Amundi Global Corporate SRI 1-5Y Highest Rated UCITS ETF USD Hedged Acc</t>
  </si>
  <si>
    <t>LU2780870932</t>
  </si>
  <si>
    <t>GCRE</t>
  </si>
  <si>
    <t>Franklin S&amp;P 500 Information Technology UCITS ETF</t>
  </si>
  <si>
    <t>IE000EQGURT5</t>
  </si>
  <si>
    <t>FTTC</t>
  </si>
  <si>
    <t>Global X S&amp;P 500 Annual Buffer UCITS ETF USD Accumulating</t>
  </si>
  <si>
    <t>IE0009BM62P2</t>
  </si>
  <si>
    <t>5PAB</t>
  </si>
  <si>
    <t>HSBC Plus USA Equity Quant Active UCITS ETF USD (Acc)</t>
  </si>
  <si>
    <t>IE0008JXFQK8</t>
  </si>
  <si>
    <t>H41Z</t>
  </si>
  <si>
    <t>Xtrackers II Eurozone Government Bond UCITS ETF 2C - USD hedged</t>
  </si>
  <si>
    <t>LU2009147591</t>
  </si>
  <si>
    <t>XGLU</t>
  </si>
  <si>
    <t>Ossiam Bloomberg Europe ex Eurozone PAB NR - UCITS ETF 1C (EUR)</t>
  </si>
  <si>
    <t>LU1655103486</t>
  </si>
  <si>
    <t>OP4E</t>
  </si>
  <si>
    <t>Amundi S&amp;P 500 Climate Transition UCITS ETF Acc</t>
  </si>
  <si>
    <t>IE000Z8J5HD7</t>
  </si>
  <si>
    <t>CTUS</t>
  </si>
  <si>
    <t>Investlinx Balanced Income UCITS ETF</t>
  </si>
  <si>
    <t>IE000PPEL1I4</t>
  </si>
  <si>
    <t>LNXB</t>
  </si>
  <si>
    <t>iShares MSCI Europe Climate Transition Aware UCITS ETF EUR (Dist)</t>
  </si>
  <si>
    <t>IE000ZQF1PE1</t>
  </si>
  <si>
    <t>ECTD</t>
  </si>
  <si>
    <t>JPM Green Social Sustainable Bond Active UCITS ETF - EUR Hedged (acc)</t>
  </si>
  <si>
    <t>IE000FBG59J1</t>
  </si>
  <si>
    <t>JGNE</t>
  </si>
  <si>
    <t>BNP Paribas Easy II Emerging Corp Bond PAB UCITS ETF Acc USD</t>
  </si>
  <si>
    <t>IE00018U4PN8</t>
  </si>
  <si>
    <t>AICT</t>
  </si>
  <si>
    <t>BNP Paribas Easy MSCI World Equal Weight Select UCITS ETF USD</t>
  </si>
  <si>
    <t>IE000ALI2E45</t>
  </si>
  <si>
    <t>ESAF</t>
  </si>
  <si>
    <t>Goldman Sachs Alpha Enhanced Japan Equity Active UCITS ETF - Class JPY (Dist)</t>
  </si>
  <si>
    <t>IE0006NZSQW7</t>
  </si>
  <si>
    <t xml:space="preserve">GDJY </t>
  </si>
  <si>
    <t>Goldman Sachs USD Investment Grade Corporate Bond Active UCITS ETF - USD (DIS)</t>
  </si>
  <si>
    <t>IE000RRCJI06</t>
  </si>
  <si>
    <t>GIGU</t>
  </si>
  <si>
    <t>Invesco US Treasury Bond 1-3 Year UCITS ETF Acc</t>
  </si>
  <si>
    <t>IE00BF2FNH52</t>
  </si>
  <si>
    <t>TRX3</t>
  </si>
  <si>
    <t>Janus Henderson EUR AAA CLO Active Core UCITS ETF - EUR Dist</t>
  </si>
  <si>
    <t>LU2941599164</t>
  </si>
  <si>
    <t>JCLD</t>
  </si>
  <si>
    <t>Fidelity EUR Corp Bond Research Enhanced PAB UCITS ETF - Inc</t>
  </si>
  <si>
    <t>IE000VQZQ963</t>
  </si>
  <si>
    <t>FEIG</t>
  </si>
  <si>
    <t>IE000CPT8DH7</t>
  </si>
  <si>
    <t>ESAQ</t>
  </si>
  <si>
    <t>JPM USD IG Corporate Bond Active UCITS ETF - USD (acc)</t>
  </si>
  <si>
    <t>IE00BF59RV63</t>
  </si>
  <si>
    <t>JRUB</t>
  </si>
  <si>
    <t>BNP Paribas Easy Alpha Enhanced US UCITS ETF USD Capitalisation</t>
  </si>
  <si>
    <t>IE000V3AQGW3</t>
  </si>
  <si>
    <t>ESAI</t>
  </si>
  <si>
    <t>AHYG</t>
  </si>
  <si>
    <t>Xtrackers MSCI USA Climate Transition UCITS ETF</t>
  </si>
  <si>
    <t>IE000GYDNJS5</t>
  </si>
  <si>
    <t>XCUD</t>
  </si>
  <si>
    <t>JPM US Hedged Equity Laddered Overlay Active UCITS ETF - USD (dist)</t>
  </si>
  <si>
    <t>IE000K4JG8P9</t>
  </si>
  <si>
    <t>HEDL</t>
  </si>
  <si>
    <t>Franklin S&amp;P 500 Financials UCITS ETF</t>
  </si>
  <si>
    <t>IE000KG7KXI7</t>
  </si>
  <si>
    <t>FTFN</t>
  </si>
  <si>
    <t>ACLU</t>
  </si>
  <si>
    <t>UBS BBG Japan Gov 1-3 UCITS ETF hEUR acc</t>
  </si>
  <si>
    <t>LU2098180271</t>
  </si>
  <si>
    <t>FGZD</t>
  </si>
  <si>
    <t>Fidelity Global Corp Bond Research Enhanced PAB UCITS ETF - Inc</t>
  </si>
  <si>
    <t>IE00BM9GRM34</t>
  </si>
  <si>
    <t>FSCM</t>
  </si>
  <si>
    <t>Franklin US Treasury 0-1 Year UCITS ETF USD (Acc)</t>
  </si>
  <si>
    <t>IE000E02WFD5</t>
  </si>
  <si>
    <t>SHOR</t>
  </si>
  <si>
    <t>Goldman Sachs Access China Government Bond UCITS ETF</t>
  </si>
  <si>
    <t>IE00BJSBCS90</t>
  </si>
  <si>
    <t>GASF</t>
  </si>
  <si>
    <t>Lloyd Focused Equity UCITS ETF - Accumulating</t>
  </si>
  <si>
    <t>IE000NYVK0R8</t>
  </si>
  <si>
    <t>LFEP</t>
  </si>
  <si>
    <t>WMMT</t>
  </si>
  <si>
    <t>iShares MSCI Europe Climate Transition Aware UCITS ETF EUR (Acc)</t>
  </si>
  <si>
    <t>IE000U3XZQN5</t>
  </si>
  <si>
    <t>ECTA</t>
  </si>
  <si>
    <t>Xtrackers II Australia Government Bond UCITS ETF 2C EUR Hedged</t>
  </si>
  <si>
    <t>LU3003218016</t>
  </si>
  <si>
    <t>XAU2</t>
  </si>
  <si>
    <t>Fundstrat Granny Shots U.S. Large Cap UCITS ETF - Accumulating</t>
  </si>
  <si>
    <t>IE000OQGOX00</t>
  </si>
  <si>
    <t>GRNY</t>
  </si>
  <si>
    <t>Invesco US High Yield Fallen Angels UCITS ETF EUR Hdg Acc</t>
  </si>
  <si>
    <t>IE00BYVTMZ20</t>
  </si>
  <si>
    <t>FAEU</t>
  </si>
  <si>
    <t>Goldman Sachs Alpha Enhanced Emerging Markets Equity Active UCITS ETF - Class USD (Dist)</t>
  </si>
  <si>
    <t>IE00084KY2F2</t>
  </si>
  <si>
    <t>GDEM</t>
  </si>
  <si>
    <t>Schroder Global Investment Grade Corporate Bond Active UCITS ETF ACC EUR H</t>
  </si>
  <si>
    <t>IE0002U1PIC8</t>
  </si>
  <si>
    <t>SICE</t>
  </si>
  <si>
    <t>BNP Paribas Easy MSCI World II UCITS ETF Capitalisation</t>
  </si>
  <si>
    <t>LU3086271106</t>
  </si>
  <si>
    <t>EDEP</t>
  </si>
  <si>
    <t>Invesco Global Active Defensive ESG Equity UCITS ETF - Dist</t>
  </si>
  <si>
    <t>IE0005KF09R2</t>
  </si>
  <si>
    <t>LVLD</t>
  </si>
  <si>
    <t>Amundi Euro Government Low Duration Tilted Green Bond UCITS ETF Acc</t>
  </si>
  <si>
    <t>LU2924150282</t>
  </si>
  <si>
    <t>LWGB</t>
  </si>
  <si>
    <t>UniActive Q Corporate Bonds Euro Enhanced UCITS ETF EUR (Acc)</t>
  </si>
  <si>
    <t>IE000AEBAUD0</t>
  </si>
  <si>
    <t>UQB2</t>
  </si>
  <si>
    <t>Ossiam Shiller Barclays CAPE Global Sector Value TR - UCITS ETF 1C (USD)</t>
  </si>
  <si>
    <t>LU2555926372</t>
  </si>
  <si>
    <t>EUPA</t>
  </si>
  <si>
    <t>JPM Global IG Corporate Bond Active UCITS ETF - USD (acc)</t>
  </si>
  <si>
    <t>IE000S2QZKI8</t>
  </si>
  <si>
    <t>JIGG</t>
  </si>
  <si>
    <t>Goldman Sachs Emerging Markets Green and Social Bond Active UCITS ETF – Class EUR Hedged (Dist)</t>
  </si>
  <si>
    <t>IE000GZD8ME7</t>
  </si>
  <si>
    <t>GAEM</t>
  </si>
  <si>
    <t>State Street Global Dividend Spotlight Active Equity UCITS ETF (Acc)</t>
  </si>
  <si>
    <t>IE000KBUL630</t>
  </si>
  <si>
    <t>GDSF</t>
  </si>
  <si>
    <t>iMGP DBi Managed Futures Fund R EUR HP UCITS ETF</t>
  </si>
  <si>
    <t>LU3359622902</t>
  </si>
  <si>
    <t>MFEH</t>
  </si>
  <si>
    <t>Invesco EUR IG Corporate Bond Yield Plus UCITS ETF - Dist</t>
  </si>
  <si>
    <t>IE0001KPAXU3</t>
  </si>
  <si>
    <t>EYLD</t>
  </si>
  <si>
    <t>INGU</t>
  </si>
  <si>
    <t>Invesco EURO STOXX 50 Equal Weight UCITS ETF Acc</t>
  </si>
  <si>
    <t>IE00067X7JX0</t>
  </si>
  <si>
    <t>EWSX</t>
  </si>
  <si>
    <t>GCRU</t>
  </si>
  <si>
    <t>CTUT</t>
  </si>
  <si>
    <t>Xtrackers II Eurozone Government Bond 1-3 ESG Tilted UCITS ETF 1C</t>
  </si>
  <si>
    <t>LU3119430067</t>
  </si>
  <si>
    <t>XEZ1</t>
  </si>
  <si>
    <t>Franklin S&amp;P 500 Consumer Discretionary UCITS ETF</t>
  </si>
  <si>
    <t>IE000PEYL7P5</t>
  </si>
  <si>
    <t>FTCD</t>
  </si>
  <si>
    <t>Jupiter Global Government Bond Active UCITS ETF - Accumulating</t>
  </si>
  <si>
    <t>IE000GDU4WA8</t>
  </si>
  <si>
    <t>ZINS</t>
  </si>
  <si>
    <t>L&amp;G China CNY Bond UCITS ETF USD Dist</t>
  </si>
  <si>
    <t>IE00BLRPQL76</t>
  </si>
  <si>
    <t>DRGN</t>
  </si>
  <si>
    <t>Invesco Global Corporate Bond ESG Climate Transition UCITS ETF - Dist</t>
  </si>
  <si>
    <t>IE000FVQW7E7</t>
  </si>
  <si>
    <t>GLBD</t>
  </si>
  <si>
    <t>Goldman Sachs Alpha Enhanced World Equity Active UCITS ETF - Class USD (Dist)</t>
  </si>
  <si>
    <t>IE000PXXRS03</t>
  </si>
  <si>
    <t xml:space="preserve">GQDW </t>
  </si>
  <si>
    <t>UBS S&amp;P 500 Equal Weight SF UCITS ETF USD acc</t>
  </si>
  <si>
    <t>IE0008GBXCA4</t>
  </si>
  <si>
    <t>BCFK</t>
  </si>
  <si>
    <t>Nordea BetaPlus Enhanced European Select Equity UCITS ETF - EUR Acc ETF</t>
  </si>
  <si>
    <t>IE000OJF8NN4</t>
  </si>
  <si>
    <t>BPUE</t>
  </si>
  <si>
    <t>Robeco 3D US Equity UCITS ETF EUR(H) Acc</t>
  </si>
  <si>
    <t>IE0008H4JHA2</t>
  </si>
  <si>
    <t>3DUE</t>
  </si>
  <si>
    <t>First Trust Factor FX UCITS ETF - Class C EUR (Hedged)</t>
  </si>
  <si>
    <t>IE00BD5HBS12</t>
  </si>
  <si>
    <t>FXEU</t>
  </si>
  <si>
    <t>First Trust Vest U.S. Equity Buffer UCITS ETF - October</t>
  </si>
  <si>
    <t>IE0004X8KUG5</t>
  </si>
  <si>
    <t>FOCT</t>
  </si>
  <si>
    <t>BNP Paribas Easy ESG Low Vol Europe UCITS ETF - D</t>
  </si>
  <si>
    <t>LU1481201025</t>
  </si>
  <si>
    <t>VLED</t>
  </si>
  <si>
    <t>UBS S&amp;P 500 Climate Transition ESG UCITS ETF hEUR acc</t>
  </si>
  <si>
    <t>IE0009WWNY77</t>
  </si>
  <si>
    <t>BCFG</t>
  </si>
  <si>
    <t>BNP Paribas Easy ESG Enhanced EUR Corp Bond December 2029 - UCITS ETF Capitalisation</t>
  </si>
  <si>
    <t>LU2823896811</t>
  </si>
  <si>
    <t>BJLW</t>
  </si>
  <si>
    <t>BNP Paribas Easy USD Corp Bond SRI Fossil Free UCITS ETF - Acc</t>
  </si>
  <si>
    <t>LU2616774076</t>
  </si>
  <si>
    <t>BJLJ</t>
  </si>
  <si>
    <t>Goldman Sachs Alpha Enhanced Europe Equity Active UCITS ETF - Class EUR (Dist)</t>
  </si>
  <si>
    <t>IE000DQAQ6J3</t>
  </si>
  <si>
    <t>GDEU</t>
  </si>
  <si>
    <t>Expat Greece ASE UCITS ETF</t>
  </si>
  <si>
    <t>BGGRASE06174</t>
  </si>
  <si>
    <t>GRX</t>
  </si>
  <si>
    <t>Vanguard U.S. Treasury 3-7 Year Bond UCITS ETF - (USD) Distributing</t>
  </si>
  <si>
    <t>IE000128BSS1</t>
  </si>
  <si>
    <t>VITD</t>
  </si>
  <si>
    <t>Goldman Sachs Alpha Enhanced US Equity Active UCITS ETF - Class USD (Dist)</t>
  </si>
  <si>
    <t>IE000PH09T78</t>
  </si>
  <si>
    <t xml:space="preserve">GQUD </t>
  </si>
  <si>
    <t>Fidelity USD Corp Bond Research Enhanced PAB UCITS ETF - Inc</t>
  </si>
  <si>
    <t>IE000JJQ6248</t>
  </si>
  <si>
    <t>FUIG</t>
  </si>
  <si>
    <t>iShares S&amp;P 500 3% Capped UCITS ETF EUR Hedged (Acc)</t>
  </si>
  <si>
    <t>IE0001ARVVZ9</t>
  </si>
  <si>
    <t>CEPP</t>
  </si>
  <si>
    <t>BNP Paribas Easy Quality Europe UCITS ETF - D</t>
  </si>
  <si>
    <t>LU1481201611</t>
  </si>
  <si>
    <t>QUED</t>
  </si>
  <si>
    <t>Vanguard FTSE Developed Europe Small-Cap UCITS ETF Distributing</t>
  </si>
  <si>
    <t>IE000K7PC2G4</t>
  </si>
  <si>
    <t>VEDD</t>
  </si>
  <si>
    <t>JPM US Value Active UCITS ETF - USD (dist)</t>
  </si>
  <si>
    <t>IE000DTA2ZH9</t>
  </si>
  <si>
    <t>JPVD</t>
  </si>
  <si>
    <t>Xtrackers II Target Maturity Sept 2035 EUR Corporate Bond UCITS ETF 1D</t>
  </si>
  <si>
    <t>LU3152892546</t>
  </si>
  <si>
    <t>XB35</t>
  </si>
  <si>
    <t>Xtrackers II Eurozone Government Bond 10+ ESG Tilted UCITS ETF 1C</t>
  </si>
  <si>
    <t>LU3119430570</t>
  </si>
  <si>
    <t>XZ10</t>
  </si>
  <si>
    <t>VanEck US Fallen Angel High Yield Bond UCITS ETF</t>
  </si>
  <si>
    <t>IE000J6CHW80</t>
  </si>
  <si>
    <t>EM1A</t>
  </si>
  <si>
    <t>JPM EUR Government Bond Active UCITS ETF - EUR (dist)</t>
  </si>
  <si>
    <t>IE00081SF8K7</t>
  </si>
  <si>
    <t>JEEG</t>
  </si>
  <si>
    <t>Invesco BulletShares 2026 USD Corporate Bond UCITS ETF - Dist</t>
  </si>
  <si>
    <t>IE000O36LOH8</t>
  </si>
  <si>
    <t>BS26</t>
  </si>
  <si>
    <t>BNP Paribas Easy II Global Inflation-Linked Bond Opportunities UCITS ETF - USD Accumulation</t>
  </si>
  <si>
    <t>IE000J4FE268</t>
  </si>
  <si>
    <t>ACPH</t>
  </si>
  <si>
    <t>UBS S&amp;P 500 Climate Transition ESG UCITS ETF USD acc</t>
  </si>
  <si>
    <t>IE000S4A5WE2</t>
  </si>
  <si>
    <t>BCFF</t>
  </si>
  <si>
    <t>L&amp;G China CNY Bond UCITS ETF EUR Dist</t>
  </si>
  <si>
    <t>IE000F472DU7</t>
  </si>
  <si>
    <t>DRGE</t>
  </si>
  <si>
    <t>BNP Paribas Easy MSCI World UCITS ETF USD Capitalisation</t>
  </si>
  <si>
    <t>IE000Y2ZYZ66</t>
  </si>
  <si>
    <t>ESAM</t>
  </si>
  <si>
    <t>Invesco Euro Government Bond 7-10 Year UCITS ETF Acc</t>
  </si>
  <si>
    <t>IE000ESLTCW9</t>
  </si>
  <si>
    <t>EBXA</t>
  </si>
  <si>
    <t>Janus Henderson Global High Yield Fallen Angels Paris-aligned Climate Core UCITS ETF EUR-H Acc</t>
  </si>
  <si>
    <t>IE000LH4DDC2</t>
  </si>
  <si>
    <t>THFE</t>
  </si>
  <si>
    <t>BNP Paribas Easy Alpha Enhanced US UCITS ETF EUR Capitalisation</t>
  </si>
  <si>
    <t>IE00032YLFR3</t>
  </si>
  <si>
    <t>ESAJ</t>
  </si>
  <si>
    <t>Fidelity USD HY Corp Bond Research Enhanced PAB UCITS ETF - EUR Hedged Inc</t>
  </si>
  <si>
    <t>IE000FK14CA5</t>
  </si>
  <si>
    <t>FYUE</t>
  </si>
  <si>
    <t>Fair Oaks AAA CLO UCITS ETF EUR Acc</t>
  </si>
  <si>
    <t>LU2825556892</t>
  </si>
  <si>
    <t>EAAA</t>
  </si>
  <si>
    <t xml:space="preserve">BNP Paribas Easy JPM Tilted EMU Government Bond IG 0-1Y UCITS ETF </t>
  </si>
  <si>
    <t>LU3215539589</t>
  </si>
  <si>
    <t>EEAK</t>
  </si>
  <si>
    <t>BNP Paribas Easy Alpha Enhanced USD Corp Bond - UCITS ETF CAP</t>
  </si>
  <si>
    <t>LU2993397939</t>
  </si>
  <si>
    <t>EDEI</t>
  </si>
  <si>
    <t>Fidelity EUR Corp Bond Research Enhanced UCITS ETF - Acc</t>
  </si>
  <si>
    <t>IE000JEXZJT1</t>
  </si>
  <si>
    <t>FBIE</t>
  </si>
  <si>
    <t>BNP Paribas Easy II Global High Yield Opportunities UCITS ETF EUR (H) Dis ETF</t>
  </si>
  <si>
    <t>IE000E77RQE2</t>
  </si>
  <si>
    <t>AGYE</t>
  </si>
  <si>
    <t>BNP Paribas Easy II Emerging Corp Bond PAB UCITS ETF Dist USD</t>
  </si>
  <si>
    <t>IE00066L6LB9</t>
  </si>
  <si>
    <t>AQDT</t>
  </si>
  <si>
    <t>BNP Paribas Easy II Bloomberg US Treasury 0-1Y UCITS ETF USD Dis</t>
  </si>
  <si>
    <t>IE000PO34ON2</t>
  </si>
  <si>
    <t>A0DT</t>
  </si>
  <si>
    <t>Robeco 3D Global Equity UCITS ETF USD Dis</t>
  </si>
  <si>
    <t>IE00042EX8S2</t>
  </si>
  <si>
    <t>3DGD</t>
  </si>
  <si>
    <t>UBS EUR Treasury Yield Plus UCITS ETF EUR dis</t>
  </si>
  <si>
    <t>LU3079566918</t>
  </si>
  <si>
    <t>CHSZ</t>
  </si>
  <si>
    <t>Robeco Global Dynamic High Yield UCITS ETF EUR(H) Acc</t>
  </si>
  <si>
    <t>IE000SI9E3I8</t>
  </si>
  <si>
    <t>RHYH</t>
  </si>
  <si>
    <t>AK8C</t>
  </si>
  <si>
    <t>Invesco EURO STOXX 50 Equal Weight UCITS ETF Dist</t>
  </si>
  <si>
    <t>IE000DB78H45</t>
  </si>
  <si>
    <t>EWSD</t>
  </si>
  <si>
    <t>Fidelity USD HY Corp Bond Research Enhanced PAB UCITS ETF - Inc</t>
  </si>
  <si>
    <t>IE000ARLR807</t>
  </si>
  <si>
    <t>FYUI</t>
  </si>
  <si>
    <t>Expat Slovakia SAX UCITS ETF</t>
  </si>
  <si>
    <t>BGSKSAX04187</t>
  </si>
  <si>
    <t>SK9A</t>
  </si>
  <si>
    <t>BNP Paribas Easy II MSCI World PAB UCITS ETF Distribution USD</t>
  </si>
  <si>
    <t>IE000WZU35H0</t>
  </si>
  <si>
    <t>AWST</t>
  </si>
  <si>
    <t>CASE Invest - Sustainable Future UCITS ETF</t>
  </si>
  <si>
    <t>LU2564007743</t>
  </si>
  <si>
    <t>CSE</t>
  </si>
  <si>
    <t>CASE Invest</t>
  </si>
  <si>
    <t>First Trust Vest US Equity Max Buffer UCITS ETF- June</t>
  </si>
  <si>
    <t>IE000CO3P697</t>
  </si>
  <si>
    <t>MJUN</t>
  </si>
  <si>
    <t>Janus Henderson Euro Short Duration Income UCITS ETF EUR Distributing</t>
  </si>
  <si>
    <t>IE000I8CR2Q4</t>
  </si>
  <si>
    <t>JHED</t>
  </si>
  <si>
    <t>BNP Paribas Easy II Short Duration Income Opportunities UCITS ETF USD Accumulation</t>
  </si>
  <si>
    <t>IE000N3TZN02</t>
  </si>
  <si>
    <t>ASHT</t>
  </si>
  <si>
    <t>JPM US Equity Active UCITS ETF - USD (dist)</t>
  </si>
  <si>
    <t>IE0007ILCZU4</t>
  </si>
  <si>
    <t>JAUD</t>
  </si>
  <si>
    <t>JPM USD High Yield Bond Active UCITS ETF - USD (dist)</t>
  </si>
  <si>
    <t>IE000R88UVN6</t>
  </si>
  <si>
    <t>JPUY</t>
  </si>
  <si>
    <t>Robeco 3D Global Enhanced Index Credits UCITS ETF USD Acc</t>
  </si>
  <si>
    <t>IE000JJMOWY0</t>
  </si>
  <si>
    <t>3DCG</t>
  </si>
  <si>
    <t>Xtrackers II Eurozone Government Bond 5-7 ESG Tilted UCITS ETF 1C</t>
  </si>
  <si>
    <t>LU3119430224</t>
  </si>
  <si>
    <t>XEZ5</t>
  </si>
  <si>
    <t>Xtrackers II Eurozone Government Bond 7-10 ESG Tilted UCITS ETF 1C</t>
  </si>
  <si>
    <t>LU3119430497</t>
  </si>
  <si>
    <t>XEZ7</t>
  </si>
  <si>
    <t>AB USD Corporate Bond Portfolio UCITS ETF</t>
  </si>
  <si>
    <t>LU3322522593</t>
  </si>
  <si>
    <t>EYEG</t>
  </si>
  <si>
    <t>Robeco Global Dynamic High Yield UCITS ETF USD Acc</t>
  </si>
  <si>
    <t>IE000LW5CCQ4</t>
  </si>
  <si>
    <t>RHYG</t>
  </si>
  <si>
    <t>Robeco 3D EUR Enhanced Index Credits UCITS ETF EUR Acc</t>
  </si>
  <si>
    <t>IE000PUAKZP8</t>
  </si>
  <si>
    <t>3DCE</t>
  </si>
  <si>
    <t>Robeco 3D Global Enhanced Index Credits UCITS ETF EUR(H) Acc</t>
  </si>
  <si>
    <t>IE000A537EY2</t>
  </si>
  <si>
    <t>3DCH</t>
  </si>
  <si>
    <t>BNP Paribas Easy Alpha Enhanced Global High Yield UCITS ETF Capitalisation</t>
  </si>
  <si>
    <t>LU2993401392</t>
  </si>
  <si>
    <t>EDEH</t>
  </si>
  <si>
    <t>State Street Saudi Arabia Enhanced Active Equity UCITS ETF (Acc)</t>
  </si>
  <si>
    <t>IE0002LI4M98</t>
  </si>
  <si>
    <t>SAQL</t>
  </si>
  <si>
    <t>BNP Paribas Easy JPM Screened EMBI Global Diversified Composite - UCITS ETF Capitalisation</t>
  </si>
  <si>
    <t>LU1547515053</t>
  </si>
  <si>
    <t>ASRC</t>
  </si>
  <si>
    <t>Xtrackers USA Biodiversity Focus SRI UCITS ETF 1C</t>
  </si>
  <si>
    <t>IE000LOSV2D0</t>
  </si>
  <si>
    <t>XBUZ</t>
  </si>
  <si>
    <t>BNP Paribas Easy ECPI Global ESG Hydrogen Economy UCITS ETF - USD</t>
  </si>
  <si>
    <t>LU2533813023</t>
  </si>
  <si>
    <t>ASRZ</t>
  </si>
  <si>
    <t>Expat Macedonia MBI10 UCITS ETF</t>
  </si>
  <si>
    <t>BGMACMB06181</t>
  </si>
  <si>
    <t>MKK1</t>
  </si>
  <si>
    <t>BNP Paribas Easy II Global High Yield Opportunities UCITS ETF EUR (H) Acc ETF</t>
  </si>
  <si>
    <t>IE000C5H8FC1</t>
  </si>
  <si>
    <t>AGAE</t>
  </si>
  <si>
    <t>CT QR Series European Equity Active UCITS ETF - Inc EUR</t>
  </si>
  <si>
    <t>IE000KXM3O48</t>
  </si>
  <si>
    <t>QRED</t>
  </si>
  <si>
    <t xml:space="preserve">Regan Total Return Income UCITS ETF - Accumulating </t>
  </si>
  <si>
    <t>IE000TD32PU3</t>
  </si>
  <si>
    <t>MBSR</t>
  </si>
  <si>
    <t>BNP Paribas Easy II Global High Yield Opportunities UCITS ETF USD Dist</t>
  </si>
  <si>
    <t>IE0000FA5GB7</t>
  </si>
  <si>
    <t>AIGT</t>
  </si>
  <si>
    <t>PCLS</t>
  </si>
  <si>
    <t>AQDU</t>
  </si>
  <si>
    <t>AICU</t>
  </si>
  <si>
    <t>Eldridge AAA CLO UCITS ETF</t>
  </si>
  <si>
    <t>LU2895488661</t>
  </si>
  <si>
    <t>TAAA</t>
  </si>
  <si>
    <t>Eldridge</t>
  </si>
  <si>
    <t>AWSU</t>
  </si>
  <si>
    <t>A0DU</t>
  </si>
  <si>
    <t>BNP Paribas Easy II US High Yield Opportunities UCITS ETF - USD Dis</t>
  </si>
  <si>
    <t>IE00069MGEE1</t>
  </si>
  <si>
    <t>AIHT</t>
  </si>
  <si>
    <t>BNP Paribas Easy II Global High Yield Opportunities UCITS ETF USD Acc</t>
  </si>
  <si>
    <t>IE000O2QIHN4</t>
  </si>
  <si>
    <t>AGYT</t>
  </si>
  <si>
    <t>BNP Paribas Easy II Short Duration Income Opportunities UCITS ETF USD Distribution</t>
  </si>
  <si>
    <t>IE000P0AMD16</t>
  </si>
  <si>
    <t>ASLT</t>
  </si>
  <si>
    <t>PCLF</t>
  </si>
  <si>
    <t>AXA IM Global Inflation - Linked Bond Opportunities UCITS ETF - USD Distribution</t>
  </si>
  <si>
    <t>IE0004D7VJE6</t>
  </si>
  <si>
    <t>AFDT</t>
  </si>
  <si>
    <t>Fair Oaks AAA CLO Fund - UCITS ETF USD Hedged Acc.</t>
  </si>
  <si>
    <t>LU3035799587</t>
  </si>
  <si>
    <t>UAAA</t>
  </si>
  <si>
    <t>AXA IM Global Inflation - Linked Bond Opportunities UCITS ETF - EUR (H) Distribution</t>
  </si>
  <si>
    <t>IE000WYNFVU8</t>
  </si>
  <si>
    <t>AFDE</t>
  </si>
  <si>
    <t>PCLD</t>
  </si>
  <si>
    <t>BNP Paribas Easy Global Aggregate Bond SRI Fossil Free UCITS ETF Capitalisation</t>
  </si>
  <si>
    <t>LU2823895250</t>
  </si>
  <si>
    <t>EDE0</t>
  </si>
  <si>
    <t>IE0009WYJCP8</t>
  </si>
  <si>
    <t>ESAL</t>
  </si>
  <si>
    <t>BNP Paribas Easy Bloomberg US Treasury 3-7Y UCITS ETF Capitalisation</t>
  </si>
  <si>
    <t>LU3215529275</t>
  </si>
  <si>
    <t>EEAI</t>
  </si>
  <si>
    <t>iShares iBonds Dec 2036 Term € Corp UCITS ETF EUR (Acc)</t>
  </si>
  <si>
    <t>IE000AD2AYN2</t>
  </si>
  <si>
    <t>IB36</t>
  </si>
  <si>
    <t>Franklin US Income Equity Focus UCITS ETF (Dis)</t>
  </si>
  <si>
    <t>IE0001T0BHM5</t>
  </si>
  <si>
    <t>FTUI</t>
  </si>
  <si>
    <t>AB Global Disruptors Portfolio UCITS ETF - Class UCITS ETF USD Acc Shares</t>
  </si>
  <si>
    <t>LU3322522163</t>
  </si>
  <si>
    <t>FWD</t>
  </si>
  <si>
    <t>AB Global Research Advanced Equity Portfolio UCITS ETF - Class UCITS ETF USD Acc Shares</t>
  </si>
  <si>
    <t>LU3322522247</t>
  </si>
  <si>
    <t>GLAD</t>
  </si>
  <si>
    <t>BNP Paribas Easy JPM Global Government Bond IG UCITS ETF Capitalisation</t>
  </si>
  <si>
    <t>LU3215538003</t>
  </si>
  <si>
    <t>EEAM</t>
  </si>
  <si>
    <t>BNP Paribas Easy MSCI World ex USA UCITS ETF EUR Capitalisation</t>
  </si>
  <si>
    <t>LU3256186639</t>
  </si>
  <si>
    <t>EEAR</t>
  </si>
  <si>
    <t>BNP Paribas Easy MSCI World ex USA UCITS ETF Capitalisation</t>
  </si>
  <si>
    <t>LU3215527659</t>
  </si>
  <si>
    <t>EEAP</t>
  </si>
  <si>
    <t>UBS CMCI Composite SF UCITS ETF hGBP acc</t>
  </si>
  <si>
    <t>IE00B50XJX92</t>
  </si>
  <si>
    <t>UEQ3</t>
  </si>
  <si>
    <t>Franklin S&amp;P 500 Communication Services UCITS ETF</t>
  </si>
  <si>
    <t>IE000TMJDGV1</t>
  </si>
  <si>
    <t>FTCS</t>
  </si>
  <si>
    <t>Franklin FTSE Emerging Markets UCITS ETF Dis</t>
  </si>
  <si>
    <t>IE000GTF7GF4</t>
  </si>
  <si>
    <t>EMGD</t>
  </si>
  <si>
    <t>Xtrackers II Global Government Bond UCITS ETF 4D</t>
  </si>
  <si>
    <t>LU3284391318</t>
  </si>
  <si>
    <t>XGB4</t>
  </si>
  <si>
    <t>Expat Serbia BELEX15 UCITS ETF</t>
  </si>
  <si>
    <t>BGSRBBE05183</t>
  </si>
  <si>
    <t>ESNB</t>
  </si>
  <si>
    <t>BNP Paribas Easy ECPI Global ESG Blue Economy UCITS ETF - USD</t>
  </si>
  <si>
    <t>LU2533813296</t>
  </si>
  <si>
    <t>ASR1</t>
  </si>
  <si>
    <t>Franklin US Dividend Tilt UCITS ETF (Acc)</t>
  </si>
  <si>
    <t>IE000HSER094</t>
  </si>
  <si>
    <t>DVDU</t>
  </si>
  <si>
    <t>iShares iBonds Dec 2036 Term € Corp UCITS ETF EUR (Dist)</t>
  </si>
  <si>
    <t>IE000RQJBQI6</t>
  </si>
  <si>
    <t>36IB</t>
  </si>
  <si>
    <t>BNP Paribas Easy MSCI ACWI Min TE UCITS ETF Capitalisation</t>
  </si>
  <si>
    <t>IE000WQ5O293</t>
  </si>
  <si>
    <t>ESAC</t>
  </si>
  <si>
    <t>BNP Paribas Easy MSCI World II UCITS ETF Distribution</t>
  </si>
  <si>
    <t>LU3086271288</t>
  </si>
  <si>
    <t>EEAH</t>
  </si>
  <si>
    <t>Ossiam Bloomberg World PAB UCITS ETF 1A (USD)</t>
  </si>
  <si>
    <t>IE000OXJ91D7</t>
  </si>
  <si>
    <t>EUP1</t>
  </si>
  <si>
    <t>BNP Paribas Easy JPM Screened EMBI Global Diversified Composite - UCITS ETF H GBP Capitalisation</t>
  </si>
  <si>
    <t>LU2868144093</t>
  </si>
  <si>
    <t>BJL2</t>
  </si>
  <si>
    <t>Amundi EUR Credit Spread Widening UCITS ETF Acc</t>
  </si>
  <si>
    <t>LU3231307524</t>
  </si>
  <si>
    <t>AUMA</t>
  </si>
  <si>
    <t>BNP Paribas Easy JPM Screened EMBI Global Diversified Composite - UCITS ETF H AUD CAP</t>
  </si>
  <si>
    <t>LU2929405640</t>
  </si>
  <si>
    <t>BJL5</t>
  </si>
  <si>
    <t>AUD</t>
  </si>
  <si>
    <t>BNP Paribas Easy Global Aggregate Bond SRI Fossil Free UCITS ETF EUR Capitalisation</t>
  </si>
  <si>
    <t>LU3250315499</t>
  </si>
  <si>
    <t>EEAC</t>
  </si>
  <si>
    <t>OSSIAM SHILLER BARCLAYS CAPE US SECTOR TILTED TR - UCITS ETF 1C (EUR)</t>
  </si>
  <si>
    <t>LU3046618446</t>
  </si>
  <si>
    <t>SHTE</t>
  </si>
  <si>
    <t>Xtrackers MSCI USA Positioning Screened UCITS ETF 1D USD</t>
  </si>
  <si>
    <t>IE000EVOVOG1</t>
  </si>
  <si>
    <t>XUCA</t>
  </si>
  <si>
    <t>UBS USD Overnight Rate SF UCITS ETF USD acc</t>
  </si>
  <si>
    <t>IE000QVOGR82</t>
  </si>
  <si>
    <t>CNUC</t>
  </si>
  <si>
    <t>Xtrackers II Eurozone Government Bond 3-5 ESG Tilted UCITS ETF 1C</t>
  </si>
  <si>
    <t>LU3119430141</t>
  </si>
  <si>
    <t>XEZ3</t>
  </si>
  <si>
    <t>BNP Paribas Easy Bloomberg US Treasury 1-3Y UCITS ETF Capitalisation</t>
  </si>
  <si>
    <t>LU3086267096</t>
  </si>
  <si>
    <t>EDEW</t>
  </si>
  <si>
    <t>Ossiam MSCI World - UCITS ETF 1C (USD)</t>
  </si>
  <si>
    <t>LU3078637405</t>
  </si>
  <si>
    <t>0SWU</t>
  </si>
  <si>
    <t>iShares iBonds Dec 2037 Term € Corp UCITS ETF EUR (Acc)</t>
  </si>
  <si>
    <t>IE0007SRI1C7</t>
  </si>
  <si>
    <t>IB37</t>
  </si>
  <si>
    <t>iMGP Sirios Absolute Return Fund R EUR HP PR UCITS ETF</t>
  </si>
  <si>
    <t>LU3334220699</t>
  </si>
  <si>
    <t>S4RF</t>
  </si>
  <si>
    <t>UBS EUR Treasury Yield Plus UCITS ETF EUR acc</t>
  </si>
  <si>
    <t>LU3079566835</t>
  </si>
  <si>
    <t>CHSW</t>
  </si>
  <si>
    <t>ODUT</t>
  </si>
  <si>
    <t>UBS USD Treasury Yield Plus UCITS ETF USD acc</t>
  </si>
  <si>
    <t>LU3079567056</t>
  </si>
  <si>
    <t>CHSY</t>
  </si>
  <si>
    <t>UBS USD Treasury Yield Plus UCITS ETF USD dis</t>
  </si>
  <si>
    <t>LU3079567130</t>
  </si>
  <si>
    <t>CHSX</t>
  </si>
  <si>
    <t>Jupiter Global Government Bond Active UCITS ETF - Acc EUR Hedged</t>
  </si>
  <si>
    <t>IE000WOBV8X1</t>
  </si>
  <si>
    <t>UGOV</t>
  </si>
  <si>
    <t>Ossiam Euro Government Bonds 7-10Y - UCITS ETF 1C (EUR)</t>
  </si>
  <si>
    <t>LU3138596492</t>
  </si>
  <si>
    <t>0G71</t>
  </si>
  <si>
    <t>BNP Paribas Easy II Euro Aggregate Bond Opportunities UCITS ETF -  Eur Acc ETF</t>
  </si>
  <si>
    <t>IE0004HMINW0</t>
  </si>
  <si>
    <t>AEAE</t>
  </si>
  <si>
    <t>Goldman Sachs Emerging Markets Hard Currency Bond Active UCITS ETF – Class EUR Hedged (Acc)</t>
  </si>
  <si>
    <t>IE000UZO4IC7</t>
  </si>
  <si>
    <t>GAEB</t>
  </si>
  <si>
    <t>BNP Paribas Easy II Euro Aggregate Bond Opportunities UCITS ETF EUR Distribution</t>
  </si>
  <si>
    <t>IE00094AECT1</t>
  </si>
  <si>
    <t>AEJE</t>
  </si>
  <si>
    <t>JPM USD High Yield Bond Active UCITS ETF - SEK Hedged (acc)</t>
  </si>
  <si>
    <t>IE000LT3MQE9</t>
  </si>
  <si>
    <t>JPSY</t>
  </si>
  <si>
    <t>First Trust Vest US Equity Max Buffer UCITS ETF- December</t>
  </si>
  <si>
    <t>IE0007FIJUO5</t>
  </si>
  <si>
    <t>MDEC</t>
  </si>
  <si>
    <t>Fidelity USD Corp Bond Research Enhanced UCITS ETF - Acc</t>
  </si>
  <si>
    <t>IE000W24OG76</t>
  </si>
  <si>
    <t>FBIU</t>
  </si>
  <si>
    <t>State Street Blackstone Euro AAA CLO USD Hdg UCITS ETF (Acc)</t>
  </si>
  <si>
    <t>IE000NAFAKL6</t>
  </si>
  <si>
    <t>SPPB</t>
  </si>
  <si>
    <t>QRGD</t>
  </si>
  <si>
    <t>QRGU</t>
  </si>
  <si>
    <t>EDES</t>
  </si>
  <si>
    <t>Invesco MSCI North America Swap UCITS ETF  - Acc</t>
  </si>
  <si>
    <t>IE0002LUYGW0</t>
  </si>
  <si>
    <t>IVNA</t>
  </si>
  <si>
    <t>EDER</t>
  </si>
  <si>
    <t>M&amp;G Global Maxima Equity UCITS ETF</t>
  </si>
  <si>
    <t>IE000AEM1K78</t>
  </si>
  <si>
    <t>MMAX</t>
  </si>
  <si>
    <t>M&amp;G</t>
  </si>
  <si>
    <t>ASLU</t>
  </si>
  <si>
    <t>AFDU</t>
  </si>
  <si>
    <t>ASHU</t>
  </si>
  <si>
    <t>ACPI</t>
  </si>
  <si>
    <t>AB Euro Corporate Bond Portfolio UCITS ETF</t>
  </si>
  <si>
    <t>LU3322521785</t>
  </si>
  <si>
    <t>EBND</t>
  </si>
  <si>
    <t>AIGU</t>
  </si>
  <si>
    <t>AGYU</t>
  </si>
  <si>
    <t>AIHU</t>
  </si>
  <si>
    <t>CSEA</t>
  </si>
  <si>
    <t>Amundi Nasdaq-100 Target Income UCITS ETF Dist</t>
  </si>
  <si>
    <t>LU3299677438</t>
  </si>
  <si>
    <t>NSDT</t>
  </si>
  <si>
    <t>Amundi Euro Stoxx 50 Target Income UCITS ETF Dist</t>
  </si>
  <si>
    <t>LU3299677271</t>
  </si>
  <si>
    <t>MSET</t>
  </si>
  <si>
    <t>JURU</t>
  </si>
  <si>
    <t>Amundi ShortDAX Daily (-1x) Inverse UCITS ETF - Dist</t>
  </si>
  <si>
    <t>LU2572257041</t>
  </si>
  <si>
    <t>AHYK</t>
  </si>
  <si>
    <t>KraneShares Electric Vehicles &amp; Future Mobility Screened UCITS ETF</t>
  </si>
  <si>
    <t>IE000YUAPTQ0</t>
  </si>
  <si>
    <t>KARS</t>
  </si>
  <si>
    <t>Xtrackers II iBoxx Germany Covered Bond Swap UCITS ETF 1C</t>
  </si>
  <si>
    <t>LU0321463506</t>
  </si>
  <si>
    <t>XBCT</t>
  </si>
  <si>
    <t>Xtrackers II EUR Covered Bond Swap UCITS ETF 1C</t>
  </si>
  <si>
    <t>LU0820950128</t>
  </si>
  <si>
    <t>XLIQ</t>
  </si>
  <si>
    <t>BNP Paribas Easy ESG Eurozone Biodiversity Leaders PAB UCITS ETF</t>
  </si>
  <si>
    <t>LU2446381555</t>
  </si>
  <si>
    <t>ASRV</t>
  </si>
  <si>
    <t>Xtrackers II iBoxx Eurozone Government Bond Yield Plus 0-1 UCITS ETF</t>
  </si>
  <si>
    <t>LU2641053827</t>
  </si>
  <si>
    <t>XYP0</t>
  </si>
  <si>
    <t>BNP Paribas Easy ESG Enhanced EUR Corp Bond December 2027 - UCITS ETF Capitalisation</t>
  </si>
  <si>
    <t>LU2823898353</t>
  </si>
  <si>
    <t>BJLV</t>
  </si>
  <si>
    <t>BNP Paribas Easy ESG Enhanced EUR Corp Bond December 2027 - UCITS ETF Distribution</t>
  </si>
  <si>
    <t>LU2823898437</t>
  </si>
  <si>
    <t>BJL0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</si>
  <si>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</si>
  <si>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</si>
  <si>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</si>
  <si>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</si>
  <si>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</si>
  <si>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</si>
  <si>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</si>
  <si>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</si>
  <si>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</si>
  <si>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</si>
  <si>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</si>
  <si>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WisdomTree Brent Crude Oil ETC</t>
  </si>
  <si>
    <t>JE00B78CGV99</t>
  </si>
  <si>
    <t>OOEA</t>
  </si>
  <si>
    <t>WisdomTree WTI Crude Oil 3x Daily Leveraged ETC</t>
  </si>
  <si>
    <t>IE00BMTM6B32</t>
  </si>
  <si>
    <t>3WTI</t>
  </si>
  <si>
    <t>Invesco Physical Gold ETC</t>
  </si>
  <si>
    <t>IE00B579F325</t>
  </si>
  <si>
    <t>8PSG</t>
  </si>
  <si>
    <t>WisdomTree Silver 3x Daily Leveraged ETC</t>
  </si>
  <si>
    <t>XS3306516876</t>
  </si>
  <si>
    <t>PCFH</t>
  </si>
  <si>
    <t>Amundi Physical Gold ETC ETC (C)</t>
  </si>
  <si>
    <t>FR0013416716</t>
  </si>
  <si>
    <t>GLDA</t>
  </si>
  <si>
    <t>Invesco Physical Silver ETC</t>
  </si>
  <si>
    <t>IE00B43VDT70</t>
  </si>
  <si>
    <t>8PSB</t>
  </si>
  <si>
    <t>WisdomTree Physical Silver ETC</t>
  </si>
  <si>
    <t>JE00B1VS3333</t>
  </si>
  <si>
    <t>VZLC</t>
  </si>
  <si>
    <t>WisdomTree WTI Crude Oil ETC</t>
  </si>
  <si>
    <t>GB00B15KXV33</t>
  </si>
  <si>
    <t>OD7F</t>
  </si>
  <si>
    <t>WisdomTree WTI Crude Oil 3x Daily Short ETC</t>
  </si>
  <si>
    <t>XS2819844387</t>
  </si>
  <si>
    <t>3SOI</t>
  </si>
  <si>
    <t>Xtrackers IE Physical Gold ETC Securities</t>
  </si>
  <si>
    <t>DE000A2T0VU5</t>
  </si>
  <si>
    <t>XGDU</t>
  </si>
  <si>
    <t>WisdomTree Core Physical Silver ETC</t>
  </si>
  <si>
    <t>JE00BQRFDY49</t>
  </si>
  <si>
    <t>WSLV</t>
  </si>
  <si>
    <t>IE00B7XD2195</t>
  </si>
  <si>
    <t>Xtrackers Physical Silver ETC (EUR)</t>
  </si>
  <si>
    <t>DE000A1E0HS6</t>
  </si>
  <si>
    <t>XAD6</t>
  </si>
  <si>
    <t>WisdomTree Core Physical Gold ETC</t>
  </si>
  <si>
    <t>JE00BN2CJ301</t>
  </si>
  <si>
    <t>WGLD</t>
  </si>
  <si>
    <t>WisdomTree Brent Crude Oil 3x Daily Leveraged ETC</t>
  </si>
  <si>
    <t>IE00BMTM6D55</t>
  </si>
  <si>
    <t>NGXA</t>
  </si>
  <si>
    <t>iShares Physical Gold EUR Hedged ETC</t>
  </si>
  <si>
    <t>IE0009JOT9U1</t>
  </si>
  <si>
    <t>IGLD</t>
  </si>
  <si>
    <t>Xtrackers Physical Silver EUR Hedged ETC</t>
  </si>
  <si>
    <t>DE000A1EK0J7</t>
  </si>
  <si>
    <t>XAD2</t>
  </si>
  <si>
    <t>WisdomTree WTI Crude Oil 2x Daily Leveraged ETC</t>
  </si>
  <si>
    <t>JE00BDD9Q840</t>
  </si>
  <si>
    <t>4RT6</t>
  </si>
  <si>
    <t>WisdomTree Copper ETC</t>
  </si>
  <si>
    <t>GB00B15KXQ89</t>
  </si>
  <si>
    <t>OD7C</t>
  </si>
  <si>
    <t>WisdomTree Gold 3x Daily Leveraged ETC</t>
  </si>
  <si>
    <t>IE00B8HGT870</t>
  </si>
  <si>
    <t>PCFP</t>
  </si>
  <si>
    <t>Xtrackers Physical Gold EUR Hedged ETC</t>
  </si>
  <si>
    <t>DE000A1EK0G3</t>
  </si>
  <si>
    <t>XAD1</t>
  </si>
  <si>
    <t>WisdomTree Physical Gold - EUR Daily Hedged ETC</t>
  </si>
  <si>
    <t>JE00B8DFY052</t>
  </si>
  <si>
    <t>GBSE</t>
  </si>
  <si>
    <t>WisdomTree Silver 2x Daily Leveraged ETC</t>
  </si>
  <si>
    <t>JE00B2NFTS64</t>
  </si>
  <si>
    <t>4RUE</t>
  </si>
  <si>
    <t>Xtrackers IE Physical Gold EUR Hedged ETC Securities</t>
  </si>
  <si>
    <t>DE000A2T5DZ1</t>
  </si>
  <si>
    <t>XGDE</t>
  </si>
  <si>
    <t>Xtrackers IE Physical Silver ETC Securities</t>
  </si>
  <si>
    <t>DE000A2T0VS9</t>
  </si>
  <si>
    <t>XSLR</t>
  </si>
  <si>
    <t>Xtrackers Physical Gold ETC (EUR)</t>
  </si>
  <si>
    <t>DE000A1E0HR8</t>
  </si>
  <si>
    <t>XAD5</t>
  </si>
  <si>
    <t>WisdomTree Physical Swiss Gold ETC</t>
  </si>
  <si>
    <t>JE00B588CD74</t>
  </si>
  <si>
    <t>GZUR</t>
  </si>
  <si>
    <t>WisdomTree Brent Crude Oil 3x Daily Short ETC</t>
  </si>
  <si>
    <t>XS3306517098</t>
  </si>
  <si>
    <t>3BFS</t>
  </si>
  <si>
    <t>WisdomTree Physical Gold ETC</t>
  </si>
  <si>
    <t>JE00B1VS3770</t>
  </si>
  <si>
    <t>VZLD</t>
  </si>
  <si>
    <t>WisdomTree Cocoa 2x Daily Leveraged ETC</t>
  </si>
  <si>
    <t>JE00B2NFV803</t>
  </si>
  <si>
    <t>4RUP</t>
  </si>
  <si>
    <t>WisdomTree Brent Crude Oil 2x Daily Leveraged ETC</t>
  </si>
  <si>
    <t>JE00BDD9QD91</t>
  </si>
  <si>
    <t>OOER</t>
  </si>
  <si>
    <t>Xtrackers IE Physical Silver EUR Hedged ETC Securities</t>
  </si>
  <si>
    <t>DE000A2UDH55</t>
  </si>
  <si>
    <t>XSLE</t>
  </si>
  <si>
    <t>WisdomTree Agriculture ETC</t>
  </si>
  <si>
    <t>GB00B15KYH63</t>
  </si>
  <si>
    <t>OD7U</t>
  </si>
  <si>
    <t>WisdomTree WTI Crude Oil 1x Daily Short ETC</t>
  </si>
  <si>
    <t>JE00B24DK975</t>
  </si>
  <si>
    <t>9GA7</t>
  </si>
  <si>
    <t>Invesco Physical Gold EUR Hedged ETC</t>
  </si>
  <si>
    <t>XS2183935274</t>
  </si>
  <si>
    <t>8PSE</t>
  </si>
  <si>
    <t>WisdomTree Natural Gas 3x Daily Leveraged ETC</t>
  </si>
  <si>
    <t>XS2819843900</t>
  </si>
  <si>
    <t>NGXL</t>
  </si>
  <si>
    <t>SG ETC Light Sweet Crude Oil (WTI) Futures-Kontrakt</t>
  </si>
  <si>
    <t>DE000ETC0779</t>
  </si>
  <si>
    <t>42GG</t>
  </si>
  <si>
    <t>SG ETPs</t>
  </si>
  <si>
    <t>WisdomTree Silver 3x Daily Short ETC</t>
  </si>
  <si>
    <t>XS3306517924</t>
  </si>
  <si>
    <t>PCFG</t>
  </si>
  <si>
    <t>SG ETC Brent Crude Oil Futures-Kontrakt</t>
  </si>
  <si>
    <t>DE000ETC0696</t>
  </si>
  <si>
    <t>SGS2</t>
  </si>
  <si>
    <t>WisdomTree Industrial Metals ETC</t>
  </si>
  <si>
    <t>GB00B15KYG56</t>
  </si>
  <si>
    <t>OD7Z</t>
  </si>
  <si>
    <t>Leverage Shares 3x Long Silver ETP Securities</t>
  </si>
  <si>
    <t>XS2472195952</t>
  </si>
  <si>
    <t>3SLV</t>
  </si>
  <si>
    <t>Leverage Shares</t>
  </si>
  <si>
    <t>WisdomTree Bloomberg Brent Crude Oil ETC</t>
  </si>
  <si>
    <t>IE00BVFZGD11</t>
  </si>
  <si>
    <t>0LJD</t>
  </si>
  <si>
    <t>The Royal Mint Responsibly Sourced Physical Gold ETC</t>
  </si>
  <si>
    <t>XS2115336336</t>
  </si>
  <si>
    <t>RM8U</t>
  </si>
  <si>
    <t>WisdomTree Bloomberg WTI Crude Oil ETC</t>
  </si>
  <si>
    <t>IE00BVFZGC04</t>
  </si>
  <si>
    <t>0LJC</t>
  </si>
  <si>
    <t>BNPP Brent Crude Oil ETC</t>
  </si>
  <si>
    <t>DE000PS701L2</t>
  </si>
  <si>
    <t>BNQA</t>
  </si>
  <si>
    <t>BNPP ETC</t>
  </si>
  <si>
    <t>WisdomTree Physical Platinum ETC</t>
  </si>
  <si>
    <t>JE00B1VS2W53</t>
  </si>
  <si>
    <t>VZLA</t>
  </si>
  <si>
    <t>WisdomTree Wheat ETC</t>
  </si>
  <si>
    <t>JE00BN7KB664</t>
  </si>
  <si>
    <t>OD7S</t>
  </si>
  <si>
    <t>WisdomTree Natural Gas 3x Daily Short ETC</t>
  </si>
  <si>
    <t>XS2819843223</t>
  </si>
  <si>
    <t>NGXS</t>
  </si>
  <si>
    <t>WisdomTree Natural Gas ETC</t>
  </si>
  <si>
    <t>JE00BN7KB334</t>
  </si>
  <si>
    <t>OD7L</t>
  </si>
  <si>
    <t>WisdomTree Gold 3x Daily Short ETC</t>
  </si>
  <si>
    <t>IE00B6X4BP29</t>
  </si>
  <si>
    <t>PCFN</t>
  </si>
  <si>
    <t>SG ETC Silver Futures-Kontrakt</t>
  </si>
  <si>
    <t>DE000ETC0746</t>
  </si>
  <si>
    <t>SGS5</t>
  </si>
  <si>
    <t>WisdomTree Corn ETC</t>
  </si>
  <si>
    <t>JE00BN7KB441</t>
  </si>
  <si>
    <t>OD7D</t>
  </si>
  <si>
    <t>WisdomTree European Natural Gas ETC</t>
  </si>
  <si>
    <t>XS2872233403</t>
  </si>
  <si>
    <t>EGAS</t>
  </si>
  <si>
    <t>Sprott Physical Uranium ETC</t>
  </si>
  <si>
    <t>XS2937253818</t>
  </si>
  <si>
    <t>SPUT</t>
  </si>
  <si>
    <t>WisdomTree WTI Crude Oil - EUR Daily Hedged ETC</t>
  </si>
  <si>
    <t>JE00B44F1611</t>
  </si>
  <si>
    <t>00XM</t>
  </si>
  <si>
    <t>WisdomTree Sugar ETC</t>
  </si>
  <si>
    <t>GB00B15KY658</t>
  </si>
  <si>
    <t>OD7R</t>
  </si>
  <si>
    <t>IncomeShares Gold+ Yield ETP</t>
  </si>
  <si>
    <t>XS2852999775</t>
  </si>
  <si>
    <t>YGLD</t>
  </si>
  <si>
    <t>WisdomTree Physical Precious Metals ETC</t>
  </si>
  <si>
    <t>JE00B1VS3W29</t>
  </si>
  <si>
    <t>VZLE</t>
  </si>
  <si>
    <t>WisdomTree Physical Palladium ETC</t>
  </si>
  <si>
    <t>JE00B1VS3002</t>
  </si>
  <si>
    <t>VZLB</t>
  </si>
  <si>
    <t>EUWAX Gold Core ETC</t>
  </si>
  <si>
    <t>DE000EWG4CR2</t>
  </si>
  <si>
    <t>EWGC</t>
  </si>
  <si>
    <t>EUWAX</t>
  </si>
  <si>
    <t>WisdomTree Energy ETC</t>
  </si>
  <si>
    <t>GB00B15KYB02</t>
  </si>
  <si>
    <t>OD7W</t>
  </si>
  <si>
    <t>WisdomTree Silver ETC</t>
  </si>
  <si>
    <t>GB00B15KY328</t>
  </si>
  <si>
    <t>OD7N</t>
  </si>
  <si>
    <t>WisdomTree Silver 1x Daily Short ETC</t>
  </si>
  <si>
    <t>JE00B24DKK82</t>
  </si>
  <si>
    <t>4RTF</t>
  </si>
  <si>
    <t>SG ETC Gold Futures-Kontrakt</t>
  </si>
  <si>
    <t>DE000ETC0738</t>
  </si>
  <si>
    <t>SGS4</t>
  </si>
  <si>
    <t>WisdomTree Copper EUR Daily Hedged ETC</t>
  </si>
  <si>
    <t>JE00B4PDKD43</t>
  </si>
  <si>
    <t>00XL</t>
  </si>
  <si>
    <t>Gold Bullion Securities ETC</t>
  </si>
  <si>
    <t>GB00B00FHZ82</t>
  </si>
  <si>
    <t>GG9B</t>
  </si>
  <si>
    <t>WisdomTree Gold 2x Daily Leveraged ETC</t>
  </si>
  <si>
    <t>JE00B2NFTL95</t>
  </si>
  <si>
    <t>4RT8</t>
  </si>
  <si>
    <t>WisdomTree Brent Crude Oil EUR Daily Hedged ETC</t>
  </si>
  <si>
    <t>JE00B7305Z55</t>
  </si>
  <si>
    <t>00XT</t>
  </si>
  <si>
    <t>WisdomTree Platinum 2x Daily Leveraged ETC</t>
  </si>
  <si>
    <t>JE00B2NFV134</t>
  </si>
  <si>
    <t>4RUM</t>
  </si>
  <si>
    <t>The Royal Mint Responsibly Sourced Physical Gold EUR Hedged ETC Securities</t>
  </si>
  <si>
    <t>XS2892963286</t>
  </si>
  <si>
    <t>RM3H</t>
  </si>
  <si>
    <t>Xtrackers Physical Platinum EUR Hedged ETC</t>
  </si>
  <si>
    <t>DE000A1EK0H1</t>
  </si>
  <si>
    <t>XAD3</t>
  </si>
  <si>
    <t>SG ETC COMEX Copper Futures (HG)-Kontrakt</t>
  </si>
  <si>
    <t>DE000ETC0787</t>
  </si>
  <si>
    <t>42GI</t>
  </si>
  <si>
    <t>WisdomTree Cotton ETC</t>
  </si>
  <si>
    <t>GB00B15KXT11</t>
  </si>
  <si>
    <t>OD7E</t>
  </si>
  <si>
    <t>WisdomTree Nickel ETC</t>
  </si>
  <si>
    <t>GB00B15KY211</t>
  </si>
  <si>
    <t>OD7M</t>
  </si>
  <si>
    <t>WisdomTree Aluminium ETC</t>
  </si>
  <si>
    <t>GB00B15KXN58</t>
  </si>
  <si>
    <t>OD7A</t>
  </si>
  <si>
    <t>BNPP WTI Oil (TR) ETC</t>
  </si>
  <si>
    <t>DE000PS7WT17</t>
  </si>
  <si>
    <t>BNQB</t>
  </si>
  <si>
    <t>BNPP Natural Gas ETC</t>
  </si>
  <si>
    <t>DE000PB6GAS5</t>
  </si>
  <si>
    <t>BNQ9</t>
  </si>
  <si>
    <t>Xtrackers IE Physical Platinum ETC Securities</t>
  </si>
  <si>
    <t>DE000A2T0VT7</t>
  </si>
  <si>
    <t>XPPT</t>
  </si>
  <si>
    <t>WisdomTree Coffee ETC</t>
  </si>
  <si>
    <t>JE00BN7KB557</t>
  </si>
  <si>
    <t>OD7B</t>
  </si>
  <si>
    <t>IncomeShares Silver+ Yield ETP</t>
  </si>
  <si>
    <t>XS3068774614</t>
  </si>
  <si>
    <t>YSLV</t>
  </si>
  <si>
    <t>WisdomTree Energy Enhanced ETC</t>
  </si>
  <si>
    <t>IE00BF4TWF63</t>
  </si>
  <si>
    <t>XMWK</t>
  </si>
  <si>
    <t>WisdomTree Agriculture 2x Daily Leveraged ETC</t>
  </si>
  <si>
    <t>JE00B2NFT427</t>
  </si>
  <si>
    <t>4RTR</t>
  </si>
  <si>
    <t>WisdomTree Silver - EUR Daily Hedged ETC</t>
  </si>
  <si>
    <t>JE00B5SV2703</t>
  </si>
  <si>
    <t>00XR</t>
  </si>
  <si>
    <t>WisdomTree Brent Crude Oil Longer Dated ETC</t>
  </si>
  <si>
    <t>JE00B78CP782</t>
  </si>
  <si>
    <t>OOEB</t>
  </si>
  <si>
    <t>WisdomTree Energy - EUR Daily Hedged ETC</t>
  </si>
  <si>
    <t>JE00B78NNV14</t>
  </si>
  <si>
    <t>EHEN</t>
  </si>
  <si>
    <t>WisdomTree Grains ETC</t>
  </si>
  <si>
    <t>GB00B15KYL00</t>
  </si>
  <si>
    <t>OD7Y</t>
  </si>
  <si>
    <t>WisdomTree Coffee 2x Daily Leveraged ETC</t>
  </si>
  <si>
    <t>JE00B2NFTD12</t>
  </si>
  <si>
    <t>4RT2</t>
  </si>
  <si>
    <t>Invesco Physical Platinum ETC</t>
  </si>
  <si>
    <t>IE00B40QP990</t>
  </si>
  <si>
    <t>8PSA</t>
  </si>
  <si>
    <t>WisdomTree Gasoline ETC</t>
  </si>
  <si>
    <t>GB00B15KXW40</t>
  </si>
  <si>
    <t>OD7G</t>
  </si>
  <si>
    <t>WisdomTree Copper 2x Daily Leveraged ETC</t>
  </si>
  <si>
    <t>JE00B2NFTF36</t>
  </si>
  <si>
    <t>4RT3</t>
  </si>
  <si>
    <t>WisdomTree Wheat 2x Daily Leveraged ETC</t>
  </si>
  <si>
    <t>JE00BDD9QC84</t>
  </si>
  <si>
    <t>4RUJ</t>
  </si>
  <si>
    <t>WisdomTree Energy Enhanced - EUR Daily Hedged ETC</t>
  </si>
  <si>
    <t>XS2284324667</t>
  </si>
  <si>
    <t>WNRG</t>
  </si>
  <si>
    <t>WisdomTree Petroleum ETC</t>
  </si>
  <si>
    <t>GB00B15KYC19</t>
  </si>
  <si>
    <t>OD72</t>
  </si>
  <si>
    <t>WisdomTree Heating Oil ETC</t>
  </si>
  <si>
    <t>GB00B15KXY63</t>
  </si>
  <si>
    <t>OD7I</t>
  </si>
  <si>
    <t>WisdomTree Agriculture EUR Daily Hedged ETC</t>
  </si>
  <si>
    <t>JE00B78NPY84</t>
  </si>
  <si>
    <t>00XJ</t>
  </si>
  <si>
    <t>SG ETC Low Sulphur Gasoil Futures-Kontrakt</t>
  </si>
  <si>
    <t>DE000ETC0811</t>
  </si>
  <si>
    <t>42GL</t>
  </si>
  <si>
    <t>BNPP Gasoil (Diesel) ETC</t>
  </si>
  <si>
    <t>DE000PB6D1Z6</t>
  </si>
  <si>
    <t>B4N1</t>
  </si>
  <si>
    <t>WisdomTree Gold ETC</t>
  </si>
  <si>
    <t>GB00B15KXX56</t>
  </si>
  <si>
    <t>OD7H</t>
  </si>
  <si>
    <t>WisdomTree Natural Gas 2x Daily Leveraged ETC</t>
  </si>
  <si>
    <t>JE00BDD9Q956</t>
  </si>
  <si>
    <t>4RUC</t>
  </si>
  <si>
    <t>WisdomTree Broad Commodities ETC</t>
  </si>
  <si>
    <t>GB00B15KY989</t>
  </si>
  <si>
    <t>OD7V</t>
  </si>
  <si>
    <t>WisdomTree Soybeans ETC</t>
  </si>
  <si>
    <t>GB00B15KY542</t>
  </si>
  <si>
    <t>OD7Q</t>
  </si>
  <si>
    <t>Invesco Physical Palladium ETC</t>
  </si>
  <si>
    <t>IE00B4LJS984</t>
  </si>
  <si>
    <t>8PSC</t>
  </si>
  <si>
    <t>WisdomTree Precious Metals ETC</t>
  </si>
  <si>
    <t>GB00B15KYF40</t>
  </si>
  <si>
    <t>OD73</t>
  </si>
  <si>
    <t>WisdomTree Gold - EUR Daily Hedged ETC</t>
  </si>
  <si>
    <t>JE00B4RKQV36</t>
  </si>
  <si>
    <t>00XN</t>
  </si>
  <si>
    <t>SG ETC Henry Hub Natural Gas Futures-Kontrakt</t>
  </si>
  <si>
    <t>DE000ETC0704</t>
  </si>
  <si>
    <t>SGS3</t>
  </si>
  <si>
    <t>WisdomTree Corn 2x Daily Leveraged ETC</t>
  </si>
  <si>
    <t>JE00B2NFTG43</t>
  </si>
  <si>
    <t>4RT4</t>
  </si>
  <si>
    <t>Leverage Shares 3x Long Gold ETP Securities</t>
  </si>
  <si>
    <t>XS2472195101</t>
  </si>
  <si>
    <t>3GLD</t>
  </si>
  <si>
    <t>WisdomTree Energy Transition Metals ETC</t>
  </si>
  <si>
    <t>XS2425848053</t>
  </si>
  <si>
    <t>NRGT</t>
  </si>
  <si>
    <t>BNPP RICI Enhanced Copper (ER) Index EUR Hedge ETC</t>
  </si>
  <si>
    <t>DE000PZ9REC4</t>
  </si>
  <si>
    <t>0GZB</t>
  </si>
  <si>
    <t>WisdomTree Wheat - EUR Daily Hedged ETC</t>
  </si>
  <si>
    <t>JE00B78NNK09</t>
  </si>
  <si>
    <t>00XS</t>
  </si>
  <si>
    <t>BNPP Kupfer ETC</t>
  </si>
  <si>
    <t>DE000PB8C0P8</t>
  </si>
  <si>
    <t>B4NQ</t>
  </si>
  <si>
    <t>WisdomTree Precious Metals - EUR Daily Hedged ETC</t>
  </si>
  <si>
    <t>JE00B78NPQ01</t>
  </si>
  <si>
    <t>00XQ</t>
  </si>
  <si>
    <t>SG ETC NY Harbor ULSD Heating Oil Futures-Kontrakt</t>
  </si>
  <si>
    <t>DE000ETC0860</t>
  </si>
  <si>
    <t>42G4</t>
  </si>
  <si>
    <t>WisdomTree Zinc ETC</t>
  </si>
  <si>
    <t>GB00B15KY872</t>
  </si>
  <si>
    <t>OD7T</t>
  </si>
  <si>
    <t>WisdomTree Agriculture Longer Dated ETC</t>
  </si>
  <si>
    <t>JE00B24DMK23</t>
  </si>
  <si>
    <t>9GAL</t>
  </si>
  <si>
    <t>SG ETC RBOB Gasoline Futures-Kontrakt</t>
  </si>
  <si>
    <t>DE000ETC0852</t>
  </si>
  <si>
    <t>42G3</t>
  </si>
  <si>
    <t>WisdomTree Carbon ETC</t>
  </si>
  <si>
    <t>JE00BP2PWW32</t>
  </si>
  <si>
    <t>WCO2</t>
  </si>
  <si>
    <t>WisdomTree Natural Gas - EUR Daily Hedged ETC</t>
  </si>
  <si>
    <t>JE00B6XF0923</t>
  </si>
  <si>
    <t>00XP</t>
  </si>
  <si>
    <t>WisdomTree Enhanced Commodity Carry ETC</t>
  </si>
  <si>
    <t>XS3022291473</t>
  </si>
  <si>
    <t>CRYY</t>
  </si>
  <si>
    <t>WisdomTree Sugar 2x Daily Leveraged ETC</t>
  </si>
  <si>
    <t>JE00B2NFTW01</t>
  </si>
  <si>
    <t>4RUH</t>
  </si>
  <si>
    <t>WisdomTree Live Cattle ETC</t>
  </si>
  <si>
    <t>GB00B15KY096</t>
  </si>
  <si>
    <t>OD7K</t>
  </si>
  <si>
    <t>Leverage Shares -2x Short WTI Oil ETP Securities</t>
  </si>
  <si>
    <t>XS2472195440</t>
  </si>
  <si>
    <t>2SWT</t>
  </si>
  <si>
    <t>Leverage Shares 2x Long WTI Oil ETP Securities</t>
  </si>
  <si>
    <t>XS2472195366</t>
  </si>
  <si>
    <t>OIL2</t>
  </si>
  <si>
    <t>WisdomTree Nickel 2x Daily Leveraged ETC</t>
  </si>
  <si>
    <t>JE00BDD9QB77</t>
  </si>
  <si>
    <t>4RUD</t>
  </si>
  <si>
    <t>Xtrackers IE Physical Platinum EUR Hedged ETC Securities</t>
  </si>
  <si>
    <t>DE000A2UDH63</t>
  </si>
  <si>
    <t>XPPE</t>
  </si>
  <si>
    <t>SparkChange Physical Carbon EUA ETC</t>
  </si>
  <si>
    <t>XS2353177293</t>
  </si>
  <si>
    <t>FCO2</t>
  </si>
  <si>
    <t>WisdomTree Soybean Oil ETC</t>
  </si>
  <si>
    <t>GB00B15KY435</t>
  </si>
  <si>
    <t>OD7P</t>
  </si>
  <si>
    <t>BNPP RICI Enhanced Gasoline (ER) Index EUR Hedge ETC</t>
  </si>
  <si>
    <t>DE000PZ9RE14</t>
  </si>
  <si>
    <t>0GZF</t>
  </si>
  <si>
    <t>WisdomTree Gold 1x Daily Short ETC</t>
  </si>
  <si>
    <t>JE00B24DKC09</t>
  </si>
  <si>
    <t>9GA9</t>
  </si>
  <si>
    <t>BNPP Gasoline (Benzin) ETC</t>
  </si>
  <si>
    <t>DE000PB6BEN9</t>
  </si>
  <si>
    <t>B4N2</t>
  </si>
  <si>
    <t>WisdomTree Softs ETC</t>
  </si>
  <si>
    <t>GB00B15KYJ87</t>
  </si>
  <si>
    <t>OD74</t>
  </si>
  <si>
    <t>WisdomTree Broad Commodities EUR Daily Hedged ETC</t>
  </si>
  <si>
    <t>JE00B78NNS84</t>
  </si>
  <si>
    <t>00XK</t>
  </si>
  <si>
    <t>BNPP RICI Enhanced Brent (TR) Index ETC</t>
  </si>
  <si>
    <t>DE000PB6R1B1</t>
  </si>
  <si>
    <t>BNQC</t>
  </si>
  <si>
    <t>SG ETC ICE EUA Futures-Kontrakt</t>
  </si>
  <si>
    <t>DE000ETC0001</t>
  </si>
  <si>
    <t>SGS1</t>
  </si>
  <si>
    <t>BNPP RICI Enhanced Brent Crude Oil (ER) Index EUR Hedge ETC</t>
  </si>
  <si>
    <t>DE000PZ9REB6</t>
  </si>
  <si>
    <t>B4NY</t>
  </si>
  <si>
    <t>BNPP RICI Enhanced WTI Crude Oil (ER) Index EUR Hedge ETC</t>
  </si>
  <si>
    <t>DE000PZ9REW2</t>
  </si>
  <si>
    <t>B4NZ</t>
  </si>
  <si>
    <t>WisdomTree Industrial Metals Enhanced ETC</t>
  </si>
  <si>
    <t>IE00BF4TWC33</t>
  </si>
  <si>
    <t>XMWJ</t>
  </si>
  <si>
    <t>WisdomTree Energy Longer Dated ETC</t>
  </si>
  <si>
    <t>JE00B24DMD55</t>
  </si>
  <si>
    <t>9GAG</t>
  </si>
  <si>
    <t>Leverage Shares -3x Short Silver ETP Securities</t>
  </si>
  <si>
    <t>XS3231934442</t>
  </si>
  <si>
    <t>SSLE</t>
  </si>
  <si>
    <t>EUWAX Gold Traceable ETC</t>
  </si>
  <si>
    <t>DE000EWG4TR6</t>
  </si>
  <si>
    <t>EWGT</t>
  </si>
  <si>
    <t>BNPP Blei ETC</t>
  </si>
  <si>
    <t>DE000PB8LED5</t>
  </si>
  <si>
    <t>B4NU</t>
  </si>
  <si>
    <t>BNPP Gold ETC</t>
  </si>
  <si>
    <t>DE000PS7G0L8</t>
  </si>
  <si>
    <t>BNQJ</t>
  </si>
  <si>
    <t>IncomeShares WTI Oil+ Yield ETP</t>
  </si>
  <si>
    <t>XS3337373966</t>
  </si>
  <si>
    <t>WOIY</t>
  </si>
  <si>
    <t>WisdomTree Broad Commodities Ex-Agriculture and Livestock ETC</t>
  </si>
  <si>
    <t>JE00B6SV8B36</t>
  </si>
  <si>
    <t>OOEC</t>
  </si>
  <si>
    <t>BNPP RICI Benzin (TR) Enhanced ETC</t>
  </si>
  <si>
    <t>DE000PB6R101</t>
  </si>
  <si>
    <t>BNQG</t>
  </si>
  <si>
    <t>BNPP RICI Diesel (TR) Enhanced ETC</t>
  </si>
  <si>
    <t>DE000PB6R1D7</t>
  </si>
  <si>
    <t>BNQF</t>
  </si>
  <si>
    <t>BNPP RICI Energie (TR) Enhanced ETC</t>
  </si>
  <si>
    <t>DE000PB8R1E3</t>
  </si>
  <si>
    <t>BNQU</t>
  </si>
  <si>
    <t>BNPP RICI WTI Oil (TR) Enhanced ETC</t>
  </si>
  <si>
    <t>DE000PB6R1W7</t>
  </si>
  <si>
    <t>BNQD</t>
  </si>
  <si>
    <t>BNPP RICI Enhanced Industrial Metals (TR) Index USD ETC</t>
  </si>
  <si>
    <t>DE000PR5RMU7</t>
  </si>
  <si>
    <t>B4NM</t>
  </si>
  <si>
    <t>Leverage Shares -3x Short Gold ETP Securities</t>
  </si>
  <si>
    <t>XS2472195283</t>
  </si>
  <si>
    <t>GL3S</t>
  </si>
  <si>
    <t>BNPP RICI Enhanced Gas Oil (ER) Index EUR Hedge ETC</t>
  </si>
  <si>
    <t>DE000PZ9RED2</t>
  </si>
  <si>
    <t>0GZE</t>
  </si>
  <si>
    <t>WisdomTree Battery Metals ETC</t>
  </si>
  <si>
    <t>XS2425842106</t>
  </si>
  <si>
    <t>WATT</t>
  </si>
  <si>
    <t>WisdomTree Lean Hogs ETC</t>
  </si>
  <si>
    <t>JE00BN7KB771</t>
  </si>
  <si>
    <t>OD7J</t>
  </si>
  <si>
    <t>WisdomTree Natural Gas 1x Daily Short ETC</t>
  </si>
  <si>
    <t>JE00B24DKH53</t>
  </si>
  <si>
    <t>4RTD</t>
  </si>
  <si>
    <t>SG ETC Coffee "C" Futures-Kontrakt</t>
  </si>
  <si>
    <t>DE000ETC0829</t>
  </si>
  <si>
    <t>42G1</t>
  </si>
  <si>
    <t>WisdomTree Nickel 1x Daily Short ETC</t>
  </si>
  <si>
    <t>JE00B24DKJ77</t>
  </si>
  <si>
    <t>4RTE</t>
  </si>
  <si>
    <t>BNPP Nickel ETC</t>
  </si>
  <si>
    <t>DE000PB8N1C1</t>
  </si>
  <si>
    <t>B4NR</t>
  </si>
  <si>
    <t>BNPP RICI Natural Gas (TR) Enhanced ETC</t>
  </si>
  <si>
    <t>DE000PB6R1G0</t>
  </si>
  <si>
    <t>BNQE</t>
  </si>
  <si>
    <t>BNPP Zinn (TR) ETC</t>
  </si>
  <si>
    <t>DE000PB8T1N2</t>
  </si>
  <si>
    <t>B4NT</t>
  </si>
  <si>
    <t>WisdomTree California Carbon ETC</t>
  </si>
  <si>
    <t>JE00BNG8LN89</t>
  </si>
  <si>
    <t>WCCA</t>
  </si>
  <si>
    <t>Xtrackers Physical Carbon EUA ETC Security</t>
  </si>
  <si>
    <t>XS2595366340</t>
  </si>
  <si>
    <t>XEAL</t>
  </si>
  <si>
    <t>BNPP Aluminium ETC</t>
  </si>
  <si>
    <t>DE000PB6ALU1</t>
  </si>
  <si>
    <t>B4NP</t>
  </si>
  <si>
    <t>BNPP RICI Enhanced Industrial Metals (ER) Index EUR Hedge ETC</t>
  </si>
  <si>
    <t>DE000PZ9REM3</t>
  </si>
  <si>
    <t>0GZD</t>
  </si>
  <si>
    <t>WisdomTree Enhanced Commodity Carry ETC - EUR Daily Hedged</t>
  </si>
  <si>
    <t>XS3246967098</t>
  </si>
  <si>
    <t>CRRE</t>
  </si>
  <si>
    <t>BNPP RICI Zinn (TR) Enhanced ETC</t>
  </si>
  <si>
    <t>DE000PB8R1T1</t>
  </si>
  <si>
    <t>BNQS</t>
  </si>
  <si>
    <t>BNPP RICI Kupfer (TR) Enhanced ETC</t>
  </si>
  <si>
    <t>DE000PB8R1C7</t>
  </si>
  <si>
    <t>BNQP</t>
  </si>
  <si>
    <t>WisdomTree Industrial Metals - EUR Daily Hedged ETC</t>
  </si>
  <si>
    <t>JE00B78NPW60</t>
  </si>
  <si>
    <t>00X0</t>
  </si>
  <si>
    <t>BNPP RICI Enhanced Natural Gas (ER) Index EUR Hedge ETC</t>
  </si>
  <si>
    <t>DE000PZ9REG5</t>
  </si>
  <si>
    <t>0GZA</t>
  </si>
  <si>
    <t>WisdomTree Industrial Metals Longer Dated ETC</t>
  </si>
  <si>
    <t>JE00B24DMJ18</t>
  </si>
  <si>
    <t>9GAK</t>
  </si>
  <si>
    <t>BNPP RICI Enhanced Energy (ER) Index EUR Hedge ETC</t>
  </si>
  <si>
    <t>DE000PZ9REE0</t>
  </si>
  <si>
    <t>B4NX</t>
  </si>
  <si>
    <t>KraneShares Global Carbon Strategy ETC Securities</t>
  </si>
  <si>
    <t>XS2879867773</t>
  </si>
  <si>
    <t>KRBN</t>
  </si>
  <si>
    <t>BNPP RICI Enhanced Tin (ER) Index EUR Hedge ETC</t>
  </si>
  <si>
    <t>DE000PZ9RET8</t>
  </si>
  <si>
    <t>0GZJ</t>
  </si>
  <si>
    <t>WisdomTree Broad Commodities Longer Dated ETC</t>
  </si>
  <si>
    <t>JE00B24DMC49</t>
  </si>
  <si>
    <t>9GAF</t>
  </si>
  <si>
    <t>BNPP Paladium ETC</t>
  </si>
  <si>
    <t>DE000PB8PAL7</t>
  </si>
  <si>
    <t>BNQL</t>
  </si>
  <si>
    <t>BNPP Heating Oil ETC</t>
  </si>
  <si>
    <t>DE000PB6H1T5</t>
  </si>
  <si>
    <t>B4N3</t>
  </si>
  <si>
    <t>BNPP RICI Industriemetalle (TR) Enhanced ETC</t>
  </si>
  <si>
    <t>DE000PB8R1M6</t>
  </si>
  <si>
    <t>BNQV</t>
  </si>
  <si>
    <t>BNPP Zink (TR) ETC</t>
  </si>
  <si>
    <t>DE000PB7Z1N5</t>
  </si>
  <si>
    <t>B4NS</t>
  </si>
  <si>
    <t>BNPP RICI Enhanced Aluminum (ER) Index EUR Hedge ETC</t>
  </si>
  <si>
    <t>DE000PZ9REA8</t>
  </si>
  <si>
    <t>0GZH</t>
  </si>
  <si>
    <t>BNPP RICI Metalle (TR) Enhanced ETC</t>
  </si>
  <si>
    <t>DE000PR0R1M0</t>
  </si>
  <si>
    <t>BNQW</t>
  </si>
  <si>
    <t>BNPP RICI Enhanced Heating Oil (ER) Index EUR Hedge ETC</t>
  </si>
  <si>
    <t>DE000PZ9REH3</t>
  </si>
  <si>
    <t>0GZG</t>
  </si>
  <si>
    <t>BNPP RICI Enhanced Zinc (ER) Index EUR Hedge ETC</t>
  </si>
  <si>
    <t>DE000PZ9REZ5</t>
  </si>
  <si>
    <t>0GZI</t>
  </si>
  <si>
    <t>BNPP RICI Enhanced Nickel (ER) Index EUR Hedge ETC</t>
  </si>
  <si>
    <t>DE000PZ9REN1</t>
  </si>
  <si>
    <t>0GZC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</si>
  <si>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</si>
  <si>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</si>
  <si>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</si>
  <si>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</si>
  <si>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</si>
  <si>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</si>
  <si>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UBS European Physical Carbon ETC (EUR)</t>
  </si>
  <si>
    <t>XS2651539681</t>
  </si>
  <si>
    <t>UGHG</t>
  </si>
  <si>
    <t>BNPP RICI Enhanced Lead (TR) Index USD ETC</t>
  </si>
  <si>
    <t>DE000PR5RLU9</t>
  </si>
  <si>
    <t>B4NF</t>
  </si>
  <si>
    <t>BNPP RICI Heizöl (TR) Enhanced ETC</t>
  </si>
  <si>
    <t>DE000PB6R1H8</t>
  </si>
  <si>
    <t>BNQH</t>
  </si>
  <si>
    <t>BNPP RICI Enhanced Zinc (TR) Index USD ETC</t>
  </si>
  <si>
    <t>DE000PR5RZU9</t>
  </si>
  <si>
    <t>B4ND</t>
  </si>
  <si>
    <t>BNPP RICI Enhanced Tin T(R) Index USD ETC</t>
  </si>
  <si>
    <t>DE000PR5RTU2</t>
  </si>
  <si>
    <t>B4NE</t>
  </si>
  <si>
    <t>BNPP RICI Nickel (TR) Enhanced ETC</t>
  </si>
  <si>
    <t>DE000PB8R1N4</t>
  </si>
  <si>
    <t>BNQQ</t>
  </si>
  <si>
    <t>BNPP RICI Zink (TR) Enhanced ETC</t>
  </si>
  <si>
    <t>DE000PB8R1Z8</t>
  </si>
  <si>
    <t>BNQR</t>
  </si>
  <si>
    <t>BNPP RICI Enhanced Brent Crude Oil (TR) Index USD ETC</t>
  </si>
  <si>
    <t>DE000PR5RBU0</t>
  </si>
  <si>
    <t>BNQ7</t>
  </si>
  <si>
    <t>BNPP RICI Blei (TR) Enhanced ETC</t>
  </si>
  <si>
    <t>DE000PB8R1L8</t>
  </si>
  <si>
    <t>BNQT</t>
  </si>
  <si>
    <t>BNPP RICI Enhanced Nickel (TR) Index USD ETC</t>
  </si>
  <si>
    <t>DE000PR5RNU5</t>
  </si>
  <si>
    <t>B4NC</t>
  </si>
  <si>
    <t>BNPP RICI Enhanced Aluminum (TR) Index USD ETC</t>
  </si>
  <si>
    <t>DE000PR5RAU2</t>
  </si>
  <si>
    <t>B4NA</t>
  </si>
  <si>
    <t>BNPP RICI Aluminium (TR) Enhanced ETC</t>
  </si>
  <si>
    <t>DE000PB8R1A1</t>
  </si>
  <si>
    <t>BNQN</t>
  </si>
  <si>
    <t>BNPP RICI Enhanced Copper (TR) Index USD ETC</t>
  </si>
  <si>
    <t>DE000PR5RCU8</t>
  </si>
  <si>
    <t>B4NB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</si>
  <si>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</si>
  <si>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</si>
  <si>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</si>
  <si>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</si>
  <si>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</si>
  <si>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</si>
  <si>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BNPP RICI Enhanced Gasoline (TR) Index USD ETC</t>
  </si>
  <si>
    <t>DE000PR5R0U0</t>
  </si>
  <si>
    <t>B4NJ</t>
  </si>
  <si>
    <t>BNPP RICI Enhanced Gas Oil (TR) Index USD ETC</t>
  </si>
  <si>
    <t>DE000PR5RDU6</t>
  </si>
  <si>
    <t>B4NI</t>
  </si>
  <si>
    <t>BNPP RICI Enhanced Metals (TR) Index USD ETC</t>
  </si>
  <si>
    <t>DE000PR5RUM7</t>
  </si>
  <si>
    <t>B4NN</t>
  </si>
  <si>
    <t>BNPP RICI Enhanced WTI Crude Oil (TR) Index USD ETC</t>
  </si>
  <si>
    <t>DE000PR5RWU6</t>
  </si>
  <si>
    <t>B4NG</t>
  </si>
  <si>
    <t>BNPP RICI Enhanced Heating Oil (TR) Index USD ETC</t>
  </si>
  <si>
    <t>DE000PR5RHU7</t>
  </si>
  <si>
    <t>B4NK</t>
  </si>
  <si>
    <t>XEAM</t>
  </si>
  <si>
    <t>IE00B8JG1787</t>
  </si>
  <si>
    <t>IE00BLRPRK35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</si>
  <si>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</si>
  <si>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</si>
  <si>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</si>
  <si>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</si>
  <si>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</si>
  <si>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</si>
  <si>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</si>
  <si>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WisdomTree NASDAQ 100 3x Daily Leveraged ETN</t>
  </si>
  <si>
    <t>IE00BLRPRL42</t>
  </si>
  <si>
    <t>3QQQ</t>
  </si>
  <si>
    <t>WisdomTree Physical Bitcoin ETP</t>
  </si>
  <si>
    <t>GB00BJYDH287</t>
  </si>
  <si>
    <t>WBIT</t>
  </si>
  <si>
    <t>21Shares Bitcoin ETP</t>
  </si>
  <si>
    <t>CH0454664001</t>
  </si>
  <si>
    <t>2BTC</t>
  </si>
  <si>
    <t>21Shares</t>
  </si>
  <si>
    <t>VanEck Bitcoin ETN</t>
  </si>
  <si>
    <t>DE000A28M8D0</t>
  </si>
  <si>
    <t>VBTC</t>
  </si>
  <si>
    <t>CoinShares Bitcoin ETP</t>
  </si>
  <si>
    <t>GB00BLD4ZL17</t>
  </si>
  <si>
    <t>BITC</t>
  </si>
  <si>
    <t>CoinShares</t>
  </si>
  <si>
    <t>Bitwise Physical Bitcoin ETP</t>
  </si>
  <si>
    <t>DE000A27Z304</t>
  </si>
  <si>
    <t>BTCE</t>
  </si>
  <si>
    <t>Bitwise</t>
  </si>
  <si>
    <t>WisdomTree NASDAQ 100 5x Daily Leveraged ETN</t>
  </si>
  <si>
    <t>XS2771642134</t>
  </si>
  <si>
    <t>QSL5</t>
  </si>
  <si>
    <t>WisdomTree EURO STOXX Banks 3x Daily Leveraged ETN</t>
  </si>
  <si>
    <t>IE00BLS09N40</t>
  </si>
  <si>
    <t>0LJI</t>
  </si>
  <si>
    <t>Leverage Shares 3x NVIDIA ETP Securities</t>
  </si>
  <si>
    <t>XS2820604770</t>
  </si>
  <si>
    <t>NVI3</t>
  </si>
  <si>
    <t>WisdomTree NASDAQ 100 3x Daily Short ETN</t>
  </si>
  <si>
    <t>IE00BLRPRJ20</t>
  </si>
  <si>
    <t>3QSS</t>
  </si>
  <si>
    <t>Leverage Shares 3x Tesla ETP Securities</t>
  </si>
  <si>
    <t>XS2757381400</t>
  </si>
  <si>
    <t>3TSE</t>
  </si>
  <si>
    <t>Leverage Shares 4x Long Semiconductors ETP Securities</t>
  </si>
  <si>
    <t>XS2779861082</t>
  </si>
  <si>
    <t>SOX4</t>
  </si>
  <si>
    <t>21Shares Ethereum Staking ETP</t>
  </si>
  <si>
    <t>CH0454664027</t>
  </si>
  <si>
    <t>ETHA</t>
  </si>
  <si>
    <t>21Shares Bitcoin Core ETP</t>
  </si>
  <si>
    <t>CH1199067674</t>
  </si>
  <si>
    <t>21BC</t>
  </si>
  <si>
    <t>VanEck Ethereum ETN</t>
  </si>
  <si>
    <t>DE000A3GPSP7</t>
  </si>
  <si>
    <t>VETH</t>
  </si>
  <si>
    <t>Fidelity Physical Bitcoin ETP</t>
  </si>
  <si>
    <t>XS2434891219</t>
  </si>
  <si>
    <t>FBTC</t>
  </si>
  <si>
    <t>21Shares Solana Staking ETP</t>
  </si>
  <si>
    <t>CH1114873776</t>
  </si>
  <si>
    <t>ASOL</t>
  </si>
  <si>
    <t>CoinShares Staked Ethereum ETP</t>
  </si>
  <si>
    <t>GB00BLD4ZM24</t>
  </si>
  <si>
    <t>CETH</t>
  </si>
  <si>
    <t>21Shares XRP ETP</t>
  </si>
  <si>
    <t>CH0454664043</t>
  </si>
  <si>
    <t>21XP</t>
  </si>
  <si>
    <t>WisdomTree DAX 3x Daily Short ETN</t>
  </si>
  <si>
    <t>XS3306517338</t>
  </si>
  <si>
    <t>3DES</t>
  </si>
  <si>
    <t>Invesco Physical Bitcoin ETN</t>
  </si>
  <si>
    <t>XS2376095068</t>
  </si>
  <si>
    <t>BTIC</t>
  </si>
  <si>
    <t>Bitwise Core Bitcoin ETP</t>
  </si>
  <si>
    <t>DE000A4AER62</t>
  </si>
  <si>
    <t>BTC1</t>
  </si>
  <si>
    <t>Leverage Shares 3x Long MicroStrategy (MSTR) ETP</t>
  </si>
  <si>
    <t>XS3304269429</t>
  </si>
  <si>
    <t>MST3</t>
  </si>
  <si>
    <t>WisdomTree DAX 3x Daily Leveraged ETN</t>
  </si>
  <si>
    <t>XS3306518492</t>
  </si>
  <si>
    <t>3DEL</t>
  </si>
  <si>
    <t>WisdomTree S&amp;P 500 3x Daily Leveraged ETN</t>
  </si>
  <si>
    <t>IE00B7Y34M31</t>
  </si>
  <si>
    <t>US9L</t>
  </si>
  <si>
    <t>Leverage Shares 3x Long South Korea ETP Securities</t>
  </si>
  <si>
    <t>XS2472196257</t>
  </si>
  <si>
    <t>KOR3</t>
  </si>
  <si>
    <t>21Shares Ethereum Core Staking ETP</t>
  </si>
  <si>
    <t>CH1209763130</t>
  </si>
  <si>
    <t>ETHC</t>
  </si>
  <si>
    <t>Leverage Shares 5x Long Nasdaq 100 ETP Securities</t>
  </si>
  <si>
    <t>XS2399364152</t>
  </si>
  <si>
    <t>QQQ5</t>
  </si>
  <si>
    <t>WisdomTree PHLX Semiconductor 3x Daily Leveraged ETP</t>
  </si>
  <si>
    <t>XS3091657729</t>
  </si>
  <si>
    <t>3SEM</t>
  </si>
  <si>
    <t>WisdomTree Physical Ethereum ETP</t>
  </si>
  <si>
    <t>GB00BJYDH394</t>
  </si>
  <si>
    <t>WETH</t>
  </si>
  <si>
    <t>Leverage Shares 2x Micron Technology ETP Securities</t>
  </si>
  <si>
    <t>IE00BKT66K01</t>
  </si>
  <si>
    <t>2MUE</t>
  </si>
  <si>
    <t>Leverage Shares 5x Long Magnificent 7 ETP Securities</t>
  </si>
  <si>
    <t>XS2779861249</t>
  </si>
  <si>
    <t>5MAG</t>
  </si>
  <si>
    <t>WisdomTree NASDAQ 100 5x Daily Short ETN</t>
  </si>
  <si>
    <t>XS2771611840</t>
  </si>
  <si>
    <t>QSS5</t>
  </si>
  <si>
    <t>WisdomTree S&amp;P 500 5x Daily Leveraged ETN</t>
  </si>
  <si>
    <t>XS2771643025</t>
  </si>
  <si>
    <t>US5L</t>
  </si>
  <si>
    <t>Leverage Shares 3x Palantir ETP Securities</t>
  </si>
  <si>
    <t>XS2663694680</t>
  </si>
  <si>
    <t>PLT3</t>
  </si>
  <si>
    <t>CoinShares Solana Staking ETP</t>
  </si>
  <si>
    <t>GB00BNRRFY34</t>
  </si>
  <si>
    <t>SLNC</t>
  </si>
  <si>
    <t>WisdomTree EURO STOXX 50 5x Daily Leveraged ETN   </t>
  </si>
  <si>
    <t>XS2771503104</t>
  </si>
  <si>
    <t>5LEL</t>
  </si>
  <si>
    <t>Bitwise Physical Ethereum ETP                               </t>
  </si>
  <si>
    <t>DE000A3GMKD7</t>
  </si>
  <si>
    <t>ZETH</t>
  </si>
  <si>
    <t>IE00B878KX55</t>
  </si>
  <si>
    <t>WisdomTree PLHX Semiconductor 3x Daily Short ETP</t>
  </si>
  <si>
    <t>XS3091646797</t>
  </si>
  <si>
    <t>3SES</t>
  </si>
  <si>
    <t>Bitwise NEAR Staking ETP</t>
  </si>
  <si>
    <t>DE000A4A5GV2</t>
  </si>
  <si>
    <t>NEAR</t>
  </si>
  <si>
    <t>Coinshares XRP ETP</t>
  </si>
  <si>
    <t>GB00BLD4ZN31</t>
  </si>
  <si>
    <t>XRRL</t>
  </si>
  <si>
    <t>Bitwise Physical XRP ETP</t>
  </si>
  <si>
    <t>DE000A3GYNB0</t>
  </si>
  <si>
    <t>GXRP</t>
  </si>
  <si>
    <t>WisdomTree Physical XRP ETP</t>
  </si>
  <si>
    <t>GB00BRXHQ425</t>
  </si>
  <si>
    <t>WXRP</t>
  </si>
  <si>
    <t>WisdomTree Emerging Markets 3x Daily Leveraged ETN</t>
  </si>
  <si>
    <t>IE00BYTYHN28</t>
  </si>
  <si>
    <t>3E3M</t>
  </si>
  <si>
    <t>Xtrackers Galaxy Physical Ethereum ETC</t>
  </si>
  <si>
    <t>CH1315732268</t>
  </si>
  <si>
    <t>XETH</t>
  </si>
  <si>
    <t>VanEck Solana ETN</t>
  </si>
  <si>
    <t>DE000A3GSUD3</t>
  </si>
  <si>
    <t>VS0L</t>
  </si>
  <si>
    <t>WisdomTree S&amp;P 500 VIX Short-Term Futures 2.25x Daily Leveraged ETN</t>
  </si>
  <si>
    <t>XS2819843736</t>
  </si>
  <si>
    <t>VIXL</t>
  </si>
  <si>
    <t>nxtAssets bitcoin direct ETP</t>
  </si>
  <si>
    <t>DE000NXTA018</t>
  </si>
  <si>
    <t>NXTB</t>
  </si>
  <si>
    <t>nxtAssets</t>
  </si>
  <si>
    <t>Leverage Shares 3x Long Coinbase (COIN) ETP Securities</t>
  </si>
  <si>
    <t>XS2399367254</t>
  </si>
  <si>
    <t>3COI</t>
  </si>
  <si>
    <t>Leverage Shares 5x Long 20+ Year Treasury Bond ETP Securities</t>
  </si>
  <si>
    <t>XS2595672036</t>
  </si>
  <si>
    <t>TLT5</t>
  </si>
  <si>
    <t>WisdomTree Physical Solana ETP</t>
  </si>
  <si>
    <t>GB00BNGJ9G01</t>
  </si>
  <si>
    <t>DSOL</t>
  </si>
  <si>
    <t>Xtrackers Galaxy Physical Bitcoin ETC</t>
  </si>
  <si>
    <t>CH1315732250</t>
  </si>
  <si>
    <t>XXBT</t>
  </si>
  <si>
    <t>21Shares Ondo ETP</t>
  </si>
  <si>
    <t>CH1396389921</t>
  </si>
  <si>
    <t>21ON</t>
  </si>
  <si>
    <t>CoinShares Hyperliquid Staking ETP</t>
  </si>
  <si>
    <t>GB00BVBJQ593</t>
  </si>
  <si>
    <t>LIQD</t>
  </si>
  <si>
    <t>Leverage Shares 3x Long Gold Miners ETP Securities</t>
  </si>
  <si>
    <t>XS2399369896</t>
  </si>
  <si>
    <t>GD3</t>
  </si>
  <si>
    <t>WisdomTree EURO STOXX 50 5x Daily Short ETN</t>
  </si>
  <si>
    <t>XS2771502718</t>
  </si>
  <si>
    <t>5LES</t>
  </si>
  <si>
    <t>WisdomTree S&amp;P 500 3x Daily Short ETN</t>
  </si>
  <si>
    <t>IE00B8K7KM88</t>
  </si>
  <si>
    <t>US9S</t>
  </si>
  <si>
    <t>21Shares Polkadot ETP</t>
  </si>
  <si>
    <t>CH0593331561</t>
  </si>
  <si>
    <t>ADOT</t>
  </si>
  <si>
    <t>WisdomTree EURO STOXX 50 3x Daily Leveraged ETN</t>
  </si>
  <si>
    <t>XS3306518658</t>
  </si>
  <si>
    <t>PCFD</t>
  </si>
  <si>
    <t>WisdomTree STOXX Europe Aerospace &amp; Defence 3x Daily Leveraged ETN</t>
  </si>
  <si>
    <t>XS2872232850</t>
  </si>
  <si>
    <t>3EDF</t>
  </si>
  <si>
    <t>Leverage Shares 3x AMD ETP Securities</t>
  </si>
  <si>
    <t>XS2337090422</t>
  </si>
  <si>
    <t>AMU3</t>
  </si>
  <si>
    <t>Leverage Shares 3x Long Semiconductors ETP Securities</t>
  </si>
  <si>
    <t>XS2399367502</t>
  </si>
  <si>
    <t>3SIC</t>
  </si>
  <si>
    <t>IncomeShares Microstrategy (MSTR) Options ETP</t>
  </si>
  <si>
    <t>XS3068775264</t>
  </si>
  <si>
    <t>MSTI</t>
  </si>
  <si>
    <t>IncomeShares Magnificent 7 Options ETP</t>
  </si>
  <si>
    <t>XS3068761710</t>
  </si>
  <si>
    <t>7MAG</t>
  </si>
  <si>
    <t>VanEck Crypto Leaders ETN</t>
  </si>
  <si>
    <t>DE000A3GWEU3</t>
  </si>
  <si>
    <t>VT0P</t>
  </si>
  <si>
    <t>21shares Hyperliquid Staking ETP</t>
  </si>
  <si>
    <t>CH1471826029</t>
  </si>
  <si>
    <t>21HY</t>
  </si>
  <si>
    <t>Leverage Shares -3x Short MicroStrategy (MSTR) ETP</t>
  </si>
  <si>
    <t>XS2970736307</t>
  </si>
  <si>
    <t>MSTS</t>
  </si>
  <si>
    <t>VanEck TRON ETN</t>
  </si>
  <si>
    <t>DE000A3GSUE1</t>
  </si>
  <si>
    <t>VTRX</t>
  </si>
  <si>
    <t>Leverage Shares 3x Long Taiwan Semiconductor (TSM) ETP Securities</t>
  </si>
  <si>
    <t>XS2399365043</t>
  </si>
  <si>
    <t>TS3E</t>
  </si>
  <si>
    <t>nxtAssets ethereum direct ETP</t>
  </si>
  <si>
    <t>DE000NXTA026</t>
  </si>
  <si>
    <t>NXTE</t>
  </si>
  <si>
    <t>BTC2</t>
  </si>
  <si>
    <t>Bitwise Solana Staking ETP</t>
  </si>
  <si>
    <t>DE000A4A59D2</t>
  </si>
  <si>
    <t>BSOM</t>
  </si>
  <si>
    <t>VanEck Chainlink ETN</t>
  </si>
  <si>
    <t>DE000A3GXNV0</t>
  </si>
  <si>
    <t>VLNK</t>
  </si>
  <si>
    <t>21Shares Crypto Basket Index ETP</t>
  </si>
  <si>
    <t>CH0445689208</t>
  </si>
  <si>
    <t>21XH</t>
  </si>
  <si>
    <t>WisdomTree S&amp;P 500 5x Daily Short ETN</t>
  </si>
  <si>
    <t>XS2771642308</t>
  </si>
  <si>
    <t>US5S</t>
  </si>
  <si>
    <t>21Shares Binance BNB ETP</t>
  </si>
  <si>
    <t>CH0496454155</t>
  </si>
  <si>
    <t>21XJ</t>
  </si>
  <si>
    <t>21Shares Bitcoin Gold ETP</t>
  </si>
  <si>
    <t>CH1146882308</t>
  </si>
  <si>
    <t>BOLD</t>
  </si>
  <si>
    <t>IncomeShares Coinbase (COIN) Options ETP</t>
  </si>
  <si>
    <t>XS2901886445</t>
  </si>
  <si>
    <t>COIY</t>
  </si>
  <si>
    <t>BSOL</t>
  </si>
  <si>
    <t>Virtune Hyperliquid ETP</t>
  </si>
  <si>
    <t>SE0028425314</t>
  </si>
  <si>
    <t>VRTH</t>
  </si>
  <si>
    <t>Virtune</t>
  </si>
  <si>
    <t>IncomeShares Nasdaq 100 Options ETP</t>
  </si>
  <si>
    <t>XS2875105608</t>
  </si>
  <si>
    <t>QQQY</t>
  </si>
  <si>
    <t>WisdomTree EURO STOXX 50 3x Daily Short ETN</t>
  </si>
  <si>
    <t>XS3306517502</t>
  </si>
  <si>
    <t>PCFC</t>
  </si>
  <si>
    <t>21Shares Solana Core Staking ETP</t>
  </si>
  <si>
    <t>CH1385084384</t>
  </si>
  <si>
    <t>2SCS</t>
  </si>
  <si>
    <t>2BTD</t>
  </si>
  <si>
    <t>21Shares Crypto Basket 10 Core ETP</t>
  </si>
  <si>
    <t>CH1135202179</t>
  </si>
  <si>
    <t>21HX</t>
  </si>
  <si>
    <t>Leverage Shares 3x Microsoft ETP Securities</t>
  </si>
  <si>
    <t>IE00BK5BZV36</t>
  </si>
  <si>
    <t>3MSE</t>
  </si>
  <si>
    <t>21Shares Uniswap ETP</t>
  </si>
  <si>
    <t>CH1135202096</t>
  </si>
  <si>
    <t>2UNI</t>
  </si>
  <si>
    <t>Leverage Shares -3x Short Tesla ETP Securities</t>
  </si>
  <si>
    <t>XS3135031279</t>
  </si>
  <si>
    <t>TS3S</t>
  </si>
  <si>
    <t xml:space="preserve">Bitwise Physical Solana ETP                                   </t>
  </si>
  <si>
    <t>DE000A3GVKZ1</t>
  </si>
  <si>
    <t>ESOL</t>
  </si>
  <si>
    <t>21Shares Cardano ETP</t>
  </si>
  <si>
    <t>CH1102728750</t>
  </si>
  <si>
    <t>ADAA</t>
  </si>
  <si>
    <t>21Shares NEAR Protocol Staking ETP</t>
  </si>
  <si>
    <t>CH1162108893</t>
  </si>
  <si>
    <t>21NR</t>
  </si>
  <si>
    <t>WisdomTree Long USD Short EUR 5x Daily ETN</t>
  </si>
  <si>
    <t>JE00BMM1XC77</t>
  </si>
  <si>
    <t>5CH5</t>
  </si>
  <si>
    <t>WisdomTree Bund 30Y 3x Daily Short ETN</t>
  </si>
  <si>
    <t>IE00BF4TW453</t>
  </si>
  <si>
    <t>XMWH</t>
  </si>
  <si>
    <t>Virtune Bitcoin Prime ETP</t>
  </si>
  <si>
    <t>SE0027598038</t>
  </si>
  <si>
    <t>VRTB</t>
  </si>
  <si>
    <t>Yieldmax MSTR Option Income Strategy ETC</t>
  </si>
  <si>
    <t>XS3087774306</t>
  </si>
  <si>
    <t>M5TY</t>
  </si>
  <si>
    <t>Torogroso ETP</t>
  </si>
  <si>
    <t>XS3269544030</t>
  </si>
  <si>
    <t>TOO1</t>
  </si>
  <si>
    <t>Altarius</t>
  </si>
  <si>
    <t>WisdomTree CAC 40 3x Daily Short ETN</t>
  </si>
  <si>
    <t>XS2637077533</t>
  </si>
  <si>
    <t>3DEC</t>
  </si>
  <si>
    <t>Leverage Shares 3x Alphabet ETP Securities</t>
  </si>
  <si>
    <t>IE00BK5BZX59</t>
  </si>
  <si>
    <t>3GGL</t>
  </si>
  <si>
    <t>IncomeShares S&amp;P 500 Options ETP</t>
  </si>
  <si>
    <t>XS2875106242</t>
  </si>
  <si>
    <t>DSPY</t>
  </si>
  <si>
    <t>Bitwise Ethereum Staking ETP</t>
  </si>
  <si>
    <t>DE000A3G90G9</t>
  </si>
  <si>
    <t>ET32</t>
  </si>
  <si>
    <t>WisdomTree CAC 40 3x Daily Leveraged ETN</t>
  </si>
  <si>
    <t>XS2637077020</t>
  </si>
  <si>
    <t>3LV</t>
  </si>
  <si>
    <t>IncomeShares Alphabet (GOOG) Options ETP</t>
  </si>
  <si>
    <t>XS2901885041</t>
  </si>
  <si>
    <t>IGOG</t>
  </si>
  <si>
    <t>WisdomTree Physical Crypto Mega Cap Equal Weight ETP</t>
  </si>
  <si>
    <t>GB00BMTP1733</t>
  </si>
  <si>
    <t>WMEG</t>
  </si>
  <si>
    <t>21Shares Stellar Lumens ETP</t>
  </si>
  <si>
    <t>CH1109575535</t>
  </si>
  <si>
    <t>XLME</t>
  </si>
  <si>
    <t>21Shares Dogecoin ETP</t>
  </si>
  <si>
    <t>CH1431521033</t>
  </si>
  <si>
    <t>DOGE</t>
  </si>
  <si>
    <t>CoinShares Litecoin ETP</t>
  </si>
  <si>
    <t>GB00BLD4ZP54</t>
  </si>
  <si>
    <t>CLTC</t>
  </si>
  <si>
    <t>Bitwise Hyperliquid Staking ETP</t>
  </si>
  <si>
    <t>DE000A4ARTJ5</t>
  </si>
  <si>
    <t>BHYP</t>
  </si>
  <si>
    <t>DDA Physical Bitcoin ETP</t>
  </si>
  <si>
    <t>DE000A3GK2N1</t>
  </si>
  <si>
    <t>XBTI</t>
  </si>
  <si>
    <t>Deutsche Digital Assets</t>
  </si>
  <si>
    <t>21Shares Toncoin Staking ETP</t>
  </si>
  <si>
    <t>CH1297762812</t>
  </si>
  <si>
    <t>2TON</t>
  </si>
  <si>
    <t>Leverage Shares -3x Short Semiconductors ETP Securities</t>
  </si>
  <si>
    <t>XS3005160257</t>
  </si>
  <si>
    <t>3SSM</t>
  </si>
  <si>
    <t>IncomeShares Alibaba (BABA) Options ETP</t>
  </si>
  <si>
    <t>XS3068774887</t>
  </si>
  <si>
    <t>BABY</t>
  </si>
  <si>
    <t>BTCF</t>
  </si>
  <si>
    <t>IncomeShares NVIDIA (NVDA) Options ETP</t>
  </si>
  <si>
    <t>XS2852999692</t>
  </si>
  <si>
    <t>ONVD</t>
  </si>
  <si>
    <t>21Shares Avalanche Staking ETP</t>
  </si>
  <si>
    <t>CH1135202088</t>
  </si>
  <si>
    <t>V21A</t>
  </si>
  <si>
    <t>Leverage Shares -5x Short Nasdaq 100 ETP Securities</t>
  </si>
  <si>
    <t>XS2399364319</t>
  </si>
  <si>
    <t>QQ3S</t>
  </si>
  <si>
    <t>Leverage Shares 3x Long Taiwan ETP Securities</t>
  </si>
  <si>
    <t>XS2472196687</t>
  </si>
  <si>
    <t>TAI3</t>
  </si>
  <si>
    <t>CoinShares Cardano Staking ETP</t>
  </si>
  <si>
    <t>GB00BNRRF659</t>
  </si>
  <si>
    <t>CSDA</t>
  </si>
  <si>
    <t>Leverage Shares 3x Alibaba ETP Securities</t>
  </si>
  <si>
    <t>XS2337090851</t>
  </si>
  <si>
    <t>3BBE</t>
  </si>
  <si>
    <t>IE00B7SD4R47</t>
  </si>
  <si>
    <t>IncomeShares 20+ Year Treasury (TLT) Options ETP</t>
  </si>
  <si>
    <t>XS3068771271</t>
  </si>
  <si>
    <t>TLTY</t>
  </si>
  <si>
    <t>Leverage Shares 3x Long China Tech ETP Securities</t>
  </si>
  <si>
    <t>XS2800709128</t>
  </si>
  <si>
    <t>3KWB</t>
  </si>
  <si>
    <t>CoinShares Physical Top10 Crypto Market ETP</t>
  </si>
  <si>
    <t>JE00BPRDNL86</t>
  </si>
  <si>
    <t>CTEN</t>
  </si>
  <si>
    <t xml:space="preserve">Bitwise Physical Litecoin ETP                                  </t>
  </si>
  <si>
    <t>DE000A3GN5J9</t>
  </si>
  <si>
    <t>ELTC</t>
  </si>
  <si>
    <t>Bitwise MSCI Digital Assets Select 20 ETP             </t>
  </si>
  <si>
    <t>DE000A3G3ZL3</t>
  </si>
  <si>
    <t>DA20</t>
  </si>
  <si>
    <t>WisdomTree Physical Crypto Altcoins ETP</t>
  </si>
  <si>
    <t>GB00BMTP1519</t>
  </si>
  <si>
    <t>ALTC</t>
  </si>
  <si>
    <t>Virtune Staked Solana ETP</t>
  </si>
  <si>
    <t>SE0021309754</t>
  </si>
  <si>
    <t>VRTS</t>
  </si>
  <si>
    <t>Leverage Shares 3x Facebook ETP Securities</t>
  </si>
  <si>
    <t>IE00BK5C1B80</t>
  </si>
  <si>
    <t>FB3</t>
  </si>
  <si>
    <t>21Shares Bitcoin Cash ETP</t>
  </si>
  <si>
    <t>CH0475552201</t>
  </si>
  <si>
    <t>ABCH</t>
  </si>
  <si>
    <t>IncomeShares AMD Options ETP</t>
  </si>
  <si>
    <t>XS3068775694</t>
  </si>
  <si>
    <t>YAMD</t>
  </si>
  <si>
    <t>DDA Crypto Select 10 ETP</t>
  </si>
  <si>
    <t>DE000A3G3ZD0</t>
  </si>
  <si>
    <t>SLCT</t>
  </si>
  <si>
    <t>21Shares Chainlink ETP</t>
  </si>
  <si>
    <t>CH1100083471</t>
  </si>
  <si>
    <t>21XL</t>
  </si>
  <si>
    <t>CoinShares Chainlink ETP</t>
  </si>
  <si>
    <t>GB00BMWB4910</t>
  </si>
  <si>
    <t>CCHA</t>
  </si>
  <si>
    <t>Leverage Shares 3x Amazon ETP Securities</t>
  </si>
  <si>
    <t>IE00BK5BZQ82</t>
  </si>
  <si>
    <t>3AN</t>
  </si>
  <si>
    <t>WisdomTree Physical Crypto Mega Cap Securities ETP</t>
  </si>
  <si>
    <t>GB00BMTP1626</t>
  </si>
  <si>
    <t>WBLC</t>
  </si>
  <si>
    <t>21Shares Sui Staking ETP</t>
  </si>
  <si>
    <t>CH1360612159</t>
  </si>
  <si>
    <t>21SI</t>
  </si>
  <si>
    <t>21Shares Jito Staked SOL ETP</t>
  </si>
  <si>
    <t>CH1521714696</t>
  </si>
  <si>
    <t>21JS</t>
  </si>
  <si>
    <t>Leverage Shares -3x Short Nvidia (NVDA) ETP Securities</t>
  </si>
  <si>
    <t>XS2944874416</t>
  </si>
  <si>
    <t>NVIS</t>
  </si>
  <si>
    <t>Leverage Shares 3x Long US Tech 100 ETP Securities</t>
  </si>
  <si>
    <t>XS2472197065</t>
  </si>
  <si>
    <t>QQL3</t>
  </si>
  <si>
    <t>ET33</t>
  </si>
  <si>
    <t>Leverage Shares 3x Long Germany 40 ETP Securities</t>
  </si>
  <si>
    <t>XS2472331995</t>
  </si>
  <si>
    <t>3DAX</t>
  </si>
  <si>
    <t>NEAS</t>
  </si>
  <si>
    <t>Leverage Shares -3x Short South Korea ETP Securities</t>
  </si>
  <si>
    <t>XS3324655540</t>
  </si>
  <si>
    <t>SKOR</t>
  </si>
  <si>
    <t>21Shares Strategy Yield ETP</t>
  </si>
  <si>
    <t>CH1528107811</t>
  </si>
  <si>
    <t>21ST</t>
  </si>
  <si>
    <t>Virtune Coinbase 50 Index ETP</t>
  </si>
  <si>
    <t>SE0024738389</t>
  </si>
  <si>
    <t>VRTC</t>
  </si>
  <si>
    <t>Leverage Shares -3x Short Germany 40 ETP Securities</t>
  </si>
  <si>
    <t>XS2472332290</t>
  </si>
  <si>
    <t>SGYE</t>
  </si>
  <si>
    <t>Leverage Shares -3x Short India ETP Securities</t>
  </si>
  <si>
    <t>XS2595675567</t>
  </si>
  <si>
    <t>SIN3</t>
  </si>
  <si>
    <t>IncomeShares Tesla (TSLA) Options ETP</t>
  </si>
  <si>
    <t>XS2852999429</t>
  </si>
  <si>
    <t>TSLI</t>
  </si>
  <si>
    <t>CoinShares Finanzen.net Top 10 Crypto ETP</t>
  </si>
  <si>
    <t>GB00BMY36D37</t>
  </si>
  <si>
    <t>CFTN</t>
  </si>
  <si>
    <t>WisdomTree EURO STOXX Banks 3x Daily Short ETN</t>
  </si>
  <si>
    <t>XS2637076568</t>
  </si>
  <si>
    <t>OLJJ</t>
  </si>
  <si>
    <t>Leverage Shares 5x Long S&amp;P 500 ETP Securities</t>
  </si>
  <si>
    <t>XS2399364582</t>
  </si>
  <si>
    <t>5SPE</t>
  </si>
  <si>
    <t>IncomeShares 60/30/10 Multi‑Asset Balanced ETP</t>
  </si>
  <si>
    <t>XS3299469679</t>
  </si>
  <si>
    <t>MLAY</t>
  </si>
  <si>
    <t>VanEck Sui ETN</t>
  </si>
  <si>
    <t>DE000A4A5Z72</t>
  </si>
  <si>
    <t>VESU</t>
  </si>
  <si>
    <t>IncomeShares IREN Options ETP</t>
  </si>
  <si>
    <t>XS3299466816</t>
  </si>
  <si>
    <t>IN6Y</t>
  </si>
  <si>
    <t>VanEck Celestia ETN</t>
  </si>
  <si>
    <t>DE000A4AKZB4</t>
  </si>
  <si>
    <t>VCEL</t>
  </si>
  <si>
    <t>Leverage Shares -5x Short 20+ Year Treasury Bond ETP Securities</t>
  </si>
  <si>
    <t>XS2595672382</t>
  </si>
  <si>
    <t>5STL</t>
  </si>
  <si>
    <t>Yieldmax Ultra Option Income Strategy ETC</t>
  </si>
  <si>
    <t>XS3218061631</t>
  </si>
  <si>
    <t>ULTY</t>
  </si>
  <si>
    <t>CoinShares Toncoin Staking ETP</t>
  </si>
  <si>
    <t>GB00BVBM1L91</t>
  </si>
  <si>
    <t>CSTC</t>
  </si>
  <si>
    <t>NXTF</t>
  </si>
  <si>
    <t>IncomeShares Semiconductors Leaders ETP</t>
  </si>
  <si>
    <t>XS3299469752</t>
  </si>
  <si>
    <t>ISDY</t>
  </si>
  <si>
    <t>Leverage Shares 3x Long India ETP Securities</t>
  </si>
  <si>
    <t>XS2595675302</t>
  </si>
  <si>
    <t>3IND</t>
  </si>
  <si>
    <t>IncomeShares Amazon (AMZN) Options ETP</t>
  </si>
  <si>
    <t>XS2901884408</t>
  </si>
  <si>
    <t>OAMZ</t>
  </si>
  <si>
    <t>WisdomTree Magnificent 7 3x Daily Leveraged ETP</t>
  </si>
  <si>
    <t>XS3091654114</t>
  </si>
  <si>
    <t>M73L</t>
  </si>
  <si>
    <t>Virtune XRP ETP</t>
  </si>
  <si>
    <t>SE0021486156</t>
  </si>
  <si>
    <t>VRTX</t>
  </si>
  <si>
    <t>Leverage Shares -3x Short Gold Miners ETP Securities</t>
  </si>
  <si>
    <t>XS3072228334</t>
  </si>
  <si>
    <t>SGDE</t>
  </si>
  <si>
    <t>21Shares Aave ETP</t>
  </si>
  <si>
    <t>CH1135202120</t>
  </si>
  <si>
    <t>21XV</t>
  </si>
  <si>
    <t>1Valour Internet Computer Physical Staking ETP</t>
  </si>
  <si>
    <t>GB00BS2BDN04</t>
  </si>
  <si>
    <t>1VIC</t>
  </si>
  <si>
    <t>Valour</t>
  </si>
  <si>
    <t>WisdomTree Emerging Markets 3x Daily Short ETN</t>
  </si>
  <si>
    <t>IE00BYTYHM11</t>
  </si>
  <si>
    <t>3E3S</t>
  </si>
  <si>
    <t>ETHB</t>
  </si>
  <si>
    <t>IncomeShares Artificial Intelligence Leaders ETP</t>
  </si>
  <si>
    <t>XS3299469919</t>
  </si>
  <si>
    <t>ARDY</t>
  </si>
  <si>
    <t>Virtune Staked Ethereum ETP</t>
  </si>
  <si>
    <t>SE0020541639</t>
  </si>
  <si>
    <t>VRTE</t>
  </si>
  <si>
    <t>IncomeShares 75/10/15 Multi-Asset Growth ETP</t>
  </si>
  <si>
    <t>XS3337374774</t>
  </si>
  <si>
    <t>MSTY</t>
  </si>
  <si>
    <t>CoinShares Algorand Staking ETP</t>
  </si>
  <si>
    <t>GB00BNRRF105</t>
  </si>
  <si>
    <t>RAND</t>
  </si>
  <si>
    <t>Hashdex Nasdaq CME Crypto Index ETP</t>
  </si>
  <si>
    <t>CH1184151731</t>
  </si>
  <si>
    <t>HDX1</t>
  </si>
  <si>
    <t>Hashdex</t>
  </si>
  <si>
    <t>21Shares Crypto Basket Equal Weight ETP</t>
  </si>
  <si>
    <t>CH1135202161</t>
  </si>
  <si>
    <t>H21V</t>
  </si>
  <si>
    <t>CoinShares Uniswap ETP</t>
  </si>
  <si>
    <t>GB00BNRRG624</t>
  </si>
  <si>
    <t>CIWP</t>
  </si>
  <si>
    <t>XXBU</t>
  </si>
  <si>
    <t>IncomeShares Broadcom (AVGO) Options ETP</t>
  </si>
  <si>
    <t>XS3068776312</t>
  </si>
  <si>
    <t>YAVG</t>
  </si>
  <si>
    <t>WisdomTree Short USD Long EUR ETN</t>
  </si>
  <si>
    <t>JE00B3SBYQ91</t>
  </si>
  <si>
    <t>XBJQ</t>
  </si>
  <si>
    <t>LS ARK NextGen Internet Tracker ETP</t>
  </si>
  <si>
    <t>XS2399368575</t>
  </si>
  <si>
    <t>NGTE</t>
  </si>
  <si>
    <t>21Shares Algorand ETP</t>
  </si>
  <si>
    <t>CH1146882316</t>
  </si>
  <si>
    <t>ALC0</t>
  </si>
  <si>
    <t>21shares Flexible Crypto Index ETP</t>
  </si>
  <si>
    <t>CH1468906669</t>
  </si>
  <si>
    <t>FLEX</t>
  </si>
  <si>
    <t>21Shares Pyth Network ETP</t>
  </si>
  <si>
    <t>CH1396389939</t>
  </si>
  <si>
    <t>PYTH</t>
  </si>
  <si>
    <t>IncomeShares META Options ETP</t>
  </si>
  <si>
    <t>XS2901885553</t>
  </si>
  <si>
    <t>METY</t>
  </si>
  <si>
    <t>21Shares Bitcoin Ethereum Core ETP</t>
  </si>
  <si>
    <t>CH0496484640</t>
  </si>
  <si>
    <t>21XA</t>
  </si>
  <si>
    <t>Global X Bitcoin ETN</t>
  </si>
  <si>
    <t>GB00BLBDZV05</t>
  </si>
  <si>
    <t>BT0Y</t>
  </si>
  <si>
    <t>VanEck Avalanche ETN</t>
  </si>
  <si>
    <t>DE000A3GV1T7</t>
  </si>
  <si>
    <t>VAVA</t>
  </si>
  <si>
    <t>IncomeShares Riot (RIOT) Options ETP</t>
  </si>
  <si>
    <t>XS3299469166</t>
  </si>
  <si>
    <t>ROTY</t>
  </si>
  <si>
    <t>Virtune Stablecoin Index ETP</t>
  </si>
  <si>
    <t>SE0026821282</t>
  </si>
  <si>
    <t>VRTN</t>
  </si>
  <si>
    <t>Leverage Shares 3x Long Oil &amp; Gas ETP Securities</t>
  </si>
  <si>
    <t>XS2399370555</t>
  </si>
  <si>
    <t>3XEE</t>
  </si>
  <si>
    <t>IncomeShares Blockchain Leaders ETP</t>
  </si>
  <si>
    <t>XS3337192408</t>
  </si>
  <si>
    <t>BCKY</t>
  </si>
  <si>
    <t>Leverage Shares 3x Long Total World ETP Securities</t>
  </si>
  <si>
    <t>XS2399364822</t>
  </si>
  <si>
    <t>3VTE</t>
  </si>
  <si>
    <t>WisdomTree STOXX Europe Oil &amp; Gas 2x Daily Short ETN</t>
  </si>
  <si>
    <t>XS2427474023</t>
  </si>
  <si>
    <t>O2IG</t>
  </si>
  <si>
    <t>Virtune Crypto Altcoin Index ETP</t>
  </si>
  <si>
    <t>SE0023260716</t>
  </si>
  <si>
    <t>VRTA</t>
  </si>
  <si>
    <t>IncomeShares Microsoft (MSFT) Options ETP</t>
  </si>
  <si>
    <t>XS2901886288</t>
  </si>
  <si>
    <t>YMSF</t>
  </si>
  <si>
    <t>Leverage Shares 3x Long Exxon (XOM) ETP Securities</t>
  </si>
  <si>
    <t>XS2595672549</t>
  </si>
  <si>
    <t>XOM3</t>
  </si>
  <si>
    <t>Leverage Shares 3x Long NIO ETP Securities</t>
  </si>
  <si>
    <t>XS2970736489</t>
  </si>
  <si>
    <t>NOS3</t>
  </si>
  <si>
    <t>IncomeShares QUALCOMM (QCOM) Options ETP</t>
  </si>
  <si>
    <t>XS3299465503</t>
  </si>
  <si>
    <t>QUOY</t>
  </si>
  <si>
    <t>ZETI</t>
  </si>
  <si>
    <t>WisdomTree US Treasuries 10Y 3x Daily Short ETN</t>
  </si>
  <si>
    <t>IE00BKS8QT65</t>
  </si>
  <si>
    <t>TY3S</t>
  </si>
  <si>
    <t>IncomeShares Palantir (PLTR) Options ETP</t>
  </si>
  <si>
    <t>XS3068775009</t>
  </si>
  <si>
    <t>PLTY</t>
  </si>
  <si>
    <t>WisdomTree Physical Cardano ETP</t>
  </si>
  <si>
    <t>GB00BNGJ9J32</t>
  </si>
  <si>
    <t>WADA</t>
  </si>
  <si>
    <t>Leverage Shares 3x Long Japan ETP Securities</t>
  </si>
  <si>
    <t>XS2472196844</t>
  </si>
  <si>
    <t>3JPN</t>
  </si>
  <si>
    <t>WisdomTree Long JPY Short EUR ETN</t>
  </si>
  <si>
    <t>JE00B3MWC642</t>
  </si>
  <si>
    <t>SJPS</t>
  </si>
  <si>
    <t>VanEck Algorand ETN</t>
  </si>
  <si>
    <t>DE000A3GWNE8</t>
  </si>
  <si>
    <t>VGND</t>
  </si>
  <si>
    <t>IncomeShares ARM Options ETP</t>
  </si>
  <si>
    <t>XS3299467897</t>
  </si>
  <si>
    <t>ARMY</t>
  </si>
  <si>
    <t>CoinShares Polkadot Staking ETP</t>
  </si>
  <si>
    <t>GB00BNRRFW10</t>
  </si>
  <si>
    <t>CDOT</t>
  </si>
  <si>
    <t>IncomeShares CoreWeave (CRWV) Options ETP</t>
  </si>
  <si>
    <t>XS3299468788</t>
  </si>
  <si>
    <t>CRWY</t>
  </si>
  <si>
    <t>WisdomTree Physical Stellar Lumens</t>
  </si>
  <si>
    <t>GB00BN7K9C82</t>
  </si>
  <si>
    <t>WXLM</t>
  </si>
  <si>
    <t>LS Short Volatility Long Tech ETP</t>
  </si>
  <si>
    <t>XS2595675641</t>
  </si>
  <si>
    <t>SVLT</t>
  </si>
  <si>
    <t>Leverage Shares 3x Long Ferrari (RACE) ETP Securities</t>
  </si>
  <si>
    <t>XS2595673190</t>
  </si>
  <si>
    <t>3RAC</t>
  </si>
  <si>
    <t>ESOM</t>
  </si>
  <si>
    <t>WisdomTree STOXX Europe Aerospace &amp; Defence 3x Daily Short ETN</t>
  </si>
  <si>
    <t>XS3003323741</t>
  </si>
  <si>
    <t>3EDS</t>
  </si>
  <si>
    <t>WisdomTree STOXX Europe Travel &amp; Leisure 2x Daily Short ETN</t>
  </si>
  <si>
    <t>XS2437455608</t>
  </si>
  <si>
    <t>STR2</t>
  </si>
  <si>
    <t>IncomeShares Uranium+ Yield ETP</t>
  </si>
  <si>
    <t>XS3337373701</t>
  </si>
  <si>
    <t>URAI</t>
  </si>
  <si>
    <t>Leverage Shares 3x JD.Com ETP Securities</t>
  </si>
  <si>
    <t>XS2675718642</t>
  </si>
  <si>
    <t>JD3</t>
  </si>
  <si>
    <t>VanEck Polkadot ETN</t>
  </si>
  <si>
    <t>DE000A3GSUC5</t>
  </si>
  <si>
    <t>VDOT</t>
  </si>
  <si>
    <t>WisdomTree Magnificent 7 3x Daily Short ETP</t>
  </si>
  <si>
    <t>XS3091657307</t>
  </si>
  <si>
    <t>M73S</t>
  </si>
  <si>
    <t>Leverage Shares 3x Netflix ETP Securities</t>
  </si>
  <si>
    <t>XS2675739135</t>
  </si>
  <si>
    <t>3NFE</t>
  </si>
  <si>
    <t>WisdomTree 1-Day Equity Put Premium</t>
  </si>
  <si>
    <t>XS3330165328</t>
  </si>
  <si>
    <t>DOTM</t>
  </si>
  <si>
    <t>Leverage Shares 2x Long Berkshire Hathaway (BRK-B) ETP Securities</t>
  </si>
  <si>
    <t>XS2399369110</t>
  </si>
  <si>
    <t>2BRE</t>
  </si>
  <si>
    <t>21Shares Hedera ETP</t>
  </si>
  <si>
    <t>CH1456607683</t>
  </si>
  <si>
    <t>HDRA</t>
  </si>
  <si>
    <t>IncomeShares Copper Miners+ Yield ETP</t>
  </si>
  <si>
    <t>XS3337374261</t>
  </si>
  <si>
    <t>CPRY</t>
  </si>
  <si>
    <t>Leverage Shares 3x Long China ETP Securities</t>
  </si>
  <si>
    <t>XS2472196414</t>
  </si>
  <si>
    <t>3CIN</t>
  </si>
  <si>
    <t>IncomeShares Intel (INTC) Options ETP</t>
  </si>
  <si>
    <t>XS3299468515</t>
  </si>
  <si>
    <t>IYNY</t>
  </si>
  <si>
    <t>VanEck Smart Contract Leaders ETN</t>
  </si>
  <si>
    <t>DE000A3GXNT4</t>
  </si>
  <si>
    <t>VSMA</t>
  </si>
  <si>
    <t>WisdomTree Short USD Long EUR 5x Daily ETN</t>
  </si>
  <si>
    <t>JE00BMM1XD84</t>
  </si>
  <si>
    <t>5CH6</t>
  </si>
  <si>
    <t>WisdomTree Long CHF Short EUR ETN</t>
  </si>
  <si>
    <t>JE00B3MR2Q90</t>
  </si>
  <si>
    <t>XBJA</t>
  </si>
  <si>
    <t>WisdomTree Physical CoinDesk 20 ETP</t>
  </si>
  <si>
    <t>GB00BN474G19</t>
  </si>
  <si>
    <t>WCRP</t>
  </si>
  <si>
    <t>21Shares Tezos Staking ETP</t>
  </si>
  <si>
    <t>CH0491507486</t>
  </si>
  <si>
    <t>AXTZ</t>
  </si>
  <si>
    <t>Leverage Shares -5x Short S&amp;P 500 ETP Securities</t>
  </si>
  <si>
    <t>XS2399364665</t>
  </si>
  <si>
    <t>SSPY</t>
  </si>
  <si>
    <t>Global X Ether ETN</t>
  </si>
  <si>
    <t>GB00BLBDZW12</t>
  </si>
  <si>
    <t>ET0Y</t>
  </si>
  <si>
    <t>IncomeShares Apple (AAPL) Options ETP</t>
  </si>
  <si>
    <t>XS2901884663</t>
  </si>
  <si>
    <t>AAPY</t>
  </si>
  <si>
    <t>NXTC</t>
  </si>
  <si>
    <t>LS FAANG+ ETP</t>
  </si>
  <si>
    <t>XS2595675724</t>
  </si>
  <si>
    <t>FGA1</t>
  </si>
  <si>
    <t>Leverage Shares -5x Short TIPS Inflation Protected US Bond ETP Securities</t>
  </si>
  <si>
    <t>XS2595671657</t>
  </si>
  <si>
    <t>5STI</t>
  </si>
  <si>
    <t>Leverage Shares 3x Long Moderna (MRNA) ETP Securities</t>
  </si>
  <si>
    <t>XS3005160091</t>
  </si>
  <si>
    <t>3MRN</t>
  </si>
  <si>
    <t>Virtune Chainlink ETP</t>
  </si>
  <si>
    <t>SE0021149259</t>
  </si>
  <si>
    <t>VRTL</t>
  </si>
  <si>
    <t>VanEck Polygon ETN</t>
  </si>
  <si>
    <t>DE000A3GV1U5</t>
  </si>
  <si>
    <t>VP0L</t>
  </si>
  <si>
    <t>Bitwise Celestia Staking ETP</t>
  </si>
  <si>
    <t>DE000A4APRP0</t>
  </si>
  <si>
    <t>CELB</t>
  </si>
  <si>
    <t>IncomeShares Micron (MU) Options ETP</t>
  </si>
  <si>
    <t>XS3337374691</t>
  </si>
  <si>
    <t>MUCY</t>
  </si>
  <si>
    <t>21Shares Polygon ETP</t>
  </si>
  <si>
    <t>CH1129538448</t>
  </si>
  <si>
    <t>POLY</t>
  </si>
  <si>
    <t>1Valour STOXX Bitcoin Suisse Digital Asset Blue Chip ETP</t>
  </si>
  <si>
    <t>GB00BPDX1969</t>
  </si>
  <si>
    <t>BCIX</t>
  </si>
  <si>
    <t>Leverage Shares 3x Baidu ETP Securities</t>
  </si>
  <si>
    <t>XS2757381749</t>
  </si>
  <si>
    <t>3BIE</t>
  </si>
  <si>
    <t>IncomeShares ASML (ASML) Options ETP</t>
  </si>
  <si>
    <t>XS3299469323</t>
  </si>
  <si>
    <t>YAS1</t>
  </si>
  <si>
    <t>XETU</t>
  </si>
  <si>
    <t>IncomeShares Bitmine (BMNR) Options ETP</t>
  </si>
  <si>
    <t>XS3299465172</t>
  </si>
  <si>
    <t>BMBY</t>
  </si>
  <si>
    <t>IncomeShares Eurostoxx 50 Options ETP</t>
  </si>
  <si>
    <t>XS3343238971</t>
  </si>
  <si>
    <t>ESXY</t>
  </si>
  <si>
    <t>nxtAssets ripple direct ETP</t>
  </si>
  <si>
    <t>DE000NXTA034</t>
  </si>
  <si>
    <t>NXTX</t>
  </si>
  <si>
    <t>WisdomTree Bund 10Y 3x Daily Short ETN</t>
  </si>
  <si>
    <t>IE00BKS8QN04</t>
  </si>
  <si>
    <t>SBU3</t>
  </si>
  <si>
    <t>WisdomTree Physical Polkadot ETP</t>
  </si>
  <si>
    <t>GB00BNGJ9H18</t>
  </si>
  <si>
    <t>XDOT</t>
  </si>
  <si>
    <t>IncomeShares Marvell Technology (MRVL) Options ETP</t>
  </si>
  <si>
    <t>XS3299466063</t>
  </si>
  <si>
    <t>MRVY</t>
  </si>
  <si>
    <t>IncomeShares Gold Miners+ Yield ETP</t>
  </si>
  <si>
    <t>XS3337373370</t>
  </si>
  <si>
    <t>GLMY</t>
  </si>
  <si>
    <t>WisdomTree Long AUD Short EUR ETN</t>
  </si>
  <si>
    <t>JE00B3XGSP64</t>
  </si>
  <si>
    <t>XBJJ</t>
  </si>
  <si>
    <t>Leonteq USD Overnight Return Index ETP (EUR)</t>
  </si>
  <si>
    <t>CH1390861305</t>
  </si>
  <si>
    <t>ONUE</t>
  </si>
  <si>
    <t>Leonteq</t>
  </si>
  <si>
    <t>CoinShares Polygon Staking ETP</t>
  </si>
  <si>
    <t>GB00BNRRB013</t>
  </si>
  <si>
    <t>CPYG</t>
  </si>
  <si>
    <t>WisdomTree STOXX Europe Automobiles 2x Daily Leveraged ETN</t>
  </si>
  <si>
    <t>XS2427363895</t>
  </si>
  <si>
    <t>2CAR</t>
  </si>
  <si>
    <t>CoinShares Physical Smart Contract Platform ETP</t>
  </si>
  <si>
    <t>JE00BPRDNM93</t>
  </si>
  <si>
    <t>CSSC</t>
  </si>
  <si>
    <t>Leverage Shares 3x Salesforce.Com ETP Securities</t>
  </si>
  <si>
    <t>IE00BK5BZT14</t>
  </si>
  <si>
    <t>3CRE</t>
  </si>
  <si>
    <t>Leverage Shares 3x Apple ETP Securities</t>
  </si>
  <si>
    <t>IE00BK5BZS07</t>
  </si>
  <si>
    <t>3APE</t>
  </si>
  <si>
    <t>IncomeShares Silver Miners+ Yield ETP</t>
  </si>
  <si>
    <t>XS3337307741</t>
  </si>
  <si>
    <t>SVLY</t>
  </si>
  <si>
    <t>WisdomTree Long NOK Short EUR ETN</t>
  </si>
  <si>
    <t>JE00B3MRDD32</t>
  </si>
  <si>
    <t>LNOE</t>
  </si>
  <si>
    <t>IncomeShares Mara (MARA) Options ETP</t>
  </si>
  <si>
    <t>XS3299469083</t>
  </si>
  <si>
    <t>MRA1</t>
  </si>
  <si>
    <t>Leverage Shares -1x Advanced Micro Devices ETP Securities</t>
  </si>
  <si>
    <t>IE00BKT66Q62</t>
  </si>
  <si>
    <t>SAMD</t>
  </si>
  <si>
    <t>Leverage Shares -3x Short Exxon (XOM) ETP Securities</t>
  </si>
  <si>
    <t>XS2595672895</t>
  </si>
  <si>
    <t>XO3S</t>
  </si>
  <si>
    <t>CoinShares Cosmos Staking ETP</t>
  </si>
  <si>
    <t>GB00BNRRF980</t>
  </si>
  <si>
    <t>COMS</t>
  </si>
  <si>
    <t>IncomeShares Galaxy Digital (GLXY) Options ETP</t>
  </si>
  <si>
    <t>XS3299468945</t>
  </si>
  <si>
    <t>GLAY</t>
  </si>
  <si>
    <t>WisdomTree STOXX Europe Travel &amp; Leisure 2x Daily Leveraged ETN</t>
  </si>
  <si>
    <t>XS2427363036</t>
  </si>
  <si>
    <t>2FLY</t>
  </si>
  <si>
    <t>Virtune Sui ETP</t>
  </si>
  <si>
    <t>SE0025159833</t>
  </si>
  <si>
    <t>VRTU</t>
  </si>
  <si>
    <t>CoinShares Tezos Staking ETP</t>
  </si>
  <si>
    <t>GB00BMWB4803</t>
  </si>
  <si>
    <t>XTZS</t>
  </si>
  <si>
    <t xml:space="preserve">Bitwise Physical Cardano ETP                                </t>
  </si>
  <si>
    <t>DE000A3GVKY4</t>
  </si>
  <si>
    <t>RDAN</t>
  </si>
  <si>
    <t>VanEck Pyth ETN</t>
  </si>
  <si>
    <t>DE000A4A5Z07</t>
  </si>
  <si>
    <t>VPYT</t>
  </si>
  <si>
    <t>IncomeShares Circle Internet (CRCL) Options ETP</t>
  </si>
  <si>
    <t>XS3299468861</t>
  </si>
  <si>
    <t>CILY</t>
  </si>
  <si>
    <t>Leverage Shares 3x UBER ETP Securities</t>
  </si>
  <si>
    <t>XS2337092550</t>
  </si>
  <si>
    <t>3URE</t>
  </si>
  <si>
    <t>Leverage Shares -1x Short JD.Com ETP Securities</t>
  </si>
  <si>
    <t>XS2337087980</t>
  </si>
  <si>
    <t>SJD</t>
  </si>
  <si>
    <t>WisdomTree Long USD Short EUR ETN</t>
  </si>
  <si>
    <t>JE00B3RNTN80</t>
  </si>
  <si>
    <t>XBJP</t>
  </si>
  <si>
    <t>BT0X</t>
  </si>
  <si>
    <t>DDA Physical Ethereum ETP</t>
  </si>
  <si>
    <t>DE000A3GTML1</t>
  </si>
  <si>
    <t>IETH</t>
  </si>
  <si>
    <t>Leverage Shares 3x PayPal ETP Securities</t>
  </si>
  <si>
    <t>XS2663695067</t>
  </si>
  <si>
    <t>PPA3</t>
  </si>
  <si>
    <t>Amundi Bitcoin ETP</t>
  </si>
  <si>
    <t>XS3332092090</t>
  </si>
  <si>
    <t>BTNA</t>
  </si>
  <si>
    <t>Leonteq CHF Overnight Return Index ETP (EUR)</t>
  </si>
  <si>
    <t>CH1390861222</t>
  </si>
  <si>
    <t>ONCE</t>
  </si>
  <si>
    <t>Leverage Shares 3x Airbnb ETP Securities</t>
  </si>
  <si>
    <t>XS3060315465</t>
  </si>
  <si>
    <t>ABN3</t>
  </si>
  <si>
    <t>WisdomTree Short JPY Long EUR ETN</t>
  </si>
  <si>
    <t>JE00B3KNMS14</t>
  </si>
  <si>
    <t>SJPL</t>
  </si>
  <si>
    <t>Leverage Shares 3x Long ARK Innovation ETP Securities</t>
  </si>
  <si>
    <t>XS2663694847</t>
  </si>
  <si>
    <t>3AKI</t>
  </si>
  <si>
    <t>IncomeShares Taiwan Semiconductors (TSM) Options ETP</t>
  </si>
  <si>
    <t>XS3337205077</t>
  </si>
  <si>
    <t>TSMY</t>
  </si>
  <si>
    <t>IncomeShares Lam Research (LRCX) Options ETP</t>
  </si>
  <si>
    <t>XS3299466220</t>
  </si>
  <si>
    <t>LRHY</t>
  </si>
  <si>
    <t>Leverage Shares 3x Long US 500 ETP Securities</t>
  </si>
  <si>
    <t>XS2472197149</t>
  </si>
  <si>
    <t>SPL</t>
  </si>
  <si>
    <t xml:space="preserve">WisdomTree Physical Lido Staked Ether </t>
  </si>
  <si>
    <t>GB00BN6NHH92</t>
  </si>
  <si>
    <t>LSTE</t>
  </si>
  <si>
    <t>Leverage Shares -3x Short Taiwan ETP Securities</t>
  </si>
  <si>
    <t>XS2472196760</t>
  </si>
  <si>
    <t>3TSA</t>
  </si>
  <si>
    <t>Bitwise Avalanche Staking ETP</t>
  </si>
  <si>
    <t>DE000A4APQX6</t>
  </si>
  <si>
    <t>AVNB</t>
  </si>
  <si>
    <t>1Valour Bitcoin Physical Carbon Neutral ETP</t>
  </si>
  <si>
    <t>GB00BQ991Q22</t>
  </si>
  <si>
    <t>1VBT</t>
  </si>
  <si>
    <t>CoreShares Short Contango Long Equity ETP</t>
  </si>
  <si>
    <t>XS3337375078</t>
  </si>
  <si>
    <t>SHEQ</t>
  </si>
  <si>
    <t>IncomeShares Berkshire Hathaway (BRK-B) Options ETP</t>
  </si>
  <si>
    <t>XS3337164027</t>
  </si>
  <si>
    <t>BRBY</t>
  </si>
  <si>
    <t>Global X Uniswap ETP</t>
  </si>
  <si>
    <t>GB00BM9JYK91</t>
  </si>
  <si>
    <t>UNIX</t>
  </si>
  <si>
    <t>IncomeShares Super Micro Computer (SMCI) Options ETP</t>
  </si>
  <si>
    <t>XS3299465412</t>
  </si>
  <si>
    <t>SMCY</t>
  </si>
  <si>
    <t>Virtune BNB ETP</t>
  </si>
  <si>
    <t>SE0027598202</t>
  </si>
  <si>
    <t>VBNB</t>
  </si>
  <si>
    <t>Leverage Shares 3x Disney ETP Securities</t>
  </si>
  <si>
    <t>XS2335553801</t>
  </si>
  <si>
    <t>3DIE</t>
  </si>
  <si>
    <t>Bitwise Aptos Staking ETP</t>
  </si>
  <si>
    <t>DE000A4AJWU3</t>
  </si>
  <si>
    <t>APTB</t>
  </si>
  <si>
    <t>Leverage Shares -3x Short ARK Innovation ETP Securities</t>
  </si>
  <si>
    <t>XS3107205695</t>
  </si>
  <si>
    <t>3AKE</t>
  </si>
  <si>
    <t>Leverage Shares -3x Short Ferrari (RACE) ETP Securities</t>
  </si>
  <si>
    <t>XS2595673786</t>
  </si>
  <si>
    <t>RAS3</t>
  </si>
  <si>
    <t>IncomeShares Analog Devices (ADI) Options ETP</t>
  </si>
  <si>
    <t>XS3299466493</t>
  </si>
  <si>
    <t>ADY1</t>
  </si>
  <si>
    <t>1Valour Ethereum Physical Staking ETP</t>
  </si>
  <si>
    <t>GB00BRBMZ190</t>
  </si>
  <si>
    <t>1VET</t>
  </si>
  <si>
    <t>IncomeShares Texas Instruments (TXN) Options ETP</t>
  </si>
  <si>
    <t>XS3299465768</t>
  </si>
  <si>
    <t>TXNY</t>
  </si>
  <si>
    <t>IncomeShares Robinhood (HOOD) Options ETP</t>
  </si>
  <si>
    <t>XS3337099884</t>
  </si>
  <si>
    <t>HDYI</t>
  </si>
  <si>
    <t>DA21</t>
  </si>
  <si>
    <t>Leverage Shares 3x Long Mercedes Benz (MBG) ETP Securities</t>
  </si>
  <si>
    <t>XS2472333348</t>
  </si>
  <si>
    <t>MBZ3</t>
  </si>
  <si>
    <t>DDA Bitcoin Macro ETP</t>
  </si>
  <si>
    <t>DE000A3G9SE0</t>
  </si>
  <si>
    <t>BMAC</t>
  </si>
  <si>
    <t>LS ARK Genomic Revolution Tracker ETP</t>
  </si>
  <si>
    <t>XS2399368062</t>
  </si>
  <si>
    <t>ARG1</t>
  </si>
  <si>
    <t>Leverage Shares -1x Tesla ETP Securities</t>
  </si>
  <si>
    <t>XS2944886931</t>
  </si>
  <si>
    <t>1STS</t>
  </si>
  <si>
    <t>IncomeShares Netflix (NFLX) Options ETP</t>
  </si>
  <si>
    <t>XS3337171154</t>
  </si>
  <si>
    <t>NFLY</t>
  </si>
  <si>
    <t>XTST</t>
  </si>
  <si>
    <t>Virtune Stellar ETP</t>
  </si>
  <si>
    <t>SE0024417356</t>
  </si>
  <si>
    <t>VXLM</t>
  </si>
  <si>
    <t>CDOU</t>
  </si>
  <si>
    <t>Leverage Shares -3x Short Apple (AAPL) ETP Securities</t>
  </si>
  <si>
    <t>XS2472334742</t>
  </si>
  <si>
    <t>3SAA</t>
  </si>
  <si>
    <t>Leverage Shares -3x Short Oil &amp; Gas ETP Securities</t>
  </si>
  <si>
    <t>XS3308592610</t>
  </si>
  <si>
    <t>SXLG</t>
  </si>
  <si>
    <t>Leverage Shares -3x Short Japan ETP Securities</t>
  </si>
  <si>
    <t>XS2472196927</t>
  </si>
  <si>
    <t>SJAP</t>
  </si>
  <si>
    <t>Leverage Shares -3x Short Financials ETP Securities</t>
  </si>
  <si>
    <t>XS2399369623</t>
  </si>
  <si>
    <t>XL3S</t>
  </si>
  <si>
    <t>IncomeShares Applied Materials (AMAT) Options ETP</t>
  </si>
  <si>
    <t>XS3299466147</t>
  </si>
  <si>
    <t>AMY1</t>
  </si>
  <si>
    <t>IncomeShares UnitedHealth (UNH) Options ETP</t>
  </si>
  <si>
    <t>XS3337173440</t>
  </si>
  <si>
    <t>UHLI</t>
  </si>
  <si>
    <t>LS ARK Innovation Tracker ETP</t>
  </si>
  <si>
    <t>XS2399369037</t>
  </si>
  <si>
    <t>ARK1</t>
  </si>
  <si>
    <t>GraniteShares 3x Long FAANG Daily ETP</t>
  </si>
  <si>
    <t>XS2679091996</t>
  </si>
  <si>
    <t>FA3L</t>
  </si>
  <si>
    <t>GraniteShares</t>
  </si>
  <si>
    <t>Hashdex Crypto Momentum Factor ETN</t>
  </si>
  <si>
    <t>CH1218734544</t>
  </si>
  <si>
    <t>HDXM</t>
  </si>
  <si>
    <t>Bitwise Diaman Bitcoin &amp; Gold ETP</t>
  </si>
  <si>
    <t>DE000A4AKW34</t>
  </si>
  <si>
    <t>BTCG</t>
  </si>
  <si>
    <t>Leverage Shares 5x Long 7-10 Year Treasury Bond ETP Securities</t>
  </si>
  <si>
    <t>XS2595671814</t>
  </si>
  <si>
    <t>IFE5</t>
  </si>
  <si>
    <t>ET0X</t>
  </si>
  <si>
    <t>Leonteq EUR Overnight Return Index ETP</t>
  </si>
  <si>
    <t>CH1381833420</t>
  </si>
  <si>
    <t>EONR</t>
  </si>
  <si>
    <t>Leverage Shares -1x Short Palantir ETP Securities</t>
  </si>
  <si>
    <t>XS3172423520</t>
  </si>
  <si>
    <t>PLTS</t>
  </si>
  <si>
    <t>Leverage Shares -1x Alphabet ETP Securities</t>
  </si>
  <si>
    <t>IE00BKTW9N20</t>
  </si>
  <si>
    <t>GOOE</t>
  </si>
  <si>
    <t>IncomeShares Oracle (ORCL) Options ETP</t>
  </si>
  <si>
    <t>XS3337192234</t>
  </si>
  <si>
    <t>ORAI</t>
  </si>
  <si>
    <t>Leverage Shares -3x Short Taiwan Semiconductor (TSM) ETP Securities</t>
  </si>
  <si>
    <t>XS2944880066</t>
  </si>
  <si>
    <t>3TSC</t>
  </si>
  <si>
    <t>Leverage Shares 2x Visa ETP Securities</t>
  </si>
  <si>
    <t>IE00BD09ZV33</t>
  </si>
  <si>
    <t>2VA</t>
  </si>
  <si>
    <t>1Valour Bitcoin Physical Staking ETP</t>
  </si>
  <si>
    <t>GB00BRBV3124</t>
  </si>
  <si>
    <t>1VBW</t>
  </si>
  <si>
    <t>Leverage Shares -1x Netflix ETP Securities</t>
  </si>
  <si>
    <t>IE00BKTWZ782</t>
  </si>
  <si>
    <t>SNXE</t>
  </si>
  <si>
    <t>Leverage Shares 3x Long Financials ETP Securities</t>
  </si>
  <si>
    <t>XS2399369540</t>
  </si>
  <si>
    <t>3XFE</t>
  </si>
  <si>
    <t>CoinShares BNB Staking ETP</t>
  </si>
  <si>
    <t>GB00BVLNRK36</t>
  </si>
  <si>
    <t>CBNB</t>
  </si>
  <si>
    <t>Cardano Impact for UNHCR ETP</t>
  </si>
  <si>
    <t>CH1327686056</t>
  </si>
  <si>
    <t>CSLE</t>
  </si>
  <si>
    <t>Issuance Swiss</t>
  </si>
  <si>
    <t>GraniteShares FAANG ETP</t>
  </si>
  <si>
    <t>XS2679084603</t>
  </si>
  <si>
    <t>FNNG</t>
  </si>
  <si>
    <t>Leverage Shares -1x NVIDIA ETP Securities</t>
  </si>
  <si>
    <t>XS2944886188</t>
  </si>
  <si>
    <t>1NDA</t>
  </si>
  <si>
    <t>1VBS</t>
  </si>
  <si>
    <t>Leverage Shares -3x Short Microsoft (MSFT) ETP Securities</t>
  </si>
  <si>
    <t>XS2472334239</t>
  </si>
  <si>
    <t>SMF3</t>
  </si>
  <si>
    <t>WisdomTree Long CNY Short USD ETN</t>
  </si>
  <si>
    <t>JE00B6822V48</t>
  </si>
  <si>
    <t>XBJE</t>
  </si>
  <si>
    <t>Leverage Shares -3x Short Alphabet (GOOG) ETP Securities</t>
  </si>
  <si>
    <t>XS3196138112</t>
  </si>
  <si>
    <t>GG3S</t>
  </si>
  <si>
    <t>Leverage Shares 5x Long TIPS Inflation Protected US Bond ETP Securities</t>
  </si>
  <si>
    <t>XS2595670501</t>
  </si>
  <si>
    <t>TIP5</t>
  </si>
  <si>
    <t>GraniteShares 1x Short FAANG Daily ETP</t>
  </si>
  <si>
    <t>XS2679090162</t>
  </si>
  <si>
    <t>FNNS</t>
  </si>
  <si>
    <t>Leverage Shares -3x Short Facebook (META) ETP Securities</t>
  </si>
  <si>
    <t>XS2800709557</t>
  </si>
  <si>
    <t>FB3S</t>
  </si>
  <si>
    <t>Leverage Shares -3x Short China ETP Securities</t>
  </si>
  <si>
    <t>XS2472196505</t>
  </si>
  <si>
    <t>S3CH</t>
  </si>
  <si>
    <t>Leverage Shares -1x Short PayPal ETP Securities</t>
  </si>
  <si>
    <t>XS2297550308</t>
  </si>
  <si>
    <t>PPAS</t>
  </si>
  <si>
    <t>Leverage Shares 3x Square ETP Securities</t>
  </si>
  <si>
    <t>XS2675718139</t>
  </si>
  <si>
    <t>SQA3</t>
  </si>
  <si>
    <t>Leverage Shares -3x Short Amazon (AMZN) ETP Securities</t>
  </si>
  <si>
    <t>XS3135032160</t>
  </si>
  <si>
    <t>3SAM</t>
  </si>
  <si>
    <t>Bitwise Canton ETP</t>
  </si>
  <si>
    <t>DE000A4ARTH9</t>
  </si>
  <si>
    <t>BWCC</t>
  </si>
  <si>
    <t>FLEY</t>
  </si>
  <si>
    <t>ETP on Bountiful Enhancing the Common Developed Europe NTR Index</t>
  </si>
  <si>
    <t>CH1453356367</t>
  </si>
  <si>
    <t>GODE</t>
  </si>
  <si>
    <t>Global X Chainlink ETP</t>
  </si>
  <si>
    <t>GB00BM9JYJ86</t>
  </si>
  <si>
    <t>LI0X</t>
  </si>
  <si>
    <t>WisdomTree Long SEK Short EUR ETN</t>
  </si>
  <si>
    <t>JE00B3MQG751</t>
  </si>
  <si>
    <t>XBJD</t>
  </si>
  <si>
    <t>Leverage Shares -1x Microsoft ETP Securities</t>
  </si>
  <si>
    <t>IE00BKTW9M13</t>
  </si>
  <si>
    <t>MSSE</t>
  </si>
  <si>
    <t>Global X AAVE ETP</t>
  </si>
  <si>
    <t>GB00BM9JYH62</t>
  </si>
  <si>
    <t>AVMX</t>
  </si>
  <si>
    <t>Leverage Shares -3x Short Alibaba (BABA) ETP Securities</t>
  </si>
  <si>
    <t>XS3037640110</t>
  </si>
  <si>
    <t>SBA3</t>
  </si>
  <si>
    <t>WisdomTree Short CNY Long USD ETN</t>
  </si>
  <si>
    <t>JE00B66M4S72</t>
  </si>
  <si>
    <t>XBJF</t>
  </si>
  <si>
    <t>Leverage Shares -5x Short 7-10 Year Treasury Bond ETP Securities</t>
  </si>
  <si>
    <t>XS2595671905</t>
  </si>
  <si>
    <t>5SIE</t>
  </si>
  <si>
    <t>Leverage Shares -1x Apple ETP Securities</t>
  </si>
  <si>
    <t>IE00BKTWZ451</t>
  </si>
  <si>
    <t>1APS</t>
  </si>
  <si>
    <t>NXTY</t>
  </si>
  <si>
    <t>AVNC</t>
  </si>
  <si>
    <t>Leonteq FuW Swiss 50 Index ETP</t>
  </si>
  <si>
    <t>CH1390861313</t>
  </si>
  <si>
    <t>FW50</t>
  </si>
  <si>
    <t>Leonteq CHF Overnight Return Index ETP</t>
  </si>
  <si>
    <t>CH1390861214</t>
  </si>
  <si>
    <t>ONCC</t>
  </si>
  <si>
    <t>ELTE</t>
  </si>
  <si>
    <t>CSLF</t>
  </si>
  <si>
    <t>Leonteq USD Overnight Return Index ETP</t>
  </si>
  <si>
    <t>CH1390861297</t>
  </si>
  <si>
    <t>ONUU</t>
  </si>
  <si>
    <t>Leverage Shares -1x Short Square ETP Securities</t>
  </si>
  <si>
    <t>XS2297552932</t>
  </si>
  <si>
    <t>SQS</t>
  </si>
  <si>
    <t>Leverage Shares -1x Short Disney ETP Securities</t>
  </si>
  <si>
    <t>XS2337085422</t>
  </si>
  <si>
    <t>SDIE</t>
  </si>
  <si>
    <t>ETP on H2 Technologie Index</t>
  </si>
  <si>
    <t>CH1505560610</t>
  </si>
  <si>
    <t>H2IN</t>
  </si>
  <si>
    <t>VanEck Hyperliquid ETN</t>
  </si>
  <si>
    <t>DE000A4AT2X6</t>
  </si>
  <si>
    <t>VHRL</t>
  </si>
  <si>
    <t>Leverage Shares -1x Uber ETP Securities</t>
  </si>
  <si>
    <t>IE00BKT66R79</t>
  </si>
  <si>
    <t>SUBR</t>
  </si>
  <si>
    <t>WisdomTree Short CHF Long EUR ETN</t>
  </si>
  <si>
    <t>JE00B3L54023</t>
  </si>
  <si>
    <t>SCHE</t>
  </si>
  <si>
    <t>XS2901882618</t>
  </si>
  <si>
    <t>XS2399370803</t>
  </si>
  <si>
    <t>XS2472196331</t>
  </si>
  <si>
    <t>IE00B8GKPP93</t>
  </si>
  <si>
    <t>IE00B8JF9153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</si>
  <si>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</si>
  <si>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</si>
  <si>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</si>
  <si>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</si>
  <si>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</si>
  <si>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SOCIETE GENERALE S.A. FRANKFURT</t>
  </si>
  <si>
    <t>VIRTU FINANCIAL IRELAND LIMITED</t>
  </si>
  <si>
    <t>BNP PARIBAS ARBITRAGE SNC</t>
  </si>
  <si>
    <t>FLOW TRADERS B.V.</t>
  </si>
  <si>
    <t>BAADER BANK AG</t>
  </si>
  <si>
    <t>Virtu Financial Ireland Limited</t>
  </si>
  <si>
    <t>RBC Capital Markets (Europe) GmbH</t>
  </si>
  <si>
    <t>GHCO Europe Investment Services</t>
  </si>
  <si>
    <t>Jane Street Netherlands B.V</t>
  </si>
  <si>
    <t>OPTIVER V.O.F.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</si>
  <si>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</si>
  <si>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</si>
  <si>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</si>
  <si>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</si>
  <si>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</si>
  <si>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</si>
  <si>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</si>
  <si>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UBS Europe SE</t>
  </si>
  <si>
    <t>Susquehanna International Securities</t>
  </si>
  <si>
    <t>ETN</t>
  </si>
  <si>
    <t>ICF BANK AG WERTPAPIERHANDELSBANK</t>
  </si>
  <si>
    <t>NATIXIS</t>
  </si>
  <si>
    <t>New Listings: May 2026</t>
  </si>
  <si>
    <t>Product Type</t>
  </si>
  <si>
    <t>Trading Currency</t>
  </si>
  <si>
    <t>Benchmark</t>
  </si>
  <si>
    <t>Asset Class</t>
  </si>
  <si>
    <t>Listing Date</t>
  </si>
  <si>
    <t>Solactive US Mega Cap 100 Select Index</t>
  </si>
  <si>
    <t>STOXX Global Select Dividend 100 Index</t>
  </si>
  <si>
    <t>S&amp;P 500 3% Capped Index</t>
  </si>
  <si>
    <t>FTSE Emerging Index</t>
  </si>
  <si>
    <t xml:space="preserve">Mirae Asset U.S. Electrification UCITS Index </t>
  </si>
  <si>
    <t>UBS Bloomberg CM-BCOM Outperformance Strategy Ex-Precious Metals, Agriculture, Livestock 2.5x Leveraged Index</t>
  </si>
  <si>
    <t>Commodities</t>
  </si>
  <si>
    <t>Solactive Silver Commodity Futures SL Index</t>
  </si>
  <si>
    <t>Single Commodity</t>
  </si>
  <si>
    <t>LevDAX x3 Index</t>
  </si>
  <si>
    <t>EURO STOXX 50 Leverage x3 Index</t>
  </si>
  <si>
    <t>S&amp;P 500 Capped 35/20 Information Technology Sector Index</t>
  </si>
  <si>
    <t>S&amp;P 500 Capped 35/20 Financials Sector Index</t>
  </si>
  <si>
    <t>S&amp;P 500 Capped 35/20 Consumer Discretionary Sector Index</t>
  </si>
  <si>
    <t>S&amp;P 500 Capped 35/20 Communication Services Sector Index</t>
  </si>
  <si>
    <t>Daily US Equity Put Premium ER Index</t>
  </si>
  <si>
    <t>STOXX Europe 600 Index</t>
  </si>
  <si>
    <t>FTSE All World Index</t>
  </si>
  <si>
    <t>Solactive JURY Human Rights Global High Dividend Index</t>
  </si>
  <si>
    <t>S&amp;P 500 Capped 35/20 Financials Index</t>
  </si>
  <si>
    <t>LS WTI Oil Options-Based Income Strategy</t>
  </si>
  <si>
    <t>Commodity Basket</t>
  </si>
  <si>
    <t>LS Robinhood Options-Based Income Strategy</t>
  </si>
  <si>
    <t>LS Super Berkshire Hathaway Options-Based Income Strategy</t>
  </si>
  <si>
    <t>LS Netflix Options-Based Income Strategy</t>
  </si>
  <si>
    <t>LS UnitedHealth Options-Based Income Strategy</t>
  </si>
  <si>
    <t>LS Oracle Options-Based Income Strategy</t>
  </si>
  <si>
    <t>LS Blockchain Leaders Income Strategy</t>
  </si>
  <si>
    <t>LS Taiwan Semiconductor (TSM) Options-Based Income Strategy</t>
  </si>
  <si>
    <t>LS Silver Miners Options-Based Income Strategy</t>
  </si>
  <si>
    <t>LS Gold Miners Options-Based Income Strategy</t>
  </si>
  <si>
    <t>LS Uranium Options-Based Income Strategy</t>
  </si>
  <si>
    <t>LS Copper Miners Options-Based Income Strategy</t>
  </si>
  <si>
    <t>LS Micron Technology Options-Based Income Strategy</t>
  </si>
  <si>
    <t>LS 75/10/15 Multi-Asset Growth Income Strategy</t>
  </si>
  <si>
    <t>Multi Asset Classes</t>
  </si>
  <si>
    <t>LS Eurostoxx 50 Options-Based Income Strategy</t>
  </si>
  <si>
    <t>Short Contango Long Equity Investment Strategy</t>
  </si>
  <si>
    <t>MSCI World ex USA Index</t>
  </si>
  <si>
    <t>JPM GBI Global Index</t>
  </si>
  <si>
    <t>ICE BofAML 0-5 Year US High Yield Constrained Index (EUR Hedged)</t>
  </si>
  <si>
    <t>Bitcoin</t>
  </si>
  <si>
    <t>Cryptocurrencies</t>
  </si>
  <si>
    <t>FTSE Eurozone Index</t>
  </si>
  <si>
    <t>FTSE Developed Europe Small Cap Index</t>
  </si>
  <si>
    <t>Bloomberg MSCI December 2036 Maturity EUR Corporate ESG Screened Index</t>
  </si>
  <si>
    <t>Bloomberg MSCI December 2037 Maturity EUR Corporate ESG Screened Index</t>
  </si>
  <si>
    <t>Dow Jones U.S. Select Aerospace &amp; Defense Capped 35/20 Index</t>
  </si>
  <si>
    <t>Bloomberg Global Japan Treasury 1-3 Year Hedged to EUR Index</t>
  </si>
  <si>
    <t>FTSE All-World GDP-Adjusted Index</t>
  </si>
  <si>
    <t>FTSE GDP-Adjusted World Government Bond Index</t>
  </si>
  <si>
    <t>Kaiko CC Reference Rate</t>
  </si>
  <si>
    <t>MSCI EMU Index</t>
  </si>
  <si>
    <t>Euro Stoxx 50 8% Covered Call Target Income Index</t>
  </si>
  <si>
    <t>Nasdaq-100 8%  Income Target Index</t>
  </si>
  <si>
    <t>MSCI North America Index</t>
  </si>
  <si>
    <t>MarketVector Hyperliquid VWAP Close Index</t>
  </si>
  <si>
    <t>Intraday XLM (iXLM): May 2026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</si>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</sst>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20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8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2025-05</c:v>
                </c:pt>
                <c:pt idx="1">
                  <c:v>2025-06</c:v>
                </c:pt>
                <c:pt idx="2">
                  <c:v>2025-07</c:v>
                </c:pt>
                <c:pt idx="3">
                  <c:v>2025-08</c:v>
                </c:pt>
                <c:pt idx="4">
                  <c:v>2025-09</c:v>
                </c:pt>
                <c:pt idx="5">
                  <c:v>2025-10</c:v>
                </c:pt>
                <c:pt idx="6">
                  <c:v>2025-11</c:v>
                </c:pt>
                <c:pt idx="7">
                  <c:v>2025-12</c:v>
                </c:pt>
                <c:pt idx="8">
                  <c:v>2026-01</c:v>
                </c:pt>
                <c:pt idx="9">
                  <c:v>2026-02</c:v>
                </c:pt>
                <c:pt idx="10">
                  <c:v>2026-03</c:v>
                </c:pt>
                <c:pt idx="11">
                  <c:v>2026-04</c:v>
                </c:pt>
                <c:pt idx="12">
                  <c:v>2026-05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24196.573798093999</c:v>
                </c:pt>
                <c:pt idx="1">
                  <c:v>19801.70325390427</c:v>
                </c:pt>
                <c:pt idx="2">
                  <c:v>23406.936881068639</c:v>
                </c:pt>
                <c:pt idx="3">
                  <c:v>21487.65953484286</c:v>
                </c:pt>
                <c:pt idx="4">
                  <c:v>24213.764417880451</c:v>
                </c:pt>
                <c:pt idx="5">
                  <c:v>29720.87957365203</c:v>
                </c:pt>
                <c:pt idx="6">
                  <c:v>26714.690011010789</c:v>
                </c:pt>
                <c:pt idx="7">
                  <c:v>23852.587660450041</c:v>
                </c:pt>
                <c:pt idx="8">
                  <c:v>36847.978184578329</c:v>
                </c:pt>
                <c:pt idx="9">
                  <c:v>33925.1368812086</c:v>
                </c:pt>
                <c:pt idx="10">
                  <c:v>45379.243345025701</c:v>
                </c:pt>
                <c:pt idx="11">
                  <c:v>32710.679214091291</c:v>
                </c:pt>
                <c:pt idx="12">
                  <c:v>35754.63729635084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A-491B-B75A-8A9F21857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6FAFA9B1-C6F2-4C6B-2CBB-897CE982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topLeftCell="A18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1343.8830422599999</v>
      </c>
      <c r="F47" s="10">
        <v>3.7042000000000002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1065.0113405</v>
      </c>
      <c r="F48" s="13">
        <v>2.61415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871.67969146500002</v>
      </c>
      <c r="F49" s="10">
        <v>2.4781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644.83201639000004</v>
      </c>
      <c r="F50" s="13">
        <v>10.993449999999999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463.08686906499997</v>
      </c>
      <c r="F51" s="10">
        <v>8.5778499999999998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417.67904973999998</v>
      </c>
      <c r="F52" s="13">
        <v>2.2966000000000002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406.29603671000001</v>
      </c>
      <c r="F53" s="10">
        <v>25.151800000000001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392.436998028</v>
      </c>
      <c r="F54" s="13">
        <v>12.49835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390.22788745000003</v>
      </c>
      <c r="F55" s="10">
        <v>4.1934500000000003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379.05139020500002</v>
      </c>
      <c r="F56" s="13">
        <v>4.0539500000000004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495.606739688</v>
      </c>
      <c r="F60" s="10">
        <v>0.68559999999999999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121.68107785300001</v>
      </c>
      <c r="F61" s="13">
        <v>1.5592999999999999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101.3552445198</v>
      </c>
      <c r="F62" s="10">
        <v>2.2838500000000002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63.513061095200001</v>
      </c>
      <c r="F63" s="13">
        <v>1.3385499999999999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54.698031479999997</v>
      </c>
      <c r="F64" s="10">
        <v>10.360799999999999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43.367489603699987</v>
      </c>
      <c r="F65" s="13">
        <v>9.7423000000000002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41.828440931999999</v>
      </c>
      <c r="F66" s="10">
        <v>9.5740499999999997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39.286953085</v>
      </c>
      <c r="F67" s="13">
        <v>7.2649999999999997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36.0049373055</v>
      </c>
      <c r="F68" s="10">
        <v>6.7778499999999999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34.445680179999997</v>
      </c>
      <c r="F69" s="13">
        <v>6.4743000000000004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20</v>
      </c>
      <c r="C73" s="9" t="s">
        <v>21</v>
      </c>
      <c r="D73" s="9" t="s">
        <v>22</v>
      </c>
      <c r="E73" s="10">
        <v>644.83201639000004</v>
      </c>
      <c r="F73" s="10">
        <v>10.993449999999999</v>
      </c>
    </row>
    <row r="74" spans="2:6" x14ac:dyDescent="0.25">
      <c r="B74" s="11" t="s">
        <v>29</v>
      </c>
      <c r="C74" s="12" t="s">
        <v>30</v>
      </c>
      <c r="D74" s="12" t="s">
        <v>31</v>
      </c>
      <c r="E74" s="13">
        <v>406.29603671000001</v>
      </c>
      <c r="F74" s="13">
        <v>25.151800000000001</v>
      </c>
    </row>
    <row r="75" spans="2:6" x14ac:dyDescent="0.25">
      <c r="B75" s="8" t="s">
        <v>32</v>
      </c>
      <c r="C75" s="9" t="s">
        <v>33</v>
      </c>
      <c r="D75" s="9" t="s">
        <v>34</v>
      </c>
      <c r="E75" s="10">
        <v>392.436998028</v>
      </c>
      <c r="F75" s="10">
        <v>12.49835</v>
      </c>
    </row>
    <row r="76" spans="2:6" x14ac:dyDescent="0.25">
      <c r="B76" s="11" t="s">
        <v>73</v>
      </c>
      <c r="C76" s="12" t="s">
        <v>74</v>
      </c>
      <c r="D76" s="12" t="s">
        <v>75</v>
      </c>
      <c r="E76" s="13">
        <v>301.52266198000001</v>
      </c>
      <c r="F76" s="13">
        <v>9.3896499999999996</v>
      </c>
    </row>
    <row r="77" spans="2:6" x14ac:dyDescent="0.25">
      <c r="B77" s="8" t="s">
        <v>76</v>
      </c>
      <c r="C77" s="9" t="s">
        <v>77</v>
      </c>
      <c r="D77" s="9" t="s">
        <v>78</v>
      </c>
      <c r="E77" s="10">
        <v>191.22072790999999</v>
      </c>
      <c r="F77" s="10">
        <v>8.0759000000000007</v>
      </c>
    </row>
    <row r="78" spans="2:6" x14ac:dyDescent="0.25">
      <c r="B78" s="11" t="s">
        <v>79</v>
      </c>
      <c r="C78" s="12" t="s">
        <v>80</v>
      </c>
      <c r="D78" s="12" t="s">
        <v>81</v>
      </c>
      <c r="E78" s="13">
        <v>122.218504622</v>
      </c>
      <c r="F78" s="13">
        <v>5.6455000000000002</v>
      </c>
    </row>
    <row r="79" spans="2:6" x14ac:dyDescent="0.25">
      <c r="B79" s="8" t="s">
        <v>82</v>
      </c>
      <c r="C79" s="9" t="s">
        <v>83</v>
      </c>
      <c r="D79" s="9" t="s">
        <v>84</v>
      </c>
      <c r="E79" s="10">
        <v>115.907526832</v>
      </c>
      <c r="F79" s="10">
        <v>5.9935999999999998</v>
      </c>
    </row>
    <row r="80" spans="2:6" x14ac:dyDescent="0.25">
      <c r="B80" s="11" t="s">
        <v>85</v>
      </c>
      <c r="C80" s="12" t="s">
        <v>86</v>
      </c>
      <c r="D80" s="12" t="s">
        <v>87</v>
      </c>
      <c r="E80" s="13">
        <v>111.679964102</v>
      </c>
      <c r="F80" s="13">
        <v>10.2232</v>
      </c>
    </row>
    <row r="81" spans="2:6" x14ac:dyDescent="0.25">
      <c r="B81" s="8" t="s">
        <v>88</v>
      </c>
      <c r="C81" s="9" t="s">
        <v>89</v>
      </c>
      <c r="D81" s="9" t="s">
        <v>90</v>
      </c>
      <c r="E81" s="10">
        <v>99.660870829999993</v>
      </c>
      <c r="F81" s="10">
        <v>19.117899999999999</v>
      </c>
    </row>
    <row r="82" spans="2:6" x14ac:dyDescent="0.25">
      <c r="B82" s="11" t="s">
        <v>91</v>
      </c>
      <c r="C82" s="12" t="s">
        <v>92</v>
      </c>
      <c r="D82" s="12" t="s">
        <v>93</v>
      </c>
      <c r="E82" s="13">
        <v>89.143218042000001</v>
      </c>
      <c r="F82" s="13">
        <v>9.6890499999999999</v>
      </c>
    </row>
    <row r="84" spans="2:6" x14ac:dyDescent="0.25">
      <c r="B84" s="20" t="s">
        <v>94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External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7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9429</v>
      </c>
    </row>
    <row r="3" spans="2:23" ht="15.95" customHeight="1" x14ac:dyDescent="0.25">
      <c r="B3" s="2" t="s">
        <v>10608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10547</v>
      </c>
      <c r="F6" s="21" t="s">
        <v>110</v>
      </c>
      <c r="G6" s="21" t="s">
        <v>10609</v>
      </c>
      <c r="H6" s="21" t="s">
        <v>10610</v>
      </c>
      <c r="I6" s="21" t="s">
        <v>10611</v>
      </c>
      <c r="J6" s="21" t="s">
        <v>10612</v>
      </c>
      <c r="K6" s="21" t="s">
        <v>10613</v>
      </c>
      <c r="L6" s="21" t="s">
        <v>10614</v>
      </c>
      <c r="M6" s="21" t="s">
        <v>10615</v>
      </c>
      <c r="N6" s="21" t="s">
        <v>10616</v>
      </c>
      <c r="O6" s="21" t="s">
        <v>10617</v>
      </c>
      <c r="P6" s="21" t="s">
        <v>10618</v>
      </c>
      <c r="Q6" s="21" t="s">
        <v>10619</v>
      </c>
      <c r="R6" s="21" t="s">
        <v>10620</v>
      </c>
      <c r="S6" s="21" t="s">
        <v>10621</v>
      </c>
      <c r="T6" s="21" t="s">
        <v>10622</v>
      </c>
      <c r="U6" s="21" t="s">
        <v>10623</v>
      </c>
      <c r="V6" s="21" t="s">
        <v>10624</v>
      </c>
      <c r="W6" s="21" t="s">
        <v>10625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9918</v>
      </c>
      <c r="C8" s="8" t="s">
        <v>9919</v>
      </c>
      <c r="D8" s="8" t="s">
        <v>9920</v>
      </c>
      <c r="E8" s="8" t="s">
        <v>124</v>
      </c>
      <c r="F8" s="9" t="s">
        <v>9443</v>
      </c>
      <c r="G8" s="33">
        <v>50.115798099999999</v>
      </c>
      <c r="H8" s="33">
        <v>40.966407200000013</v>
      </c>
      <c r="I8" s="33">
        <v>40.14684905</v>
      </c>
      <c r="J8" s="33">
        <v>37.993935899999997</v>
      </c>
      <c r="K8" s="33">
        <v>35.752333449999988</v>
      </c>
      <c r="L8" s="33">
        <v>36.4321646</v>
      </c>
      <c r="M8" s="33">
        <v>36.316427300000001</v>
      </c>
      <c r="N8" s="33">
        <v>38.154442449999998</v>
      </c>
      <c r="O8" s="33">
        <v>35.84553185</v>
      </c>
      <c r="P8" s="33">
        <v>36.838697400000001</v>
      </c>
      <c r="Q8" s="33">
        <v>38.278048400000003</v>
      </c>
      <c r="R8" s="33">
        <v>39.457822499999999</v>
      </c>
      <c r="S8" s="33">
        <v>38.157219699999999</v>
      </c>
      <c r="T8" s="33">
        <v>45.883663499999997</v>
      </c>
      <c r="U8" s="33">
        <v>41.733141199999999</v>
      </c>
      <c r="V8" s="33">
        <v>41.951407349999997</v>
      </c>
      <c r="W8" s="33">
        <v>40.117584749999999</v>
      </c>
    </row>
    <row r="9" spans="2:23" x14ac:dyDescent="0.25">
      <c r="B9" s="11" t="s">
        <v>9961</v>
      </c>
      <c r="C9" s="11" t="s">
        <v>9962</v>
      </c>
      <c r="D9" s="11" t="s">
        <v>9963</v>
      </c>
      <c r="E9" s="11" t="s">
        <v>124</v>
      </c>
      <c r="F9" s="12" t="s">
        <v>9443</v>
      </c>
      <c r="G9" s="33">
        <v>99.105722450000002</v>
      </c>
      <c r="H9" s="33">
        <v>94.75865730000001</v>
      </c>
      <c r="I9" s="33">
        <v>103.0677444</v>
      </c>
      <c r="J9" s="33">
        <v>101.8103277</v>
      </c>
      <c r="K9" s="33">
        <v>101.92062785</v>
      </c>
      <c r="L9" s="33">
        <v>96.935416450000005</v>
      </c>
      <c r="M9" s="33">
        <v>96.030503199999998</v>
      </c>
      <c r="N9" s="33">
        <v>96.075399050000001</v>
      </c>
      <c r="O9" s="33">
        <v>96.760109400000005</v>
      </c>
      <c r="P9" s="33">
        <v>95.506047199999998</v>
      </c>
      <c r="Q9" s="33">
        <v>99.240218549999994</v>
      </c>
      <c r="R9" s="33">
        <v>99.862956099999991</v>
      </c>
      <c r="S9" s="33">
        <v>97.357659200000001</v>
      </c>
      <c r="T9" s="33">
        <v>104.4669753</v>
      </c>
      <c r="U9" s="33">
        <v>101.33500789999999</v>
      </c>
      <c r="V9" s="33">
        <v>107.2392826</v>
      </c>
      <c r="W9" s="33">
        <v>101.93162005000001</v>
      </c>
    </row>
    <row r="10" spans="2:23" x14ac:dyDescent="0.25">
      <c r="B10" s="8" t="s">
        <v>9773</v>
      </c>
      <c r="C10" s="8" t="s">
        <v>9774</v>
      </c>
      <c r="D10" s="8" t="s">
        <v>9775</v>
      </c>
      <c r="E10" s="8" t="s">
        <v>124</v>
      </c>
      <c r="F10" s="9" t="s">
        <v>9443</v>
      </c>
      <c r="G10" s="33">
        <v>34.561945799999997</v>
      </c>
      <c r="H10" s="33">
        <v>29.670935849999999</v>
      </c>
      <c r="I10" s="33">
        <v>29.114471049999999</v>
      </c>
      <c r="J10" s="33">
        <v>27.4644224</v>
      </c>
      <c r="K10" s="33">
        <v>26.9552169</v>
      </c>
      <c r="L10" s="33">
        <v>27.54999175</v>
      </c>
      <c r="M10" s="33">
        <v>28.791367399999999</v>
      </c>
      <c r="N10" s="33">
        <v>28.98404725</v>
      </c>
      <c r="O10" s="33">
        <v>28.218002049999999</v>
      </c>
      <c r="P10" s="33">
        <v>28.021570350000001</v>
      </c>
      <c r="Q10" s="33">
        <v>29.095434449999999</v>
      </c>
      <c r="R10" s="33">
        <v>28.945974849999999</v>
      </c>
      <c r="S10" s="33">
        <v>28.954707750000001</v>
      </c>
      <c r="T10" s="33">
        <v>31.185809649999999</v>
      </c>
      <c r="U10" s="33">
        <v>30.484092400000002</v>
      </c>
      <c r="V10" s="33">
        <v>30.124741650000001</v>
      </c>
      <c r="W10" s="33">
        <v>30.508418949999999</v>
      </c>
    </row>
    <row r="11" spans="2:23" x14ac:dyDescent="0.25">
      <c r="B11" s="11" t="s">
        <v>9662</v>
      </c>
      <c r="C11" s="11" t="s">
        <v>9663</v>
      </c>
      <c r="D11" s="11" t="s">
        <v>9664</v>
      </c>
      <c r="E11" s="11" t="s">
        <v>124</v>
      </c>
      <c r="F11" s="12" t="s">
        <v>9443</v>
      </c>
      <c r="G11" s="33">
        <v>41.913152150000002</v>
      </c>
      <c r="H11" s="33">
        <v>38.235264350000001</v>
      </c>
      <c r="I11" s="33">
        <v>36.541709449999999</v>
      </c>
      <c r="J11" s="33">
        <v>34.458922350000002</v>
      </c>
      <c r="K11" s="33">
        <v>34.194795650000003</v>
      </c>
      <c r="L11" s="33">
        <v>34.383455499999997</v>
      </c>
      <c r="M11" s="33">
        <v>35.314636849999999</v>
      </c>
      <c r="N11" s="33">
        <v>35.840647250000004</v>
      </c>
      <c r="O11" s="33">
        <v>35.696256300000002</v>
      </c>
      <c r="P11" s="33">
        <v>35.234994450000002</v>
      </c>
      <c r="Q11" s="33">
        <v>36.834948650000001</v>
      </c>
      <c r="R11" s="33">
        <v>36.123162499999999</v>
      </c>
      <c r="S11" s="33">
        <v>36.476124900000002</v>
      </c>
      <c r="T11" s="33">
        <v>38.584457299999997</v>
      </c>
      <c r="U11" s="33">
        <v>37.512909800000003</v>
      </c>
      <c r="V11" s="33">
        <v>37.196300100000002</v>
      </c>
      <c r="W11" s="33">
        <v>38.754215649999999</v>
      </c>
    </row>
    <row r="12" spans="2:23" x14ac:dyDescent="0.25">
      <c r="B12" s="8" t="s">
        <v>9813</v>
      </c>
      <c r="C12" s="8" t="s">
        <v>9814</v>
      </c>
      <c r="D12" s="8" t="s">
        <v>9815</v>
      </c>
      <c r="E12" s="8" t="s">
        <v>124</v>
      </c>
      <c r="F12" s="9" t="s">
        <v>9443</v>
      </c>
      <c r="G12" s="33">
        <v>59.946829800000003</v>
      </c>
      <c r="H12" s="33">
        <v>54.530633899999998</v>
      </c>
      <c r="I12" s="33">
        <v>53.509097700000012</v>
      </c>
      <c r="J12" s="33">
        <v>52.140029800000001</v>
      </c>
      <c r="K12" s="33">
        <v>51.516885199999997</v>
      </c>
      <c r="L12" s="33">
        <v>50.988056800000003</v>
      </c>
      <c r="M12" s="33">
        <v>51.696607899999997</v>
      </c>
      <c r="N12" s="33">
        <v>52.267706999999987</v>
      </c>
      <c r="O12" s="33">
        <v>52.650454699999997</v>
      </c>
      <c r="P12" s="33">
        <v>52.882005700000001</v>
      </c>
      <c r="Q12" s="33">
        <v>54.8859815</v>
      </c>
      <c r="R12" s="33">
        <v>57.366252549999999</v>
      </c>
      <c r="S12" s="33">
        <v>57.3426635</v>
      </c>
      <c r="T12" s="33">
        <v>57.777431499999999</v>
      </c>
      <c r="U12" s="33">
        <v>59.473171349999987</v>
      </c>
      <c r="V12" s="33">
        <v>57.544112149999997</v>
      </c>
      <c r="W12" s="33">
        <v>57.015707149999997</v>
      </c>
    </row>
    <row r="13" spans="2:23" x14ac:dyDescent="0.25">
      <c r="B13" s="11" t="s">
        <v>9476</v>
      </c>
      <c r="C13" s="11" t="s">
        <v>9477</v>
      </c>
      <c r="D13" s="11" t="s">
        <v>9478</v>
      </c>
      <c r="E13" s="11" t="s">
        <v>124</v>
      </c>
      <c r="F13" s="12" t="s">
        <v>9443</v>
      </c>
      <c r="G13" s="33">
        <v>10.4395299</v>
      </c>
      <c r="H13" s="33">
        <v>10.4129235</v>
      </c>
      <c r="I13" s="33">
        <v>10.548530899999999</v>
      </c>
      <c r="J13" s="33">
        <v>10.3692189</v>
      </c>
      <c r="K13" s="33">
        <v>10.297856449999999</v>
      </c>
      <c r="L13" s="33">
        <v>10.5389401</v>
      </c>
      <c r="M13" s="33">
        <v>10.67870725</v>
      </c>
      <c r="N13" s="33">
        <v>10.689728799999999</v>
      </c>
      <c r="O13" s="33">
        <v>10.30681875</v>
      </c>
      <c r="P13" s="33">
        <v>10.757191799999999</v>
      </c>
      <c r="Q13" s="33">
        <v>11.7774225</v>
      </c>
      <c r="R13" s="33">
        <v>11.5299902</v>
      </c>
      <c r="S13" s="33">
        <v>10.803205699999999</v>
      </c>
      <c r="T13" s="33">
        <v>11.86069945</v>
      </c>
      <c r="U13" s="33">
        <v>12.15398735</v>
      </c>
      <c r="V13" s="33">
        <v>11.692010549999999</v>
      </c>
      <c r="W13" s="33">
        <v>11.990463249999999</v>
      </c>
    </row>
    <row r="14" spans="2:23" x14ac:dyDescent="0.25">
      <c r="B14" s="8" t="s">
        <v>9973</v>
      </c>
      <c r="C14" s="8" t="s">
        <v>9974</v>
      </c>
      <c r="D14" s="8" t="s">
        <v>9975</v>
      </c>
      <c r="E14" s="8" t="s">
        <v>124</v>
      </c>
      <c r="F14" s="9" t="s">
        <v>9443</v>
      </c>
      <c r="G14" s="33">
        <v>89.312272050000004</v>
      </c>
      <c r="H14" s="33">
        <v>80.387876315789484</v>
      </c>
      <c r="I14" s="33">
        <v>78.554422157894734</v>
      </c>
      <c r="J14" s="33">
        <v>75.741628842105271</v>
      </c>
      <c r="K14" s="33">
        <v>77.05417525</v>
      </c>
      <c r="L14" s="33">
        <v>73.652921947368412</v>
      </c>
      <c r="M14" s="33">
        <v>72.557653526315789</v>
      </c>
      <c r="N14" s="33">
        <v>74.637199550000005</v>
      </c>
      <c r="O14" s="33">
        <v>73.851227263157895</v>
      </c>
      <c r="P14" s="33">
        <v>77.737837749999997</v>
      </c>
      <c r="Q14" s="33">
        <v>76.910484150000002</v>
      </c>
      <c r="R14" s="33">
        <v>76.004987249999999</v>
      </c>
      <c r="S14" s="33">
        <v>76.677087700000001</v>
      </c>
      <c r="T14" s="33">
        <v>79.549099900000002</v>
      </c>
      <c r="U14" s="33">
        <v>77.378195750000003</v>
      </c>
      <c r="V14" s="33">
        <v>75.297479350000003</v>
      </c>
      <c r="W14" s="33">
        <v>73.74799329999999</v>
      </c>
    </row>
    <row r="15" spans="2:23" x14ac:dyDescent="0.25">
      <c r="B15" s="11" t="s">
        <v>9440</v>
      </c>
      <c r="C15" s="11" t="s">
        <v>9441</v>
      </c>
      <c r="D15" s="11" t="s">
        <v>9442</v>
      </c>
      <c r="E15" s="11" t="s">
        <v>124</v>
      </c>
      <c r="F15" s="12" t="s">
        <v>9443</v>
      </c>
      <c r="G15" s="33">
        <v>9.9394014500000001</v>
      </c>
      <c r="H15" s="33">
        <v>9.8078722999999997</v>
      </c>
      <c r="I15" s="33">
        <v>9.6970784000000005</v>
      </c>
      <c r="J15" s="33">
        <v>9.76262045</v>
      </c>
      <c r="K15" s="33">
        <v>9.6393804999999997</v>
      </c>
      <c r="L15" s="33">
        <v>9.8072007499999998</v>
      </c>
      <c r="M15" s="33">
        <v>9.938279249999999</v>
      </c>
      <c r="N15" s="33">
        <v>9.77027365</v>
      </c>
      <c r="O15" s="33">
        <v>9.7096405499999996</v>
      </c>
      <c r="P15" s="33">
        <v>9.7185308500000005</v>
      </c>
      <c r="Q15" s="33">
        <v>10.058991949999999</v>
      </c>
      <c r="R15" s="33">
        <v>10.13209715</v>
      </c>
      <c r="S15" s="33">
        <v>10.012929249999999</v>
      </c>
      <c r="T15" s="33">
        <v>10.78684545</v>
      </c>
      <c r="U15" s="33">
        <v>10.68098515</v>
      </c>
      <c r="V15" s="33">
        <v>10.801743650000001</v>
      </c>
      <c r="W15" s="33">
        <v>10.8068259</v>
      </c>
    </row>
    <row r="16" spans="2:23" x14ac:dyDescent="0.25">
      <c r="B16" s="8" t="s">
        <v>9440</v>
      </c>
      <c r="C16" s="8" t="s">
        <v>9441</v>
      </c>
      <c r="D16" s="8" t="s">
        <v>9685</v>
      </c>
      <c r="E16" s="8" t="s">
        <v>567</v>
      </c>
      <c r="F16" s="9" t="s">
        <v>9443</v>
      </c>
      <c r="G16" s="33">
        <v>13.680910949999999</v>
      </c>
      <c r="H16" s="33">
        <v>12.5953164</v>
      </c>
      <c r="I16" s="33">
        <v>14.502986249999999</v>
      </c>
      <c r="J16" s="33">
        <v>11.9258361</v>
      </c>
      <c r="K16" s="33">
        <v>11.2610671</v>
      </c>
      <c r="L16" s="33">
        <v>12.075014550000001</v>
      </c>
      <c r="M16" s="33">
        <v>15.996210850000001</v>
      </c>
      <c r="N16" s="33">
        <v>13.6149199</v>
      </c>
      <c r="O16" s="33">
        <v>13.46131005</v>
      </c>
      <c r="P16" s="33">
        <v>12.0572138</v>
      </c>
      <c r="Q16" s="33">
        <v>12.043892899999999</v>
      </c>
      <c r="R16" s="33">
        <v>12.2315836</v>
      </c>
      <c r="S16" s="33">
        <v>14.28577155</v>
      </c>
      <c r="T16" s="33">
        <v>15.26818345</v>
      </c>
      <c r="U16" s="33">
        <v>16.87570105</v>
      </c>
      <c r="V16" s="33">
        <v>13.8749559</v>
      </c>
      <c r="W16" s="33">
        <v>16.251582500000001</v>
      </c>
    </row>
    <row r="17" spans="2:23" x14ac:dyDescent="0.25">
      <c r="B17" s="11" t="s">
        <v>9665</v>
      </c>
      <c r="C17" s="11" t="s">
        <v>9666</v>
      </c>
      <c r="D17" s="11" t="s">
        <v>9667</v>
      </c>
      <c r="E17" s="11" t="s">
        <v>124</v>
      </c>
      <c r="F17" s="12" t="s">
        <v>9443</v>
      </c>
      <c r="G17" s="33">
        <v>28.037385</v>
      </c>
      <c r="H17" s="33">
        <v>19.189035149999999</v>
      </c>
      <c r="I17" s="33">
        <v>18.424802499999998</v>
      </c>
      <c r="J17" s="33">
        <v>16.997191600000001</v>
      </c>
      <c r="K17" s="33">
        <v>17.339575199999999</v>
      </c>
      <c r="L17" s="33">
        <v>16.903800100000002</v>
      </c>
      <c r="M17" s="33">
        <v>17.3858192</v>
      </c>
      <c r="N17" s="33">
        <v>17.96867555</v>
      </c>
      <c r="O17" s="33">
        <v>16.977375200000001</v>
      </c>
      <c r="P17" s="33">
        <v>18.177878450000001</v>
      </c>
      <c r="Q17" s="33">
        <v>17.265518149999998</v>
      </c>
      <c r="R17" s="33">
        <v>17.20605175</v>
      </c>
      <c r="S17" s="33">
        <v>17.1023195</v>
      </c>
      <c r="T17" s="33">
        <v>18.3117318</v>
      </c>
      <c r="U17" s="33">
        <v>18.540187</v>
      </c>
      <c r="V17" s="33">
        <v>18.3041862</v>
      </c>
      <c r="W17" s="33">
        <v>23.031087500000002</v>
      </c>
    </row>
    <row r="18" spans="2:23" x14ac:dyDescent="0.25">
      <c r="B18" s="8" t="s">
        <v>9701</v>
      </c>
      <c r="C18" s="8" t="s">
        <v>9702</v>
      </c>
      <c r="D18" s="8" t="s">
        <v>9703</v>
      </c>
      <c r="E18" s="8" t="s">
        <v>124</v>
      </c>
      <c r="F18" s="9" t="s">
        <v>9443</v>
      </c>
      <c r="G18" s="33">
        <v>32.788589899999998</v>
      </c>
      <c r="H18" s="33">
        <v>29.297935349999999</v>
      </c>
      <c r="I18" s="33">
        <v>28.7636982</v>
      </c>
      <c r="J18" s="33">
        <v>27.729392799999999</v>
      </c>
      <c r="K18" s="33">
        <v>27.8044482</v>
      </c>
      <c r="L18" s="33">
        <v>27.4200397</v>
      </c>
      <c r="M18" s="33">
        <v>28.738839250000002</v>
      </c>
      <c r="N18" s="33">
        <v>29.619979449999999</v>
      </c>
      <c r="O18" s="33">
        <v>28.588910599999998</v>
      </c>
      <c r="P18" s="33">
        <v>28.5147531</v>
      </c>
      <c r="Q18" s="33">
        <v>29.306362799999999</v>
      </c>
      <c r="R18" s="33">
        <v>29.100242900000001</v>
      </c>
      <c r="S18" s="33">
        <v>28.8404281</v>
      </c>
      <c r="T18" s="33">
        <v>30.52644665</v>
      </c>
      <c r="U18" s="33">
        <v>30.699994449999998</v>
      </c>
      <c r="V18" s="33">
        <v>30.37587035</v>
      </c>
      <c r="W18" s="33">
        <v>30.24309345</v>
      </c>
    </row>
    <row r="19" spans="2:23" x14ac:dyDescent="0.25">
      <c r="B19" s="11" t="s">
        <v>9822</v>
      </c>
      <c r="C19" s="11" t="s">
        <v>9823</v>
      </c>
      <c r="D19" s="11" t="s">
        <v>9824</v>
      </c>
      <c r="E19" s="11" t="s">
        <v>124</v>
      </c>
      <c r="F19" s="12" t="s">
        <v>9443</v>
      </c>
      <c r="G19" s="33">
        <v>30.591053850000002</v>
      </c>
      <c r="H19" s="33">
        <v>29.5809006</v>
      </c>
      <c r="I19" s="33">
        <v>29.772883100000001</v>
      </c>
      <c r="J19" s="33">
        <v>27.978909550000001</v>
      </c>
      <c r="K19" s="33">
        <v>28.4300505</v>
      </c>
      <c r="L19" s="33">
        <v>29.01708095</v>
      </c>
      <c r="M19" s="33">
        <v>30.1676766</v>
      </c>
      <c r="N19" s="33">
        <v>29.477927600000001</v>
      </c>
      <c r="O19" s="33">
        <v>28.398109000000002</v>
      </c>
      <c r="P19" s="33">
        <v>28.4973907</v>
      </c>
      <c r="Q19" s="33">
        <v>28.976918000000001</v>
      </c>
      <c r="R19" s="33">
        <v>29.15971365</v>
      </c>
      <c r="S19" s="33">
        <v>30.133841350000001</v>
      </c>
      <c r="T19" s="33">
        <v>31.924760200000001</v>
      </c>
      <c r="U19" s="33">
        <v>32.000042700000002</v>
      </c>
      <c r="V19" s="33">
        <v>31.837253499999999</v>
      </c>
      <c r="W19" s="33">
        <v>30.963113799999999</v>
      </c>
    </row>
    <row r="20" spans="2:23" x14ac:dyDescent="0.25">
      <c r="B20" s="8" t="s">
        <v>9686</v>
      </c>
      <c r="C20" s="8" t="s">
        <v>9687</v>
      </c>
      <c r="D20" s="8" t="s">
        <v>9688</v>
      </c>
      <c r="E20" s="8" t="s">
        <v>124</v>
      </c>
      <c r="F20" s="9" t="s">
        <v>9443</v>
      </c>
      <c r="G20" s="33">
        <v>35.797319450000003</v>
      </c>
      <c r="H20" s="33">
        <v>28.871568750000002</v>
      </c>
      <c r="I20" s="33">
        <v>28.2895538</v>
      </c>
      <c r="J20" s="33">
        <v>30.509800550000001</v>
      </c>
      <c r="K20" s="33">
        <v>30.108984849999999</v>
      </c>
      <c r="L20" s="33">
        <v>33.753139099999999</v>
      </c>
      <c r="M20" s="33">
        <v>30.83229115</v>
      </c>
      <c r="N20" s="33">
        <v>32.370528450000002</v>
      </c>
      <c r="O20" s="33">
        <v>27.593827300000001</v>
      </c>
      <c r="P20" s="33">
        <v>28.3922065</v>
      </c>
      <c r="Q20" s="33">
        <v>32.114683450000001</v>
      </c>
      <c r="R20" s="33">
        <v>32.133317249999998</v>
      </c>
      <c r="S20" s="33">
        <v>28.672038149999999</v>
      </c>
      <c r="T20" s="33">
        <v>37.380932700000002</v>
      </c>
      <c r="U20" s="33">
        <v>35.744256450000002</v>
      </c>
      <c r="V20" s="33">
        <v>28.863423449999999</v>
      </c>
      <c r="W20" s="33">
        <v>30.557082050000002</v>
      </c>
    </row>
    <row r="21" spans="2:23" x14ac:dyDescent="0.25">
      <c r="B21" s="11" t="s">
        <v>9945</v>
      </c>
      <c r="C21" s="11" t="s">
        <v>9946</v>
      </c>
      <c r="D21" s="11" t="s">
        <v>9947</v>
      </c>
      <c r="E21" s="11" t="s">
        <v>124</v>
      </c>
      <c r="F21" s="12" t="s">
        <v>9443</v>
      </c>
      <c r="G21" s="33">
        <v>74.293523800000003</v>
      </c>
      <c r="H21" s="33">
        <v>67.336261000000007</v>
      </c>
      <c r="I21" s="33">
        <v>66.815654949999995</v>
      </c>
      <c r="J21" s="33">
        <v>67.311507300000002</v>
      </c>
      <c r="K21" s="33">
        <v>66.236513650000006</v>
      </c>
      <c r="L21" s="33">
        <v>65.907521150000008</v>
      </c>
      <c r="M21" s="33">
        <v>66.260308699999996</v>
      </c>
      <c r="N21" s="33">
        <v>68.806000350000005</v>
      </c>
      <c r="O21" s="33">
        <v>69.270316300000005</v>
      </c>
      <c r="P21" s="33">
        <v>68.449844900000002</v>
      </c>
      <c r="Q21" s="33">
        <v>67.854862999999995</v>
      </c>
      <c r="R21" s="33">
        <v>66.371989249999999</v>
      </c>
      <c r="S21" s="33">
        <v>66.678971899999993</v>
      </c>
      <c r="T21" s="33">
        <v>72.874934150000001</v>
      </c>
      <c r="U21" s="33">
        <v>72.632529150000011</v>
      </c>
      <c r="V21" s="33">
        <v>70.478297699999999</v>
      </c>
      <c r="W21" s="33">
        <v>71.689236000000008</v>
      </c>
    </row>
    <row r="22" spans="2:23" x14ac:dyDescent="0.25">
      <c r="B22" s="8" t="s">
        <v>9656</v>
      </c>
      <c r="C22" s="8" t="s">
        <v>9657</v>
      </c>
      <c r="D22" s="8" t="s">
        <v>9658</v>
      </c>
      <c r="E22" s="8" t="s">
        <v>124</v>
      </c>
      <c r="F22" s="9" t="s">
        <v>9443</v>
      </c>
      <c r="G22" s="33">
        <v>33.681145400000013</v>
      </c>
      <c r="H22" s="33">
        <v>28.0880741</v>
      </c>
      <c r="I22" s="33">
        <v>27.738456549999999</v>
      </c>
      <c r="J22" s="33">
        <v>26.557583449999999</v>
      </c>
      <c r="K22" s="33">
        <v>27.49870885</v>
      </c>
      <c r="L22" s="33">
        <v>27.119328549999999</v>
      </c>
      <c r="M22" s="33">
        <v>28.712489949999998</v>
      </c>
      <c r="N22" s="33">
        <v>29.301340400000001</v>
      </c>
      <c r="O22" s="33">
        <v>28.38141285</v>
      </c>
      <c r="P22" s="33">
        <v>28.900424399999999</v>
      </c>
      <c r="Q22" s="33">
        <v>29.37038445</v>
      </c>
      <c r="R22" s="33">
        <v>28.582934300000002</v>
      </c>
      <c r="S22" s="33">
        <v>28.5419248</v>
      </c>
      <c r="T22" s="33">
        <v>31.5696178</v>
      </c>
      <c r="U22" s="33">
        <v>31.166802700000002</v>
      </c>
      <c r="V22" s="33">
        <v>30.6178083</v>
      </c>
      <c r="W22" s="33">
        <v>30.842954899999999</v>
      </c>
    </row>
    <row r="23" spans="2:23" x14ac:dyDescent="0.25">
      <c r="B23" s="11" t="s">
        <v>9747</v>
      </c>
      <c r="C23" s="11" t="s">
        <v>9748</v>
      </c>
      <c r="D23" s="11" t="s">
        <v>9749</v>
      </c>
      <c r="E23" s="11" t="s">
        <v>124</v>
      </c>
      <c r="F23" s="12" t="s">
        <v>9443</v>
      </c>
      <c r="G23" s="33">
        <v>61.513164099999997</v>
      </c>
      <c r="H23" s="33">
        <v>38.405947249999997</v>
      </c>
      <c r="I23" s="33">
        <v>34.109926000000002</v>
      </c>
      <c r="J23" s="33">
        <v>28.6655868</v>
      </c>
      <c r="K23" s="33">
        <v>28.553194399999999</v>
      </c>
      <c r="L23" s="33">
        <v>28.4882271</v>
      </c>
      <c r="M23" s="33">
        <v>26.362251700000002</v>
      </c>
      <c r="N23" s="33">
        <v>28.21054625</v>
      </c>
      <c r="O23" s="33">
        <v>26.718226099999999</v>
      </c>
      <c r="P23" s="33">
        <v>28.179739850000001</v>
      </c>
      <c r="Q23" s="33">
        <v>28.872017249999999</v>
      </c>
      <c r="R23" s="33">
        <v>27.080622099999999</v>
      </c>
      <c r="S23" s="33">
        <v>27.342929900000001</v>
      </c>
      <c r="T23" s="33">
        <v>31.892045549999999</v>
      </c>
      <c r="U23" s="33">
        <v>29.921534350000002</v>
      </c>
      <c r="V23" s="33">
        <v>30.389400049999999</v>
      </c>
      <c r="W23" s="33">
        <v>29.076545849999999</v>
      </c>
    </row>
    <row r="24" spans="2:23" x14ac:dyDescent="0.25">
      <c r="B24" s="8" t="s">
        <v>9515</v>
      </c>
      <c r="C24" s="8" t="s">
        <v>9516</v>
      </c>
      <c r="D24" s="8" t="s">
        <v>9517</v>
      </c>
      <c r="E24" s="8" t="s">
        <v>124</v>
      </c>
      <c r="F24" s="9" t="s">
        <v>9443</v>
      </c>
      <c r="G24" s="33">
        <v>12.3601665</v>
      </c>
      <c r="H24" s="33">
        <v>11.917533450000001</v>
      </c>
      <c r="I24" s="33">
        <v>12.25252165</v>
      </c>
      <c r="J24" s="33">
        <v>12.4375084</v>
      </c>
      <c r="K24" s="33">
        <v>12.398558</v>
      </c>
      <c r="L24" s="33">
        <v>12.6150948</v>
      </c>
      <c r="M24" s="33">
        <v>12.88093905</v>
      </c>
      <c r="N24" s="33">
        <v>13.1966465</v>
      </c>
      <c r="O24" s="33">
        <v>12.830797</v>
      </c>
      <c r="P24" s="33">
        <v>12.95714935</v>
      </c>
      <c r="Q24" s="33">
        <v>14.16929135</v>
      </c>
      <c r="R24" s="33">
        <v>13.95550695</v>
      </c>
      <c r="S24" s="33">
        <v>13.241615100000001</v>
      </c>
      <c r="T24" s="33">
        <v>13.815959400000001</v>
      </c>
      <c r="U24" s="33">
        <v>14.511133299999999</v>
      </c>
      <c r="V24" s="33">
        <v>13.83832555</v>
      </c>
      <c r="W24" s="33">
        <v>13.75328755</v>
      </c>
    </row>
    <row r="25" spans="2:23" x14ac:dyDescent="0.25">
      <c r="B25" s="11" t="s">
        <v>9473</v>
      </c>
      <c r="C25" s="11" t="s">
        <v>9474</v>
      </c>
      <c r="D25" s="11" t="s">
        <v>9475</v>
      </c>
      <c r="E25" s="11" t="s">
        <v>124</v>
      </c>
      <c r="F25" s="12" t="s">
        <v>9443</v>
      </c>
      <c r="G25" s="33">
        <v>10.175291700000001</v>
      </c>
      <c r="H25" s="33">
        <v>10.02542165</v>
      </c>
      <c r="I25" s="33">
        <v>9.9597071499999998</v>
      </c>
      <c r="J25" s="33">
        <v>10.231706450000001</v>
      </c>
      <c r="K25" s="33">
        <v>10.127150200000001</v>
      </c>
      <c r="L25" s="33">
        <v>10.196356400000001</v>
      </c>
      <c r="M25" s="33">
        <v>10.240929599999999</v>
      </c>
      <c r="N25" s="33">
        <v>10.36279925</v>
      </c>
      <c r="O25" s="33">
        <v>10.2916375</v>
      </c>
      <c r="P25" s="33">
        <v>10.151820799999999</v>
      </c>
      <c r="Q25" s="33">
        <v>10.477625249999999</v>
      </c>
      <c r="R25" s="33">
        <v>10.98713585</v>
      </c>
      <c r="S25" s="33">
        <v>10.4280773</v>
      </c>
      <c r="T25" s="33">
        <v>11.341430000000001</v>
      </c>
      <c r="U25" s="33">
        <v>11.780608900000001</v>
      </c>
      <c r="V25" s="33">
        <v>11.625404850000001</v>
      </c>
      <c r="W25" s="33">
        <v>11.669166049999999</v>
      </c>
    </row>
    <row r="26" spans="2:23" x14ac:dyDescent="0.25">
      <c r="B26" s="8" t="s">
        <v>9473</v>
      </c>
      <c r="C26" s="8" t="s">
        <v>9474</v>
      </c>
      <c r="D26" s="8" t="s">
        <v>9928</v>
      </c>
      <c r="E26" s="8" t="s">
        <v>567</v>
      </c>
      <c r="F26" s="9" t="s">
        <v>9443</v>
      </c>
      <c r="G26" s="33">
        <v>11.0200586</v>
      </c>
      <c r="H26" s="33">
        <v>10.2195698</v>
      </c>
      <c r="I26" s="33">
        <v>10.506194349999999</v>
      </c>
      <c r="J26" s="33">
        <v>10.364799400000001</v>
      </c>
      <c r="K26" s="33">
        <v>10.2002246</v>
      </c>
      <c r="L26" s="33">
        <v>10.450282</v>
      </c>
      <c r="M26" s="33">
        <v>10.60351625</v>
      </c>
      <c r="N26" s="33">
        <v>11.97405045</v>
      </c>
      <c r="O26" s="33">
        <v>11.128440149999999</v>
      </c>
      <c r="P26" s="33">
        <v>10.21408205</v>
      </c>
      <c r="Q26" s="33">
        <v>12.706834199999999</v>
      </c>
      <c r="R26" s="33">
        <v>12.85421395</v>
      </c>
      <c r="S26" s="33">
        <v>12.316402950000001</v>
      </c>
      <c r="T26" s="33">
        <v>16.893763549999999</v>
      </c>
      <c r="U26" s="33">
        <v>17.72372025</v>
      </c>
      <c r="V26" s="33">
        <v>16.077348099999998</v>
      </c>
      <c r="W26" s="33">
        <v>15.296499949999999</v>
      </c>
    </row>
    <row r="27" spans="2:23" x14ac:dyDescent="0.25">
      <c r="B27" s="11" t="s">
        <v>9964</v>
      </c>
      <c r="C27" s="11" t="s">
        <v>9965</v>
      </c>
      <c r="D27" s="11" t="s">
        <v>9966</v>
      </c>
      <c r="E27" s="11" t="s">
        <v>124</v>
      </c>
      <c r="F27" s="12" t="s">
        <v>9443</v>
      </c>
      <c r="G27" s="33">
        <v>257.03248769999999</v>
      </c>
      <c r="H27" s="33">
        <v>246.79484185000001</v>
      </c>
      <c r="I27" s="33">
        <v>244.81779349999999</v>
      </c>
      <c r="J27" s="33">
        <v>238.72036125</v>
      </c>
      <c r="K27" s="33">
        <v>240.32116310000001</v>
      </c>
      <c r="L27" s="33">
        <v>244.1374945</v>
      </c>
      <c r="M27" s="33">
        <v>242.07278170000001</v>
      </c>
      <c r="N27" s="33">
        <v>240.71068295000001</v>
      </c>
      <c r="O27" s="33">
        <v>243.2610626</v>
      </c>
      <c r="P27" s="33">
        <v>241.36729059999999</v>
      </c>
      <c r="Q27" s="33">
        <v>242.555149</v>
      </c>
      <c r="R27" s="33">
        <v>241.50709914999999</v>
      </c>
      <c r="S27" s="33">
        <v>241.11560040000001</v>
      </c>
      <c r="T27" s="33">
        <v>240.35793315000001</v>
      </c>
      <c r="U27" s="33">
        <v>242.97185139999999</v>
      </c>
      <c r="V27" s="33">
        <v>241.51737555</v>
      </c>
      <c r="W27" s="33">
        <v>239.7196931</v>
      </c>
    </row>
    <row r="28" spans="2:23" x14ac:dyDescent="0.25">
      <c r="B28" s="8" t="s">
        <v>9964</v>
      </c>
      <c r="C28" s="8" t="s">
        <v>9965</v>
      </c>
      <c r="D28" s="8" t="s">
        <v>10454</v>
      </c>
      <c r="E28" s="8" t="s">
        <v>567</v>
      </c>
      <c r="F28" s="9" t="s">
        <v>9443</v>
      </c>
      <c r="G28" s="33">
        <v>229.70698669999999</v>
      </c>
      <c r="H28" s="33">
        <v>218.23643379999999</v>
      </c>
      <c r="I28" s="33">
        <v>211.71450454999999</v>
      </c>
      <c r="J28" s="33">
        <v>208.82199195000001</v>
      </c>
      <c r="K28" s="33">
        <v>208.75793175000001</v>
      </c>
      <c r="L28" s="33">
        <v>210.12374579999999</v>
      </c>
      <c r="M28" s="33">
        <v>209.88276114999999</v>
      </c>
      <c r="N28" s="33">
        <v>211.9637563</v>
      </c>
      <c r="O28" s="33">
        <v>210.59116505</v>
      </c>
      <c r="P28" s="33">
        <v>209.55359569999999</v>
      </c>
      <c r="Q28" s="33">
        <v>212.87058400000001</v>
      </c>
      <c r="R28" s="33">
        <v>207.08977585</v>
      </c>
      <c r="S28" s="33">
        <v>208.70115584999999</v>
      </c>
      <c r="T28" s="33">
        <v>210.91893590000001</v>
      </c>
      <c r="U28" s="33">
        <v>210.84403929999999</v>
      </c>
      <c r="V28" s="33">
        <v>207.53026125</v>
      </c>
      <c r="W28" s="33">
        <v>206.91661074999999</v>
      </c>
    </row>
    <row r="29" spans="2:23" x14ac:dyDescent="0.25">
      <c r="B29" s="11" t="s">
        <v>10080</v>
      </c>
      <c r="C29" s="11" t="s">
        <v>10081</v>
      </c>
      <c r="D29" s="11" t="s">
        <v>10082</v>
      </c>
      <c r="E29" s="11" t="s">
        <v>124</v>
      </c>
      <c r="F29" s="12" t="s">
        <v>9443</v>
      </c>
      <c r="G29" s="33">
        <v>119.37269195</v>
      </c>
      <c r="H29" s="33">
        <v>105.54759110000001</v>
      </c>
      <c r="I29" s="33">
        <v>102.42036589999999</v>
      </c>
      <c r="J29" s="33">
        <v>96.795917849999995</v>
      </c>
      <c r="K29" s="33">
        <v>96.438531900000001</v>
      </c>
      <c r="L29" s="33">
        <v>95.143327299999996</v>
      </c>
      <c r="M29" s="33">
        <v>96.5714215</v>
      </c>
      <c r="N29" s="33">
        <v>96.114461849999998</v>
      </c>
      <c r="O29" s="33">
        <v>93.176397949999995</v>
      </c>
      <c r="P29" s="33">
        <v>95.341041750000002</v>
      </c>
      <c r="Q29" s="33">
        <v>98.979105250000003</v>
      </c>
      <c r="R29" s="33">
        <v>94.555458150000007</v>
      </c>
      <c r="S29" s="33">
        <v>94.429641700000005</v>
      </c>
      <c r="T29" s="33">
        <v>103.245908</v>
      </c>
      <c r="U29" s="33">
        <v>97.862927499999998</v>
      </c>
      <c r="V29" s="33">
        <v>98.325450449999991</v>
      </c>
      <c r="W29" s="33">
        <v>98.257839099999998</v>
      </c>
    </row>
    <row r="30" spans="2:23" x14ac:dyDescent="0.25">
      <c r="B30" s="8" t="s">
        <v>9634</v>
      </c>
      <c r="C30" s="8" t="s">
        <v>9635</v>
      </c>
      <c r="D30" s="8" t="s">
        <v>9636</v>
      </c>
      <c r="E30" s="8" t="s">
        <v>124</v>
      </c>
      <c r="F30" s="9" t="s">
        <v>9443</v>
      </c>
      <c r="G30" s="33">
        <v>82.655031399999999</v>
      </c>
      <c r="H30" s="33">
        <v>68.870261100000008</v>
      </c>
      <c r="I30" s="33">
        <v>64.326509150000007</v>
      </c>
      <c r="J30" s="33">
        <v>63.043369149999997</v>
      </c>
      <c r="K30" s="33">
        <v>60.663538699999997</v>
      </c>
      <c r="L30" s="33">
        <v>61.234505499999997</v>
      </c>
      <c r="M30" s="33">
        <v>62.092096649999988</v>
      </c>
      <c r="N30" s="33">
        <v>64.793717749999999</v>
      </c>
      <c r="O30" s="33">
        <v>59.541416650000002</v>
      </c>
      <c r="P30" s="33">
        <v>60.444434349999987</v>
      </c>
      <c r="Q30" s="33">
        <v>62.362336050000003</v>
      </c>
      <c r="R30" s="33">
        <v>71.206462599999995</v>
      </c>
      <c r="S30" s="33">
        <v>61.82568165</v>
      </c>
      <c r="T30" s="33">
        <v>80.654969749999992</v>
      </c>
      <c r="U30" s="33">
        <v>73.658000250000001</v>
      </c>
      <c r="V30" s="33">
        <v>69.571377200000001</v>
      </c>
      <c r="W30" s="33">
        <v>73.151589450000003</v>
      </c>
    </row>
    <row r="31" spans="2:23" x14ac:dyDescent="0.25">
      <c r="B31" s="11" t="s">
        <v>9837</v>
      </c>
      <c r="C31" s="11" t="s">
        <v>9838</v>
      </c>
      <c r="D31" s="11" t="s">
        <v>9839</v>
      </c>
      <c r="E31" s="11" t="s">
        <v>124</v>
      </c>
      <c r="F31" s="12" t="s">
        <v>9443</v>
      </c>
      <c r="G31" s="33">
        <v>274.96950333333342</v>
      </c>
      <c r="H31" s="33">
        <v>276.13819927777769</v>
      </c>
      <c r="I31" s="33">
        <v>272.22622999999999</v>
      </c>
      <c r="J31" s="33">
        <v>263.13116510526322</v>
      </c>
      <c r="K31" s="33">
        <v>256.59900757894741</v>
      </c>
      <c r="L31" s="33">
        <v>254.75939147368419</v>
      </c>
      <c r="M31" s="33">
        <v>257.53071205263149</v>
      </c>
      <c r="N31" s="33">
        <v>262.55063463157887</v>
      </c>
      <c r="O31" s="33">
        <v>259.73338657894737</v>
      </c>
      <c r="P31" s="33">
        <v>254.412409</v>
      </c>
      <c r="Q31" s="33">
        <v>257.79514568421052</v>
      </c>
      <c r="R31" s="33">
        <v>254.04186389473679</v>
      </c>
      <c r="S31" s="33">
        <v>259.2072334736842</v>
      </c>
      <c r="T31" s="33">
        <v>254.9930404210526</v>
      </c>
      <c r="U31" s="33">
        <v>260.7444557894737</v>
      </c>
      <c r="V31" s="33">
        <v>251.32653231578951</v>
      </c>
      <c r="W31" s="33">
        <v>254.9477115263158</v>
      </c>
    </row>
    <row r="32" spans="2:23" x14ac:dyDescent="0.25">
      <c r="B32" s="8" t="s">
        <v>9704</v>
      </c>
      <c r="C32" s="8" t="s">
        <v>9705</v>
      </c>
      <c r="D32" s="8" t="s">
        <v>9706</v>
      </c>
      <c r="E32" s="8" t="s">
        <v>124</v>
      </c>
      <c r="F32" s="9" t="s">
        <v>9443</v>
      </c>
      <c r="G32" s="33">
        <v>49.0870848</v>
      </c>
      <c r="H32" s="33">
        <v>44.826540899999998</v>
      </c>
      <c r="I32" s="33">
        <v>43.042353599999998</v>
      </c>
      <c r="J32" s="33">
        <v>44.768369300000003</v>
      </c>
      <c r="K32" s="33">
        <v>43.332022950000002</v>
      </c>
      <c r="L32" s="33">
        <v>43.07653955</v>
      </c>
      <c r="M32" s="33">
        <v>45.526265000000002</v>
      </c>
      <c r="N32" s="33">
        <v>45.493560299999999</v>
      </c>
      <c r="O32" s="33">
        <v>43.356696999999997</v>
      </c>
      <c r="P32" s="33">
        <v>44.753469350000003</v>
      </c>
      <c r="Q32" s="33">
        <v>47.718562349999999</v>
      </c>
      <c r="R32" s="33">
        <v>51.330064049999997</v>
      </c>
      <c r="S32" s="33">
        <v>49.714140649999997</v>
      </c>
      <c r="T32" s="33">
        <v>52.148998800000001</v>
      </c>
      <c r="U32" s="33">
        <v>54.207601750000002</v>
      </c>
      <c r="V32" s="33">
        <v>51.7880763</v>
      </c>
      <c r="W32" s="33">
        <v>49.845007199999998</v>
      </c>
    </row>
    <row r="33" spans="2:23" x14ac:dyDescent="0.25">
      <c r="B33" s="11" t="s">
        <v>9595</v>
      </c>
      <c r="C33" s="11" t="s">
        <v>9596</v>
      </c>
      <c r="D33" s="11" t="s">
        <v>9597</v>
      </c>
      <c r="E33" s="11" t="s">
        <v>124</v>
      </c>
      <c r="F33" s="12" t="s">
        <v>9443</v>
      </c>
      <c r="G33" s="33">
        <v>92.77266865</v>
      </c>
      <c r="H33" s="33">
        <v>74.072691550000002</v>
      </c>
      <c r="I33" s="33">
        <v>68.791706000000005</v>
      </c>
      <c r="J33" s="33">
        <v>66.012546150000006</v>
      </c>
      <c r="K33" s="33">
        <v>67.332835000000003</v>
      </c>
      <c r="L33" s="33">
        <v>66.936352200000002</v>
      </c>
      <c r="M33" s="33">
        <v>73.110580200000001</v>
      </c>
      <c r="N33" s="33">
        <v>74.257513549999999</v>
      </c>
      <c r="O33" s="33">
        <v>72.399550950000005</v>
      </c>
      <c r="P33" s="33">
        <v>66.049581200000006</v>
      </c>
      <c r="Q33" s="33">
        <v>67.030821299999999</v>
      </c>
      <c r="R33" s="33">
        <v>66.022296449999999</v>
      </c>
      <c r="S33" s="33">
        <v>70.321041399999999</v>
      </c>
      <c r="T33" s="33">
        <v>71.003520449999996</v>
      </c>
      <c r="U33" s="33">
        <v>70.395612100000008</v>
      </c>
      <c r="V33" s="33">
        <v>80.310635399999995</v>
      </c>
      <c r="W33" s="33">
        <v>76.882258249999992</v>
      </c>
    </row>
    <row r="34" spans="2:23" x14ac:dyDescent="0.25">
      <c r="B34" s="8" t="s">
        <v>9610</v>
      </c>
      <c r="C34" s="8" t="s">
        <v>9611</v>
      </c>
      <c r="D34" s="8" t="s">
        <v>9612</v>
      </c>
      <c r="E34" s="8" t="s">
        <v>124</v>
      </c>
      <c r="F34" s="9" t="s">
        <v>9443</v>
      </c>
      <c r="G34" s="33">
        <v>44.04793025</v>
      </c>
      <c r="H34" s="33">
        <v>38.618012200000003</v>
      </c>
      <c r="I34" s="33">
        <v>37.362949350000001</v>
      </c>
      <c r="J34" s="33">
        <v>35.906559000000001</v>
      </c>
      <c r="K34" s="33">
        <v>35.6994811</v>
      </c>
      <c r="L34" s="33">
        <v>35.257977749999988</v>
      </c>
      <c r="M34" s="33">
        <v>36.301416699999997</v>
      </c>
      <c r="N34" s="33">
        <v>36.33778805</v>
      </c>
      <c r="O34" s="33">
        <v>35.621697699999999</v>
      </c>
      <c r="P34" s="33">
        <v>36.017453500000002</v>
      </c>
      <c r="Q34" s="33">
        <v>36.223711399999999</v>
      </c>
      <c r="R34" s="33">
        <v>36.04006845</v>
      </c>
      <c r="S34" s="33">
        <v>35.691623149999998</v>
      </c>
      <c r="T34" s="33">
        <v>38.074450650000003</v>
      </c>
      <c r="U34" s="33">
        <v>37.558135699999987</v>
      </c>
      <c r="V34" s="33">
        <v>37.151227300000002</v>
      </c>
      <c r="W34" s="33">
        <v>37.082028700000002</v>
      </c>
    </row>
    <row r="35" spans="2:23" x14ac:dyDescent="0.25">
      <c r="B35" s="11" t="s">
        <v>10138</v>
      </c>
      <c r="C35" s="11" t="s">
        <v>10139</v>
      </c>
      <c r="D35" s="11" t="s">
        <v>10140</v>
      </c>
      <c r="E35" s="11" t="s">
        <v>124</v>
      </c>
      <c r="F35" s="12" t="s">
        <v>9443</v>
      </c>
      <c r="G35" s="33">
        <v>112.16112314999999</v>
      </c>
      <c r="H35" s="33">
        <v>107.2789057</v>
      </c>
      <c r="I35" s="33">
        <v>102.92481855</v>
      </c>
      <c r="J35" s="33">
        <v>100.60873205</v>
      </c>
      <c r="K35" s="33">
        <v>99.983393650000011</v>
      </c>
      <c r="L35" s="33">
        <v>99.201824650000006</v>
      </c>
      <c r="M35" s="33">
        <v>102.07276400000001</v>
      </c>
      <c r="N35" s="33">
        <v>101.76700035</v>
      </c>
      <c r="O35" s="33">
        <v>103.95524349999999</v>
      </c>
      <c r="P35" s="33">
        <v>100.98683635</v>
      </c>
      <c r="Q35" s="33">
        <v>101.63465585</v>
      </c>
      <c r="R35" s="33">
        <v>101.5398939</v>
      </c>
      <c r="S35" s="33">
        <v>106.5659163</v>
      </c>
      <c r="T35" s="33">
        <v>112.2545832</v>
      </c>
      <c r="U35" s="33">
        <v>106.3705307</v>
      </c>
      <c r="V35" s="33">
        <v>106.2116139</v>
      </c>
      <c r="W35" s="33">
        <v>106.18426955</v>
      </c>
    </row>
    <row r="36" spans="2:23" x14ac:dyDescent="0.25">
      <c r="B36" s="8" t="s">
        <v>9967</v>
      </c>
      <c r="C36" s="8" t="s">
        <v>9968</v>
      </c>
      <c r="D36" s="8" t="s">
        <v>9969</v>
      </c>
      <c r="E36" s="8" t="s">
        <v>124</v>
      </c>
      <c r="F36" s="9" t="s">
        <v>9443</v>
      </c>
      <c r="G36" s="33">
        <v>157.56042529999999</v>
      </c>
      <c r="H36" s="33">
        <v>141.87912589999999</v>
      </c>
      <c r="I36" s="33">
        <v>139.94613774999999</v>
      </c>
      <c r="J36" s="33">
        <v>132.11135335</v>
      </c>
      <c r="K36" s="33">
        <v>130.52889640000001</v>
      </c>
      <c r="L36" s="33">
        <v>126.94122575</v>
      </c>
      <c r="M36" s="33">
        <v>130.55219769999999</v>
      </c>
      <c r="N36" s="33">
        <v>130.8574251</v>
      </c>
      <c r="O36" s="33">
        <v>129.67769465000001</v>
      </c>
      <c r="P36" s="33">
        <v>130.35652930000001</v>
      </c>
      <c r="Q36" s="33">
        <v>129.95163239999999</v>
      </c>
      <c r="R36" s="33">
        <v>130.22784755000001</v>
      </c>
      <c r="S36" s="33">
        <v>127.5905413</v>
      </c>
      <c r="T36" s="33">
        <v>136.74106115000001</v>
      </c>
      <c r="U36" s="33">
        <v>134.19934789999999</v>
      </c>
      <c r="V36" s="33">
        <v>138.83881819999999</v>
      </c>
      <c r="W36" s="33">
        <v>135.4589259</v>
      </c>
    </row>
    <row r="37" spans="2:23" x14ac:dyDescent="0.25">
      <c r="B37" s="11" t="s">
        <v>9682</v>
      </c>
      <c r="C37" s="11" t="s">
        <v>9683</v>
      </c>
      <c r="D37" s="11" t="s">
        <v>9684</v>
      </c>
      <c r="E37" s="11" t="s">
        <v>124</v>
      </c>
      <c r="F37" s="12" t="s">
        <v>9443</v>
      </c>
      <c r="G37" s="33">
        <v>14.365621450000001</v>
      </c>
      <c r="H37" s="33">
        <v>14.9823811</v>
      </c>
      <c r="I37" s="33">
        <v>14.023127349999999</v>
      </c>
      <c r="J37" s="33">
        <v>13.596163450000001</v>
      </c>
      <c r="K37" s="33">
        <v>13.977308799999999</v>
      </c>
      <c r="L37" s="33">
        <v>13.552706649999999</v>
      </c>
      <c r="M37" s="33">
        <v>14.40055265</v>
      </c>
      <c r="N37" s="33">
        <v>14.66634365</v>
      </c>
      <c r="O37" s="33">
        <v>13.909650149999999</v>
      </c>
      <c r="P37" s="33">
        <v>14.879360699999999</v>
      </c>
      <c r="Q37" s="33">
        <v>15.0037954</v>
      </c>
      <c r="R37" s="33">
        <v>15.029883849999999</v>
      </c>
      <c r="S37" s="33">
        <v>13.8387885</v>
      </c>
      <c r="T37" s="33">
        <v>16.7457517</v>
      </c>
      <c r="U37" s="33">
        <v>16.4495571</v>
      </c>
      <c r="V37" s="33">
        <v>17.740615399999999</v>
      </c>
      <c r="W37" s="33">
        <v>20.069236</v>
      </c>
    </row>
    <row r="38" spans="2:23" x14ac:dyDescent="0.25">
      <c r="B38" s="8" t="s">
        <v>9485</v>
      </c>
      <c r="C38" s="8" t="s">
        <v>9486</v>
      </c>
      <c r="D38" s="8" t="s">
        <v>9487</v>
      </c>
      <c r="E38" s="8" t="s">
        <v>124</v>
      </c>
      <c r="F38" s="9" t="s">
        <v>9443</v>
      </c>
      <c r="G38" s="33">
        <v>13.3922317</v>
      </c>
      <c r="H38" s="33">
        <v>13.2130604</v>
      </c>
      <c r="I38" s="33">
        <v>13.5224689</v>
      </c>
      <c r="J38" s="33">
        <v>13.694633700000001</v>
      </c>
      <c r="K38" s="33">
        <v>13.39609905</v>
      </c>
      <c r="L38" s="33">
        <v>13.29281065</v>
      </c>
      <c r="M38" s="33">
        <v>13.523510399999999</v>
      </c>
      <c r="N38" s="33">
        <v>13.259859199999999</v>
      </c>
      <c r="O38" s="33">
        <v>13.217243249999999</v>
      </c>
      <c r="P38" s="33">
        <v>13.4323464</v>
      </c>
      <c r="Q38" s="33">
        <v>13.64230495</v>
      </c>
      <c r="R38" s="33">
        <v>13.657009349999999</v>
      </c>
      <c r="S38" s="33">
        <v>13.30148135</v>
      </c>
      <c r="T38" s="33">
        <v>14.2035625</v>
      </c>
      <c r="U38" s="33">
        <v>14.455129250000001</v>
      </c>
      <c r="V38" s="33">
        <v>14.270628800000001</v>
      </c>
      <c r="W38" s="33">
        <v>14.3334636</v>
      </c>
    </row>
    <row r="39" spans="2:23" x14ac:dyDescent="0.25">
      <c r="B39" s="11" t="s">
        <v>9744</v>
      </c>
      <c r="C39" s="11" t="s">
        <v>9745</v>
      </c>
      <c r="D39" s="11" t="s">
        <v>9746</v>
      </c>
      <c r="E39" s="11" t="s">
        <v>124</v>
      </c>
      <c r="F39" s="12" t="s">
        <v>9443</v>
      </c>
      <c r="G39" s="33">
        <v>57.276517849999998</v>
      </c>
      <c r="H39" s="33">
        <v>50.790998100000003</v>
      </c>
      <c r="I39" s="33">
        <v>49.188634649999997</v>
      </c>
      <c r="J39" s="33">
        <v>47.089615799999997</v>
      </c>
      <c r="K39" s="33">
        <v>47.350522650000002</v>
      </c>
      <c r="L39" s="33">
        <v>47.530657099999999</v>
      </c>
      <c r="M39" s="33">
        <v>48.124823550000002</v>
      </c>
      <c r="N39" s="33">
        <v>49.112622950000002</v>
      </c>
      <c r="O39" s="33">
        <v>48.951186</v>
      </c>
      <c r="P39" s="33">
        <v>49.532771250000003</v>
      </c>
      <c r="Q39" s="33">
        <v>50.958338949999998</v>
      </c>
      <c r="R39" s="33">
        <v>50.813115449999998</v>
      </c>
      <c r="S39" s="33">
        <v>50.749964749999997</v>
      </c>
      <c r="T39" s="33">
        <v>54.292475949999996</v>
      </c>
      <c r="U39" s="33">
        <v>54.240369899999997</v>
      </c>
      <c r="V39" s="33">
        <v>53.28816965</v>
      </c>
      <c r="W39" s="33">
        <v>53.4617267</v>
      </c>
    </row>
    <row r="40" spans="2:23" x14ac:dyDescent="0.25">
      <c r="B40" s="8" t="s">
        <v>9854</v>
      </c>
      <c r="C40" s="8" t="s">
        <v>9855</v>
      </c>
      <c r="D40" s="8" t="s">
        <v>9856</v>
      </c>
      <c r="E40" s="8" t="s">
        <v>124</v>
      </c>
      <c r="F40" s="9" t="s">
        <v>9443</v>
      </c>
      <c r="G40" s="33">
        <v>413.48118966666669</v>
      </c>
      <c r="H40" s="33">
        <v>374.39483672222218</v>
      </c>
      <c r="I40" s="33">
        <v>373.30389750000001</v>
      </c>
      <c r="J40" s="33">
        <v>364.85085389473682</v>
      </c>
      <c r="K40" s="33">
        <v>392.26563775</v>
      </c>
      <c r="L40" s="33">
        <v>391.84181415789482</v>
      </c>
      <c r="M40" s="33">
        <v>380.69918999999999</v>
      </c>
      <c r="N40" s="33">
        <v>362.31718889473677</v>
      </c>
      <c r="O40" s="33">
        <v>370.48249431578949</v>
      </c>
      <c r="P40" s="33">
        <v>382.64650278947369</v>
      </c>
      <c r="Q40" s="33">
        <v>395.42517652631579</v>
      </c>
      <c r="R40" s="33">
        <v>391.99536242105262</v>
      </c>
      <c r="S40" s="33">
        <v>376.67478952631581</v>
      </c>
      <c r="T40" s="33">
        <v>360.90540705555549</v>
      </c>
      <c r="U40" s="33">
        <v>328.87305689473692</v>
      </c>
      <c r="V40" s="33">
        <v>332.73481063157902</v>
      </c>
      <c r="W40" s="33">
        <v>337.46969816666672</v>
      </c>
    </row>
    <row r="41" spans="2:23" x14ac:dyDescent="0.25">
      <c r="B41" s="11" t="s">
        <v>9834</v>
      </c>
      <c r="C41" s="11" t="s">
        <v>9835</v>
      </c>
      <c r="D41" s="11" t="s">
        <v>9836</v>
      </c>
      <c r="E41" s="11" t="s">
        <v>124</v>
      </c>
      <c r="F41" s="12" t="s">
        <v>9443</v>
      </c>
      <c r="G41" s="33">
        <v>46.657570049999997</v>
      </c>
      <c r="H41" s="33">
        <v>37.465325249999999</v>
      </c>
      <c r="I41" s="33">
        <v>35.678979699999999</v>
      </c>
      <c r="J41" s="33">
        <v>34.169368499999997</v>
      </c>
      <c r="K41" s="33">
        <v>34.467143200000002</v>
      </c>
      <c r="L41" s="33">
        <v>33.187536199999997</v>
      </c>
      <c r="M41" s="33">
        <v>32.884439649999997</v>
      </c>
      <c r="N41" s="33">
        <v>38.733570499999999</v>
      </c>
      <c r="O41" s="33">
        <v>31.642557050000001</v>
      </c>
      <c r="P41" s="33">
        <v>31.235565749999999</v>
      </c>
      <c r="Q41" s="33">
        <v>33.370890299999999</v>
      </c>
      <c r="R41" s="33">
        <v>32.889809499999998</v>
      </c>
      <c r="S41" s="33">
        <v>31.471080300000001</v>
      </c>
      <c r="T41" s="33">
        <v>33.649340350000003</v>
      </c>
      <c r="U41" s="33">
        <v>34.054686799999999</v>
      </c>
      <c r="V41" s="33">
        <v>34.189262249999999</v>
      </c>
      <c r="W41" s="33">
        <v>32.972686449999998</v>
      </c>
    </row>
    <row r="42" spans="2:23" x14ac:dyDescent="0.25">
      <c r="B42" s="8" t="s">
        <v>10104</v>
      </c>
      <c r="C42" s="8" t="s">
        <v>10105</v>
      </c>
      <c r="D42" s="8" t="s">
        <v>10106</v>
      </c>
      <c r="E42" s="8" t="s">
        <v>124</v>
      </c>
      <c r="F42" s="9" t="s">
        <v>9443</v>
      </c>
      <c r="G42" s="33">
        <v>99.020660500000005</v>
      </c>
      <c r="H42" s="33">
        <v>101.13500329999999</v>
      </c>
      <c r="I42" s="33">
        <v>102.9351048</v>
      </c>
      <c r="J42" s="33">
        <v>102.06350325</v>
      </c>
      <c r="K42" s="33">
        <v>98.4223815</v>
      </c>
      <c r="L42" s="33">
        <v>101.929641</v>
      </c>
      <c r="M42" s="33">
        <v>103.7960717</v>
      </c>
      <c r="N42" s="33">
        <v>105.81083725000001</v>
      </c>
      <c r="O42" s="33">
        <v>99.115639350000009</v>
      </c>
      <c r="P42" s="33">
        <v>93.596396949999999</v>
      </c>
      <c r="Q42" s="33">
        <v>101.3216528</v>
      </c>
      <c r="R42" s="33">
        <v>100.87361595</v>
      </c>
      <c r="S42" s="33">
        <v>95.115647750000008</v>
      </c>
      <c r="T42" s="33">
        <v>103.3646414</v>
      </c>
      <c r="U42" s="33">
        <v>101.72109949999999</v>
      </c>
      <c r="V42" s="33">
        <v>99.859869950000004</v>
      </c>
      <c r="W42" s="33">
        <v>102.03135845</v>
      </c>
    </row>
    <row r="43" spans="2:23" x14ac:dyDescent="0.25">
      <c r="B43" s="11" t="s">
        <v>9760</v>
      </c>
      <c r="C43" s="11" t="s">
        <v>9761</v>
      </c>
      <c r="D43" s="11" t="s">
        <v>9762</v>
      </c>
      <c r="E43" s="11" t="s">
        <v>124</v>
      </c>
      <c r="F43" s="12" t="s">
        <v>9443</v>
      </c>
      <c r="G43" s="33">
        <v>107.0502319</v>
      </c>
      <c r="H43" s="33">
        <v>75.083934099999993</v>
      </c>
      <c r="I43" s="33">
        <v>69.916158150000001</v>
      </c>
      <c r="J43" s="33">
        <v>68.063713949999993</v>
      </c>
      <c r="K43" s="33">
        <v>69.858765700000006</v>
      </c>
      <c r="L43" s="33">
        <v>67.363434549999994</v>
      </c>
      <c r="M43" s="33">
        <v>79.443213549999996</v>
      </c>
      <c r="N43" s="33">
        <v>80.802914250000001</v>
      </c>
      <c r="O43" s="33">
        <v>61.225606050000003</v>
      </c>
      <c r="P43" s="33">
        <v>58.20834155</v>
      </c>
      <c r="Q43" s="33">
        <v>63.863713349999998</v>
      </c>
      <c r="R43" s="33">
        <v>71.464593350000001</v>
      </c>
      <c r="S43" s="33">
        <v>64.188568599999996</v>
      </c>
      <c r="T43" s="33">
        <v>76.627468950000008</v>
      </c>
      <c r="U43" s="33">
        <v>69.925208550000008</v>
      </c>
      <c r="V43" s="33">
        <v>64.589672250000007</v>
      </c>
      <c r="W43" s="33">
        <v>70.230092100000007</v>
      </c>
    </row>
    <row r="44" spans="2:23" x14ac:dyDescent="0.25">
      <c r="B44" s="8" t="s">
        <v>9692</v>
      </c>
      <c r="C44" s="8" t="s">
        <v>9693</v>
      </c>
      <c r="D44" s="8" t="s">
        <v>9694</v>
      </c>
      <c r="E44" s="8" t="s">
        <v>124</v>
      </c>
      <c r="F44" s="9" t="s">
        <v>9443</v>
      </c>
      <c r="G44" s="33">
        <v>49.953434049999998</v>
      </c>
      <c r="H44" s="33">
        <v>47.730161750000001</v>
      </c>
      <c r="I44" s="33">
        <v>46.088213099999997</v>
      </c>
      <c r="J44" s="33">
        <v>45.195248599999999</v>
      </c>
      <c r="K44" s="33">
        <v>45.033142849999997</v>
      </c>
      <c r="L44" s="33">
        <v>45.962301600000004</v>
      </c>
      <c r="M44" s="33">
        <v>45.21707</v>
      </c>
      <c r="N44" s="33">
        <v>46.148172449999997</v>
      </c>
      <c r="O44" s="33">
        <v>46.650500800000003</v>
      </c>
      <c r="P44" s="33">
        <v>47.981207300000001</v>
      </c>
      <c r="Q44" s="33">
        <v>48.275309350000001</v>
      </c>
      <c r="R44" s="33">
        <v>48.837056850000003</v>
      </c>
      <c r="S44" s="33">
        <v>48.563091550000003</v>
      </c>
      <c r="T44" s="33">
        <v>55.462962500000003</v>
      </c>
      <c r="U44" s="33">
        <v>53.040996550000003</v>
      </c>
      <c r="V44" s="33">
        <v>52.980146400000002</v>
      </c>
      <c r="W44" s="33">
        <v>57.2305791</v>
      </c>
    </row>
    <row r="45" spans="2:23" x14ac:dyDescent="0.25">
      <c r="B45" s="11" t="s">
        <v>9491</v>
      </c>
      <c r="C45" s="11" t="s">
        <v>9492</v>
      </c>
      <c r="D45" s="11" t="s">
        <v>9493</v>
      </c>
      <c r="E45" s="11" t="s">
        <v>124</v>
      </c>
      <c r="F45" s="12" t="s">
        <v>9443</v>
      </c>
      <c r="G45" s="33">
        <v>12.537569449999999</v>
      </c>
      <c r="H45" s="33">
        <v>13.030851</v>
      </c>
      <c r="I45" s="33">
        <v>13.07155195</v>
      </c>
      <c r="J45" s="33">
        <v>12.685199000000001</v>
      </c>
      <c r="K45" s="33">
        <v>12.538577849999999</v>
      </c>
      <c r="L45" s="33">
        <v>12.42817855</v>
      </c>
      <c r="M45" s="33">
        <v>13.9030793</v>
      </c>
      <c r="N45" s="33">
        <v>12.759962</v>
      </c>
      <c r="O45" s="33">
        <v>12.960418049999999</v>
      </c>
      <c r="P45" s="33">
        <v>12.94634055</v>
      </c>
      <c r="Q45" s="33">
        <v>14.536440150000001</v>
      </c>
      <c r="R45" s="33">
        <v>14.874104000000001</v>
      </c>
      <c r="S45" s="33">
        <v>13.20570405</v>
      </c>
      <c r="T45" s="33">
        <v>15.5340875</v>
      </c>
      <c r="U45" s="33">
        <v>14.656063700000001</v>
      </c>
      <c r="V45" s="33">
        <v>14.25171855</v>
      </c>
      <c r="W45" s="33">
        <v>14.91048</v>
      </c>
    </row>
    <row r="46" spans="2:23" x14ac:dyDescent="0.25">
      <c r="B46" s="8" t="s">
        <v>9719</v>
      </c>
      <c r="C46" s="8" t="s">
        <v>9720</v>
      </c>
      <c r="D46" s="8" t="s">
        <v>9721</v>
      </c>
      <c r="E46" s="8" t="s">
        <v>124</v>
      </c>
      <c r="F46" s="9" t="s">
        <v>9722</v>
      </c>
      <c r="G46" s="33">
        <v>292.32473122222223</v>
      </c>
      <c r="H46" s="33">
        <v>267.82084654545457</v>
      </c>
      <c r="I46" s="33">
        <v>263.49926709090909</v>
      </c>
      <c r="J46" s="33">
        <v>277.38843508333332</v>
      </c>
      <c r="K46" s="33">
        <v>274.72773283333328</v>
      </c>
      <c r="L46" s="33">
        <v>258.8951151818182</v>
      </c>
      <c r="M46" s="33">
        <v>272.5875667272727</v>
      </c>
      <c r="N46" s="33">
        <v>261.27657327272732</v>
      </c>
      <c r="O46" s="33">
        <v>243.22038620000001</v>
      </c>
      <c r="P46" s="33">
        <v>243.93822739999999</v>
      </c>
      <c r="Q46" s="33">
        <v>218.69207800000001</v>
      </c>
      <c r="R46" s="33">
        <v>247.6327077777778</v>
      </c>
      <c r="S46" s="33">
        <v>257.74870637499998</v>
      </c>
      <c r="T46" s="33">
        <v>252.6554927</v>
      </c>
      <c r="U46" s="33">
        <v>250.4106845</v>
      </c>
      <c r="V46" s="33">
        <v>268.0591498</v>
      </c>
      <c r="W46" s="33">
        <v>292.86570663636371</v>
      </c>
    </row>
    <row r="47" spans="2:23" x14ac:dyDescent="0.25">
      <c r="B47" s="11" t="s">
        <v>10249</v>
      </c>
      <c r="C47" s="11" t="s">
        <v>10250</v>
      </c>
      <c r="D47" s="11" t="s">
        <v>10251</v>
      </c>
      <c r="E47" s="11" t="s">
        <v>124</v>
      </c>
      <c r="F47" s="12" t="s">
        <v>131</v>
      </c>
      <c r="G47" s="33">
        <v>189.33055642857141</v>
      </c>
      <c r="H47" s="33">
        <v>159.1923761428572</v>
      </c>
      <c r="I47" s="33">
        <v>162.04265757142861</v>
      </c>
      <c r="J47" s="33">
        <v>157.72991085714281</v>
      </c>
      <c r="K47" s="33">
        <v>157.22010771428569</v>
      </c>
      <c r="L47" s="33">
        <v>156.4377974285714</v>
      </c>
      <c r="M47" s="33">
        <v>157.83257428571429</v>
      </c>
      <c r="N47" s="33">
        <v>159.2963985714286</v>
      </c>
      <c r="O47" s="33">
        <v>196.43037385714291</v>
      </c>
      <c r="P47" s="33">
        <v>200.73945442857141</v>
      </c>
      <c r="Q47" s="33">
        <v>202.9070575714286</v>
      </c>
      <c r="R47" s="33">
        <v>202.9140681428571</v>
      </c>
      <c r="S47" s="33">
        <v>206.12263857142861</v>
      </c>
      <c r="T47" s="33">
        <v>210.53969057142859</v>
      </c>
      <c r="U47" s="33">
        <v>212.18411114285709</v>
      </c>
      <c r="V47" s="33">
        <v>219.53322957142859</v>
      </c>
      <c r="W47" s="33">
        <v>220.63946785714279</v>
      </c>
    </row>
    <row r="48" spans="2:23" x14ac:dyDescent="0.25">
      <c r="B48" s="8" t="s">
        <v>10303</v>
      </c>
      <c r="C48" s="8" t="s">
        <v>10304</v>
      </c>
      <c r="D48" s="8" t="s">
        <v>10305</v>
      </c>
      <c r="E48" s="8" t="s">
        <v>124</v>
      </c>
      <c r="F48" s="9" t="s">
        <v>9454</v>
      </c>
      <c r="G48" s="33">
        <v>113.61286025</v>
      </c>
      <c r="H48" s="33">
        <v>113.9600714</v>
      </c>
      <c r="I48" s="33">
        <v>114.69544525000001</v>
      </c>
      <c r="J48" s="33">
        <v>105.73187815</v>
      </c>
      <c r="K48" s="33">
        <v>107.1762126</v>
      </c>
      <c r="L48" s="33">
        <v>108.085397</v>
      </c>
      <c r="M48" s="33">
        <v>107.22510565</v>
      </c>
      <c r="N48" s="33">
        <v>106.5264317</v>
      </c>
      <c r="O48" s="33">
        <v>105.5726839</v>
      </c>
      <c r="P48" s="33">
        <v>107.50486465</v>
      </c>
      <c r="Q48" s="33">
        <v>109.68785964999999</v>
      </c>
      <c r="R48" s="33">
        <v>110.38223585</v>
      </c>
      <c r="S48" s="33">
        <v>107.8422703</v>
      </c>
      <c r="T48" s="33">
        <v>116.8539249</v>
      </c>
      <c r="U48" s="33">
        <v>128.48964079999999</v>
      </c>
      <c r="V48" s="33">
        <v>134.78099645</v>
      </c>
      <c r="W48" s="33">
        <v>133.70619195</v>
      </c>
    </row>
    <row r="49" spans="2:23" x14ac:dyDescent="0.25">
      <c r="B49" s="11" t="s">
        <v>10279</v>
      </c>
      <c r="C49" s="11" t="s">
        <v>10280</v>
      </c>
      <c r="D49" s="11" t="s">
        <v>10281</v>
      </c>
      <c r="E49" s="11" t="s">
        <v>124</v>
      </c>
      <c r="F49" s="12" t="s">
        <v>9454</v>
      </c>
      <c r="G49" s="33">
        <v>70.65352695</v>
      </c>
      <c r="H49" s="33">
        <v>72.4654594</v>
      </c>
      <c r="I49" s="33">
        <v>72.094201999999996</v>
      </c>
      <c r="J49" s="33">
        <v>68.666089650000004</v>
      </c>
      <c r="K49" s="33">
        <v>68.337894300000002</v>
      </c>
      <c r="L49" s="33">
        <v>69.979528400000007</v>
      </c>
      <c r="M49" s="33">
        <v>70.073127450000001</v>
      </c>
      <c r="N49" s="33">
        <v>69.647449299999991</v>
      </c>
      <c r="O49" s="33">
        <v>68.896410200000005</v>
      </c>
      <c r="P49" s="33">
        <v>68.446586100000005</v>
      </c>
      <c r="Q49" s="33">
        <v>71.913369299999999</v>
      </c>
      <c r="R49" s="33">
        <v>70.947388899999993</v>
      </c>
      <c r="S49" s="33">
        <v>69.040634900000001</v>
      </c>
      <c r="T49" s="33">
        <v>75.444984849999997</v>
      </c>
      <c r="U49" s="33">
        <v>73.44069605</v>
      </c>
      <c r="V49" s="33">
        <v>71.383199050000002</v>
      </c>
      <c r="W49" s="33">
        <v>75.367349500000003</v>
      </c>
    </row>
    <row r="50" spans="2:23" x14ac:dyDescent="0.25">
      <c r="B50" s="8" t="s">
        <v>10279</v>
      </c>
      <c r="C50" s="8" t="s">
        <v>10280</v>
      </c>
      <c r="D50" s="8" t="s">
        <v>10483</v>
      </c>
      <c r="E50" s="8" t="s">
        <v>567</v>
      </c>
      <c r="F50" s="9" t="s">
        <v>9454</v>
      </c>
      <c r="G50" s="33">
        <v>47.965707549999998</v>
      </c>
      <c r="H50" s="33">
        <v>50.463609349999999</v>
      </c>
      <c r="I50" s="33">
        <v>49.969203049999997</v>
      </c>
      <c r="J50" s="33">
        <v>46.160752250000002</v>
      </c>
      <c r="K50" s="33">
        <v>44.911178399999997</v>
      </c>
      <c r="L50" s="33">
        <v>46.292957100000002</v>
      </c>
      <c r="M50" s="33">
        <v>46.232110749999997</v>
      </c>
      <c r="N50" s="33">
        <v>46.159568200000002</v>
      </c>
      <c r="O50" s="33">
        <v>44.118925650000001</v>
      </c>
      <c r="P50" s="33">
        <v>45.492921299999999</v>
      </c>
      <c r="Q50" s="33">
        <v>49.385528549999997</v>
      </c>
      <c r="R50" s="33">
        <v>46.127608799999997</v>
      </c>
      <c r="S50" s="33">
        <v>46.104220949999998</v>
      </c>
      <c r="T50" s="33">
        <v>52.117377249999997</v>
      </c>
      <c r="U50" s="33">
        <v>50.586136949999997</v>
      </c>
      <c r="V50" s="33">
        <v>48.936801449999997</v>
      </c>
      <c r="W50" s="33">
        <v>50.77908395</v>
      </c>
    </row>
    <row r="51" spans="2:23" x14ac:dyDescent="0.25">
      <c r="B51" s="11" t="s">
        <v>10451</v>
      </c>
      <c r="C51" s="11" t="s">
        <v>10452</v>
      </c>
      <c r="D51" s="11" t="s">
        <v>10453</v>
      </c>
      <c r="E51" s="11" t="s">
        <v>124</v>
      </c>
      <c r="F51" s="12" t="s">
        <v>9454</v>
      </c>
      <c r="G51" s="33">
        <v>309.89431925000002</v>
      </c>
      <c r="H51" s="33">
        <v>298.828169</v>
      </c>
      <c r="I51" s="33">
        <v>282.32782150000003</v>
      </c>
      <c r="J51" s="33">
        <v>274.04209100000003</v>
      </c>
      <c r="K51" s="33">
        <v>274.32361474999999</v>
      </c>
      <c r="L51" s="33">
        <v>274.26632174999997</v>
      </c>
      <c r="M51" s="33">
        <v>275.55725725000002</v>
      </c>
      <c r="N51" s="33">
        <v>275.99845275000001</v>
      </c>
      <c r="O51" s="33">
        <v>276.00969550000002</v>
      </c>
      <c r="P51" s="33">
        <v>275.21535499999999</v>
      </c>
      <c r="Q51" s="33">
        <v>275.30972724999998</v>
      </c>
      <c r="R51" s="33">
        <v>274.57196625</v>
      </c>
      <c r="S51" s="33">
        <v>274.97072874999998</v>
      </c>
      <c r="T51" s="33">
        <v>275.07107350000001</v>
      </c>
      <c r="U51" s="33">
        <v>275.50719550000002</v>
      </c>
      <c r="V51" s="33">
        <v>274.12427574999998</v>
      </c>
      <c r="W51" s="33">
        <v>273.81398374999998</v>
      </c>
    </row>
    <row r="52" spans="2:23" x14ac:dyDescent="0.25">
      <c r="B52" s="8" t="s">
        <v>10132</v>
      </c>
      <c r="C52" s="8" t="s">
        <v>10133</v>
      </c>
      <c r="D52" s="8" t="s">
        <v>10134</v>
      </c>
      <c r="E52" s="8" t="s">
        <v>124</v>
      </c>
      <c r="F52" s="9" t="s">
        <v>9454</v>
      </c>
      <c r="G52" s="33">
        <v>93.487872600000003</v>
      </c>
      <c r="H52" s="33">
        <v>96.538415666666666</v>
      </c>
      <c r="I52" s="33">
        <v>91.634822249999999</v>
      </c>
      <c r="J52" s="33">
        <v>90.853195083333333</v>
      </c>
      <c r="K52" s="33">
        <v>93.690081153846151</v>
      </c>
      <c r="L52" s="33">
        <v>94.082419000000002</v>
      </c>
      <c r="M52" s="33">
        <v>94.184744916666659</v>
      </c>
      <c r="N52" s="33">
        <v>97.396326384615378</v>
      </c>
      <c r="O52" s="33">
        <v>97.033636461538464</v>
      </c>
      <c r="P52" s="33">
        <v>95.36312108333334</v>
      </c>
      <c r="Q52" s="33">
        <v>97.292622416666674</v>
      </c>
      <c r="R52" s="33">
        <v>95.085525230769235</v>
      </c>
      <c r="S52" s="33">
        <v>90.72576741666667</v>
      </c>
      <c r="T52" s="33">
        <v>96.97829376923076</v>
      </c>
      <c r="U52" s="33">
        <v>99.755702333333332</v>
      </c>
      <c r="V52" s="33">
        <v>106.7085232307692</v>
      </c>
      <c r="W52" s="33">
        <v>108.1152897857143</v>
      </c>
    </row>
    <row r="53" spans="2:23" x14ac:dyDescent="0.25">
      <c r="B53" s="11" t="s">
        <v>9500</v>
      </c>
      <c r="C53" s="11" t="s">
        <v>9501</v>
      </c>
      <c r="D53" s="11" t="s">
        <v>9502</v>
      </c>
      <c r="E53" s="11" t="s">
        <v>124</v>
      </c>
      <c r="F53" s="12" t="s">
        <v>9454</v>
      </c>
      <c r="G53" s="33">
        <v>12.7687188</v>
      </c>
      <c r="H53" s="33">
        <v>11.83701115</v>
      </c>
      <c r="I53" s="33">
        <v>11.043624449999999</v>
      </c>
      <c r="J53" s="33">
        <v>10.231987999999999</v>
      </c>
      <c r="K53" s="33">
        <v>9.5365780000000004</v>
      </c>
      <c r="L53" s="33">
        <v>9.3505027999999992</v>
      </c>
      <c r="M53" s="33">
        <v>10.247855299999999</v>
      </c>
      <c r="N53" s="33">
        <v>10.905533650000001</v>
      </c>
      <c r="O53" s="33">
        <v>9.9849910499999996</v>
      </c>
      <c r="P53" s="33">
        <v>9.8780845999999993</v>
      </c>
      <c r="Q53" s="33">
        <v>12.0521534</v>
      </c>
      <c r="R53" s="33">
        <v>11.130331699999999</v>
      </c>
      <c r="S53" s="33">
        <v>10.149632049999999</v>
      </c>
      <c r="T53" s="33">
        <v>14.0086452</v>
      </c>
      <c r="U53" s="33">
        <v>14.046944399999999</v>
      </c>
      <c r="V53" s="33">
        <v>12.89273405</v>
      </c>
      <c r="W53" s="33">
        <v>12.760447900000001</v>
      </c>
    </row>
    <row r="54" spans="2:23" x14ac:dyDescent="0.25">
      <c r="B54" s="8" t="s">
        <v>9500</v>
      </c>
      <c r="C54" s="8" t="s">
        <v>9501</v>
      </c>
      <c r="D54" s="8" t="s">
        <v>9649</v>
      </c>
      <c r="E54" s="8" t="s">
        <v>567</v>
      </c>
      <c r="F54" s="9" t="s">
        <v>9454</v>
      </c>
      <c r="G54" s="33">
        <v>12.52429845</v>
      </c>
      <c r="H54" s="33">
        <v>11.3013733</v>
      </c>
      <c r="I54" s="33">
        <v>12.70785345</v>
      </c>
      <c r="J54" s="33">
        <v>12.7210421</v>
      </c>
      <c r="K54" s="33">
        <v>10.2941126</v>
      </c>
      <c r="L54" s="33">
        <v>11.03116335</v>
      </c>
      <c r="M54" s="33">
        <v>13.03465065</v>
      </c>
      <c r="N54" s="33">
        <v>14.531462100000001</v>
      </c>
      <c r="O54" s="33">
        <v>12.47872005</v>
      </c>
      <c r="P54" s="33">
        <v>11.7832153</v>
      </c>
      <c r="Q54" s="33">
        <v>14.37615025</v>
      </c>
      <c r="R54" s="33">
        <v>13.859588349999999</v>
      </c>
      <c r="S54" s="33">
        <v>12.4032883</v>
      </c>
      <c r="T54" s="33">
        <v>18.17451015</v>
      </c>
      <c r="U54" s="33">
        <v>19.720247700000002</v>
      </c>
      <c r="V54" s="33">
        <v>15.44105085</v>
      </c>
      <c r="W54" s="33">
        <v>15.6325757</v>
      </c>
    </row>
    <row r="55" spans="2:23" x14ac:dyDescent="0.25">
      <c r="B55" s="11" t="s">
        <v>10373</v>
      </c>
      <c r="C55" s="11" t="s">
        <v>10374</v>
      </c>
      <c r="D55" s="11" t="s">
        <v>10375</v>
      </c>
      <c r="E55" s="11" t="s">
        <v>124</v>
      </c>
      <c r="F55" s="12" t="s">
        <v>9454</v>
      </c>
      <c r="G55" s="33">
        <v>204.3509569</v>
      </c>
      <c r="H55" s="33">
        <v>164.37832209999999</v>
      </c>
      <c r="I55" s="33">
        <v>128.3146917</v>
      </c>
      <c r="J55" s="33">
        <v>116.41849215000001</v>
      </c>
      <c r="K55" s="33">
        <v>125.8441302</v>
      </c>
      <c r="L55" s="33">
        <v>131.43512774999999</v>
      </c>
      <c r="M55" s="33">
        <v>123.1935612</v>
      </c>
      <c r="N55" s="33">
        <v>127.0214273</v>
      </c>
      <c r="O55" s="33">
        <v>128.4943375</v>
      </c>
      <c r="P55" s="33">
        <v>136.78615205</v>
      </c>
      <c r="Q55" s="33">
        <v>132.85784425</v>
      </c>
      <c r="R55" s="33">
        <v>122.77548229999999</v>
      </c>
      <c r="S55" s="33">
        <v>132.32521245000001</v>
      </c>
      <c r="T55" s="33">
        <v>134.95265325</v>
      </c>
      <c r="U55" s="33">
        <v>137.66241255</v>
      </c>
      <c r="V55" s="33">
        <v>136.60111325</v>
      </c>
      <c r="W55" s="33">
        <v>143.5305654</v>
      </c>
    </row>
    <row r="56" spans="2:23" x14ac:dyDescent="0.25">
      <c r="B56" s="8" t="s">
        <v>9732</v>
      </c>
      <c r="C56" s="8" t="s">
        <v>9733</v>
      </c>
      <c r="D56" s="8" t="s">
        <v>9734</v>
      </c>
      <c r="E56" s="8" t="s">
        <v>124</v>
      </c>
      <c r="F56" s="9" t="s">
        <v>9454</v>
      </c>
      <c r="G56" s="33">
        <v>14.67787045</v>
      </c>
      <c r="H56" s="33">
        <v>16.64788025</v>
      </c>
      <c r="I56" s="33">
        <v>14.4227007</v>
      </c>
      <c r="J56" s="33">
        <v>13.652272249999999</v>
      </c>
      <c r="K56" s="33">
        <v>14.0616465</v>
      </c>
      <c r="L56" s="33">
        <v>13.661927199999999</v>
      </c>
      <c r="M56" s="33">
        <v>14.98870565</v>
      </c>
      <c r="N56" s="33">
        <v>15.546064700000001</v>
      </c>
      <c r="O56" s="33">
        <v>13.90539455</v>
      </c>
      <c r="P56" s="33">
        <v>13.835696799999999</v>
      </c>
      <c r="Q56" s="33">
        <v>16.4884019</v>
      </c>
      <c r="R56" s="33">
        <v>14.32691</v>
      </c>
      <c r="S56" s="33">
        <v>14.2419736</v>
      </c>
      <c r="T56" s="33">
        <v>18.400129750000001</v>
      </c>
      <c r="U56" s="33">
        <v>18.526734250000001</v>
      </c>
      <c r="V56" s="33">
        <v>18.727784450000001</v>
      </c>
      <c r="W56" s="33">
        <v>19.9751169</v>
      </c>
    </row>
    <row r="57" spans="2:23" x14ac:dyDescent="0.25">
      <c r="B57" s="11" t="s">
        <v>9732</v>
      </c>
      <c r="C57" s="11" t="s">
        <v>9733</v>
      </c>
      <c r="D57" s="11" t="s">
        <v>9846</v>
      </c>
      <c r="E57" s="11" t="s">
        <v>567</v>
      </c>
      <c r="F57" s="12" t="s">
        <v>9454</v>
      </c>
      <c r="G57" s="33">
        <v>14.88307165</v>
      </c>
      <c r="H57" s="33">
        <v>14.2557464</v>
      </c>
      <c r="I57" s="33">
        <v>14.101137899999999</v>
      </c>
      <c r="J57" s="33">
        <v>13.613066399999999</v>
      </c>
      <c r="K57" s="33">
        <v>13.801872449999999</v>
      </c>
      <c r="L57" s="33">
        <v>13.7006932</v>
      </c>
      <c r="M57" s="33">
        <v>14.5358678</v>
      </c>
      <c r="N57" s="33">
        <v>15.61237435</v>
      </c>
      <c r="O57" s="33">
        <v>14.207373</v>
      </c>
      <c r="P57" s="33">
        <v>14.029702800000001</v>
      </c>
      <c r="Q57" s="33">
        <v>17.141846099999999</v>
      </c>
      <c r="R57" s="33">
        <v>14.554990200000001</v>
      </c>
      <c r="S57" s="33">
        <v>15.026173249999999</v>
      </c>
      <c r="T57" s="33">
        <v>20.52915595</v>
      </c>
      <c r="U57" s="33">
        <v>19.861044400000001</v>
      </c>
      <c r="V57" s="33">
        <v>18.543737199999999</v>
      </c>
      <c r="W57" s="33">
        <v>16.48670435</v>
      </c>
    </row>
    <row r="58" spans="2:23" x14ac:dyDescent="0.25">
      <c r="B58" s="8" t="s">
        <v>9753</v>
      </c>
      <c r="C58" s="8" t="s">
        <v>9754</v>
      </c>
      <c r="D58" s="8" t="s">
        <v>9755</v>
      </c>
      <c r="E58" s="8" t="s">
        <v>124</v>
      </c>
      <c r="F58" s="9" t="s">
        <v>9454</v>
      </c>
      <c r="G58" s="33">
        <v>135.20048155000001</v>
      </c>
      <c r="H58" s="33">
        <v>137.85638510000001</v>
      </c>
      <c r="I58" s="33">
        <v>135.01823475</v>
      </c>
      <c r="J58" s="33">
        <v>133.10033555000001</v>
      </c>
      <c r="K58" s="33">
        <v>130.19173459999999</v>
      </c>
      <c r="L58" s="33">
        <v>121.10498865</v>
      </c>
      <c r="M58" s="33">
        <v>123.54739735</v>
      </c>
      <c r="N58" s="33">
        <v>127.11109165000001</v>
      </c>
      <c r="O58" s="33">
        <v>126.5705961</v>
      </c>
      <c r="P58" s="33">
        <v>125.03966375</v>
      </c>
      <c r="Q58" s="33">
        <v>124.71812825000001</v>
      </c>
      <c r="R58" s="33">
        <v>129.22495795</v>
      </c>
      <c r="S58" s="33">
        <v>133.88340504999999</v>
      </c>
      <c r="T58" s="33">
        <v>135.30958150000001</v>
      </c>
      <c r="U58" s="33">
        <v>131.4503598</v>
      </c>
      <c r="V58" s="33">
        <v>131.04263515</v>
      </c>
      <c r="W58" s="33">
        <v>133.76857699999999</v>
      </c>
    </row>
    <row r="59" spans="2:23" x14ac:dyDescent="0.25">
      <c r="B59" s="11" t="s">
        <v>9801</v>
      </c>
      <c r="C59" s="11" t="s">
        <v>9802</v>
      </c>
      <c r="D59" s="11" t="s">
        <v>9803</v>
      </c>
      <c r="E59" s="11" t="s">
        <v>124</v>
      </c>
      <c r="F59" s="12" t="s">
        <v>9454</v>
      </c>
      <c r="G59" s="33">
        <v>79.584387749999991</v>
      </c>
      <c r="H59" s="33">
        <v>71.532163999999995</v>
      </c>
      <c r="I59" s="33">
        <v>72.878687799999994</v>
      </c>
      <c r="J59" s="33">
        <v>71.295036850000002</v>
      </c>
      <c r="K59" s="33">
        <v>66.299494699999997</v>
      </c>
      <c r="L59" s="33">
        <v>77.646811700000001</v>
      </c>
      <c r="M59" s="33">
        <v>66.336915699999992</v>
      </c>
      <c r="N59" s="33">
        <v>70.25200559999999</v>
      </c>
      <c r="O59" s="33">
        <v>67.299055100000004</v>
      </c>
      <c r="P59" s="33">
        <v>72.396235850000011</v>
      </c>
      <c r="Q59" s="33">
        <v>72.210491250000004</v>
      </c>
      <c r="R59" s="33">
        <v>79.779450600000004</v>
      </c>
      <c r="S59" s="33">
        <v>71.187296000000003</v>
      </c>
      <c r="T59" s="33">
        <v>77.440039600000006</v>
      </c>
      <c r="U59" s="33">
        <v>72.263243099999997</v>
      </c>
      <c r="V59" s="33">
        <v>73.174973399999999</v>
      </c>
      <c r="W59" s="33">
        <v>78.56594115</v>
      </c>
    </row>
    <row r="60" spans="2:23" x14ac:dyDescent="0.25">
      <c r="B60" s="8" t="s">
        <v>9801</v>
      </c>
      <c r="C60" s="8" t="s">
        <v>9802</v>
      </c>
      <c r="D60" s="8" t="s">
        <v>10324</v>
      </c>
      <c r="E60" s="8" t="s">
        <v>567</v>
      </c>
      <c r="F60" s="9" t="s">
        <v>9454</v>
      </c>
      <c r="G60" s="33">
        <v>69.92649625</v>
      </c>
      <c r="H60" s="33">
        <v>57.955783500000003</v>
      </c>
      <c r="I60" s="33">
        <v>60.037596950000001</v>
      </c>
      <c r="J60" s="33">
        <v>57.842950049999999</v>
      </c>
      <c r="K60" s="33">
        <v>54.351493949999998</v>
      </c>
      <c r="L60" s="33">
        <v>66.675305399999999</v>
      </c>
      <c r="M60" s="33">
        <v>51.997709399999998</v>
      </c>
      <c r="N60" s="33">
        <v>54.910570900000003</v>
      </c>
      <c r="O60" s="33">
        <v>52.74646825</v>
      </c>
      <c r="P60" s="33">
        <v>59.578227900000002</v>
      </c>
      <c r="Q60" s="33">
        <v>60.012811450000001</v>
      </c>
      <c r="R60" s="33">
        <v>70.569644100000005</v>
      </c>
      <c r="S60" s="33">
        <v>58.434199399999997</v>
      </c>
      <c r="T60" s="33">
        <v>67.837963700000003</v>
      </c>
      <c r="U60" s="33">
        <v>57.707327699999993</v>
      </c>
      <c r="V60" s="33">
        <v>56.285033899999988</v>
      </c>
      <c r="W60" s="33">
        <v>58.756648949999999</v>
      </c>
    </row>
    <row r="61" spans="2:23" x14ac:dyDescent="0.25">
      <c r="B61" s="11" t="s">
        <v>9555</v>
      </c>
      <c r="C61" s="11" t="s">
        <v>9556</v>
      </c>
      <c r="D61" s="11" t="s">
        <v>9557</v>
      </c>
      <c r="E61" s="11" t="s">
        <v>124</v>
      </c>
      <c r="F61" s="12" t="s">
        <v>9454</v>
      </c>
      <c r="G61" s="33">
        <v>47.730725249999999</v>
      </c>
      <c r="H61" s="33">
        <v>42.393505900000001</v>
      </c>
      <c r="I61" s="33">
        <v>42.142022150000003</v>
      </c>
      <c r="J61" s="33">
        <v>50.250323700000003</v>
      </c>
      <c r="K61" s="33">
        <v>39.582016549999999</v>
      </c>
      <c r="L61" s="33">
        <v>41.436293550000002</v>
      </c>
      <c r="M61" s="33">
        <v>43.649280249999997</v>
      </c>
      <c r="N61" s="33">
        <v>50.011492349999997</v>
      </c>
      <c r="O61" s="33">
        <v>46.365516149999998</v>
      </c>
      <c r="P61" s="33">
        <v>43.872996700000002</v>
      </c>
      <c r="Q61" s="33">
        <v>47.069779850000003</v>
      </c>
      <c r="R61" s="33">
        <v>44.816952400000012</v>
      </c>
      <c r="S61" s="33">
        <v>49.906636399999996</v>
      </c>
      <c r="T61" s="33">
        <v>50.594762500000002</v>
      </c>
      <c r="U61" s="33">
        <v>54.737968600000002</v>
      </c>
      <c r="V61" s="33">
        <v>54.392681250000003</v>
      </c>
      <c r="W61" s="33">
        <v>53.707101250000008</v>
      </c>
    </row>
    <row r="62" spans="2:23" x14ac:dyDescent="0.25">
      <c r="B62" s="8" t="s">
        <v>9555</v>
      </c>
      <c r="C62" s="8" t="s">
        <v>9556</v>
      </c>
      <c r="D62" s="8" t="s">
        <v>9850</v>
      </c>
      <c r="E62" s="8" t="s">
        <v>567</v>
      </c>
      <c r="F62" s="9" t="s">
        <v>9454</v>
      </c>
      <c r="G62" s="33">
        <v>47.122472250000001</v>
      </c>
      <c r="H62" s="33">
        <v>41.151786749999999</v>
      </c>
      <c r="I62" s="33">
        <v>40.819720699999998</v>
      </c>
      <c r="J62" s="33">
        <v>56.645148300000002</v>
      </c>
      <c r="K62" s="33">
        <v>44.846072449999987</v>
      </c>
      <c r="L62" s="33">
        <v>43.072575749999999</v>
      </c>
      <c r="M62" s="33">
        <v>49.160837800000003</v>
      </c>
      <c r="N62" s="33">
        <v>54.551659800000003</v>
      </c>
      <c r="O62" s="33">
        <v>52.932287299999999</v>
      </c>
      <c r="P62" s="33">
        <v>54.136663400000003</v>
      </c>
      <c r="Q62" s="33">
        <v>54.248462050000001</v>
      </c>
      <c r="R62" s="33">
        <v>47.505037450000003</v>
      </c>
      <c r="S62" s="33">
        <v>54.835083050000001</v>
      </c>
      <c r="T62" s="33">
        <v>51.889058350000013</v>
      </c>
      <c r="U62" s="33">
        <v>53.962695399999987</v>
      </c>
      <c r="V62" s="33">
        <v>56.50867375</v>
      </c>
      <c r="W62" s="33">
        <v>67.2186047</v>
      </c>
    </row>
    <row r="63" spans="2:23" x14ac:dyDescent="0.25">
      <c r="B63" s="11" t="s">
        <v>9451</v>
      </c>
      <c r="C63" s="11" t="s">
        <v>9452</v>
      </c>
      <c r="D63" s="11" t="s">
        <v>9453</v>
      </c>
      <c r="E63" s="11" t="s">
        <v>124</v>
      </c>
      <c r="F63" s="12" t="s">
        <v>9454</v>
      </c>
      <c r="G63" s="33">
        <v>9.704673549999999</v>
      </c>
      <c r="H63" s="33">
        <v>9.1499520000000008</v>
      </c>
      <c r="I63" s="33">
        <v>9.2364224999999998</v>
      </c>
      <c r="J63" s="33">
        <v>9.1481119</v>
      </c>
      <c r="K63" s="33">
        <v>8.6120245999999998</v>
      </c>
      <c r="L63" s="33">
        <v>8.6729887000000012</v>
      </c>
      <c r="M63" s="33">
        <v>9.4160462499999991</v>
      </c>
      <c r="N63" s="33">
        <v>9.1317476000000006</v>
      </c>
      <c r="O63" s="33">
        <v>8.8535223500000004</v>
      </c>
      <c r="P63" s="33">
        <v>8.8886035500000009</v>
      </c>
      <c r="Q63" s="33">
        <v>9.5505471499999999</v>
      </c>
      <c r="R63" s="33">
        <v>9.8760040999999994</v>
      </c>
      <c r="S63" s="33">
        <v>9.2927493999999999</v>
      </c>
      <c r="T63" s="33">
        <v>12.0104547</v>
      </c>
      <c r="U63" s="33">
        <v>11.48084465</v>
      </c>
      <c r="V63" s="33">
        <v>11.39603945</v>
      </c>
      <c r="W63" s="33">
        <v>11.358212350000001</v>
      </c>
    </row>
    <row r="64" spans="2:23" x14ac:dyDescent="0.25">
      <c r="B64" s="8" t="s">
        <v>9451</v>
      </c>
      <c r="C64" s="8" t="s">
        <v>9452</v>
      </c>
      <c r="D64" s="8" t="s">
        <v>9769</v>
      </c>
      <c r="E64" s="8" t="s">
        <v>567</v>
      </c>
      <c r="F64" s="9" t="s">
        <v>9454</v>
      </c>
      <c r="G64" s="33">
        <v>13.752773749999999</v>
      </c>
      <c r="H64" s="33">
        <v>11.4416948</v>
      </c>
      <c r="I64" s="33">
        <v>12.0514095</v>
      </c>
      <c r="J64" s="33">
        <v>10.783773</v>
      </c>
      <c r="K64" s="33">
        <v>10.92913845</v>
      </c>
      <c r="L64" s="33">
        <v>12.20669245</v>
      </c>
      <c r="M64" s="33">
        <v>11.565342749999999</v>
      </c>
      <c r="N64" s="33">
        <v>12.39035155</v>
      </c>
      <c r="O64" s="33">
        <v>10.558213500000001</v>
      </c>
      <c r="P64" s="33">
        <v>10.614647250000001</v>
      </c>
      <c r="Q64" s="33">
        <v>13.035043050000001</v>
      </c>
      <c r="R64" s="33">
        <v>13.0258137</v>
      </c>
      <c r="S64" s="33">
        <v>11.89467</v>
      </c>
      <c r="T64" s="33">
        <v>17.035329749999999</v>
      </c>
      <c r="U64" s="33">
        <v>17.747731349999999</v>
      </c>
      <c r="V64" s="33">
        <v>14.887860549999999</v>
      </c>
      <c r="W64" s="33">
        <v>13.78041565</v>
      </c>
    </row>
    <row r="65" spans="2:23" x14ac:dyDescent="0.25">
      <c r="B65" s="11" t="s">
        <v>10224</v>
      </c>
      <c r="C65" s="11" t="s">
        <v>10225</v>
      </c>
      <c r="D65" s="11" t="s">
        <v>10226</v>
      </c>
      <c r="E65" s="11" t="s">
        <v>124</v>
      </c>
      <c r="F65" s="12" t="s">
        <v>9454</v>
      </c>
      <c r="G65" s="33">
        <v>65.13990720000001</v>
      </c>
      <c r="H65" s="33">
        <v>61.2350469</v>
      </c>
      <c r="I65" s="33">
        <v>60.727245050000001</v>
      </c>
      <c r="J65" s="33">
        <v>59.061189900000002</v>
      </c>
      <c r="K65" s="33">
        <v>58.660651549999997</v>
      </c>
      <c r="L65" s="33">
        <v>58.868763899999998</v>
      </c>
      <c r="M65" s="33">
        <v>58.561340350000002</v>
      </c>
      <c r="N65" s="33">
        <v>58.761632900000002</v>
      </c>
      <c r="O65" s="33">
        <v>58.460700399999993</v>
      </c>
      <c r="P65" s="33">
        <v>58.87647905</v>
      </c>
      <c r="Q65" s="33">
        <v>59.378620249999997</v>
      </c>
      <c r="R65" s="33">
        <v>58.970637550000014</v>
      </c>
      <c r="S65" s="33">
        <v>59.494308450000013</v>
      </c>
      <c r="T65" s="33">
        <v>60.729176400000007</v>
      </c>
      <c r="U65" s="33">
        <v>60.790266399999993</v>
      </c>
      <c r="V65" s="33">
        <v>60.570018150000003</v>
      </c>
      <c r="W65" s="33">
        <v>60.787946550000001</v>
      </c>
    </row>
    <row r="66" spans="2:23" x14ac:dyDescent="0.25">
      <c r="B66" s="8" t="s">
        <v>9548</v>
      </c>
      <c r="C66" s="8" t="s">
        <v>9549</v>
      </c>
      <c r="D66" s="8" t="s">
        <v>9550</v>
      </c>
      <c r="E66" s="8" t="s">
        <v>124</v>
      </c>
      <c r="F66" s="9" t="s">
        <v>9454</v>
      </c>
      <c r="G66" s="33">
        <v>9.6450691000000006</v>
      </c>
      <c r="H66" s="33">
        <v>9.5984859999999994</v>
      </c>
      <c r="I66" s="33">
        <v>9.7007800999999994</v>
      </c>
      <c r="J66" s="33">
        <v>8.9463504</v>
      </c>
      <c r="K66" s="33">
        <v>8.9088376499999988</v>
      </c>
      <c r="L66" s="33">
        <v>9.2104233000000004</v>
      </c>
      <c r="M66" s="33">
        <v>9.6446363500000007</v>
      </c>
      <c r="N66" s="33">
        <v>10.337377500000001</v>
      </c>
      <c r="O66" s="33">
        <v>9.2102256500000017</v>
      </c>
      <c r="P66" s="33">
        <v>9.1259126500000001</v>
      </c>
      <c r="Q66" s="33">
        <v>11.28927985</v>
      </c>
      <c r="R66" s="33">
        <v>10.631039400000001</v>
      </c>
      <c r="S66" s="33">
        <v>9.8782134500000005</v>
      </c>
      <c r="T66" s="33">
        <v>13.015891549999999</v>
      </c>
      <c r="U66" s="33">
        <v>13.41599785</v>
      </c>
      <c r="V66" s="33">
        <v>13.15342965</v>
      </c>
      <c r="W66" s="33">
        <v>13.5457345</v>
      </c>
    </row>
    <row r="67" spans="2:23" x14ac:dyDescent="0.25">
      <c r="B67" s="11" t="s">
        <v>9548</v>
      </c>
      <c r="C67" s="11" t="s">
        <v>9549</v>
      </c>
      <c r="D67" s="11" t="s">
        <v>10015</v>
      </c>
      <c r="E67" s="11" t="s">
        <v>567</v>
      </c>
      <c r="F67" s="12" t="s">
        <v>9454</v>
      </c>
      <c r="G67" s="33">
        <v>14.093742000000001</v>
      </c>
      <c r="H67" s="33">
        <v>14.097101049999999</v>
      </c>
      <c r="I67" s="33">
        <v>14.3004918</v>
      </c>
      <c r="J67" s="33">
        <v>13.01193625</v>
      </c>
      <c r="K67" s="33">
        <v>14.740016799999999</v>
      </c>
      <c r="L67" s="33">
        <v>12.88479785</v>
      </c>
      <c r="M67" s="33">
        <v>13.37904185</v>
      </c>
      <c r="N67" s="33">
        <v>15.015371549999999</v>
      </c>
      <c r="O67" s="33">
        <v>13.03113935</v>
      </c>
      <c r="P67" s="33">
        <v>13.8477043</v>
      </c>
      <c r="Q67" s="33">
        <v>16.46207235</v>
      </c>
      <c r="R67" s="33">
        <v>14.392144050000001</v>
      </c>
      <c r="S67" s="33">
        <v>14.47921045</v>
      </c>
      <c r="T67" s="33">
        <v>20.01000325</v>
      </c>
      <c r="U67" s="33">
        <v>19.98324745</v>
      </c>
      <c r="V67" s="33">
        <v>17.983813900000001</v>
      </c>
      <c r="W67" s="33">
        <v>16.324293449999999</v>
      </c>
    </row>
    <row r="68" spans="2:23" x14ac:dyDescent="0.25">
      <c r="B68" s="8" t="s">
        <v>9798</v>
      </c>
      <c r="C68" s="8" t="s">
        <v>9799</v>
      </c>
      <c r="D68" s="8" t="s">
        <v>9800</v>
      </c>
      <c r="E68" s="8" t="s">
        <v>124</v>
      </c>
      <c r="F68" s="9" t="s">
        <v>9454</v>
      </c>
      <c r="G68" s="33">
        <v>52.358716649999998</v>
      </c>
      <c r="H68" s="33">
        <v>39.866596049999998</v>
      </c>
      <c r="I68" s="33">
        <v>40.336430300000004</v>
      </c>
      <c r="J68" s="33">
        <v>37.61577595</v>
      </c>
      <c r="K68" s="33">
        <v>37.2301754</v>
      </c>
      <c r="L68" s="33">
        <v>36.922170350000002</v>
      </c>
      <c r="M68" s="33">
        <v>37.27637945</v>
      </c>
      <c r="N68" s="33">
        <v>38.62395025</v>
      </c>
      <c r="O68" s="33">
        <v>40.784150800000013</v>
      </c>
      <c r="P68" s="33">
        <v>36.882551849999999</v>
      </c>
      <c r="Q68" s="33">
        <v>40.218349549999999</v>
      </c>
      <c r="R68" s="33">
        <v>40.677266150000001</v>
      </c>
      <c r="S68" s="33">
        <v>42.199917550000002</v>
      </c>
      <c r="T68" s="33">
        <v>44.988198449999999</v>
      </c>
      <c r="U68" s="33">
        <v>41.5779365</v>
      </c>
      <c r="V68" s="33">
        <v>42.685052349999999</v>
      </c>
      <c r="W68" s="33">
        <v>43.1317472</v>
      </c>
    </row>
    <row r="69" spans="2:23" x14ac:dyDescent="0.25">
      <c r="B69" s="11" t="s">
        <v>9798</v>
      </c>
      <c r="C69" s="11" t="s">
        <v>9799</v>
      </c>
      <c r="D69" s="11" t="s">
        <v>10490</v>
      </c>
      <c r="E69" s="11" t="s">
        <v>567</v>
      </c>
      <c r="F69" s="12" t="s">
        <v>9454</v>
      </c>
      <c r="G69" s="33">
        <v>62.577522399999999</v>
      </c>
      <c r="H69" s="33">
        <v>49.457414</v>
      </c>
      <c r="I69" s="33">
        <v>47.899500099999997</v>
      </c>
      <c r="J69" s="33">
        <v>45.473713450000012</v>
      </c>
      <c r="K69" s="33">
        <v>43.839787350000002</v>
      </c>
      <c r="L69" s="33">
        <v>43.647611499999996</v>
      </c>
      <c r="M69" s="33">
        <v>43.746119950000001</v>
      </c>
      <c r="N69" s="33">
        <v>45.612301100000003</v>
      </c>
      <c r="O69" s="33">
        <v>43.570341050000003</v>
      </c>
      <c r="P69" s="33">
        <v>43.6159684</v>
      </c>
      <c r="Q69" s="33">
        <v>45.961410399999998</v>
      </c>
      <c r="R69" s="33">
        <v>44.492694149999998</v>
      </c>
      <c r="S69" s="33">
        <v>44.978067550000013</v>
      </c>
      <c r="T69" s="33">
        <v>47.277815400000001</v>
      </c>
      <c r="U69" s="33">
        <v>46.79797095</v>
      </c>
      <c r="V69" s="33">
        <v>47.104942749999999</v>
      </c>
      <c r="W69" s="33">
        <v>45.78259525</v>
      </c>
    </row>
    <row r="70" spans="2:23" x14ac:dyDescent="0.25">
      <c r="B70" s="8" t="s">
        <v>9698</v>
      </c>
      <c r="C70" s="8" t="s">
        <v>9699</v>
      </c>
      <c r="D70" s="8" t="s">
        <v>9700</v>
      </c>
      <c r="E70" s="8" t="s">
        <v>124</v>
      </c>
      <c r="F70" s="9" t="s">
        <v>9454</v>
      </c>
      <c r="G70" s="33">
        <v>15.1498145</v>
      </c>
      <c r="H70" s="33">
        <v>15.210512</v>
      </c>
      <c r="I70" s="33">
        <v>14.541752300000001</v>
      </c>
      <c r="J70" s="33">
        <v>13.748643449999999</v>
      </c>
      <c r="K70" s="33">
        <v>14.233511699999999</v>
      </c>
      <c r="L70" s="33">
        <v>14.54290415</v>
      </c>
      <c r="M70" s="33">
        <v>15.037497399999999</v>
      </c>
      <c r="N70" s="33">
        <v>15.5509845</v>
      </c>
      <c r="O70" s="33">
        <v>14.433536950000001</v>
      </c>
      <c r="P70" s="33">
        <v>14.795739749999999</v>
      </c>
      <c r="Q70" s="33">
        <v>17.06426205</v>
      </c>
      <c r="R70" s="33">
        <v>16.361288649999999</v>
      </c>
      <c r="S70" s="33">
        <v>15.3089409</v>
      </c>
      <c r="T70" s="33">
        <v>18.0685456</v>
      </c>
      <c r="U70" s="33">
        <v>17.3713777</v>
      </c>
      <c r="V70" s="33">
        <v>18.623466499999999</v>
      </c>
      <c r="W70" s="33">
        <v>19.790541000000001</v>
      </c>
    </row>
    <row r="71" spans="2:23" x14ac:dyDescent="0.25">
      <c r="B71" s="11" t="s">
        <v>9698</v>
      </c>
      <c r="C71" s="11" t="s">
        <v>9699</v>
      </c>
      <c r="D71" s="11" t="s">
        <v>10052</v>
      </c>
      <c r="E71" s="11" t="s">
        <v>567</v>
      </c>
      <c r="F71" s="12" t="s">
        <v>9454</v>
      </c>
      <c r="G71" s="33">
        <v>16.929206600000001</v>
      </c>
      <c r="H71" s="33">
        <v>15.050238999999999</v>
      </c>
      <c r="I71" s="33">
        <v>16.970132899999999</v>
      </c>
      <c r="J71" s="33">
        <v>14.49641125</v>
      </c>
      <c r="K71" s="33">
        <v>15.29851455</v>
      </c>
      <c r="L71" s="33">
        <v>17.2279944</v>
      </c>
      <c r="M71" s="33">
        <v>16.403412700000001</v>
      </c>
      <c r="N71" s="33">
        <v>17.86040135</v>
      </c>
      <c r="O71" s="33">
        <v>15.90993645</v>
      </c>
      <c r="P71" s="33">
        <v>16.349695650000001</v>
      </c>
      <c r="Q71" s="33">
        <v>19.009683649999999</v>
      </c>
      <c r="R71" s="33">
        <v>17.679398299999999</v>
      </c>
      <c r="S71" s="33">
        <v>19.272307049999998</v>
      </c>
      <c r="T71" s="33">
        <v>20.878229149999999</v>
      </c>
      <c r="U71" s="33">
        <v>20.3278462</v>
      </c>
      <c r="V71" s="33">
        <v>22.3962735</v>
      </c>
      <c r="W71" s="33">
        <v>20.234209400000001</v>
      </c>
    </row>
    <row r="72" spans="2:23" x14ac:dyDescent="0.25">
      <c r="B72" s="8" t="s">
        <v>9561</v>
      </c>
      <c r="C72" s="8" t="s">
        <v>9562</v>
      </c>
      <c r="D72" s="8" t="s">
        <v>9563</v>
      </c>
      <c r="E72" s="8" t="s">
        <v>124</v>
      </c>
      <c r="F72" s="9" t="s">
        <v>9454</v>
      </c>
      <c r="G72" s="33">
        <v>13.79965795</v>
      </c>
      <c r="H72" s="33">
        <v>15.459037650000001</v>
      </c>
      <c r="I72" s="33">
        <v>15.988891649999999</v>
      </c>
      <c r="J72" s="33">
        <v>14.75920395</v>
      </c>
      <c r="K72" s="33">
        <v>15.7049459</v>
      </c>
      <c r="L72" s="33">
        <v>14.66751455</v>
      </c>
      <c r="M72" s="33">
        <v>15.8630934</v>
      </c>
      <c r="N72" s="33">
        <v>16.2056164</v>
      </c>
      <c r="O72" s="33">
        <v>14.741794349999999</v>
      </c>
      <c r="P72" s="33">
        <v>15.1146122</v>
      </c>
      <c r="Q72" s="33">
        <v>18.625364650000002</v>
      </c>
      <c r="R72" s="33">
        <v>16.8301385</v>
      </c>
      <c r="S72" s="33">
        <v>17.137385399999999</v>
      </c>
      <c r="T72" s="33">
        <v>20.947721649999998</v>
      </c>
      <c r="U72" s="33">
        <v>20.090142199999999</v>
      </c>
      <c r="V72" s="33">
        <v>20.592784349999999</v>
      </c>
      <c r="W72" s="33">
        <v>22.1129958</v>
      </c>
    </row>
    <row r="73" spans="2:23" x14ac:dyDescent="0.25">
      <c r="B73" s="11" t="s">
        <v>9650</v>
      </c>
      <c r="C73" s="11" t="s">
        <v>9651</v>
      </c>
      <c r="D73" s="11" t="s">
        <v>9671</v>
      </c>
      <c r="E73" s="11" t="s">
        <v>124</v>
      </c>
      <c r="F73" s="12" t="s">
        <v>9454</v>
      </c>
      <c r="G73" s="33">
        <v>23.989080649999998</v>
      </c>
      <c r="H73" s="33">
        <v>24.345966700000002</v>
      </c>
      <c r="I73" s="33">
        <v>24.394957399999999</v>
      </c>
      <c r="J73" s="33">
        <v>23.8039503</v>
      </c>
      <c r="K73" s="33">
        <v>24.202669950000001</v>
      </c>
      <c r="L73" s="33">
        <v>23.556588550000001</v>
      </c>
      <c r="M73" s="33">
        <v>24.07570445</v>
      </c>
      <c r="N73" s="33">
        <v>24.44257215</v>
      </c>
      <c r="O73" s="33">
        <v>23.810350450000001</v>
      </c>
      <c r="P73" s="33">
        <v>23.743340849999999</v>
      </c>
      <c r="Q73" s="33">
        <v>26.895610349999998</v>
      </c>
      <c r="R73" s="33">
        <v>25.130500850000001</v>
      </c>
      <c r="S73" s="33">
        <v>23.988452349999999</v>
      </c>
      <c r="T73" s="33">
        <v>26.781210250000001</v>
      </c>
      <c r="U73" s="33">
        <v>26.391688850000001</v>
      </c>
      <c r="V73" s="33">
        <v>25.163883850000001</v>
      </c>
      <c r="W73" s="33">
        <v>25.989544599999999</v>
      </c>
    </row>
    <row r="74" spans="2:23" x14ac:dyDescent="0.25">
      <c r="B74" s="8" t="s">
        <v>9650</v>
      </c>
      <c r="C74" s="8" t="s">
        <v>9651</v>
      </c>
      <c r="D74" s="8" t="s">
        <v>9652</v>
      </c>
      <c r="E74" s="8" t="s">
        <v>567</v>
      </c>
      <c r="F74" s="9" t="s">
        <v>9454</v>
      </c>
      <c r="G74" s="33">
        <v>25.322203600000002</v>
      </c>
      <c r="H74" s="33">
        <v>25.47789045</v>
      </c>
      <c r="I74" s="33">
        <v>25.528586700000002</v>
      </c>
      <c r="J74" s="33">
        <v>24.92583175</v>
      </c>
      <c r="K74" s="33">
        <v>24.8614453</v>
      </c>
      <c r="L74" s="33">
        <v>24.878993149999999</v>
      </c>
      <c r="M74" s="33">
        <v>25.358361649999999</v>
      </c>
      <c r="N74" s="33">
        <v>25.566348000000001</v>
      </c>
      <c r="O74" s="33">
        <v>25.0315507</v>
      </c>
      <c r="P74" s="33">
        <v>25.166312999999999</v>
      </c>
      <c r="Q74" s="33">
        <v>27.341333349999999</v>
      </c>
      <c r="R74" s="33">
        <v>26.12623675</v>
      </c>
      <c r="S74" s="33">
        <v>25.095666850000001</v>
      </c>
      <c r="T74" s="33">
        <v>28.041933749999998</v>
      </c>
      <c r="U74" s="33">
        <v>27.912251999999999</v>
      </c>
      <c r="V74" s="33">
        <v>26.76247665</v>
      </c>
      <c r="W74" s="33">
        <v>27.249838</v>
      </c>
    </row>
    <row r="75" spans="2:23" x14ac:dyDescent="0.25">
      <c r="B75" s="11" t="s">
        <v>9938</v>
      </c>
      <c r="C75" s="11" t="s">
        <v>9939</v>
      </c>
      <c r="D75" s="11" t="s">
        <v>9940</v>
      </c>
      <c r="E75" s="11" t="s">
        <v>124</v>
      </c>
      <c r="F75" s="12" t="s">
        <v>9450</v>
      </c>
      <c r="G75" s="33">
        <v>104.1110053</v>
      </c>
      <c r="H75" s="33">
        <v>91.903638299999997</v>
      </c>
      <c r="I75" s="33">
        <v>97.414451749999998</v>
      </c>
      <c r="J75" s="33">
        <v>91.921916899999999</v>
      </c>
      <c r="K75" s="33">
        <v>87.976085600000005</v>
      </c>
      <c r="L75" s="33">
        <v>82.501123315789485</v>
      </c>
      <c r="M75" s="33">
        <v>82.147758052631573</v>
      </c>
      <c r="N75" s="33">
        <v>82.915263368421051</v>
      </c>
      <c r="O75" s="33">
        <v>91.599058600000006</v>
      </c>
      <c r="P75" s="33">
        <v>84.783653789473689</v>
      </c>
      <c r="Q75" s="33">
        <v>92.416417150000001</v>
      </c>
      <c r="R75" s="33">
        <v>93.756851100000006</v>
      </c>
      <c r="S75" s="33">
        <v>91.149474550000008</v>
      </c>
      <c r="T75" s="33">
        <v>98.026946550000005</v>
      </c>
      <c r="U75" s="33">
        <v>91.352111947368428</v>
      </c>
      <c r="V75" s="33">
        <v>94.254322894736845</v>
      </c>
      <c r="W75" s="33">
        <v>98.787267700000001</v>
      </c>
    </row>
    <row r="76" spans="2:23" x14ac:dyDescent="0.25">
      <c r="B76" s="8" t="s">
        <v>9447</v>
      </c>
      <c r="C76" s="8" t="s">
        <v>9448</v>
      </c>
      <c r="D76" s="8" t="s">
        <v>9449</v>
      </c>
      <c r="E76" s="8" t="s">
        <v>124</v>
      </c>
      <c r="F76" s="9" t="s">
        <v>9450</v>
      </c>
      <c r="G76" s="33">
        <v>8.2498594000000001</v>
      </c>
      <c r="H76" s="33">
        <v>8.5561120499999994</v>
      </c>
      <c r="I76" s="33">
        <v>8.1407542500000005</v>
      </c>
      <c r="J76" s="33">
        <v>7.8529218500000004</v>
      </c>
      <c r="K76" s="33">
        <v>7.6756519999999986</v>
      </c>
      <c r="L76" s="33">
        <v>7.8201226500000001</v>
      </c>
      <c r="M76" s="33">
        <v>8.3457875500000007</v>
      </c>
      <c r="N76" s="33">
        <v>8.5184713999999992</v>
      </c>
      <c r="O76" s="33">
        <v>7.9449805499999986</v>
      </c>
      <c r="P76" s="33">
        <v>8.3467029000000004</v>
      </c>
      <c r="Q76" s="33">
        <v>8.6683140999999999</v>
      </c>
      <c r="R76" s="33">
        <v>8.8046736500000016</v>
      </c>
      <c r="S76" s="33">
        <v>8.2378671499999996</v>
      </c>
      <c r="T76" s="33">
        <v>9.356446</v>
      </c>
      <c r="U76" s="33">
        <v>9.6649814500000009</v>
      </c>
      <c r="V76" s="33">
        <v>9.3267753999999989</v>
      </c>
      <c r="W76" s="33">
        <v>10.07643315</v>
      </c>
    </row>
    <row r="77" spans="2:23" x14ac:dyDescent="0.25">
      <c r="B77" s="11" t="s">
        <v>10407</v>
      </c>
      <c r="C77" s="11" t="s">
        <v>10408</v>
      </c>
      <c r="D77" s="11" t="s">
        <v>10409</v>
      </c>
      <c r="E77" s="11" t="s">
        <v>124</v>
      </c>
      <c r="F77" s="12" t="s">
        <v>9450</v>
      </c>
      <c r="G77" s="33">
        <v>262.08927695</v>
      </c>
      <c r="H77" s="33">
        <v>226.68881635</v>
      </c>
      <c r="I77" s="33">
        <v>222.80111744999999</v>
      </c>
      <c r="J77" s="33">
        <v>215.43015585000001</v>
      </c>
      <c r="K77" s="33">
        <v>212.0821704</v>
      </c>
      <c r="L77" s="33">
        <v>210.80712775000001</v>
      </c>
      <c r="M77" s="33">
        <v>210.7378094</v>
      </c>
      <c r="N77" s="33">
        <v>210.20002765000001</v>
      </c>
      <c r="O77" s="33">
        <v>209.2940389</v>
      </c>
      <c r="P77" s="33">
        <v>209.8078496</v>
      </c>
      <c r="Q77" s="33">
        <v>212.6105565</v>
      </c>
      <c r="R77" s="33">
        <v>209.6948529</v>
      </c>
      <c r="S77" s="33">
        <v>207.47088475000001</v>
      </c>
      <c r="T77" s="33">
        <v>205.49987734999999</v>
      </c>
      <c r="U77" s="33">
        <v>202.90150725000001</v>
      </c>
      <c r="V77" s="33">
        <v>201.3869627</v>
      </c>
      <c r="W77" s="33">
        <v>200.81074330000001</v>
      </c>
    </row>
    <row r="78" spans="2:23" x14ac:dyDescent="0.25">
      <c r="B78" s="8" t="s">
        <v>9782</v>
      </c>
      <c r="C78" s="8" t="s">
        <v>9783</v>
      </c>
      <c r="D78" s="8" t="s">
        <v>9784</v>
      </c>
      <c r="E78" s="8" t="s">
        <v>124</v>
      </c>
      <c r="F78" s="9" t="s">
        <v>9450</v>
      </c>
      <c r="G78" s="33">
        <v>52.252622399999993</v>
      </c>
      <c r="H78" s="33">
        <v>49.030991899999997</v>
      </c>
      <c r="I78" s="33">
        <v>46.55456985</v>
      </c>
      <c r="J78" s="33">
        <v>44.639404949999999</v>
      </c>
      <c r="K78" s="33">
        <v>44.12490785</v>
      </c>
      <c r="L78" s="33">
        <v>44.107814849999997</v>
      </c>
      <c r="M78" s="33">
        <v>44.838613899999999</v>
      </c>
      <c r="N78" s="33">
        <v>45.015470100000002</v>
      </c>
      <c r="O78" s="33">
        <v>44.965791500000002</v>
      </c>
      <c r="P78" s="33">
        <v>45.008213400000002</v>
      </c>
      <c r="Q78" s="33">
        <v>47.104840099999997</v>
      </c>
      <c r="R78" s="33">
        <v>45.840705300000003</v>
      </c>
      <c r="S78" s="33">
        <v>45.596977449999997</v>
      </c>
      <c r="T78" s="33">
        <v>47.114462200000013</v>
      </c>
      <c r="U78" s="33">
        <v>46.27388955</v>
      </c>
      <c r="V78" s="33">
        <v>46.276352200000012</v>
      </c>
      <c r="W78" s="33">
        <v>47.257683950000001</v>
      </c>
    </row>
    <row r="79" spans="2:23" x14ac:dyDescent="0.25">
      <c r="B79" s="11" t="s">
        <v>9825</v>
      </c>
      <c r="C79" s="11" t="s">
        <v>9826</v>
      </c>
      <c r="D79" s="11" t="s">
        <v>9827</v>
      </c>
      <c r="E79" s="11" t="s">
        <v>124</v>
      </c>
      <c r="F79" s="12" t="s">
        <v>9450</v>
      </c>
      <c r="G79" s="33">
        <v>48.539184749999997</v>
      </c>
      <c r="H79" s="33">
        <v>46.587082649999999</v>
      </c>
      <c r="I79" s="33">
        <v>46.2913189</v>
      </c>
      <c r="J79" s="33">
        <v>45.149627350000003</v>
      </c>
      <c r="K79" s="33">
        <v>44.808168549999998</v>
      </c>
      <c r="L79" s="33">
        <v>44.795170349999999</v>
      </c>
      <c r="M79" s="33">
        <v>45.805143350000002</v>
      </c>
      <c r="N79" s="33">
        <v>45.613442300000003</v>
      </c>
      <c r="O79" s="33">
        <v>45.864727900000013</v>
      </c>
      <c r="P79" s="33">
        <v>46.285482600000002</v>
      </c>
      <c r="Q79" s="33">
        <v>48.532565750000003</v>
      </c>
      <c r="R79" s="33">
        <v>47.214664849999998</v>
      </c>
      <c r="S79" s="33">
        <v>46.553862249999987</v>
      </c>
      <c r="T79" s="33">
        <v>49.625654349999998</v>
      </c>
      <c r="U79" s="33">
        <v>48.2960444</v>
      </c>
      <c r="V79" s="33">
        <v>47.9510565</v>
      </c>
      <c r="W79" s="33">
        <v>48.095387250000002</v>
      </c>
    </row>
    <row r="80" spans="2:23" x14ac:dyDescent="0.25">
      <c r="B80" s="8" t="s">
        <v>10209</v>
      </c>
      <c r="C80" s="8" t="s">
        <v>10210</v>
      </c>
      <c r="D80" s="8" t="s">
        <v>10211</v>
      </c>
      <c r="E80" s="8" t="s">
        <v>124</v>
      </c>
      <c r="F80" s="9" t="s">
        <v>9450</v>
      </c>
      <c r="G80" s="33">
        <v>62.884139400000002</v>
      </c>
      <c r="H80" s="33">
        <v>61.071446199999997</v>
      </c>
      <c r="I80" s="33">
        <v>59.833602199999987</v>
      </c>
      <c r="J80" s="33">
        <v>57.638256050000003</v>
      </c>
      <c r="K80" s="33">
        <v>57.413595699999988</v>
      </c>
      <c r="L80" s="33">
        <v>59.027303600000003</v>
      </c>
      <c r="M80" s="33">
        <v>56.908196399999987</v>
      </c>
      <c r="N80" s="33">
        <v>58.091511750000002</v>
      </c>
      <c r="O80" s="33">
        <v>55.781326300000003</v>
      </c>
      <c r="P80" s="33">
        <v>56.500169849999999</v>
      </c>
      <c r="Q80" s="33">
        <v>58.020030400000003</v>
      </c>
      <c r="R80" s="33">
        <v>56.874401149999997</v>
      </c>
      <c r="S80" s="33">
        <v>57.718209100000003</v>
      </c>
      <c r="T80" s="33">
        <v>59.381919949999997</v>
      </c>
      <c r="U80" s="33">
        <v>59.733623450000003</v>
      </c>
      <c r="V80" s="33">
        <v>61.876265850000003</v>
      </c>
      <c r="W80" s="33">
        <v>59.745838949999992</v>
      </c>
    </row>
    <row r="81" spans="2:23" x14ac:dyDescent="0.25">
      <c r="B81" s="11" t="s">
        <v>9869</v>
      </c>
      <c r="C81" s="11" t="s">
        <v>9870</v>
      </c>
      <c r="D81" s="11" t="s">
        <v>9871</v>
      </c>
      <c r="E81" s="11" t="s">
        <v>124</v>
      </c>
      <c r="F81" s="12" t="s">
        <v>9450</v>
      </c>
      <c r="G81" s="33">
        <v>56.220280600000002</v>
      </c>
      <c r="H81" s="33">
        <v>48.534599550000003</v>
      </c>
      <c r="I81" s="33">
        <v>49.621236600000003</v>
      </c>
      <c r="J81" s="33">
        <v>50.903033800000003</v>
      </c>
      <c r="K81" s="33">
        <v>42.25087645</v>
      </c>
      <c r="L81" s="33">
        <v>68.099490500000002</v>
      </c>
      <c r="M81" s="33">
        <v>48.811716750000002</v>
      </c>
      <c r="N81" s="33">
        <v>55.049314950000003</v>
      </c>
      <c r="O81" s="33">
        <v>45.855734200000001</v>
      </c>
      <c r="P81" s="33">
        <v>45.809273449999999</v>
      </c>
      <c r="Q81" s="33">
        <v>48.113119900000001</v>
      </c>
      <c r="R81" s="33">
        <v>50.654596150000003</v>
      </c>
      <c r="S81" s="33">
        <v>49.086430049999997</v>
      </c>
      <c r="T81" s="33">
        <v>54.694114349999992</v>
      </c>
      <c r="U81" s="33">
        <v>49.441499699999987</v>
      </c>
      <c r="V81" s="33">
        <v>47.882343050000003</v>
      </c>
      <c r="W81" s="33">
        <v>48.422075100000001</v>
      </c>
    </row>
    <row r="82" spans="2:23" x14ac:dyDescent="0.25">
      <c r="B82" s="8" t="s">
        <v>9598</v>
      </c>
      <c r="C82" s="8" t="s">
        <v>9599</v>
      </c>
      <c r="D82" s="8" t="s">
        <v>9600</v>
      </c>
      <c r="E82" s="8" t="s">
        <v>124</v>
      </c>
      <c r="F82" s="9" t="s">
        <v>9450</v>
      </c>
      <c r="G82" s="33">
        <v>70.771261449999997</v>
      </c>
      <c r="H82" s="33">
        <v>61.444098899999993</v>
      </c>
      <c r="I82" s="33">
        <v>59.608963150000001</v>
      </c>
      <c r="J82" s="33">
        <v>59.37148105</v>
      </c>
      <c r="K82" s="33">
        <v>57.586478749999998</v>
      </c>
      <c r="L82" s="33">
        <v>63.095965149999998</v>
      </c>
      <c r="M82" s="33">
        <v>65.149885399999988</v>
      </c>
      <c r="N82" s="33">
        <v>61.783626000000012</v>
      </c>
      <c r="O82" s="33">
        <v>60.0132653</v>
      </c>
      <c r="P82" s="33">
        <v>58.563354100000012</v>
      </c>
      <c r="Q82" s="33">
        <v>60.592000749999997</v>
      </c>
      <c r="R82" s="33">
        <v>67.219789899999995</v>
      </c>
      <c r="S82" s="33">
        <v>63.724246600000001</v>
      </c>
      <c r="T82" s="33">
        <v>78.489884900000007</v>
      </c>
      <c r="U82" s="33">
        <v>79.570480950000004</v>
      </c>
      <c r="V82" s="33">
        <v>70.289288249999998</v>
      </c>
      <c r="W82" s="33">
        <v>75.046182200000004</v>
      </c>
    </row>
    <row r="83" spans="2:23" x14ac:dyDescent="0.25">
      <c r="B83" s="11" t="s">
        <v>9750</v>
      </c>
      <c r="C83" s="11" t="s">
        <v>9751</v>
      </c>
      <c r="D83" s="11" t="s">
        <v>9752</v>
      </c>
      <c r="E83" s="11" t="s">
        <v>124</v>
      </c>
      <c r="F83" s="12" t="s">
        <v>9450</v>
      </c>
      <c r="G83" s="33">
        <v>72.600330200000002</v>
      </c>
      <c r="H83" s="33">
        <v>67.007423849999995</v>
      </c>
      <c r="I83" s="33">
        <v>65.92530339999999</v>
      </c>
      <c r="J83" s="33">
        <v>63.959758350000001</v>
      </c>
      <c r="K83" s="33">
        <v>63.438991599999987</v>
      </c>
      <c r="L83" s="33">
        <v>62.237754600000002</v>
      </c>
      <c r="M83" s="33">
        <v>62.896702700000013</v>
      </c>
      <c r="N83" s="33">
        <v>64.062317550000003</v>
      </c>
      <c r="O83" s="33">
        <v>63.894546349999999</v>
      </c>
      <c r="P83" s="33">
        <v>63.61075855</v>
      </c>
      <c r="Q83" s="33">
        <v>65.518961650000008</v>
      </c>
      <c r="R83" s="33">
        <v>64.311351500000001</v>
      </c>
      <c r="S83" s="33">
        <v>65.849114799999995</v>
      </c>
      <c r="T83" s="33">
        <v>66.535239649999994</v>
      </c>
      <c r="U83" s="33">
        <v>65.98186849999999</v>
      </c>
      <c r="V83" s="33">
        <v>66.903444800000003</v>
      </c>
      <c r="W83" s="33">
        <v>67.179261099999991</v>
      </c>
    </row>
    <row r="84" spans="2:23" x14ac:dyDescent="0.25">
      <c r="B84" s="8" t="s">
        <v>10185</v>
      </c>
      <c r="C84" s="8" t="s">
        <v>10186</v>
      </c>
      <c r="D84" s="8" t="s">
        <v>10187</v>
      </c>
      <c r="E84" s="8" t="s">
        <v>124</v>
      </c>
      <c r="F84" s="9" t="s">
        <v>9450</v>
      </c>
      <c r="G84" s="33">
        <v>69.95729</v>
      </c>
      <c r="H84" s="33">
        <v>62.738554100000002</v>
      </c>
      <c r="I84" s="33">
        <v>62.648548849999997</v>
      </c>
      <c r="J84" s="33">
        <v>60.235870249999998</v>
      </c>
      <c r="K84" s="33">
        <v>56.63226865</v>
      </c>
      <c r="L84" s="33">
        <v>76.597992300000001</v>
      </c>
      <c r="M84" s="33">
        <v>62.71008775</v>
      </c>
      <c r="N84" s="33">
        <v>67.56412850000001</v>
      </c>
      <c r="O84" s="33">
        <v>57.456504750000001</v>
      </c>
      <c r="P84" s="33">
        <v>59.930892700000001</v>
      </c>
      <c r="Q84" s="33">
        <v>63.155666750000002</v>
      </c>
      <c r="R84" s="33">
        <v>58.444899799999988</v>
      </c>
      <c r="S84" s="33">
        <v>59.247361150000003</v>
      </c>
      <c r="T84" s="33">
        <v>64.167298549999998</v>
      </c>
      <c r="U84" s="33">
        <v>61.367019249999998</v>
      </c>
      <c r="V84" s="33">
        <v>61.019259350000013</v>
      </c>
      <c r="W84" s="33">
        <v>61.97440795</v>
      </c>
    </row>
    <row r="85" spans="2:23" x14ac:dyDescent="0.25">
      <c r="B85" s="11" t="s">
        <v>9795</v>
      </c>
      <c r="C85" s="11" t="s">
        <v>9796</v>
      </c>
      <c r="D85" s="11" t="s">
        <v>9797</v>
      </c>
      <c r="E85" s="11" t="s">
        <v>124</v>
      </c>
      <c r="F85" s="12" t="s">
        <v>9450</v>
      </c>
      <c r="G85" s="33">
        <v>68.535792499999999</v>
      </c>
      <c r="H85" s="33">
        <v>58.135056900000002</v>
      </c>
      <c r="I85" s="33">
        <v>55.727815199999988</v>
      </c>
      <c r="J85" s="33">
        <v>56.459836449999997</v>
      </c>
      <c r="K85" s="33">
        <v>52.574569899999993</v>
      </c>
      <c r="L85" s="33">
        <v>82.134070799999989</v>
      </c>
      <c r="M85" s="33">
        <v>58.416479549999998</v>
      </c>
      <c r="N85" s="33">
        <v>65.502606749999998</v>
      </c>
      <c r="O85" s="33">
        <v>53.747654949999998</v>
      </c>
      <c r="P85" s="33">
        <v>58.019095449999988</v>
      </c>
      <c r="Q85" s="33">
        <v>58.078873700000003</v>
      </c>
      <c r="R85" s="33">
        <v>65.167667600000001</v>
      </c>
      <c r="S85" s="33">
        <v>61.346369800000012</v>
      </c>
      <c r="T85" s="33">
        <v>60.10547845</v>
      </c>
      <c r="U85" s="33">
        <v>54.632852800000002</v>
      </c>
      <c r="V85" s="33">
        <v>54.671358949999998</v>
      </c>
      <c r="W85" s="33">
        <v>56.430353949999997</v>
      </c>
    </row>
    <row r="86" spans="2:23" x14ac:dyDescent="0.25">
      <c r="B86" s="8" t="s">
        <v>10037</v>
      </c>
      <c r="C86" s="8" t="s">
        <v>10038</v>
      </c>
      <c r="D86" s="8" t="s">
        <v>10039</v>
      </c>
      <c r="E86" s="8" t="s">
        <v>124</v>
      </c>
      <c r="F86" s="9" t="s">
        <v>9450</v>
      </c>
      <c r="G86" s="33">
        <v>64.813853099999989</v>
      </c>
      <c r="H86" s="33">
        <v>58.065332950000013</v>
      </c>
      <c r="I86" s="33">
        <v>56.698952299999988</v>
      </c>
      <c r="J86" s="33">
        <v>54.285844050000001</v>
      </c>
      <c r="K86" s="33">
        <v>54.467068349999998</v>
      </c>
      <c r="L86" s="33">
        <v>54.153976750000012</v>
      </c>
      <c r="M86" s="33">
        <v>55.6856273</v>
      </c>
      <c r="N86" s="33">
        <v>55.827329699999993</v>
      </c>
      <c r="O86" s="33">
        <v>55.562045500000004</v>
      </c>
      <c r="P86" s="33">
        <v>55.354152250000013</v>
      </c>
      <c r="Q86" s="33">
        <v>56.472823600000012</v>
      </c>
      <c r="R86" s="33">
        <v>56.153759800000003</v>
      </c>
      <c r="S86" s="33">
        <v>58.321453849999997</v>
      </c>
      <c r="T86" s="33">
        <v>59.849701449999998</v>
      </c>
      <c r="U86" s="33">
        <v>58.170745450000013</v>
      </c>
      <c r="V86" s="33">
        <v>58.678246600000001</v>
      </c>
      <c r="W86" s="33">
        <v>58.382984200000003</v>
      </c>
    </row>
    <row r="87" spans="2:23" x14ac:dyDescent="0.25">
      <c r="B87" s="11" t="s">
        <v>10037</v>
      </c>
      <c r="C87" s="11" t="s">
        <v>10038</v>
      </c>
      <c r="D87" s="11" t="s">
        <v>10344</v>
      </c>
      <c r="E87" s="11" t="s">
        <v>567</v>
      </c>
      <c r="F87" s="12" t="s">
        <v>9450</v>
      </c>
      <c r="G87" s="33">
        <v>70.943722399999999</v>
      </c>
      <c r="H87" s="33">
        <v>56.665903149999998</v>
      </c>
      <c r="I87" s="33">
        <v>53.432451899999997</v>
      </c>
      <c r="J87" s="33">
        <v>49.871309799999999</v>
      </c>
      <c r="K87" s="33">
        <v>49.618098799999999</v>
      </c>
      <c r="L87" s="33">
        <v>48.355201200000003</v>
      </c>
      <c r="M87" s="33">
        <v>49.3472261</v>
      </c>
      <c r="N87" s="33">
        <v>50.196010899999997</v>
      </c>
      <c r="O87" s="33">
        <v>50.110648449999999</v>
      </c>
      <c r="P87" s="33">
        <v>49.091257849999998</v>
      </c>
      <c r="Q87" s="33">
        <v>51.067392699999999</v>
      </c>
      <c r="R87" s="33">
        <v>48.955208800000001</v>
      </c>
      <c r="S87" s="33">
        <v>50.463365750000001</v>
      </c>
      <c r="T87" s="33">
        <v>53.713730650000002</v>
      </c>
      <c r="U87" s="33">
        <v>52.78863595</v>
      </c>
      <c r="V87" s="33">
        <v>51.745381999999992</v>
      </c>
      <c r="W87" s="33">
        <v>52.015428200000002</v>
      </c>
    </row>
    <row r="88" spans="2:23" x14ac:dyDescent="0.25">
      <c r="B88" s="8" t="s">
        <v>10179</v>
      </c>
      <c r="C88" s="8" t="s">
        <v>10180</v>
      </c>
      <c r="D88" s="8" t="s">
        <v>10181</v>
      </c>
      <c r="E88" s="8" t="s">
        <v>124</v>
      </c>
      <c r="F88" s="9" t="s">
        <v>9450</v>
      </c>
      <c r="G88" s="33">
        <v>130.14463599999999</v>
      </c>
      <c r="H88" s="33">
        <v>121.45985115000001</v>
      </c>
      <c r="I88" s="33">
        <v>117.6225941</v>
      </c>
      <c r="J88" s="33">
        <v>114.53759694999999</v>
      </c>
      <c r="K88" s="33">
        <v>114.30761385</v>
      </c>
      <c r="L88" s="33">
        <v>113.28164035</v>
      </c>
      <c r="M88" s="33">
        <v>112.63223309999999</v>
      </c>
      <c r="N88" s="33">
        <v>113.58004750000001</v>
      </c>
      <c r="O88" s="33">
        <v>115.18697640000001</v>
      </c>
      <c r="P88" s="33">
        <v>113.79869789999999</v>
      </c>
      <c r="Q88" s="33">
        <v>114.69893935</v>
      </c>
      <c r="R88" s="33">
        <v>116.98634439999999</v>
      </c>
      <c r="S88" s="33">
        <v>118.69365625</v>
      </c>
      <c r="T88" s="33">
        <v>122.50465730000001</v>
      </c>
      <c r="U88" s="33">
        <v>119.5706591</v>
      </c>
      <c r="V88" s="33">
        <v>117.5144698</v>
      </c>
      <c r="W88" s="33">
        <v>116.4361739</v>
      </c>
    </row>
    <row r="89" spans="2:23" x14ac:dyDescent="0.25">
      <c r="B89" s="11" t="s">
        <v>9542</v>
      </c>
      <c r="C89" s="11" t="s">
        <v>9543</v>
      </c>
      <c r="D89" s="11" t="s">
        <v>9544</v>
      </c>
      <c r="E89" s="11" t="s">
        <v>124</v>
      </c>
      <c r="F89" s="12" t="s">
        <v>9450</v>
      </c>
      <c r="G89" s="33">
        <v>13.391710099999999</v>
      </c>
      <c r="H89" s="33">
        <v>13.9159998</v>
      </c>
      <c r="I89" s="33">
        <v>13.69559115</v>
      </c>
      <c r="J89" s="33">
        <v>13.498543700000001</v>
      </c>
      <c r="K89" s="33">
        <v>13.170441650000001</v>
      </c>
      <c r="L89" s="33">
        <v>13.25936475</v>
      </c>
      <c r="M89" s="33">
        <v>13.983191100000001</v>
      </c>
      <c r="N89" s="33">
        <v>13.817059</v>
      </c>
      <c r="O89" s="33">
        <v>13.2769455</v>
      </c>
      <c r="P89" s="33">
        <v>13.1242576</v>
      </c>
      <c r="Q89" s="33">
        <v>14.680404449999999</v>
      </c>
      <c r="R89" s="33">
        <v>14.560064499999999</v>
      </c>
      <c r="S89" s="33">
        <v>13.71327745</v>
      </c>
      <c r="T89" s="33">
        <v>15.7815782</v>
      </c>
      <c r="U89" s="33">
        <v>15.414435449999999</v>
      </c>
      <c r="V89" s="33">
        <v>15.07470245</v>
      </c>
      <c r="W89" s="33">
        <v>15.2115095</v>
      </c>
    </row>
    <row r="90" spans="2:23" x14ac:dyDescent="0.25">
      <c r="B90" s="8" t="s">
        <v>9488</v>
      </c>
      <c r="C90" s="8" t="s">
        <v>9489</v>
      </c>
      <c r="D90" s="8" t="s">
        <v>9490</v>
      </c>
      <c r="E90" s="8" t="s">
        <v>124</v>
      </c>
      <c r="F90" s="9" t="s">
        <v>9450</v>
      </c>
      <c r="G90" s="33">
        <v>9.3587140000000009</v>
      </c>
      <c r="H90" s="33">
        <v>9.1772683999999991</v>
      </c>
      <c r="I90" s="33">
        <v>9.2243279000000005</v>
      </c>
      <c r="J90" s="33">
        <v>8.7555927999999987</v>
      </c>
      <c r="K90" s="33">
        <v>8.489911600000001</v>
      </c>
      <c r="L90" s="33">
        <v>8.6117246499999993</v>
      </c>
      <c r="M90" s="33">
        <v>8.9812677500000007</v>
      </c>
      <c r="N90" s="33">
        <v>9.1956833499999995</v>
      </c>
      <c r="O90" s="33">
        <v>8.7660160000000005</v>
      </c>
      <c r="P90" s="33">
        <v>8.7104716</v>
      </c>
      <c r="Q90" s="33">
        <v>10.7816405</v>
      </c>
      <c r="R90" s="33">
        <v>9.569284849999999</v>
      </c>
      <c r="S90" s="33">
        <v>9.602122099999999</v>
      </c>
      <c r="T90" s="33">
        <v>11.25444405</v>
      </c>
      <c r="U90" s="33">
        <v>11.149634799999999</v>
      </c>
      <c r="V90" s="33">
        <v>10.8757131</v>
      </c>
      <c r="W90" s="33">
        <v>11.382917000000001</v>
      </c>
    </row>
    <row r="91" spans="2:23" x14ac:dyDescent="0.25">
      <c r="B91" s="11" t="s">
        <v>10221</v>
      </c>
      <c r="C91" s="11" t="s">
        <v>10222</v>
      </c>
      <c r="D91" s="11" t="s">
        <v>10223</v>
      </c>
      <c r="E91" s="11" t="s">
        <v>124</v>
      </c>
      <c r="F91" s="12" t="s">
        <v>9450</v>
      </c>
      <c r="G91" s="33">
        <v>104.7799022</v>
      </c>
      <c r="H91" s="33">
        <v>98.396290800000003</v>
      </c>
      <c r="I91" s="33">
        <v>94.232585052631578</v>
      </c>
      <c r="J91" s="33">
        <v>92.237064199999992</v>
      </c>
      <c r="K91" s="33">
        <v>91.677983400000002</v>
      </c>
      <c r="L91" s="33">
        <v>95.090686250000005</v>
      </c>
      <c r="M91" s="33">
        <v>91.343617399999999</v>
      </c>
      <c r="N91" s="33">
        <v>96.257572549999992</v>
      </c>
      <c r="O91" s="33">
        <v>91.074824449999994</v>
      </c>
      <c r="P91" s="33">
        <v>90.085794399999997</v>
      </c>
      <c r="Q91" s="33">
        <v>90.529832999999996</v>
      </c>
      <c r="R91" s="33">
        <v>93.476006399999989</v>
      </c>
      <c r="S91" s="33">
        <v>92.025629899999998</v>
      </c>
      <c r="T91" s="33">
        <v>96.185944550000002</v>
      </c>
      <c r="U91" s="33">
        <v>96.762306499999994</v>
      </c>
      <c r="V91" s="33">
        <v>96.658693650000004</v>
      </c>
      <c r="W91" s="33">
        <v>98.800118850000004</v>
      </c>
    </row>
    <row r="92" spans="2:23" x14ac:dyDescent="0.25">
      <c r="B92" s="8" t="s">
        <v>10221</v>
      </c>
      <c r="C92" s="8" t="s">
        <v>10222</v>
      </c>
      <c r="D92" s="8" t="s">
        <v>10340</v>
      </c>
      <c r="E92" s="8" t="s">
        <v>567</v>
      </c>
      <c r="F92" s="9" t="s">
        <v>9450</v>
      </c>
      <c r="G92" s="33">
        <v>89.998182249999999</v>
      </c>
      <c r="H92" s="33">
        <v>80.750668649999994</v>
      </c>
      <c r="I92" s="33">
        <v>80.503973500000001</v>
      </c>
      <c r="J92" s="33">
        <v>77.348860400000007</v>
      </c>
      <c r="K92" s="33">
        <v>75.187344050000007</v>
      </c>
      <c r="L92" s="33">
        <v>76.015543649999998</v>
      </c>
      <c r="M92" s="33">
        <v>75.661050789473677</v>
      </c>
      <c r="N92" s="33">
        <v>77.4529718</v>
      </c>
      <c r="O92" s="33">
        <v>75.455237299999993</v>
      </c>
      <c r="P92" s="33">
        <v>75.608927649999998</v>
      </c>
      <c r="Q92" s="33">
        <v>75.334411450000005</v>
      </c>
      <c r="R92" s="33">
        <v>76.31978165000001</v>
      </c>
      <c r="S92" s="33">
        <v>76.124238000000005</v>
      </c>
      <c r="T92" s="33">
        <v>79.252894449999999</v>
      </c>
      <c r="U92" s="33">
        <v>81.348398299999999</v>
      </c>
      <c r="V92" s="33">
        <v>81.424133499999996</v>
      </c>
      <c r="W92" s="33">
        <v>82.392424349999999</v>
      </c>
    </row>
    <row r="93" spans="2:23" x14ac:dyDescent="0.25">
      <c r="B93" s="11" t="s">
        <v>9896</v>
      </c>
      <c r="C93" s="11" t="s">
        <v>9897</v>
      </c>
      <c r="D93" s="11" t="s">
        <v>9898</v>
      </c>
      <c r="E93" s="11" t="s">
        <v>124</v>
      </c>
      <c r="F93" s="12" t="s">
        <v>9450</v>
      </c>
      <c r="G93" s="33">
        <v>115.9884708</v>
      </c>
      <c r="H93" s="33">
        <v>89.322244499999996</v>
      </c>
      <c r="I93" s="33">
        <v>83.649701749999991</v>
      </c>
      <c r="J93" s="33">
        <v>82.719143299999999</v>
      </c>
      <c r="K93" s="33">
        <v>80.960729100000009</v>
      </c>
      <c r="L93" s="33">
        <v>75.820608749999991</v>
      </c>
      <c r="M93" s="33">
        <v>80.898434600000002</v>
      </c>
      <c r="N93" s="33">
        <v>84.302736400000001</v>
      </c>
      <c r="O93" s="33">
        <v>78.735770349999996</v>
      </c>
      <c r="P93" s="33">
        <v>79.047807149999997</v>
      </c>
      <c r="Q93" s="33">
        <v>86.629916950000009</v>
      </c>
      <c r="R93" s="33">
        <v>92.892516200000003</v>
      </c>
      <c r="S93" s="33">
        <v>92.483761799999996</v>
      </c>
      <c r="T93" s="33">
        <v>97.335462949999993</v>
      </c>
      <c r="U93" s="33">
        <v>89.721646100000001</v>
      </c>
      <c r="V93" s="33">
        <v>82.852410450000008</v>
      </c>
      <c r="W93" s="33">
        <v>92.248806049999999</v>
      </c>
    </row>
    <row r="94" spans="2:23" x14ac:dyDescent="0.25">
      <c r="B94" s="8" t="s">
        <v>9948</v>
      </c>
      <c r="C94" s="8" t="s">
        <v>9949</v>
      </c>
      <c r="D94" s="8" t="s">
        <v>9950</v>
      </c>
      <c r="E94" s="8" t="s">
        <v>124</v>
      </c>
      <c r="F94" s="9" t="s">
        <v>9450</v>
      </c>
      <c r="G94" s="33">
        <v>78.469593000000003</v>
      </c>
      <c r="H94" s="33">
        <v>76.343869300000009</v>
      </c>
      <c r="I94" s="33">
        <v>75.461813449999994</v>
      </c>
      <c r="J94" s="33">
        <v>72.050695950000005</v>
      </c>
      <c r="K94" s="33">
        <v>71.723427999999998</v>
      </c>
      <c r="L94" s="33">
        <v>71.34578934999999</v>
      </c>
      <c r="M94" s="33">
        <v>71.625130100000007</v>
      </c>
      <c r="N94" s="33">
        <v>72.03798175</v>
      </c>
      <c r="O94" s="33">
        <v>71.521762300000006</v>
      </c>
      <c r="P94" s="33">
        <v>71.737596599999989</v>
      </c>
      <c r="Q94" s="33">
        <v>72.171189949999999</v>
      </c>
      <c r="R94" s="33">
        <v>71.97492969999999</v>
      </c>
      <c r="S94" s="33">
        <v>71.559413849999999</v>
      </c>
      <c r="T94" s="33">
        <v>74.595090400000004</v>
      </c>
      <c r="U94" s="33">
        <v>74.276149599999997</v>
      </c>
      <c r="V94" s="33">
        <v>73.558893550000008</v>
      </c>
      <c r="W94" s="33">
        <v>72.778367099999997</v>
      </c>
    </row>
    <row r="95" spans="2:23" x14ac:dyDescent="0.25">
      <c r="B95" s="11" t="s">
        <v>9558</v>
      </c>
      <c r="C95" s="11" t="s">
        <v>9559</v>
      </c>
      <c r="D95" s="11" t="s">
        <v>9560</v>
      </c>
      <c r="E95" s="11" t="s">
        <v>124</v>
      </c>
      <c r="F95" s="12" t="s">
        <v>9450</v>
      </c>
      <c r="G95" s="33">
        <v>15.501894950000001</v>
      </c>
      <c r="H95" s="33">
        <v>16.347584399999999</v>
      </c>
      <c r="I95" s="33">
        <v>16.438243750000002</v>
      </c>
      <c r="J95" s="33">
        <v>14.812108350000001</v>
      </c>
      <c r="K95" s="33">
        <v>16.516442399999999</v>
      </c>
      <c r="L95" s="33">
        <v>15.7432914</v>
      </c>
      <c r="M95" s="33">
        <v>18.008795750000001</v>
      </c>
      <c r="N95" s="33">
        <v>17.605435849999999</v>
      </c>
      <c r="O95" s="33">
        <v>16.645327900000002</v>
      </c>
      <c r="P95" s="33">
        <v>16.068033</v>
      </c>
      <c r="Q95" s="33">
        <v>18.75571815</v>
      </c>
      <c r="R95" s="33">
        <v>18.417787000000001</v>
      </c>
      <c r="S95" s="33">
        <v>18.539342349999998</v>
      </c>
      <c r="T95" s="33">
        <v>21.222008750000001</v>
      </c>
      <c r="U95" s="33">
        <v>19.9558012</v>
      </c>
      <c r="V95" s="33">
        <v>19.8363744</v>
      </c>
      <c r="W95" s="33">
        <v>20.82543875</v>
      </c>
    </row>
    <row r="96" spans="2:23" x14ac:dyDescent="0.25">
      <c r="B96" s="8" t="s">
        <v>10328</v>
      </c>
      <c r="C96" s="8" t="s">
        <v>10329</v>
      </c>
      <c r="D96" s="8" t="s">
        <v>10330</v>
      </c>
      <c r="E96" s="8" t="s">
        <v>124</v>
      </c>
      <c r="F96" s="9" t="s">
        <v>9759</v>
      </c>
      <c r="G96" s="33">
        <v>244.77474431249999</v>
      </c>
      <c r="H96" s="33">
        <v>232.1338638888889</v>
      </c>
      <c r="I96" s="33">
        <v>218.78045294117649</v>
      </c>
      <c r="J96" s="33">
        <v>222.90172693333341</v>
      </c>
      <c r="K96" s="33">
        <v>223.49410361111109</v>
      </c>
      <c r="L96" s="33">
        <v>210.54682584210519</v>
      </c>
      <c r="M96" s="33">
        <v>217.99831853333339</v>
      </c>
      <c r="N96" s="33">
        <v>237.0189481875</v>
      </c>
      <c r="O96" s="33">
        <v>206.9786680588235</v>
      </c>
      <c r="P96" s="33">
        <v>206.838696</v>
      </c>
      <c r="Q96" s="33">
        <v>255.19651525</v>
      </c>
      <c r="R96" s="33">
        <v>247.99789614285709</v>
      </c>
      <c r="S96" s="33">
        <v>285.36762016666671</v>
      </c>
      <c r="T96" s="33">
        <v>269.14874509999999</v>
      </c>
      <c r="U96" s="33">
        <v>294.06122655555549</v>
      </c>
      <c r="V96" s="33">
        <v>295.47577925000002</v>
      </c>
      <c r="W96" s="33">
        <v>279.73956828571431</v>
      </c>
    </row>
    <row r="97" spans="2:23" x14ac:dyDescent="0.25">
      <c r="B97" s="11" t="s">
        <v>9819</v>
      </c>
      <c r="C97" s="11" t="s">
        <v>9820</v>
      </c>
      <c r="D97" s="11" t="s">
        <v>9821</v>
      </c>
      <c r="E97" s="11" t="s">
        <v>124</v>
      </c>
      <c r="F97" s="12" t="s">
        <v>9759</v>
      </c>
      <c r="G97" s="33">
        <v>62.850995150000003</v>
      </c>
      <c r="H97" s="33">
        <v>52.390747699999999</v>
      </c>
      <c r="I97" s="33">
        <v>48.097371799999998</v>
      </c>
      <c r="J97" s="33">
        <v>44.557554250000003</v>
      </c>
      <c r="K97" s="33">
        <v>42.436801199999998</v>
      </c>
      <c r="L97" s="33">
        <v>55.3697594</v>
      </c>
      <c r="M97" s="33">
        <v>50.407402150000003</v>
      </c>
      <c r="N97" s="33">
        <v>54.664505699999992</v>
      </c>
      <c r="O97" s="33">
        <v>43.534142600000003</v>
      </c>
      <c r="P97" s="33">
        <v>45.963380399999998</v>
      </c>
      <c r="Q97" s="33">
        <v>43.5297865</v>
      </c>
      <c r="R97" s="33">
        <v>45.964925950000001</v>
      </c>
      <c r="S97" s="33">
        <v>44.546443799999999</v>
      </c>
      <c r="T97" s="33">
        <v>52.814371800000004</v>
      </c>
      <c r="U97" s="33">
        <v>48.0664923</v>
      </c>
      <c r="V97" s="33">
        <v>46.480277899999997</v>
      </c>
      <c r="W97" s="33">
        <v>45.815474649999999</v>
      </c>
    </row>
    <row r="98" spans="2:23" x14ac:dyDescent="0.25">
      <c r="B98" s="8" t="s">
        <v>9756</v>
      </c>
      <c r="C98" s="8" t="s">
        <v>9757</v>
      </c>
      <c r="D98" s="8" t="s">
        <v>9758</v>
      </c>
      <c r="E98" s="8" t="s">
        <v>124</v>
      </c>
      <c r="F98" s="9" t="s">
        <v>9759</v>
      </c>
      <c r="G98" s="33">
        <v>20.499331250000001</v>
      </c>
      <c r="H98" s="33">
        <v>21.192535400000001</v>
      </c>
      <c r="I98" s="33">
        <v>21.008887099999999</v>
      </c>
      <c r="J98" s="33">
        <v>19.324515399999999</v>
      </c>
      <c r="K98" s="33">
        <v>18.083402199999998</v>
      </c>
      <c r="L98" s="33">
        <v>17.991617000000002</v>
      </c>
      <c r="M98" s="33">
        <v>19.204599000000002</v>
      </c>
      <c r="N98" s="33">
        <v>19.315557299999998</v>
      </c>
      <c r="O98" s="33">
        <v>18.3133324</v>
      </c>
      <c r="P98" s="33">
        <v>19.153162250000001</v>
      </c>
      <c r="Q98" s="33">
        <v>22.13047525</v>
      </c>
      <c r="R98" s="33">
        <v>20.14863695</v>
      </c>
      <c r="S98" s="33">
        <v>18.490727150000001</v>
      </c>
      <c r="T98" s="33">
        <v>22.473275749999999</v>
      </c>
      <c r="U98" s="33">
        <v>21.746770000000001</v>
      </c>
      <c r="V98" s="33">
        <v>21.613628649999999</v>
      </c>
      <c r="W98" s="33">
        <v>22.155005899999999</v>
      </c>
    </row>
    <row r="99" spans="2:23" x14ac:dyDescent="0.25">
      <c r="B99" s="11" t="s">
        <v>10243</v>
      </c>
      <c r="C99" s="11" t="s">
        <v>10244</v>
      </c>
      <c r="D99" s="11" t="s">
        <v>10245</v>
      </c>
      <c r="E99" s="11" t="s">
        <v>124</v>
      </c>
      <c r="F99" s="12" t="s">
        <v>9759</v>
      </c>
      <c r="G99" s="33">
        <v>24.371252250000001</v>
      </c>
      <c r="H99" s="33">
        <v>25.132161700000001</v>
      </c>
      <c r="I99" s="33">
        <v>24.501245399999998</v>
      </c>
      <c r="J99" s="33">
        <v>23.811028749999998</v>
      </c>
      <c r="K99" s="33">
        <v>24.274904750000001</v>
      </c>
      <c r="L99" s="33">
        <v>23.712527049999998</v>
      </c>
      <c r="M99" s="33">
        <v>24.672301000000001</v>
      </c>
      <c r="N99" s="33">
        <v>25.537324699999999</v>
      </c>
      <c r="O99" s="33">
        <v>24.305172049999999</v>
      </c>
      <c r="P99" s="33">
        <v>24.04637795</v>
      </c>
      <c r="Q99" s="33">
        <v>25.843502749999999</v>
      </c>
      <c r="R99" s="33">
        <v>24.783233750000001</v>
      </c>
      <c r="S99" s="33">
        <v>24.6024393</v>
      </c>
      <c r="T99" s="33">
        <v>27.4132468</v>
      </c>
      <c r="U99" s="33">
        <v>27.567658850000001</v>
      </c>
      <c r="V99" s="33">
        <v>27.437436399999999</v>
      </c>
      <c r="W99" s="33">
        <v>28.628259450000002</v>
      </c>
    </row>
    <row r="100" spans="2:23" x14ac:dyDescent="0.25">
      <c r="B100" s="8" t="s">
        <v>9482</v>
      </c>
      <c r="C100" s="8" t="s">
        <v>9483</v>
      </c>
      <c r="D100" s="8" t="s">
        <v>9484</v>
      </c>
      <c r="E100" s="8" t="s">
        <v>124</v>
      </c>
      <c r="F100" s="9" t="s">
        <v>1351</v>
      </c>
      <c r="G100" s="33">
        <v>21.726751449999998</v>
      </c>
      <c r="H100" s="33">
        <v>20.983485550000001</v>
      </c>
      <c r="I100" s="33">
        <v>21.348288799999999</v>
      </c>
      <c r="J100" s="33">
        <v>20.960514450000002</v>
      </c>
      <c r="K100" s="33">
        <v>20.335161450000001</v>
      </c>
      <c r="L100" s="33">
        <v>20.354562850000001</v>
      </c>
      <c r="M100" s="33">
        <v>21.854180150000001</v>
      </c>
      <c r="N100" s="33">
        <v>22.428820900000002</v>
      </c>
      <c r="O100" s="33">
        <v>21.92289555</v>
      </c>
      <c r="P100" s="33">
        <v>22.4265945</v>
      </c>
      <c r="Q100" s="33">
        <v>23.185101100000001</v>
      </c>
      <c r="R100" s="33">
        <v>23.769140350000001</v>
      </c>
      <c r="S100" s="33">
        <v>22.906283949999999</v>
      </c>
      <c r="T100" s="33">
        <v>24.61069445</v>
      </c>
      <c r="U100" s="33">
        <v>24.1802353</v>
      </c>
      <c r="V100" s="33">
        <v>24.050232149999999</v>
      </c>
      <c r="W100" s="33">
        <v>24.368416750000002</v>
      </c>
    </row>
    <row r="101" spans="2:23" x14ac:dyDescent="0.25">
      <c r="B101" s="11" t="s">
        <v>10467</v>
      </c>
      <c r="C101" s="11" t="s">
        <v>10468</v>
      </c>
      <c r="D101" s="11" t="s">
        <v>10469</v>
      </c>
      <c r="E101" s="11" t="s">
        <v>124</v>
      </c>
      <c r="F101" s="12" t="s">
        <v>185</v>
      </c>
      <c r="G101" s="33">
        <v>230.1846100909091</v>
      </c>
      <c r="H101" s="33">
        <v>226.85104841666671</v>
      </c>
      <c r="I101" s="33">
        <v>243.8823543333333</v>
      </c>
      <c r="J101" s="33">
        <v>223.6080245</v>
      </c>
      <c r="K101" s="33">
        <v>234.12434461538459</v>
      </c>
      <c r="L101" s="33">
        <v>226.23629349999999</v>
      </c>
      <c r="M101" s="33">
        <v>234.53179845454551</v>
      </c>
      <c r="N101" s="33">
        <v>245.76900833333329</v>
      </c>
      <c r="O101" s="33">
        <v>244.1422651</v>
      </c>
      <c r="P101" s="33">
        <v>228.96543310000001</v>
      </c>
      <c r="Q101" s="33">
        <v>231.8159811428572</v>
      </c>
      <c r="R101" s="33">
        <v>216.62402366666669</v>
      </c>
      <c r="S101" s="33">
        <v>221.82450119999999</v>
      </c>
      <c r="T101" s="33">
        <v>229.98644916666669</v>
      </c>
      <c r="U101" s="33">
        <v>242.134671</v>
      </c>
      <c r="V101" s="33">
        <v>256.9537378</v>
      </c>
      <c r="W101" s="33">
        <v>279.88969624999999</v>
      </c>
    </row>
    <row r="102" spans="2:23" x14ac:dyDescent="0.25">
      <c r="B102" s="8" t="s">
        <v>9976</v>
      </c>
      <c r="C102" s="8" t="s">
        <v>9977</v>
      </c>
      <c r="D102" s="8" t="s">
        <v>9978</v>
      </c>
      <c r="E102" s="8" t="s">
        <v>124</v>
      </c>
      <c r="F102" s="9" t="s">
        <v>185</v>
      </c>
      <c r="G102" s="33">
        <v>121.07148789999999</v>
      </c>
      <c r="H102" s="33">
        <v>108.66149455</v>
      </c>
      <c r="I102" s="33">
        <v>107.6463181</v>
      </c>
      <c r="J102" s="33">
        <v>103.40223795</v>
      </c>
      <c r="K102" s="33">
        <v>102.08243804999999</v>
      </c>
      <c r="L102" s="33">
        <v>96.15673305</v>
      </c>
      <c r="M102" s="33">
        <v>102.6374569</v>
      </c>
      <c r="N102" s="33">
        <v>103.18623555000001</v>
      </c>
      <c r="O102" s="33">
        <v>102.6983669</v>
      </c>
      <c r="P102" s="33">
        <v>105.07687175</v>
      </c>
      <c r="Q102" s="33">
        <v>110.1197451</v>
      </c>
      <c r="R102" s="33">
        <v>116.15802225</v>
      </c>
      <c r="S102" s="33">
        <v>112.0674909</v>
      </c>
      <c r="T102" s="33">
        <v>132.41578240000001</v>
      </c>
      <c r="U102" s="33">
        <v>130.14578169999999</v>
      </c>
      <c r="V102" s="33">
        <v>135.25836125000001</v>
      </c>
      <c r="W102" s="33">
        <v>131.24490745</v>
      </c>
    </row>
    <row r="103" spans="2:23" x14ac:dyDescent="0.25">
      <c r="B103" s="11" t="s">
        <v>9976</v>
      </c>
      <c r="C103" s="11" t="s">
        <v>9977</v>
      </c>
      <c r="D103" s="11" t="s">
        <v>10242</v>
      </c>
      <c r="E103" s="11" t="s">
        <v>567</v>
      </c>
      <c r="F103" s="12" t="s">
        <v>185</v>
      </c>
      <c r="G103" s="33">
        <v>63.063753499999997</v>
      </c>
      <c r="H103" s="33">
        <v>56.345162500000001</v>
      </c>
      <c r="I103" s="33">
        <v>59.269873349999997</v>
      </c>
      <c r="J103" s="33">
        <v>58.045551550000013</v>
      </c>
      <c r="K103" s="33">
        <v>55.319494250000012</v>
      </c>
      <c r="L103" s="33">
        <v>53.972023999999998</v>
      </c>
      <c r="M103" s="33">
        <v>59.56161985</v>
      </c>
      <c r="N103" s="33">
        <v>66.430160200000003</v>
      </c>
      <c r="O103" s="33">
        <v>57.202800649999993</v>
      </c>
      <c r="P103" s="33">
        <v>59.213601500000003</v>
      </c>
      <c r="Q103" s="33">
        <v>66.245113099999998</v>
      </c>
      <c r="R103" s="33">
        <v>67.46910299999999</v>
      </c>
      <c r="S103" s="33">
        <v>68.759254749999997</v>
      </c>
      <c r="T103" s="33">
        <v>85.329448799999994</v>
      </c>
      <c r="U103" s="33">
        <v>89.136659050000006</v>
      </c>
      <c r="V103" s="33">
        <v>88.006188550000005</v>
      </c>
      <c r="W103" s="33">
        <v>88.484887700000002</v>
      </c>
    </row>
    <row r="104" spans="2:23" x14ac:dyDescent="0.25">
      <c r="B104" s="8" t="s">
        <v>10458</v>
      </c>
      <c r="C104" s="8" t="s">
        <v>10459</v>
      </c>
      <c r="D104" s="8" t="s">
        <v>10460</v>
      </c>
      <c r="E104" s="8" t="s">
        <v>124</v>
      </c>
      <c r="F104" s="9" t="s">
        <v>185</v>
      </c>
      <c r="G104" s="33">
        <v>222.1374416363636</v>
      </c>
      <c r="H104" s="33">
        <v>213.65611941666671</v>
      </c>
      <c r="I104" s="33">
        <v>208.78429</v>
      </c>
      <c r="J104" s="33">
        <v>211.9765506666667</v>
      </c>
      <c r="K104" s="33">
        <v>208.16144307692309</v>
      </c>
      <c r="L104" s="33">
        <v>231.5867573846154</v>
      </c>
      <c r="M104" s="33">
        <v>221.33682716666669</v>
      </c>
      <c r="N104" s="33">
        <v>223.19195715384609</v>
      </c>
      <c r="O104" s="33">
        <v>229.3926299230769</v>
      </c>
      <c r="P104" s="33">
        <v>243.47227538461539</v>
      </c>
      <c r="Q104" s="33">
        <v>234.70902958333329</v>
      </c>
      <c r="R104" s="33">
        <v>231.60329400000001</v>
      </c>
      <c r="S104" s="33">
        <v>214.37289154545451</v>
      </c>
      <c r="T104" s="33">
        <v>241.0817122307692</v>
      </c>
      <c r="U104" s="33">
        <v>235.45896723076919</v>
      </c>
      <c r="V104" s="33">
        <v>253.9128129166667</v>
      </c>
      <c r="W104" s="33">
        <v>250.50991861538461</v>
      </c>
    </row>
    <row r="105" spans="2:23" x14ac:dyDescent="0.25">
      <c r="B105" s="11" t="s">
        <v>10110</v>
      </c>
      <c r="C105" s="11" t="s">
        <v>10111</v>
      </c>
      <c r="D105" s="11" t="s">
        <v>10112</v>
      </c>
      <c r="E105" s="11" t="s">
        <v>124</v>
      </c>
      <c r="F105" s="12" t="s">
        <v>185</v>
      </c>
      <c r="G105" s="33">
        <v>67.838661649999992</v>
      </c>
      <c r="H105" s="33">
        <v>65.067915049999996</v>
      </c>
      <c r="I105" s="33">
        <v>60.332102949999999</v>
      </c>
      <c r="J105" s="33">
        <v>69.381120750000008</v>
      </c>
      <c r="K105" s="33">
        <v>66.872607600000009</v>
      </c>
      <c r="L105" s="33">
        <v>53.100739399999988</v>
      </c>
      <c r="M105" s="33">
        <v>54.18713365</v>
      </c>
      <c r="N105" s="33">
        <v>55.342880849999993</v>
      </c>
      <c r="O105" s="33">
        <v>55.002239000000003</v>
      </c>
      <c r="P105" s="33">
        <v>53.696263399999999</v>
      </c>
      <c r="Q105" s="33">
        <v>57.8263186</v>
      </c>
      <c r="R105" s="33">
        <v>54.218911400000003</v>
      </c>
      <c r="S105" s="33">
        <v>59.821001299999999</v>
      </c>
      <c r="T105" s="33">
        <v>81.062286549999996</v>
      </c>
      <c r="U105" s="33">
        <v>87.65509879999999</v>
      </c>
      <c r="V105" s="33">
        <v>96.314638299999999</v>
      </c>
      <c r="W105" s="33">
        <v>92.303358799999998</v>
      </c>
    </row>
    <row r="106" spans="2:23" x14ac:dyDescent="0.25">
      <c r="B106" s="8" t="s">
        <v>10110</v>
      </c>
      <c r="C106" s="8" t="s">
        <v>10111</v>
      </c>
      <c r="D106" s="8" t="s">
        <v>10379</v>
      </c>
      <c r="E106" s="8" t="s">
        <v>567</v>
      </c>
      <c r="F106" s="9" t="s">
        <v>185</v>
      </c>
      <c r="G106" s="33">
        <v>100.83063079999999</v>
      </c>
      <c r="H106" s="33">
        <v>89.422761649999998</v>
      </c>
      <c r="I106" s="33">
        <v>98.912088949999998</v>
      </c>
      <c r="J106" s="33">
        <v>93.410343349999991</v>
      </c>
      <c r="K106" s="33">
        <v>97.609451750000005</v>
      </c>
      <c r="L106" s="33">
        <v>85.225906649999999</v>
      </c>
      <c r="M106" s="33">
        <v>91.197612849999999</v>
      </c>
      <c r="N106" s="33">
        <v>90.299787049999992</v>
      </c>
      <c r="O106" s="33">
        <v>88.008651200000003</v>
      </c>
      <c r="P106" s="33">
        <v>81.673340499999995</v>
      </c>
      <c r="Q106" s="33">
        <v>86.81195735</v>
      </c>
      <c r="R106" s="33">
        <v>87.149549500000006</v>
      </c>
      <c r="S106" s="33">
        <v>96.212819249999995</v>
      </c>
      <c r="T106" s="33">
        <v>111.85293405</v>
      </c>
      <c r="U106" s="33">
        <v>120.28975815</v>
      </c>
      <c r="V106" s="33">
        <v>115.84324429999999</v>
      </c>
      <c r="W106" s="33">
        <v>105.12186029999999</v>
      </c>
    </row>
    <row r="107" spans="2:23" x14ac:dyDescent="0.25">
      <c r="B107" s="11" t="s">
        <v>10291</v>
      </c>
      <c r="C107" s="11" t="s">
        <v>10292</v>
      </c>
      <c r="D107" s="11" t="s">
        <v>10293</v>
      </c>
      <c r="E107" s="11" t="s">
        <v>124</v>
      </c>
      <c r="F107" s="12" t="s">
        <v>185</v>
      </c>
      <c r="G107" s="33">
        <v>186.85492854545461</v>
      </c>
      <c r="H107" s="33">
        <v>175.39040224999999</v>
      </c>
      <c r="I107" s="33">
        <v>177.9036960833333</v>
      </c>
      <c r="J107" s="33">
        <v>168.90474558333329</v>
      </c>
      <c r="K107" s="33">
        <v>183.1661810769231</v>
      </c>
      <c r="L107" s="33">
        <v>184.9850263846154</v>
      </c>
      <c r="M107" s="33">
        <v>196.02325250000001</v>
      </c>
      <c r="N107" s="33">
        <v>195.13527623076919</v>
      </c>
      <c r="O107" s="33">
        <v>186.20608269230769</v>
      </c>
      <c r="P107" s="33">
        <v>194.28483592307691</v>
      </c>
      <c r="Q107" s="33">
        <v>196.60654491666659</v>
      </c>
      <c r="R107" s="33">
        <v>201.89636023076929</v>
      </c>
      <c r="S107" s="33">
        <v>190.0600776666667</v>
      </c>
      <c r="T107" s="33">
        <v>206.28216549999999</v>
      </c>
      <c r="U107" s="33">
        <v>193.02654899999999</v>
      </c>
      <c r="V107" s="33">
        <v>193.18362841666669</v>
      </c>
      <c r="W107" s="33">
        <v>209.22866033333329</v>
      </c>
    </row>
    <row r="108" spans="2:23" x14ac:dyDescent="0.25">
      <c r="B108" s="8" t="s">
        <v>10366</v>
      </c>
      <c r="C108" s="8" t="s">
        <v>10367</v>
      </c>
      <c r="D108" s="8" t="s">
        <v>10368</v>
      </c>
      <c r="E108" s="8" t="s">
        <v>124</v>
      </c>
      <c r="F108" s="9" t="s">
        <v>10369</v>
      </c>
      <c r="G108" s="33">
        <v>51.815247499999998</v>
      </c>
      <c r="H108" s="33">
        <v>40.706882499999999</v>
      </c>
      <c r="I108" s="33">
        <v>54.015341153846151</v>
      </c>
      <c r="J108" s="33">
        <v>56.814772374999997</v>
      </c>
      <c r="K108" s="33">
        <v>49.454951714285713</v>
      </c>
      <c r="L108" s="33">
        <v>52.548275428571422</v>
      </c>
      <c r="M108" s="33">
        <v>53.189056200000003</v>
      </c>
      <c r="N108" s="33">
        <v>49.37812785714285</v>
      </c>
      <c r="O108" s="33">
        <v>40.22792883333333</v>
      </c>
      <c r="P108" s="33">
        <v>33.066919499999997</v>
      </c>
      <c r="Q108" s="33">
        <v>41.6001105</v>
      </c>
      <c r="R108" s="33">
        <v>41.750711500000001</v>
      </c>
      <c r="S108" s="33">
        <v>51.2594414</v>
      </c>
      <c r="T108" s="33">
        <v>51.187252399999998</v>
      </c>
      <c r="U108" s="33">
        <v>53.737397000000001</v>
      </c>
      <c r="V108" s="33"/>
      <c r="W108" s="33">
        <v>38.577537500000012</v>
      </c>
    </row>
    <row r="109" spans="2:23" x14ac:dyDescent="0.25">
      <c r="B109" s="11" t="s">
        <v>9716</v>
      </c>
      <c r="C109" s="11" t="s">
        <v>9717</v>
      </c>
      <c r="D109" s="11" t="s">
        <v>9718</v>
      </c>
      <c r="E109" s="11" t="s">
        <v>124</v>
      </c>
      <c r="F109" s="12" t="s">
        <v>559</v>
      </c>
      <c r="G109" s="33">
        <v>374.30254746153838</v>
      </c>
      <c r="H109" s="33">
        <v>362.93664124999998</v>
      </c>
      <c r="I109" s="33">
        <v>359.90388688888891</v>
      </c>
      <c r="J109" s="33">
        <v>355.63354841176471</v>
      </c>
      <c r="K109" s="33">
        <v>358.32637552941168</v>
      </c>
      <c r="L109" s="33">
        <v>348.65323863157892</v>
      </c>
      <c r="M109" s="33">
        <v>335.92861838888888</v>
      </c>
      <c r="N109" s="33">
        <v>322.58770483333342</v>
      </c>
      <c r="O109" s="33">
        <v>338.76199161111111</v>
      </c>
      <c r="P109" s="33">
        <v>343.0369050526316</v>
      </c>
      <c r="Q109" s="33">
        <v>348.96567116666671</v>
      </c>
      <c r="R109" s="33">
        <v>348.19828388888891</v>
      </c>
      <c r="S109" s="33">
        <v>347.18913400000002</v>
      </c>
      <c r="T109" s="33">
        <v>352.25655261111109</v>
      </c>
      <c r="U109" s="33">
        <v>346.62850788888892</v>
      </c>
      <c r="V109" s="33">
        <v>352.60482155</v>
      </c>
      <c r="W109" s="33">
        <v>345.8545664736842</v>
      </c>
    </row>
    <row r="110" spans="2:23" x14ac:dyDescent="0.25">
      <c r="B110" s="8" t="s">
        <v>9893</v>
      </c>
      <c r="C110" s="8" t="s">
        <v>9894</v>
      </c>
      <c r="D110" s="8" t="s">
        <v>9895</v>
      </c>
      <c r="E110" s="8" t="s">
        <v>124</v>
      </c>
      <c r="F110" s="9" t="s">
        <v>559</v>
      </c>
      <c r="G110" s="33">
        <v>229.22147473684211</v>
      </c>
      <c r="H110" s="33">
        <v>215.82143626315789</v>
      </c>
      <c r="I110" s="33">
        <v>205.07717510526319</v>
      </c>
      <c r="J110" s="33">
        <v>209.63151510526319</v>
      </c>
      <c r="K110" s="33">
        <v>203.7037624210526</v>
      </c>
      <c r="L110" s="33">
        <v>201.80533605263159</v>
      </c>
      <c r="M110" s="33">
        <v>203.43165521052629</v>
      </c>
      <c r="N110" s="33">
        <v>204.02214852631579</v>
      </c>
      <c r="O110" s="33">
        <v>205.79204784210529</v>
      </c>
      <c r="P110" s="33">
        <v>204.99893057894741</v>
      </c>
      <c r="Q110" s="33">
        <v>204.9273298947368</v>
      </c>
      <c r="R110" s="33">
        <v>204.3260546315789</v>
      </c>
      <c r="S110" s="33">
        <v>205.32034310526319</v>
      </c>
      <c r="T110" s="33">
        <v>210.1524961052632</v>
      </c>
      <c r="U110" s="33">
        <v>207.01950210526309</v>
      </c>
      <c r="V110" s="33">
        <v>210.99217642105259</v>
      </c>
      <c r="W110" s="33">
        <v>207.24536952631581</v>
      </c>
    </row>
    <row r="111" spans="2:23" x14ac:dyDescent="0.25">
      <c r="B111" s="11" t="s">
        <v>10370</v>
      </c>
      <c r="C111" s="11" t="s">
        <v>10371</v>
      </c>
      <c r="D111" s="11" t="s">
        <v>10372</v>
      </c>
      <c r="E111" s="11" t="s">
        <v>124</v>
      </c>
      <c r="F111" s="12" t="s">
        <v>9944</v>
      </c>
      <c r="G111" s="33">
        <v>346.16582994999999</v>
      </c>
      <c r="H111" s="33">
        <v>223.61659650000001</v>
      </c>
      <c r="I111" s="33">
        <v>227.088967</v>
      </c>
      <c r="J111" s="33">
        <v>234.22952955</v>
      </c>
      <c r="K111" s="33">
        <v>246.9356459</v>
      </c>
      <c r="L111" s="33">
        <v>249.07043909999999</v>
      </c>
      <c r="M111" s="33">
        <v>251.20414034999999</v>
      </c>
      <c r="N111" s="33">
        <v>252.52854665000001</v>
      </c>
      <c r="O111" s="33">
        <v>237.5399386</v>
      </c>
      <c r="P111" s="33">
        <v>250.25611570000001</v>
      </c>
      <c r="Q111" s="33">
        <v>240.93968219999999</v>
      </c>
      <c r="R111" s="33">
        <v>239.86744719999999</v>
      </c>
      <c r="S111" s="33">
        <v>219.9483243</v>
      </c>
      <c r="T111" s="33">
        <v>230.4119183</v>
      </c>
      <c r="U111" s="33">
        <v>236.2630547</v>
      </c>
      <c r="V111" s="33">
        <v>221.41057495000001</v>
      </c>
      <c r="W111" s="33">
        <v>232.58156450000001</v>
      </c>
    </row>
    <row r="112" spans="2:23" x14ac:dyDescent="0.25">
      <c r="B112" s="8" t="s">
        <v>9941</v>
      </c>
      <c r="C112" s="8" t="s">
        <v>9942</v>
      </c>
      <c r="D112" s="8" t="s">
        <v>9943</v>
      </c>
      <c r="E112" s="8" t="s">
        <v>124</v>
      </c>
      <c r="F112" s="9" t="s">
        <v>9944</v>
      </c>
      <c r="G112" s="33">
        <v>94.497287150000005</v>
      </c>
      <c r="H112" s="33">
        <v>86.741674450000005</v>
      </c>
      <c r="I112" s="33">
        <v>87.046727500000003</v>
      </c>
      <c r="J112" s="33">
        <v>82.908763399999998</v>
      </c>
      <c r="K112" s="33">
        <v>81.626367600000009</v>
      </c>
      <c r="L112" s="33">
        <v>87.830725200000003</v>
      </c>
      <c r="M112" s="33">
        <v>82.292900399999994</v>
      </c>
      <c r="N112" s="33">
        <v>82.361808550000006</v>
      </c>
      <c r="O112" s="33">
        <v>82.876278849999991</v>
      </c>
      <c r="P112" s="33">
        <v>84.406945399999998</v>
      </c>
      <c r="Q112" s="33">
        <v>85.561160199999989</v>
      </c>
      <c r="R112" s="33">
        <v>87.509013949999996</v>
      </c>
      <c r="S112" s="33">
        <v>84.346691499999991</v>
      </c>
      <c r="T112" s="33">
        <v>87.976299900000001</v>
      </c>
      <c r="U112" s="33">
        <v>85.275567349999989</v>
      </c>
      <c r="V112" s="33">
        <v>83.644782050000003</v>
      </c>
      <c r="W112" s="33">
        <v>85.678145399999991</v>
      </c>
    </row>
    <row r="113" spans="2:23" x14ac:dyDescent="0.25">
      <c r="B113" s="11" t="s">
        <v>9497</v>
      </c>
      <c r="C113" s="11" t="s">
        <v>9498</v>
      </c>
      <c r="D113" s="11" t="s">
        <v>9499</v>
      </c>
      <c r="E113" s="11" t="s">
        <v>124</v>
      </c>
      <c r="F113" s="12" t="s">
        <v>388</v>
      </c>
      <c r="G113" s="33">
        <v>11.15721795</v>
      </c>
      <c r="H113" s="33">
        <v>12.19250325</v>
      </c>
      <c r="I113" s="33">
        <v>11.32286755</v>
      </c>
      <c r="J113" s="33">
        <v>10.8239509</v>
      </c>
      <c r="K113" s="33">
        <v>10.3479733</v>
      </c>
      <c r="L113" s="33">
        <v>10.1226447</v>
      </c>
      <c r="M113" s="33">
        <v>11.290154299999999</v>
      </c>
      <c r="N113" s="33">
        <v>11.401718450000001</v>
      </c>
      <c r="O113" s="33">
        <v>10.423719800000001</v>
      </c>
      <c r="P113" s="33">
        <v>10.539094499999999</v>
      </c>
      <c r="Q113" s="33">
        <v>12.699581350000001</v>
      </c>
      <c r="R113" s="33">
        <v>11.91538055</v>
      </c>
      <c r="S113" s="33">
        <v>11.143243350000001</v>
      </c>
      <c r="T113" s="33">
        <v>13.7450972</v>
      </c>
      <c r="U113" s="33">
        <v>13.53731505</v>
      </c>
      <c r="V113" s="33">
        <v>13.158446400000001</v>
      </c>
      <c r="W113" s="33">
        <v>13.17711705</v>
      </c>
    </row>
    <row r="114" spans="2:23" x14ac:dyDescent="0.25">
      <c r="B114" s="8" t="s">
        <v>9431</v>
      </c>
      <c r="C114" s="8" t="s">
        <v>9432</v>
      </c>
      <c r="D114" s="8" t="s">
        <v>9433</v>
      </c>
      <c r="E114" s="8" t="s">
        <v>124</v>
      </c>
      <c r="F114" s="9" t="s">
        <v>120</v>
      </c>
      <c r="G114" s="33">
        <v>9.9278854999999986</v>
      </c>
      <c r="H114" s="33">
        <v>8.9834388000000001</v>
      </c>
      <c r="I114" s="33">
        <v>9.1021860500000003</v>
      </c>
      <c r="J114" s="33">
        <v>9.4202765999999993</v>
      </c>
      <c r="K114" s="33">
        <v>8.9496451000000015</v>
      </c>
      <c r="L114" s="33">
        <v>9.1757612000000002</v>
      </c>
      <c r="M114" s="33">
        <v>9.2925959500000008</v>
      </c>
      <c r="N114" s="33">
        <v>9.42703895</v>
      </c>
      <c r="O114" s="33">
        <v>8.9930178000000005</v>
      </c>
      <c r="P114" s="33">
        <v>9.0411974500000003</v>
      </c>
      <c r="Q114" s="33">
        <v>9.3412412000000007</v>
      </c>
      <c r="R114" s="33">
        <v>9.764210799999999</v>
      </c>
      <c r="S114" s="33">
        <v>9.1188460500000001</v>
      </c>
      <c r="T114" s="33">
        <v>10.31288065</v>
      </c>
      <c r="U114" s="33">
        <v>10.747219100000001</v>
      </c>
      <c r="V114" s="33">
        <v>10.102445899999999</v>
      </c>
      <c r="W114" s="33">
        <v>9.9573716999999995</v>
      </c>
    </row>
    <row r="115" spans="2:23" x14ac:dyDescent="0.25">
      <c r="B115" s="11" t="s">
        <v>10410</v>
      </c>
      <c r="C115" s="11" t="s">
        <v>10411</v>
      </c>
      <c r="D115" s="11" t="s">
        <v>10412</v>
      </c>
      <c r="E115" s="11" t="s">
        <v>124</v>
      </c>
      <c r="F115" s="12" t="s">
        <v>10413</v>
      </c>
      <c r="G115" s="33">
        <v>254.95647011111109</v>
      </c>
      <c r="H115" s="33">
        <v>244.18398727777779</v>
      </c>
      <c r="I115" s="33">
        <v>250.461795</v>
      </c>
      <c r="J115" s="33">
        <v>251.13987258823531</v>
      </c>
      <c r="K115" s="33">
        <v>250.6607036111111</v>
      </c>
      <c r="L115" s="33">
        <v>242.436414125</v>
      </c>
      <c r="M115" s="33">
        <v>268.43352757894729</v>
      </c>
      <c r="N115" s="33">
        <v>256.10791663157897</v>
      </c>
      <c r="O115" s="33">
        <v>260.48174133333328</v>
      </c>
      <c r="P115" s="33">
        <v>280.26735347368418</v>
      </c>
      <c r="Q115" s="33">
        <v>275.86841294999999</v>
      </c>
      <c r="R115" s="33">
        <v>263.07650373684208</v>
      </c>
      <c r="S115" s="33">
        <v>264.93043170588243</v>
      </c>
      <c r="T115" s="33">
        <v>230.26260006666661</v>
      </c>
      <c r="U115" s="33">
        <v>241.79269473333329</v>
      </c>
      <c r="V115" s="33">
        <v>254.02749968750001</v>
      </c>
      <c r="W115" s="33">
        <v>287.34076649999997</v>
      </c>
    </row>
    <row r="116" spans="2:23" x14ac:dyDescent="0.25">
      <c r="B116" s="8" t="s">
        <v>10410</v>
      </c>
      <c r="C116" s="8" t="s">
        <v>10411</v>
      </c>
      <c r="D116" s="8" t="s">
        <v>10491</v>
      </c>
      <c r="E116" s="8" t="s">
        <v>567</v>
      </c>
      <c r="F116" s="9" t="s">
        <v>10413</v>
      </c>
      <c r="G116" s="33">
        <v>220.6047636875</v>
      </c>
      <c r="H116" s="33">
        <v>230.52722241176471</v>
      </c>
      <c r="I116" s="33">
        <v>249.93182273333329</v>
      </c>
      <c r="J116" s="33">
        <v>215.50102727777781</v>
      </c>
      <c r="K116" s="33">
        <v>249.71017975000001</v>
      </c>
      <c r="L116" s="33">
        <v>223.74185568421049</v>
      </c>
      <c r="M116" s="33">
        <v>261.0819276111111</v>
      </c>
      <c r="N116" s="33">
        <v>263.63673823529422</v>
      </c>
      <c r="O116" s="33">
        <v>268.83068888888891</v>
      </c>
      <c r="P116" s="33">
        <v>272.85616684210532</v>
      </c>
      <c r="Q116" s="33">
        <v>279.57572533333342</v>
      </c>
      <c r="R116" s="33">
        <v>277.92878929411768</v>
      </c>
      <c r="S116" s="33">
        <v>264.84418362500003</v>
      </c>
      <c r="T116" s="33">
        <v>263.4000386363636</v>
      </c>
      <c r="U116" s="33">
        <v>217.49661866666671</v>
      </c>
      <c r="V116" s="33">
        <v>271.49338373333342</v>
      </c>
      <c r="W116" s="33">
        <v>249.8125423571428</v>
      </c>
    </row>
    <row r="117" spans="2:23" x14ac:dyDescent="0.25">
      <c r="B117" s="11" t="s">
        <v>10455</v>
      </c>
      <c r="C117" s="11" t="s">
        <v>10456</v>
      </c>
      <c r="D117" s="11" t="s">
        <v>10457</v>
      </c>
      <c r="E117" s="11" t="s">
        <v>124</v>
      </c>
      <c r="F117" s="12" t="s">
        <v>10178</v>
      </c>
      <c r="G117" s="33">
        <v>75.006363199999996</v>
      </c>
      <c r="H117" s="33">
        <v>75.095433900000003</v>
      </c>
      <c r="I117" s="33">
        <v>75.074721949999997</v>
      </c>
      <c r="J117" s="33">
        <v>75.070968300000004</v>
      </c>
      <c r="K117" s="33">
        <v>75.005912249999994</v>
      </c>
      <c r="L117" s="33">
        <v>75.017686150000003</v>
      </c>
      <c r="M117" s="33">
        <v>75.002895800000005</v>
      </c>
      <c r="N117" s="33">
        <v>75.081062849999995</v>
      </c>
      <c r="O117" s="33">
        <v>75.108533649999998</v>
      </c>
      <c r="P117" s="33">
        <v>75.055327750000004</v>
      </c>
      <c r="Q117" s="33">
        <v>75.015022999999999</v>
      </c>
      <c r="R117" s="33">
        <v>74.99721375</v>
      </c>
      <c r="S117" s="33">
        <v>74.971340400000003</v>
      </c>
      <c r="T117" s="33">
        <v>74.960374900000005</v>
      </c>
      <c r="U117" s="33">
        <v>74.992443199999997</v>
      </c>
      <c r="V117" s="33">
        <v>75.025007950000003</v>
      </c>
      <c r="W117" s="33">
        <v>75.064787899999999</v>
      </c>
    </row>
    <row r="118" spans="2:23" x14ac:dyDescent="0.25">
      <c r="B118" s="8" t="s">
        <v>10501</v>
      </c>
      <c r="C118" s="8" t="s">
        <v>10502</v>
      </c>
      <c r="D118" s="8" t="s">
        <v>10503</v>
      </c>
      <c r="E118" s="8" t="s">
        <v>124</v>
      </c>
      <c r="F118" s="9" t="s">
        <v>10178</v>
      </c>
      <c r="G118" s="33">
        <v>80.200106550000001</v>
      </c>
      <c r="H118" s="33">
        <v>80.207440849999998</v>
      </c>
      <c r="I118" s="33">
        <v>80.167451700000001</v>
      </c>
      <c r="J118" s="33">
        <v>80.12962675</v>
      </c>
      <c r="K118" s="33">
        <v>80.146377950000002</v>
      </c>
      <c r="L118" s="33">
        <v>80.127925599999998</v>
      </c>
      <c r="M118" s="33">
        <v>80.153420800000006</v>
      </c>
      <c r="N118" s="33">
        <v>80.150653800000001</v>
      </c>
      <c r="O118" s="33">
        <v>80.138246500000008</v>
      </c>
      <c r="P118" s="33">
        <v>80.181077299999998</v>
      </c>
      <c r="Q118" s="33">
        <v>80.220551299999997</v>
      </c>
      <c r="R118" s="33">
        <v>80.280478849999994</v>
      </c>
      <c r="S118" s="33">
        <v>80.317920000000001</v>
      </c>
      <c r="T118" s="33">
        <v>80.350887950000001</v>
      </c>
      <c r="U118" s="33">
        <v>80.376556800000003</v>
      </c>
      <c r="V118" s="33">
        <v>80.366312899999997</v>
      </c>
      <c r="W118" s="33">
        <v>80.25591335</v>
      </c>
    </row>
    <row r="119" spans="2:23" x14ac:dyDescent="0.25">
      <c r="B119" s="11" t="s">
        <v>10487</v>
      </c>
      <c r="C119" s="11" t="s">
        <v>10488</v>
      </c>
      <c r="D119" s="11" t="s">
        <v>10489</v>
      </c>
      <c r="E119" s="11" t="s">
        <v>3073</v>
      </c>
      <c r="F119" s="12" t="s">
        <v>10178</v>
      </c>
      <c r="G119" s="33">
        <v>9.9878643</v>
      </c>
      <c r="H119" s="33">
        <v>9.9878643</v>
      </c>
      <c r="I119" s="33">
        <v>9.9878643</v>
      </c>
      <c r="J119" s="33">
        <v>9.9878643</v>
      </c>
      <c r="K119" s="33">
        <v>9.9878643</v>
      </c>
      <c r="L119" s="33">
        <v>9.9878643</v>
      </c>
      <c r="M119" s="33">
        <v>9.9878643</v>
      </c>
      <c r="N119" s="33">
        <v>9.9878643</v>
      </c>
      <c r="O119" s="33">
        <v>9.9878643</v>
      </c>
      <c r="P119" s="33">
        <v>9.9878643</v>
      </c>
      <c r="Q119" s="33">
        <v>9.9878643</v>
      </c>
      <c r="R119" s="33">
        <v>9.9878643</v>
      </c>
      <c r="S119" s="33">
        <v>9.9878643</v>
      </c>
      <c r="T119" s="33">
        <v>9.9878643</v>
      </c>
      <c r="U119" s="33">
        <v>9.9878643</v>
      </c>
      <c r="V119" s="33">
        <v>9.9878643</v>
      </c>
      <c r="W119" s="33">
        <v>9.9878643</v>
      </c>
    </row>
    <row r="120" spans="2:23" x14ac:dyDescent="0.25">
      <c r="B120" s="8" t="s">
        <v>10252</v>
      </c>
      <c r="C120" s="8" t="s">
        <v>10253</v>
      </c>
      <c r="D120" s="8" t="s">
        <v>10254</v>
      </c>
      <c r="E120" s="8" t="s">
        <v>124</v>
      </c>
      <c r="F120" s="9" t="s">
        <v>10178</v>
      </c>
      <c r="G120" s="33">
        <v>9.7502738000000004</v>
      </c>
      <c r="H120" s="33">
        <v>9.74464665</v>
      </c>
      <c r="I120" s="33">
        <v>9.7434227500000006</v>
      </c>
      <c r="J120" s="33">
        <v>9.7345904000000001</v>
      </c>
      <c r="K120" s="33">
        <v>9.7439598000000007</v>
      </c>
      <c r="L120" s="33">
        <v>9.74884035</v>
      </c>
      <c r="M120" s="33">
        <v>9.7562560999999999</v>
      </c>
      <c r="N120" s="33">
        <v>9.7565627500000005</v>
      </c>
      <c r="O120" s="33">
        <v>9.7505251499999996</v>
      </c>
      <c r="P120" s="33">
        <v>9.7039314000000001</v>
      </c>
      <c r="Q120" s="33">
        <v>9.7472398499999997</v>
      </c>
      <c r="R120" s="33">
        <v>9.7458314999999995</v>
      </c>
      <c r="S120" s="33">
        <v>9.757635650000001</v>
      </c>
      <c r="T120" s="33">
        <v>9.7637107499999995</v>
      </c>
      <c r="U120" s="33">
        <v>9.7545563000000008</v>
      </c>
      <c r="V120" s="33">
        <v>9.7433491500000002</v>
      </c>
      <c r="W120" s="33">
        <v>9.7452079000000005</v>
      </c>
    </row>
    <row r="121" spans="2:23" x14ac:dyDescent="0.25">
      <c r="B121" s="11" t="s">
        <v>10380</v>
      </c>
      <c r="C121" s="11" t="s">
        <v>10381</v>
      </c>
      <c r="D121" s="11" t="s">
        <v>10382</v>
      </c>
      <c r="E121" s="11" t="s">
        <v>124</v>
      </c>
      <c r="F121" s="12" t="s">
        <v>10178</v>
      </c>
      <c r="G121" s="33">
        <v>9.6405076000000012</v>
      </c>
      <c r="H121" s="33">
        <v>9.6405076000000012</v>
      </c>
      <c r="I121" s="33">
        <v>9.6405076000000012</v>
      </c>
      <c r="J121" s="33">
        <v>9.6405076000000012</v>
      </c>
      <c r="K121" s="33">
        <v>9.6405076000000012</v>
      </c>
      <c r="L121" s="33">
        <v>9.6405076000000012</v>
      </c>
      <c r="M121" s="33">
        <v>9.6405076000000012</v>
      </c>
      <c r="N121" s="33">
        <v>9.6405076000000012</v>
      </c>
      <c r="O121" s="33">
        <v>9.6405076000000012</v>
      </c>
      <c r="P121" s="33">
        <v>9.6405076000000012</v>
      </c>
      <c r="Q121" s="33">
        <v>9.6405076000000012</v>
      </c>
      <c r="R121" s="33">
        <v>9.6405076000000012</v>
      </c>
      <c r="S121" s="33">
        <v>9.6404378000000008</v>
      </c>
      <c r="T121" s="33">
        <v>9.6403679999999987</v>
      </c>
      <c r="U121" s="33">
        <v>9.6403679999999987</v>
      </c>
      <c r="V121" s="33">
        <v>9.6403679999999987</v>
      </c>
      <c r="W121" s="33">
        <v>9.6337024499999995</v>
      </c>
    </row>
    <row r="122" spans="2:23" x14ac:dyDescent="0.25">
      <c r="B122" s="8" t="s">
        <v>10484</v>
      </c>
      <c r="C122" s="8" t="s">
        <v>10485</v>
      </c>
      <c r="D122" s="8" t="s">
        <v>10486</v>
      </c>
      <c r="E122" s="8" t="s">
        <v>124</v>
      </c>
      <c r="F122" s="9" t="s">
        <v>10178</v>
      </c>
      <c r="G122" s="33">
        <v>74.279644649999994</v>
      </c>
      <c r="H122" s="33">
        <v>73.504119250000002</v>
      </c>
      <c r="I122" s="33">
        <v>73.690579700000001</v>
      </c>
      <c r="J122" s="33">
        <v>73.395129499999996</v>
      </c>
      <c r="K122" s="33">
        <v>73.495817599999995</v>
      </c>
      <c r="L122" s="33">
        <v>73.353788600000001</v>
      </c>
      <c r="M122" s="33">
        <v>73.374245699999989</v>
      </c>
      <c r="N122" s="33">
        <v>73.470403599999997</v>
      </c>
      <c r="O122" s="33">
        <v>73.928812800000003</v>
      </c>
      <c r="P122" s="33">
        <v>73.860474699999997</v>
      </c>
      <c r="Q122" s="33">
        <v>73.913190399999991</v>
      </c>
      <c r="R122" s="33">
        <v>73.977187299999997</v>
      </c>
      <c r="S122" s="33">
        <v>73.976774399999996</v>
      </c>
      <c r="T122" s="33">
        <v>74.133633899999992</v>
      </c>
      <c r="U122" s="33">
        <v>74.136197449999997</v>
      </c>
      <c r="V122" s="33">
        <v>74.013645299999993</v>
      </c>
      <c r="W122" s="33">
        <v>73.962548200000001</v>
      </c>
    </row>
    <row r="123" spans="2:23" x14ac:dyDescent="0.25">
      <c r="B123" s="11" t="s">
        <v>10492</v>
      </c>
      <c r="C123" s="11" t="s">
        <v>10493</v>
      </c>
      <c r="D123" s="11" t="s">
        <v>10494</v>
      </c>
      <c r="E123" s="11" t="s">
        <v>567</v>
      </c>
      <c r="F123" s="12" t="s">
        <v>10178</v>
      </c>
      <c r="G123" s="33">
        <v>9.3734830000000002</v>
      </c>
      <c r="H123" s="33">
        <v>9.3734830000000002</v>
      </c>
      <c r="I123" s="33">
        <v>9.3734830000000002</v>
      </c>
      <c r="J123" s="33">
        <v>9.3734830000000002</v>
      </c>
      <c r="K123" s="33">
        <v>9.3734830000000002</v>
      </c>
      <c r="L123" s="33">
        <v>9.3734830000000002</v>
      </c>
      <c r="M123" s="33">
        <v>9.3734830000000002</v>
      </c>
      <c r="N123" s="33">
        <v>9.3734830000000002</v>
      </c>
      <c r="O123" s="33">
        <v>9.3734830000000002</v>
      </c>
      <c r="P123" s="33">
        <v>9.3734830000000002</v>
      </c>
      <c r="Q123" s="33">
        <v>9.3734830000000002</v>
      </c>
      <c r="R123" s="33">
        <v>9.3734830000000002</v>
      </c>
      <c r="S123" s="33">
        <v>9.3734830000000002</v>
      </c>
      <c r="T123" s="33">
        <v>9.3734830000000002</v>
      </c>
      <c r="U123" s="33">
        <v>9.3734830000000002</v>
      </c>
      <c r="V123" s="33">
        <v>9.3734830000000002</v>
      </c>
      <c r="W123" s="33">
        <v>9.3734830000000002</v>
      </c>
    </row>
    <row r="124" spans="2:23" x14ac:dyDescent="0.25">
      <c r="B124" s="8" t="s">
        <v>10175</v>
      </c>
      <c r="C124" s="8" t="s">
        <v>10176</v>
      </c>
      <c r="D124" s="8" t="s">
        <v>10177</v>
      </c>
      <c r="E124" s="8" t="s">
        <v>124</v>
      </c>
      <c r="F124" s="9" t="s">
        <v>10178</v>
      </c>
      <c r="G124" s="33">
        <v>10.12156955</v>
      </c>
      <c r="H124" s="33">
        <v>10.129228100000001</v>
      </c>
      <c r="I124" s="33">
        <v>10.1293667</v>
      </c>
      <c r="J124" s="33">
        <v>10.1284227</v>
      </c>
      <c r="K124" s="33">
        <v>10.132635199999999</v>
      </c>
      <c r="L124" s="33">
        <v>10.128293899999999</v>
      </c>
      <c r="M124" s="33">
        <v>10.1428259</v>
      </c>
      <c r="N124" s="33">
        <v>10.132688999999999</v>
      </c>
      <c r="O124" s="33">
        <v>10.13323535</v>
      </c>
      <c r="P124" s="33">
        <v>10.130872650000001</v>
      </c>
      <c r="Q124" s="33">
        <v>10.13004935</v>
      </c>
      <c r="R124" s="33">
        <v>10.12455795</v>
      </c>
      <c r="S124" s="33">
        <v>10.1294146</v>
      </c>
      <c r="T124" s="33">
        <v>10.142195900000001</v>
      </c>
      <c r="U124" s="33">
        <v>10.13807415</v>
      </c>
      <c r="V124" s="33">
        <v>10.14541345</v>
      </c>
      <c r="W124" s="33">
        <v>10.132975350000001</v>
      </c>
    </row>
    <row r="125" spans="2:23" x14ac:dyDescent="0.25">
      <c r="B125" s="11" t="s">
        <v>10285</v>
      </c>
      <c r="C125" s="11" t="s">
        <v>10286</v>
      </c>
      <c r="D125" s="11" t="s">
        <v>10287</v>
      </c>
      <c r="E125" s="11" t="s">
        <v>124</v>
      </c>
      <c r="F125" s="12" t="s">
        <v>8932</v>
      </c>
      <c r="G125" s="33">
        <v>123.3909282222222</v>
      </c>
      <c r="H125" s="33">
        <v>59.949748222222219</v>
      </c>
      <c r="I125" s="33">
        <v>56.794470099999998</v>
      </c>
      <c r="J125" s="33">
        <v>55.922820799999997</v>
      </c>
      <c r="K125" s="33">
        <v>58.037924999999987</v>
      </c>
      <c r="L125" s="33">
        <v>57.039188500000002</v>
      </c>
      <c r="M125" s="33">
        <v>56.153413700000002</v>
      </c>
      <c r="N125" s="33">
        <v>54.254272</v>
      </c>
      <c r="O125" s="33">
        <v>52.78909044444444</v>
      </c>
      <c r="P125" s="33">
        <v>53.344217</v>
      </c>
      <c r="Q125" s="33">
        <v>137.5713272727273</v>
      </c>
      <c r="R125" s="33">
        <v>88.551020909090909</v>
      </c>
      <c r="S125" s="33">
        <v>110.3062552727273</v>
      </c>
      <c r="T125" s="33">
        <v>62.86443781818182</v>
      </c>
      <c r="U125" s="33">
        <v>58.717100727272729</v>
      </c>
      <c r="V125" s="33">
        <v>57.210301181818181</v>
      </c>
      <c r="W125" s="33">
        <v>61.969960545454548</v>
      </c>
    </row>
    <row r="126" spans="2:23" x14ac:dyDescent="0.25">
      <c r="B126" s="8" t="s">
        <v>9789</v>
      </c>
      <c r="C126" s="8" t="s">
        <v>9790</v>
      </c>
      <c r="D126" s="8" t="s">
        <v>9791</v>
      </c>
      <c r="E126" s="8" t="s">
        <v>124</v>
      </c>
      <c r="F126" s="9" t="s">
        <v>8932</v>
      </c>
      <c r="G126" s="33">
        <v>145.8400789444444</v>
      </c>
      <c r="H126" s="33">
        <v>142.40887936842111</v>
      </c>
      <c r="I126" s="33">
        <v>135.38396173684211</v>
      </c>
      <c r="J126" s="33">
        <v>138.55246163157901</v>
      </c>
      <c r="K126" s="33">
        <v>135.6532512631579</v>
      </c>
      <c r="L126" s="33">
        <v>135.79238868421049</v>
      </c>
      <c r="M126" s="33">
        <v>137.41545673684209</v>
      </c>
      <c r="N126" s="33">
        <v>138.29348842105259</v>
      </c>
      <c r="O126" s="33">
        <v>139.984441</v>
      </c>
      <c r="P126" s="33">
        <v>139.08024547368419</v>
      </c>
      <c r="Q126" s="33">
        <v>140.89111336842109</v>
      </c>
      <c r="R126" s="33">
        <v>140.78934589473681</v>
      </c>
      <c r="S126" s="33">
        <v>141.92424800000001</v>
      </c>
      <c r="T126" s="33">
        <v>139.8703997368421</v>
      </c>
      <c r="U126" s="33">
        <v>137.2419803157895</v>
      </c>
      <c r="V126" s="33">
        <v>136.5263435789474</v>
      </c>
      <c r="W126" s="33">
        <v>139.6017648421053</v>
      </c>
    </row>
    <row r="127" spans="2:23" x14ac:dyDescent="0.25">
      <c r="B127" s="11" t="s">
        <v>9878</v>
      </c>
      <c r="C127" s="11" t="s">
        <v>9879</v>
      </c>
      <c r="D127" s="11" t="s">
        <v>9880</v>
      </c>
      <c r="E127" s="11" t="s">
        <v>124</v>
      </c>
      <c r="F127" s="12" t="s">
        <v>8932</v>
      </c>
      <c r="G127" s="33">
        <v>156.00162539999999</v>
      </c>
      <c r="H127" s="33">
        <v>150.35949972222221</v>
      </c>
      <c r="I127" s="33">
        <v>146.82820283333331</v>
      </c>
      <c r="J127" s="33">
        <v>122.8205183888889</v>
      </c>
      <c r="K127" s="33">
        <v>117.6418097894737</v>
      </c>
      <c r="L127" s="33">
        <v>113.92281978947371</v>
      </c>
      <c r="M127" s="33">
        <v>113.44700184210529</v>
      </c>
      <c r="N127" s="33">
        <v>128.6464612105263</v>
      </c>
      <c r="O127" s="33">
        <v>126.6426842631579</v>
      </c>
      <c r="P127" s="33">
        <v>125.24848873684211</v>
      </c>
      <c r="Q127" s="33">
        <v>118.2860976842105</v>
      </c>
      <c r="R127" s="33">
        <v>109.3692731052632</v>
      </c>
      <c r="S127" s="33">
        <v>110.3799412777778</v>
      </c>
      <c r="T127" s="33">
        <v>117.9855091578947</v>
      </c>
      <c r="U127" s="33">
        <v>113.9800088947368</v>
      </c>
      <c r="V127" s="33">
        <v>110.26216368421051</v>
      </c>
      <c r="W127" s="33">
        <v>111.11117157894741</v>
      </c>
    </row>
    <row r="128" spans="2:23" x14ac:dyDescent="0.25">
      <c r="B128" s="8" t="s">
        <v>9935</v>
      </c>
      <c r="C128" s="8" t="s">
        <v>9936</v>
      </c>
      <c r="D128" s="8" t="s">
        <v>9937</v>
      </c>
      <c r="E128" s="8" t="s">
        <v>124</v>
      </c>
      <c r="F128" s="9" t="s">
        <v>8932</v>
      </c>
      <c r="G128" s="33">
        <v>217.50613162499999</v>
      </c>
      <c r="H128" s="33">
        <v>158.6811347777778</v>
      </c>
      <c r="I128" s="33">
        <v>144.88766340000001</v>
      </c>
      <c r="J128" s="33">
        <v>139.4369869090909</v>
      </c>
      <c r="K128" s="33">
        <v>141.20435760000001</v>
      </c>
      <c r="L128" s="33">
        <v>144.58356910000001</v>
      </c>
      <c r="M128" s="33">
        <v>154.05054799999999</v>
      </c>
      <c r="N128" s="33">
        <v>169.30975430000001</v>
      </c>
      <c r="O128" s="33">
        <v>164.73607000000001</v>
      </c>
      <c r="P128" s="33">
        <v>168.42375966666671</v>
      </c>
      <c r="Q128" s="33">
        <v>151.97490877777781</v>
      </c>
      <c r="R128" s="33">
        <v>153.8338015555556</v>
      </c>
      <c r="S128" s="33">
        <v>163.96897377777779</v>
      </c>
      <c r="T128" s="33">
        <v>132.7867688</v>
      </c>
      <c r="U128" s="33">
        <v>127.3010433636364</v>
      </c>
      <c r="V128" s="33">
        <v>126.637236</v>
      </c>
      <c r="W128" s="33">
        <v>123.8708369</v>
      </c>
    </row>
    <row r="129" spans="2:23" x14ac:dyDescent="0.25">
      <c r="B129" s="11" t="s">
        <v>9766</v>
      </c>
      <c r="C129" s="11" t="s">
        <v>9767</v>
      </c>
      <c r="D129" s="11" t="s">
        <v>9768</v>
      </c>
      <c r="E129" s="11" t="s">
        <v>124</v>
      </c>
      <c r="F129" s="12" t="s">
        <v>8932</v>
      </c>
      <c r="G129" s="33">
        <v>171.4498029473684</v>
      </c>
      <c r="H129" s="33">
        <v>123.00454305</v>
      </c>
      <c r="I129" s="33">
        <v>133.80590045</v>
      </c>
      <c r="J129" s="33">
        <v>132.42226575000001</v>
      </c>
      <c r="K129" s="33">
        <v>134.73938530000001</v>
      </c>
      <c r="L129" s="33">
        <v>129.09562754999999</v>
      </c>
      <c r="M129" s="33">
        <v>122.43469399999999</v>
      </c>
      <c r="N129" s="33">
        <v>127.00283765</v>
      </c>
      <c r="O129" s="33">
        <v>128.87540245</v>
      </c>
      <c r="P129" s="33">
        <v>135.03324135</v>
      </c>
      <c r="Q129" s="33">
        <v>148.37428795</v>
      </c>
      <c r="R129" s="33">
        <v>152.3455132</v>
      </c>
      <c r="S129" s="33">
        <v>165.26325645</v>
      </c>
      <c r="T129" s="33">
        <v>152.60697579999999</v>
      </c>
      <c r="U129" s="33">
        <v>146.98245274999999</v>
      </c>
      <c r="V129" s="33">
        <v>146.91506050000001</v>
      </c>
      <c r="W129" s="33">
        <v>145.57271449999999</v>
      </c>
    </row>
    <row r="130" spans="2:23" x14ac:dyDescent="0.25">
      <c r="B130" s="8" t="s">
        <v>9738</v>
      </c>
      <c r="C130" s="8" t="s">
        <v>9739</v>
      </c>
      <c r="D130" s="8" t="s">
        <v>9740</v>
      </c>
      <c r="E130" s="8" t="s">
        <v>124</v>
      </c>
      <c r="F130" s="9" t="s">
        <v>8932</v>
      </c>
      <c r="G130" s="33">
        <v>144.92267021052629</v>
      </c>
      <c r="H130" s="33">
        <v>150.96808014999999</v>
      </c>
      <c r="I130" s="33">
        <v>151.92334095000001</v>
      </c>
      <c r="J130" s="33">
        <v>149.22014139999999</v>
      </c>
      <c r="K130" s="33">
        <v>146.87190244999999</v>
      </c>
      <c r="L130" s="33">
        <v>146.53294065</v>
      </c>
      <c r="M130" s="33">
        <v>151.3755655789474</v>
      </c>
      <c r="N130" s="33">
        <v>151.26265889999999</v>
      </c>
      <c r="O130" s="33">
        <v>148.47860345000001</v>
      </c>
      <c r="P130" s="33">
        <v>148.54400939999999</v>
      </c>
      <c r="Q130" s="33">
        <v>151.50795625000001</v>
      </c>
      <c r="R130" s="33">
        <v>153.68419985</v>
      </c>
      <c r="S130" s="33">
        <v>156.45605614999999</v>
      </c>
      <c r="T130" s="33">
        <v>161.03903595</v>
      </c>
      <c r="U130" s="33">
        <v>153.1574578</v>
      </c>
      <c r="V130" s="33">
        <v>150.35415080000001</v>
      </c>
      <c r="W130" s="33">
        <v>149.89073934999999</v>
      </c>
    </row>
    <row r="131" spans="2:23" x14ac:dyDescent="0.25">
      <c r="B131" s="11" t="s">
        <v>9906</v>
      </c>
      <c r="C131" s="11" t="s">
        <v>9907</v>
      </c>
      <c r="D131" s="11" t="s">
        <v>9908</v>
      </c>
      <c r="E131" s="11" t="s">
        <v>124</v>
      </c>
      <c r="F131" s="12" t="s">
        <v>8932</v>
      </c>
      <c r="G131" s="33">
        <v>288.28438094736839</v>
      </c>
      <c r="H131" s="33">
        <v>268.72343999999998</v>
      </c>
      <c r="I131" s="33">
        <v>266.23509860000001</v>
      </c>
      <c r="J131" s="33">
        <v>268.53356585</v>
      </c>
      <c r="K131" s="33">
        <v>266.85982224999998</v>
      </c>
      <c r="L131" s="33">
        <v>263.21273285000001</v>
      </c>
      <c r="M131" s="33">
        <v>274.08613385000001</v>
      </c>
      <c r="N131" s="33">
        <v>272.89060454999998</v>
      </c>
      <c r="O131" s="33">
        <v>266.39260975000002</v>
      </c>
      <c r="P131" s="33">
        <v>266.18674025000001</v>
      </c>
      <c r="Q131" s="33">
        <v>272.66106865</v>
      </c>
      <c r="R131" s="33">
        <v>265.46170425000003</v>
      </c>
      <c r="S131" s="33">
        <v>304.10823599999998</v>
      </c>
      <c r="T131" s="33">
        <v>277.23678024999998</v>
      </c>
      <c r="U131" s="33">
        <v>268.41362149999998</v>
      </c>
      <c r="V131" s="33">
        <v>259.20380764999999</v>
      </c>
      <c r="W131" s="33">
        <v>259.12430869999997</v>
      </c>
    </row>
    <row r="132" spans="2:23" x14ac:dyDescent="0.25">
      <c r="B132" s="8" t="s">
        <v>9816</v>
      </c>
      <c r="C132" s="8" t="s">
        <v>9817</v>
      </c>
      <c r="D132" s="8" t="s">
        <v>9818</v>
      </c>
      <c r="E132" s="8" t="s">
        <v>124</v>
      </c>
      <c r="F132" s="9" t="s">
        <v>8932</v>
      </c>
      <c r="G132" s="33">
        <v>256.81456710526322</v>
      </c>
      <c r="H132" s="33">
        <v>256.37729350000001</v>
      </c>
      <c r="I132" s="33">
        <v>260.71526484999998</v>
      </c>
      <c r="J132" s="33">
        <v>260.47829584999999</v>
      </c>
      <c r="K132" s="33">
        <v>258.70491055000002</v>
      </c>
      <c r="L132" s="33">
        <v>267.30331695000001</v>
      </c>
      <c r="M132" s="33">
        <v>262.35877490000001</v>
      </c>
      <c r="N132" s="33">
        <v>264.23442879999999</v>
      </c>
      <c r="O132" s="33">
        <v>266.86483855</v>
      </c>
      <c r="P132" s="33">
        <v>271.95761334999997</v>
      </c>
      <c r="Q132" s="33">
        <v>269.41552226315792</v>
      </c>
      <c r="R132" s="33">
        <v>266.10227484210532</v>
      </c>
      <c r="S132" s="33">
        <v>306.93062344999998</v>
      </c>
      <c r="T132" s="33">
        <v>290.69343555</v>
      </c>
      <c r="U132" s="33">
        <v>285.73823994999998</v>
      </c>
      <c r="V132" s="33">
        <v>254.15603680000001</v>
      </c>
      <c r="W132" s="33">
        <v>251.11060184999999</v>
      </c>
    </row>
    <row r="133" spans="2:23" x14ac:dyDescent="0.25">
      <c r="B133" s="11" t="s">
        <v>10312</v>
      </c>
      <c r="C133" s="11" t="s">
        <v>10313</v>
      </c>
      <c r="D133" s="11" t="s">
        <v>10314</v>
      </c>
      <c r="E133" s="11" t="s">
        <v>124</v>
      </c>
      <c r="F133" s="12" t="s">
        <v>8932</v>
      </c>
      <c r="G133" s="33">
        <v>146.77279917647061</v>
      </c>
      <c r="H133" s="33">
        <v>148.92984505263161</v>
      </c>
      <c r="I133" s="33">
        <v>174.62519847368421</v>
      </c>
      <c r="J133" s="33">
        <v>171.14058226315791</v>
      </c>
      <c r="K133" s="33">
        <v>163.24792810526321</v>
      </c>
      <c r="L133" s="33">
        <v>154.56466989473691</v>
      </c>
      <c r="M133" s="33">
        <v>154.57616221052629</v>
      </c>
      <c r="N133" s="33">
        <v>159.2611504210526</v>
      </c>
      <c r="O133" s="33">
        <v>142.01395484210531</v>
      </c>
      <c r="P133" s="33">
        <v>138.73357452631581</v>
      </c>
      <c r="Q133" s="33">
        <v>134.7233988421053</v>
      </c>
      <c r="R133" s="33">
        <v>137.53496731578949</v>
      </c>
      <c r="S133" s="33">
        <v>139.4753925263158</v>
      </c>
      <c r="T133" s="33">
        <v>123.7792757368421</v>
      </c>
      <c r="U133" s="33">
        <v>118.9848009473684</v>
      </c>
      <c r="V133" s="33">
        <v>117.49179878947371</v>
      </c>
      <c r="W133" s="33">
        <v>116.1786259473684</v>
      </c>
    </row>
    <row r="134" spans="2:23" x14ac:dyDescent="0.25">
      <c r="B134" s="8" t="s">
        <v>10113</v>
      </c>
      <c r="C134" s="8" t="s">
        <v>10114</v>
      </c>
      <c r="D134" s="8" t="s">
        <v>10115</v>
      </c>
      <c r="E134" s="8" t="s">
        <v>124</v>
      </c>
      <c r="F134" s="9" t="s">
        <v>8932</v>
      </c>
      <c r="G134" s="33">
        <v>141.30586726315789</v>
      </c>
      <c r="H134" s="33">
        <v>136.90798665</v>
      </c>
      <c r="I134" s="33">
        <v>141.59463414999999</v>
      </c>
      <c r="J134" s="33">
        <v>142.24030465000001</v>
      </c>
      <c r="K134" s="33">
        <v>140.20556445</v>
      </c>
      <c r="L134" s="33">
        <v>138.12688985</v>
      </c>
      <c r="M134" s="33">
        <v>133.41762585000001</v>
      </c>
      <c r="N134" s="33">
        <v>139.67376315000001</v>
      </c>
      <c r="O134" s="33">
        <v>134.06347134999999</v>
      </c>
      <c r="P134" s="33">
        <v>133.65926035000001</v>
      </c>
      <c r="Q134" s="33">
        <v>131.28162785000001</v>
      </c>
      <c r="R134" s="33">
        <v>133.95380635000001</v>
      </c>
      <c r="S134" s="33">
        <v>140.23178865</v>
      </c>
      <c r="T134" s="33">
        <v>137.6754948</v>
      </c>
      <c r="U134" s="33">
        <v>135.59658195</v>
      </c>
      <c r="V134" s="33">
        <v>130.53259165</v>
      </c>
      <c r="W134" s="33">
        <v>130.86228560000001</v>
      </c>
    </row>
    <row r="135" spans="2:23" x14ac:dyDescent="0.25">
      <c r="B135" s="11" t="s">
        <v>10357</v>
      </c>
      <c r="C135" s="11" t="s">
        <v>10358</v>
      </c>
      <c r="D135" s="11" t="s">
        <v>10359</v>
      </c>
      <c r="E135" s="11" t="s">
        <v>124</v>
      </c>
      <c r="F135" s="12" t="s">
        <v>8932</v>
      </c>
      <c r="G135" s="33">
        <v>107.00630547368419</v>
      </c>
      <c r="H135" s="33">
        <v>104.8964038421053</v>
      </c>
      <c r="I135" s="33">
        <v>114.3218564210526</v>
      </c>
      <c r="J135" s="33">
        <v>109.7553953</v>
      </c>
      <c r="K135" s="33">
        <v>107.8684277</v>
      </c>
      <c r="L135" s="33">
        <v>108.21066745</v>
      </c>
      <c r="M135" s="33">
        <v>108.62200205000001</v>
      </c>
      <c r="N135" s="33">
        <v>111.54948535</v>
      </c>
      <c r="O135" s="33">
        <v>102.68777985</v>
      </c>
      <c r="P135" s="33">
        <v>104.76677585</v>
      </c>
      <c r="Q135" s="33">
        <v>104.17992775</v>
      </c>
      <c r="R135" s="33">
        <v>103.0184038</v>
      </c>
      <c r="S135" s="33">
        <v>106.10152005</v>
      </c>
      <c r="T135" s="33">
        <v>99.549763100000007</v>
      </c>
      <c r="U135" s="33">
        <v>97.248209368421044</v>
      </c>
      <c r="V135" s="33">
        <v>96.052531200000004</v>
      </c>
      <c r="W135" s="33">
        <v>94.721761700000002</v>
      </c>
    </row>
    <row r="136" spans="2:23" x14ac:dyDescent="0.25">
      <c r="B136" s="8" t="s">
        <v>10034</v>
      </c>
      <c r="C136" s="8" t="s">
        <v>10035</v>
      </c>
      <c r="D136" s="8" t="s">
        <v>10036</v>
      </c>
      <c r="E136" s="8" t="s">
        <v>124</v>
      </c>
      <c r="F136" s="9" t="s">
        <v>8932</v>
      </c>
      <c r="G136" s="33">
        <v>120.1422300588235</v>
      </c>
      <c r="H136" s="33">
        <v>120.7598677894737</v>
      </c>
      <c r="I136" s="33">
        <v>128.3863234736842</v>
      </c>
      <c r="J136" s="33">
        <v>124.3221608421053</v>
      </c>
      <c r="K136" s="33">
        <v>123.2161255789474</v>
      </c>
      <c r="L136" s="33">
        <v>121.9493952105263</v>
      </c>
      <c r="M136" s="33">
        <v>125.5196396842105</v>
      </c>
      <c r="N136" s="33">
        <v>128.4758298421053</v>
      </c>
      <c r="O136" s="33">
        <v>120.7432721052632</v>
      </c>
      <c r="P136" s="33">
        <v>119.2370602631579</v>
      </c>
      <c r="Q136" s="33">
        <v>117.8234036315789</v>
      </c>
      <c r="R136" s="33">
        <v>119.2710314210526</v>
      </c>
      <c r="S136" s="33">
        <v>120.41859573684209</v>
      </c>
      <c r="T136" s="33">
        <v>133.64888857894741</v>
      </c>
      <c r="U136" s="33">
        <v>134.4153449473684</v>
      </c>
      <c r="V136" s="33">
        <v>128.1004297368421</v>
      </c>
      <c r="W136" s="33">
        <v>136.60962510526309</v>
      </c>
    </row>
    <row r="137" spans="2:23" x14ac:dyDescent="0.25">
      <c r="B137" s="11" t="s">
        <v>9929</v>
      </c>
      <c r="C137" s="11" t="s">
        <v>9930</v>
      </c>
      <c r="D137" s="11" t="s">
        <v>9931</v>
      </c>
      <c r="E137" s="11" t="s">
        <v>124</v>
      </c>
      <c r="F137" s="12" t="s">
        <v>8932</v>
      </c>
      <c r="G137" s="33">
        <v>185.87896435714279</v>
      </c>
      <c r="H137" s="33">
        <v>143.9651307058823</v>
      </c>
      <c r="I137" s="33">
        <v>176.24353633333331</v>
      </c>
      <c r="J137" s="33">
        <v>146.33073927777781</v>
      </c>
      <c r="K137" s="33">
        <v>140.0335993157895</v>
      </c>
      <c r="L137" s="33">
        <v>135.7026337368421</v>
      </c>
      <c r="M137" s="33">
        <v>137.4804615789474</v>
      </c>
      <c r="N137" s="33">
        <v>134.21262215789471</v>
      </c>
      <c r="O137" s="33">
        <v>132.1116872631579</v>
      </c>
      <c r="P137" s="33">
        <v>132.61865010526321</v>
      </c>
      <c r="Q137" s="33">
        <v>132.65589405555559</v>
      </c>
      <c r="R137" s="33">
        <v>142.27936299999999</v>
      </c>
      <c r="S137" s="33">
        <v>146.044932368421</v>
      </c>
      <c r="T137" s="33">
        <v>145.24173736842101</v>
      </c>
      <c r="U137" s="33">
        <v>141.57886504999999</v>
      </c>
      <c r="V137" s="33">
        <v>143.38330139999999</v>
      </c>
      <c r="W137" s="33">
        <v>136.87309585</v>
      </c>
    </row>
    <row r="138" spans="2:23" x14ac:dyDescent="0.25">
      <c r="B138" s="8" t="s">
        <v>10147</v>
      </c>
      <c r="C138" s="8" t="s">
        <v>10148</v>
      </c>
      <c r="D138" s="8" t="s">
        <v>10149</v>
      </c>
      <c r="E138" s="8" t="s">
        <v>124</v>
      </c>
      <c r="F138" s="9" t="s">
        <v>8932</v>
      </c>
      <c r="G138" s="33">
        <v>107.75650188235289</v>
      </c>
      <c r="H138" s="33">
        <v>107.7212446111111</v>
      </c>
      <c r="I138" s="33">
        <v>102.6036718421053</v>
      </c>
      <c r="J138" s="33">
        <v>103.28782931578949</v>
      </c>
      <c r="K138" s="33">
        <v>104.0239988</v>
      </c>
      <c r="L138" s="33">
        <v>103.47468524999999</v>
      </c>
      <c r="M138" s="33">
        <v>104.2103018</v>
      </c>
      <c r="N138" s="33">
        <v>104.1048615</v>
      </c>
      <c r="O138" s="33">
        <v>103.54934365</v>
      </c>
      <c r="P138" s="33">
        <v>103.90038305</v>
      </c>
      <c r="Q138" s="33">
        <v>103.34131615</v>
      </c>
      <c r="R138" s="33">
        <v>103.69621359999999</v>
      </c>
      <c r="S138" s="33">
        <v>104.14173995</v>
      </c>
      <c r="T138" s="33">
        <v>108.1335594</v>
      </c>
      <c r="U138" s="33">
        <v>105.95475424999999</v>
      </c>
      <c r="V138" s="33">
        <v>106.9235678</v>
      </c>
      <c r="W138" s="33">
        <v>104.63189985</v>
      </c>
    </row>
    <row r="139" spans="2:23" x14ac:dyDescent="0.25">
      <c r="B139" s="11" t="s">
        <v>10288</v>
      </c>
      <c r="C139" s="11" t="s">
        <v>10289</v>
      </c>
      <c r="D139" s="11" t="s">
        <v>10290</v>
      </c>
      <c r="E139" s="11" t="s">
        <v>124</v>
      </c>
      <c r="F139" s="12" t="s">
        <v>8932</v>
      </c>
      <c r="G139" s="33">
        <v>142.18200400000001</v>
      </c>
      <c r="H139" s="33">
        <v>144.345535375</v>
      </c>
      <c r="I139" s="33">
        <v>238.38068699999999</v>
      </c>
      <c r="J139" s="33">
        <v>178.094657875</v>
      </c>
      <c r="K139" s="33">
        <v>146.26853750000001</v>
      </c>
      <c r="L139" s="33">
        <v>146.78449825000001</v>
      </c>
      <c r="M139" s="33">
        <v>145.34872487499999</v>
      </c>
      <c r="N139" s="33">
        <v>149.634411</v>
      </c>
      <c r="O139" s="33">
        <v>147.87803862499999</v>
      </c>
      <c r="P139" s="33">
        <v>141.88204777777781</v>
      </c>
      <c r="Q139" s="33">
        <v>142.22040933333341</v>
      </c>
      <c r="R139" s="33">
        <v>143.15298066666671</v>
      </c>
      <c r="S139" s="33">
        <v>148.48745722222219</v>
      </c>
      <c r="T139" s="33">
        <v>147.06536222222221</v>
      </c>
      <c r="U139" s="33">
        <v>144.2366662222222</v>
      </c>
      <c r="V139" s="33">
        <v>144.2978631111111</v>
      </c>
      <c r="W139" s="33">
        <v>144.49271644444451</v>
      </c>
    </row>
    <row r="140" spans="2:23" x14ac:dyDescent="0.25">
      <c r="B140" s="8" t="s">
        <v>10151</v>
      </c>
      <c r="C140" s="8" t="s">
        <v>10152</v>
      </c>
      <c r="D140" s="8" t="s">
        <v>10153</v>
      </c>
      <c r="E140" s="8" t="s">
        <v>124</v>
      </c>
      <c r="F140" s="9" t="s">
        <v>8932</v>
      </c>
      <c r="G140" s="33">
        <v>125.22940875</v>
      </c>
      <c r="H140" s="33">
        <v>126.5637916842105</v>
      </c>
      <c r="I140" s="33">
        <v>120.3018464210526</v>
      </c>
      <c r="J140" s="33">
        <v>113.56664436842109</v>
      </c>
      <c r="K140" s="33">
        <v>112.7117731578947</v>
      </c>
      <c r="L140" s="33">
        <v>114.7110605263158</v>
      </c>
      <c r="M140" s="33">
        <v>113.6537031578947</v>
      </c>
      <c r="N140" s="33">
        <v>113.9260103157895</v>
      </c>
      <c r="O140" s="33">
        <v>112.5031408421053</v>
      </c>
      <c r="P140" s="33">
        <v>111.0190650526316</v>
      </c>
      <c r="Q140" s="33">
        <v>109.1546282105263</v>
      </c>
      <c r="R140" s="33">
        <v>112.5670372631579</v>
      </c>
      <c r="S140" s="33">
        <v>110.5106750526316</v>
      </c>
      <c r="T140" s="33">
        <v>112.66675052631579</v>
      </c>
      <c r="U140" s="33">
        <v>109.44112621052631</v>
      </c>
      <c r="V140" s="33">
        <v>110.0379605263158</v>
      </c>
      <c r="W140" s="33">
        <v>109.3674208421053</v>
      </c>
    </row>
    <row r="141" spans="2:23" x14ac:dyDescent="0.25">
      <c r="B141" s="11" t="s">
        <v>9991</v>
      </c>
      <c r="C141" s="11" t="s">
        <v>9992</v>
      </c>
      <c r="D141" s="11" t="s">
        <v>9993</v>
      </c>
      <c r="E141" s="11" t="s">
        <v>124</v>
      </c>
      <c r="F141" s="12" t="s">
        <v>8932</v>
      </c>
      <c r="G141" s="33">
        <v>176.26804116666671</v>
      </c>
      <c r="H141" s="33">
        <v>148.70990766666671</v>
      </c>
      <c r="I141" s="33">
        <v>151.53435060000001</v>
      </c>
      <c r="J141" s="33">
        <v>150.9563325454545</v>
      </c>
      <c r="K141" s="33">
        <v>150.88765736363641</v>
      </c>
      <c r="L141" s="33">
        <v>145.2400498181818</v>
      </c>
      <c r="M141" s="33">
        <v>143.30254418181821</v>
      </c>
      <c r="N141" s="33">
        <v>151.97313399999999</v>
      </c>
      <c r="O141" s="33">
        <v>149.40217772727269</v>
      </c>
      <c r="P141" s="33">
        <v>154.70154136363641</v>
      </c>
      <c r="Q141" s="33">
        <v>144.36547590000001</v>
      </c>
      <c r="R141" s="33">
        <v>140.6248128</v>
      </c>
      <c r="S141" s="33">
        <v>147.73297869999999</v>
      </c>
      <c r="T141" s="33">
        <v>148.00414960000001</v>
      </c>
      <c r="U141" s="33">
        <v>154.30287300000001</v>
      </c>
      <c r="V141" s="33">
        <v>145.0476678888889</v>
      </c>
      <c r="W141" s="33">
        <v>154.63382011111111</v>
      </c>
    </row>
    <row r="142" spans="2:23" x14ac:dyDescent="0.25">
      <c r="B142" s="8" t="s">
        <v>9952</v>
      </c>
      <c r="C142" s="8" t="s">
        <v>9953</v>
      </c>
      <c r="D142" s="8" t="s">
        <v>9954</v>
      </c>
      <c r="E142" s="8" t="s">
        <v>124</v>
      </c>
      <c r="F142" s="9" t="s">
        <v>8932</v>
      </c>
      <c r="G142" s="33">
        <v>137.66358610526311</v>
      </c>
      <c r="H142" s="33">
        <v>134.32311730000001</v>
      </c>
      <c r="I142" s="33">
        <v>141.86765564999999</v>
      </c>
      <c r="J142" s="33">
        <v>139.80052755</v>
      </c>
      <c r="K142" s="33">
        <v>136.35125339999999</v>
      </c>
      <c r="L142" s="33">
        <v>133.25261950000001</v>
      </c>
      <c r="M142" s="33">
        <v>147.48316639999999</v>
      </c>
      <c r="N142" s="33">
        <v>146.47197</v>
      </c>
      <c r="O142" s="33">
        <v>137.92556999999999</v>
      </c>
      <c r="P142" s="33">
        <v>139.52094405</v>
      </c>
      <c r="Q142" s="33">
        <v>156.67105144999999</v>
      </c>
      <c r="R142" s="33">
        <v>158.42778849999999</v>
      </c>
      <c r="S142" s="33">
        <v>158.71946199999999</v>
      </c>
      <c r="T142" s="33">
        <v>163.41774624999999</v>
      </c>
      <c r="U142" s="33">
        <v>156.23072909999999</v>
      </c>
      <c r="V142" s="33">
        <v>152.09927845000001</v>
      </c>
      <c r="W142" s="33">
        <v>156.30560825000001</v>
      </c>
    </row>
    <row r="143" spans="2:23" x14ac:dyDescent="0.25">
      <c r="B143" s="11" t="s">
        <v>10230</v>
      </c>
      <c r="C143" s="11" t="s">
        <v>10231</v>
      </c>
      <c r="D143" s="11" t="s">
        <v>10232</v>
      </c>
      <c r="E143" s="11" t="s">
        <v>124</v>
      </c>
      <c r="F143" s="12" t="s">
        <v>8932</v>
      </c>
      <c r="G143" s="33">
        <v>113.7900102777778</v>
      </c>
      <c r="H143" s="33">
        <v>116.3128951578947</v>
      </c>
      <c r="I143" s="33">
        <v>121.6278954210526</v>
      </c>
      <c r="J143" s="33">
        <v>121.53390757894741</v>
      </c>
      <c r="K143" s="33">
        <v>118.8943523684211</v>
      </c>
      <c r="L143" s="33">
        <v>120.6441964210526</v>
      </c>
      <c r="M143" s="33">
        <v>128.88964252631581</v>
      </c>
      <c r="N143" s="33">
        <v>135.12327205555559</v>
      </c>
      <c r="O143" s="33">
        <v>127.2256845263158</v>
      </c>
      <c r="P143" s="33">
        <v>115.9579325263158</v>
      </c>
      <c r="Q143" s="33">
        <v>115.8007748888889</v>
      </c>
      <c r="R143" s="33">
        <v>115.5661954736842</v>
      </c>
      <c r="S143" s="33">
        <v>118.3734905789474</v>
      </c>
      <c r="T143" s="33">
        <v>130.41068373684209</v>
      </c>
      <c r="U143" s="33">
        <v>127.780528368421</v>
      </c>
      <c r="V143" s="33">
        <v>119.0438474736842</v>
      </c>
      <c r="W143" s="33">
        <v>119.79989910526319</v>
      </c>
    </row>
    <row r="144" spans="2:23" x14ac:dyDescent="0.25">
      <c r="B144" s="8" t="s">
        <v>9668</v>
      </c>
      <c r="C144" s="8" t="s">
        <v>9669</v>
      </c>
      <c r="D144" s="8" t="s">
        <v>9670</v>
      </c>
      <c r="E144" s="8" t="s">
        <v>124</v>
      </c>
      <c r="F144" s="9" t="s">
        <v>8932</v>
      </c>
      <c r="G144" s="33">
        <v>183.4009575</v>
      </c>
      <c r="H144" s="33">
        <v>191.1248713</v>
      </c>
      <c r="I144" s="33">
        <v>173.54766860000001</v>
      </c>
      <c r="J144" s="33">
        <v>169.14375924999999</v>
      </c>
      <c r="K144" s="33">
        <v>169.55614954999999</v>
      </c>
      <c r="L144" s="33">
        <v>153.41091109999999</v>
      </c>
      <c r="M144" s="33">
        <v>158.7588958</v>
      </c>
      <c r="N144" s="33">
        <v>165.85101355</v>
      </c>
      <c r="O144" s="33">
        <v>155.7367509</v>
      </c>
      <c r="P144" s="33">
        <v>158.3271771</v>
      </c>
      <c r="Q144" s="33">
        <v>155.78411445</v>
      </c>
      <c r="R144" s="33">
        <v>154.77748235000001</v>
      </c>
      <c r="S144" s="33">
        <v>163.2601627</v>
      </c>
      <c r="T144" s="33">
        <v>168.28528545</v>
      </c>
      <c r="U144" s="33">
        <v>160.51770450000001</v>
      </c>
      <c r="V144" s="33">
        <v>159.0592437</v>
      </c>
      <c r="W144" s="33">
        <v>155.96226239999999</v>
      </c>
    </row>
    <row r="145" spans="2:23" x14ac:dyDescent="0.25">
      <c r="B145" s="11" t="s">
        <v>10083</v>
      </c>
      <c r="C145" s="11" t="s">
        <v>10084</v>
      </c>
      <c r="D145" s="11" t="s">
        <v>10085</v>
      </c>
      <c r="E145" s="11" t="s">
        <v>124</v>
      </c>
      <c r="F145" s="12" t="s">
        <v>8932</v>
      </c>
      <c r="G145" s="33">
        <v>121.1110271</v>
      </c>
      <c r="H145" s="33">
        <v>108.73467290000001</v>
      </c>
      <c r="I145" s="33">
        <v>119.61511008333331</v>
      </c>
      <c r="J145" s="33">
        <v>128.01784791666671</v>
      </c>
      <c r="K145" s="33">
        <v>115.7196501666667</v>
      </c>
      <c r="L145" s="33">
        <v>115.6942605833333</v>
      </c>
      <c r="M145" s="33">
        <v>115.33164925</v>
      </c>
      <c r="N145" s="33">
        <v>115.9288995833333</v>
      </c>
      <c r="O145" s="33">
        <v>112.6271958333333</v>
      </c>
      <c r="P145" s="33">
        <v>114.3788014166667</v>
      </c>
      <c r="Q145" s="33">
        <v>114.7569334166667</v>
      </c>
      <c r="R145" s="33">
        <v>115.0727639166667</v>
      </c>
      <c r="S145" s="33">
        <v>112.7100386666667</v>
      </c>
      <c r="T145" s="33">
        <v>112.4376496666667</v>
      </c>
      <c r="U145" s="33">
        <v>107.4708254166667</v>
      </c>
      <c r="V145" s="33">
        <v>108.64338625000001</v>
      </c>
      <c r="W145" s="33">
        <v>105.79691475</v>
      </c>
    </row>
    <row r="146" spans="2:23" x14ac:dyDescent="0.25">
      <c r="B146" s="8" t="s">
        <v>10040</v>
      </c>
      <c r="C146" s="8" t="s">
        <v>10041</v>
      </c>
      <c r="D146" s="8" t="s">
        <v>10042</v>
      </c>
      <c r="E146" s="8" t="s">
        <v>124</v>
      </c>
      <c r="F146" s="9" t="s">
        <v>8932</v>
      </c>
      <c r="G146" s="33">
        <v>117.26977141176469</v>
      </c>
      <c r="H146" s="33">
        <v>117.5696356666667</v>
      </c>
      <c r="I146" s="33">
        <v>129.4364802777778</v>
      </c>
      <c r="J146" s="33">
        <v>124.92487863157891</v>
      </c>
      <c r="K146" s="33">
        <v>123.9253147368421</v>
      </c>
      <c r="L146" s="33">
        <v>119.36578694736841</v>
      </c>
      <c r="M146" s="33">
        <v>127.6173662105263</v>
      </c>
      <c r="N146" s="33">
        <v>125.6182422105263</v>
      </c>
      <c r="O146" s="33">
        <v>119.7722864736842</v>
      </c>
      <c r="P146" s="33">
        <v>115.8952973684211</v>
      </c>
      <c r="Q146" s="33">
        <v>113.810911631579</v>
      </c>
      <c r="R146" s="33">
        <v>113.2342144210526</v>
      </c>
      <c r="S146" s="33">
        <v>115.8465451578947</v>
      </c>
      <c r="T146" s="33">
        <v>133.01726163157889</v>
      </c>
      <c r="U146" s="33">
        <v>126.14573057894739</v>
      </c>
      <c r="V146" s="33">
        <v>118.5263068421053</v>
      </c>
      <c r="W146" s="33">
        <v>124.6709836842105</v>
      </c>
    </row>
    <row r="147" spans="2:23" x14ac:dyDescent="0.25">
      <c r="B147" s="11" t="s">
        <v>10154</v>
      </c>
      <c r="C147" s="11" t="s">
        <v>10155</v>
      </c>
      <c r="D147" s="11" t="s">
        <v>10156</v>
      </c>
      <c r="E147" s="11" t="s">
        <v>124</v>
      </c>
      <c r="F147" s="12" t="s">
        <v>8932</v>
      </c>
      <c r="G147" s="33">
        <v>149.8492603</v>
      </c>
      <c r="H147" s="33">
        <v>157.01881700000001</v>
      </c>
      <c r="I147" s="33">
        <v>270.94011145454539</v>
      </c>
      <c r="J147" s="33">
        <v>196.15933670000001</v>
      </c>
      <c r="K147" s="33">
        <v>197.55083111111111</v>
      </c>
      <c r="L147" s="33">
        <v>178.83639049999999</v>
      </c>
      <c r="M147" s="33">
        <v>204.80219128571429</v>
      </c>
      <c r="N147" s="33">
        <v>223.2605284285714</v>
      </c>
      <c r="O147" s="33">
        <v>234.61401518181819</v>
      </c>
      <c r="P147" s="33">
        <v>207.37513209090909</v>
      </c>
      <c r="Q147" s="33">
        <v>199.335441</v>
      </c>
      <c r="R147" s="33">
        <v>210.48593927272731</v>
      </c>
      <c r="S147" s="33">
        <v>207.31641927272719</v>
      </c>
      <c r="T147" s="33">
        <v>87.092682545454537</v>
      </c>
      <c r="U147" s="33">
        <v>87.619765181818181</v>
      </c>
      <c r="V147" s="33">
        <v>86.270009090909085</v>
      </c>
      <c r="W147" s="33">
        <v>88.132557909090906</v>
      </c>
    </row>
    <row r="148" spans="2:23" x14ac:dyDescent="0.25">
      <c r="B148" s="8" t="s">
        <v>10212</v>
      </c>
      <c r="C148" s="8" t="s">
        <v>10213</v>
      </c>
      <c r="D148" s="8" t="s">
        <v>10214</v>
      </c>
      <c r="E148" s="8" t="s">
        <v>124</v>
      </c>
      <c r="F148" s="9" t="s">
        <v>8932</v>
      </c>
      <c r="G148" s="33">
        <v>189.31791237499999</v>
      </c>
      <c r="H148" s="33">
        <v>177.50827372222221</v>
      </c>
      <c r="I148" s="33">
        <v>257.49397338888889</v>
      </c>
      <c r="J148" s="33">
        <v>242.82426233333331</v>
      </c>
      <c r="K148" s="33">
        <v>262.35842927777782</v>
      </c>
      <c r="L148" s="33">
        <v>260.26882555555562</v>
      </c>
      <c r="M148" s="33">
        <v>245.19157383333331</v>
      </c>
      <c r="N148" s="33">
        <v>248.07059052941179</v>
      </c>
      <c r="O148" s="33">
        <v>175.4261394444444</v>
      </c>
      <c r="P148" s="33">
        <v>154.06687166666671</v>
      </c>
      <c r="Q148" s="33">
        <v>147.18356111111109</v>
      </c>
      <c r="R148" s="33">
        <v>142.61097705882349</v>
      </c>
      <c r="S148" s="33">
        <v>146.61201683333331</v>
      </c>
      <c r="T148" s="33">
        <v>127.61805305555561</v>
      </c>
      <c r="U148" s="33">
        <v>117.3378036111111</v>
      </c>
      <c r="V148" s="33">
        <v>118.08047921052631</v>
      </c>
      <c r="W148" s="33">
        <v>115.8438072631579</v>
      </c>
    </row>
    <row r="149" spans="2:23" x14ac:dyDescent="0.25">
      <c r="B149" s="11" t="s">
        <v>10169</v>
      </c>
      <c r="C149" s="11" t="s">
        <v>10170</v>
      </c>
      <c r="D149" s="11" t="s">
        <v>10171</v>
      </c>
      <c r="E149" s="11" t="s">
        <v>124</v>
      </c>
      <c r="F149" s="12" t="s">
        <v>8932</v>
      </c>
      <c r="G149" s="33">
        <v>133.30410190909089</v>
      </c>
      <c r="H149" s="33">
        <v>133.25810033333329</v>
      </c>
      <c r="I149" s="33">
        <v>137.05852216666671</v>
      </c>
      <c r="J149" s="33">
        <v>132.08844283333329</v>
      </c>
      <c r="K149" s="33">
        <v>130.30780816666669</v>
      </c>
      <c r="L149" s="33">
        <v>115.0452766363636</v>
      </c>
      <c r="M149" s="33">
        <v>110.9099903636364</v>
      </c>
      <c r="N149" s="33">
        <v>114.26856227272729</v>
      </c>
      <c r="O149" s="33">
        <v>111.7211618181818</v>
      </c>
      <c r="P149" s="33">
        <v>111.2806364545455</v>
      </c>
      <c r="Q149" s="33">
        <v>111.77444609090909</v>
      </c>
      <c r="R149" s="33">
        <v>111.86177000000001</v>
      </c>
      <c r="S149" s="33">
        <v>112.3284869090909</v>
      </c>
      <c r="T149" s="33">
        <v>110.095219</v>
      </c>
      <c r="U149" s="33">
        <v>122.425179</v>
      </c>
      <c r="V149" s="33">
        <v>120.35363775</v>
      </c>
      <c r="W149" s="33">
        <v>121.3104263333333</v>
      </c>
    </row>
    <row r="150" spans="2:23" x14ac:dyDescent="0.25">
      <c r="B150" s="8" t="s">
        <v>10089</v>
      </c>
      <c r="C150" s="8" t="s">
        <v>10090</v>
      </c>
      <c r="D150" s="8" t="s">
        <v>10091</v>
      </c>
      <c r="E150" s="8" t="s">
        <v>124</v>
      </c>
      <c r="F150" s="9" t="s">
        <v>8932</v>
      </c>
      <c r="G150" s="33">
        <v>110.1927386666667</v>
      </c>
      <c r="H150" s="33">
        <v>109.0852356</v>
      </c>
      <c r="I150" s="33">
        <v>108.20592025000001</v>
      </c>
      <c r="J150" s="33">
        <v>107.03332275</v>
      </c>
      <c r="K150" s="33">
        <v>105.93793479999999</v>
      </c>
      <c r="L150" s="33">
        <v>105.96150765</v>
      </c>
      <c r="M150" s="33">
        <v>103.9540341</v>
      </c>
      <c r="N150" s="33">
        <v>105.60820965000001</v>
      </c>
      <c r="O150" s="33">
        <v>103.75104785000001</v>
      </c>
      <c r="P150" s="33">
        <v>103.63506700000001</v>
      </c>
      <c r="Q150" s="33">
        <v>106.16861299999999</v>
      </c>
      <c r="R150" s="33">
        <v>106.10057930000001</v>
      </c>
      <c r="S150" s="33">
        <v>107.30816895</v>
      </c>
      <c r="T150" s="33">
        <v>120.90373695</v>
      </c>
      <c r="U150" s="33">
        <v>111.20173509999999</v>
      </c>
      <c r="V150" s="33">
        <v>112.55322314999999</v>
      </c>
      <c r="W150" s="33">
        <v>105.99786373684211</v>
      </c>
    </row>
    <row r="151" spans="2:23" x14ac:dyDescent="0.25">
      <c r="B151" s="11" t="s">
        <v>9884</v>
      </c>
      <c r="C151" s="11" t="s">
        <v>9885</v>
      </c>
      <c r="D151" s="11" t="s">
        <v>9886</v>
      </c>
      <c r="E151" s="11" t="s">
        <v>124</v>
      </c>
      <c r="F151" s="12" t="s">
        <v>8932</v>
      </c>
      <c r="G151" s="33">
        <v>108.45226635294119</v>
      </c>
      <c r="H151" s="33">
        <v>107.59663929411759</v>
      </c>
      <c r="I151" s="33">
        <v>115.9601056111111</v>
      </c>
      <c r="J151" s="33">
        <v>109.14259694444441</v>
      </c>
      <c r="K151" s="33">
        <v>110.0068417894737</v>
      </c>
      <c r="L151" s="33">
        <v>105.9954298421053</v>
      </c>
      <c r="M151" s="33">
        <v>109.42105278947371</v>
      </c>
      <c r="N151" s="33">
        <v>109.5750783157895</v>
      </c>
      <c r="O151" s="33">
        <v>108.759690368421</v>
      </c>
      <c r="P151" s="33">
        <v>107.6320472105263</v>
      </c>
      <c r="Q151" s="33">
        <v>109.3017103684211</v>
      </c>
      <c r="R151" s="33">
        <v>107.6193360526316</v>
      </c>
      <c r="S151" s="33">
        <v>114.02250189473681</v>
      </c>
      <c r="T151" s="33">
        <v>125.4381670526316</v>
      </c>
      <c r="U151" s="33">
        <v>125.5907994736842</v>
      </c>
      <c r="V151" s="33">
        <v>115.57624673684209</v>
      </c>
      <c r="W151" s="33">
        <v>111.08998442105261</v>
      </c>
    </row>
    <row r="152" spans="2:23" x14ac:dyDescent="0.25">
      <c r="B152" s="8" t="s">
        <v>10267</v>
      </c>
      <c r="C152" s="8" t="s">
        <v>10268</v>
      </c>
      <c r="D152" s="8" t="s">
        <v>10269</v>
      </c>
      <c r="E152" s="8" t="s">
        <v>124</v>
      </c>
      <c r="F152" s="9" t="s">
        <v>8932</v>
      </c>
      <c r="G152" s="33">
        <v>124.9836638333333</v>
      </c>
      <c r="H152" s="33">
        <v>130.31091947368421</v>
      </c>
      <c r="I152" s="33">
        <v>140.20744436842111</v>
      </c>
      <c r="J152" s="33">
        <v>163.43476810000001</v>
      </c>
      <c r="K152" s="33">
        <v>127.16776025</v>
      </c>
      <c r="L152" s="33">
        <v>131.51830864999999</v>
      </c>
      <c r="M152" s="33">
        <v>133.74896995</v>
      </c>
      <c r="N152" s="33">
        <v>141.83432135000001</v>
      </c>
      <c r="O152" s="33">
        <v>126.23234565</v>
      </c>
      <c r="P152" s="33">
        <v>121.04919510000001</v>
      </c>
      <c r="Q152" s="33">
        <v>121.0325519</v>
      </c>
      <c r="R152" s="33">
        <v>123.10013455000001</v>
      </c>
      <c r="S152" s="33">
        <v>123.39941210000001</v>
      </c>
      <c r="T152" s="33">
        <v>110.59328385000001</v>
      </c>
      <c r="U152" s="33">
        <v>108.1715873</v>
      </c>
      <c r="V152" s="33">
        <v>102.7644514</v>
      </c>
      <c r="W152" s="33">
        <v>103.5186666</v>
      </c>
    </row>
    <row r="153" spans="2:23" x14ac:dyDescent="0.25">
      <c r="B153" s="11" t="s">
        <v>9628</v>
      </c>
      <c r="C153" s="11" t="s">
        <v>9629</v>
      </c>
      <c r="D153" s="11" t="s">
        <v>9630</v>
      </c>
      <c r="E153" s="11" t="s">
        <v>124</v>
      </c>
      <c r="F153" s="12" t="s">
        <v>8932</v>
      </c>
      <c r="G153" s="33">
        <v>269.21524006250002</v>
      </c>
      <c r="H153" s="33">
        <v>203.9375414210526</v>
      </c>
      <c r="I153" s="33">
        <v>179.84034384210531</v>
      </c>
      <c r="J153" s="33">
        <v>190.7133216</v>
      </c>
      <c r="K153" s="33">
        <v>174.2710555789474</v>
      </c>
      <c r="L153" s="33">
        <v>192.7082077894737</v>
      </c>
      <c r="M153" s="33">
        <v>225.09079174999999</v>
      </c>
      <c r="N153" s="33">
        <v>121.6312444210526</v>
      </c>
      <c r="O153" s="33">
        <v>98.338363842105267</v>
      </c>
      <c r="P153" s="33">
        <v>129.90915459999999</v>
      </c>
      <c r="Q153" s="33">
        <v>123.4965639</v>
      </c>
      <c r="R153" s="33">
        <v>117.63499465</v>
      </c>
      <c r="S153" s="33">
        <v>115.5910391</v>
      </c>
      <c r="T153" s="33">
        <v>100.6932126</v>
      </c>
      <c r="U153" s="33">
        <v>99.0781961</v>
      </c>
      <c r="V153" s="33">
        <v>98.776398700000001</v>
      </c>
      <c r="W153" s="33">
        <v>101.66652075</v>
      </c>
    </row>
    <row r="154" spans="2:23" x14ac:dyDescent="0.25">
      <c r="B154" s="8" t="s">
        <v>10200</v>
      </c>
      <c r="C154" s="8" t="s">
        <v>10201</v>
      </c>
      <c r="D154" s="8" t="s">
        <v>10202</v>
      </c>
      <c r="E154" s="8" t="s">
        <v>124</v>
      </c>
      <c r="F154" s="9" t="s">
        <v>8932</v>
      </c>
      <c r="G154" s="33">
        <v>139.02432183333329</v>
      </c>
      <c r="H154" s="33">
        <v>128.27317869999999</v>
      </c>
      <c r="I154" s="33">
        <v>126.8705722</v>
      </c>
      <c r="J154" s="33">
        <v>122.02351095</v>
      </c>
      <c r="K154" s="33">
        <v>120.1858656</v>
      </c>
      <c r="L154" s="33">
        <v>117.3813923</v>
      </c>
      <c r="M154" s="33">
        <v>115.00359195</v>
      </c>
      <c r="N154" s="33">
        <v>120.8448197</v>
      </c>
      <c r="O154" s="33">
        <v>117.24602274999999</v>
      </c>
      <c r="P154" s="33">
        <v>115.91227625000001</v>
      </c>
      <c r="Q154" s="33">
        <v>115.71883495</v>
      </c>
      <c r="R154" s="33">
        <v>111.935061</v>
      </c>
      <c r="S154" s="33">
        <v>111.00518984999999</v>
      </c>
      <c r="T154" s="33">
        <v>111.6624367368421</v>
      </c>
      <c r="U154" s="33">
        <v>111.04383952631579</v>
      </c>
      <c r="V154" s="33">
        <v>121.07705369999999</v>
      </c>
      <c r="W154" s="33">
        <v>117.37410130000001</v>
      </c>
    </row>
    <row r="155" spans="2:23" x14ac:dyDescent="0.25">
      <c r="B155" s="11" t="s">
        <v>10166</v>
      </c>
      <c r="C155" s="11" t="s">
        <v>10167</v>
      </c>
      <c r="D155" s="11" t="s">
        <v>10168</v>
      </c>
      <c r="E155" s="11" t="s">
        <v>124</v>
      </c>
      <c r="F155" s="12" t="s">
        <v>8932</v>
      </c>
      <c r="G155" s="33">
        <v>97.431667333333337</v>
      </c>
      <c r="H155" s="33">
        <v>97.10037784210526</v>
      </c>
      <c r="I155" s="33">
        <v>102.41760484210531</v>
      </c>
      <c r="J155" s="33">
        <v>100.67611725</v>
      </c>
      <c r="K155" s="33">
        <v>101.71945270000001</v>
      </c>
      <c r="L155" s="33">
        <v>100.77417385</v>
      </c>
      <c r="M155" s="33">
        <v>102.0472142</v>
      </c>
      <c r="N155" s="33">
        <v>103.9421744</v>
      </c>
      <c r="O155" s="33">
        <v>100.76226265</v>
      </c>
      <c r="P155" s="33">
        <v>101.2563086</v>
      </c>
      <c r="Q155" s="33">
        <v>99.659717350000008</v>
      </c>
      <c r="R155" s="33">
        <v>100.36129025</v>
      </c>
      <c r="S155" s="33">
        <v>103.6744417</v>
      </c>
      <c r="T155" s="33">
        <v>108.8198287</v>
      </c>
      <c r="U155" s="33">
        <v>106.15851615</v>
      </c>
      <c r="V155" s="33">
        <v>104.49994875</v>
      </c>
      <c r="W155" s="33">
        <v>103.32959475</v>
      </c>
    </row>
    <row r="156" spans="2:23" x14ac:dyDescent="0.25">
      <c r="B156" s="8" t="s">
        <v>9970</v>
      </c>
      <c r="C156" s="8" t="s">
        <v>9971</v>
      </c>
      <c r="D156" s="8" t="s">
        <v>9972</v>
      </c>
      <c r="E156" s="8" t="s">
        <v>124</v>
      </c>
      <c r="F156" s="9" t="s">
        <v>8932</v>
      </c>
      <c r="G156" s="33">
        <v>171.62047405263161</v>
      </c>
      <c r="H156" s="33">
        <v>168.57760185000001</v>
      </c>
      <c r="I156" s="33">
        <v>168.16740824999999</v>
      </c>
      <c r="J156" s="33">
        <v>162.599332</v>
      </c>
      <c r="K156" s="33">
        <v>164.09721515000001</v>
      </c>
      <c r="L156" s="33">
        <v>155.93956420000001</v>
      </c>
      <c r="M156" s="33">
        <v>155.87997265000001</v>
      </c>
      <c r="N156" s="33">
        <v>155.05798659999999</v>
      </c>
      <c r="O156" s="33">
        <v>152.1721671</v>
      </c>
      <c r="P156" s="33">
        <v>147.1724303</v>
      </c>
      <c r="Q156" s="33">
        <v>143.74828005000001</v>
      </c>
      <c r="R156" s="33">
        <v>143.38376754999999</v>
      </c>
      <c r="S156" s="33">
        <v>147.77079800000001</v>
      </c>
      <c r="T156" s="33">
        <v>152.70463365000001</v>
      </c>
      <c r="U156" s="33">
        <v>146.43978300000001</v>
      </c>
      <c r="V156" s="33">
        <v>144.23318209999999</v>
      </c>
      <c r="W156" s="33">
        <v>146.98431105</v>
      </c>
    </row>
    <row r="157" spans="2:23" x14ac:dyDescent="0.25">
      <c r="B157" s="11" t="s">
        <v>10135</v>
      </c>
      <c r="C157" s="11" t="s">
        <v>10136</v>
      </c>
      <c r="D157" s="11" t="s">
        <v>10137</v>
      </c>
      <c r="E157" s="11" t="s">
        <v>124</v>
      </c>
      <c r="F157" s="12" t="s">
        <v>8932</v>
      </c>
      <c r="G157" s="33">
        <v>109.96106109999999</v>
      </c>
      <c r="H157" s="33">
        <v>107.37319090909089</v>
      </c>
      <c r="I157" s="33">
        <v>109.33499172727269</v>
      </c>
      <c r="J157" s="33">
        <v>108.7352932727273</v>
      </c>
      <c r="K157" s="33">
        <v>107.0425189090909</v>
      </c>
      <c r="L157" s="33">
        <v>107.7292415454545</v>
      </c>
      <c r="M157" s="33">
        <v>106.8383961818182</v>
      </c>
      <c r="N157" s="33">
        <v>108.9005995454545</v>
      </c>
      <c r="O157" s="33">
        <v>104.4028428181818</v>
      </c>
      <c r="P157" s="33">
        <v>105.5779900909091</v>
      </c>
      <c r="Q157" s="33">
        <v>105.58826818181819</v>
      </c>
      <c r="R157" s="33">
        <v>104.64933463636361</v>
      </c>
      <c r="S157" s="33">
        <v>105.8373535454545</v>
      </c>
      <c r="T157" s="33">
        <v>131.91445945454549</v>
      </c>
      <c r="U157" s="33">
        <v>140.34766049999999</v>
      </c>
      <c r="V157" s="33">
        <v>132.92085524999999</v>
      </c>
      <c r="W157" s="33">
        <v>127.71077825</v>
      </c>
    </row>
    <row r="158" spans="2:23" x14ac:dyDescent="0.25">
      <c r="B158" s="8" t="s">
        <v>10003</v>
      </c>
      <c r="C158" s="8" t="s">
        <v>10004</v>
      </c>
      <c r="D158" s="8" t="s">
        <v>10005</v>
      </c>
      <c r="E158" s="8" t="s">
        <v>124</v>
      </c>
      <c r="F158" s="9" t="s">
        <v>8932</v>
      </c>
      <c r="G158" s="33">
        <v>142.107991</v>
      </c>
      <c r="H158" s="33">
        <v>137.04884749999999</v>
      </c>
      <c r="I158" s="33">
        <v>138.73476909999999</v>
      </c>
      <c r="J158" s="33">
        <v>138.47733059999999</v>
      </c>
      <c r="K158" s="33">
        <v>137.37697875000001</v>
      </c>
      <c r="L158" s="33">
        <v>139.88571239999999</v>
      </c>
      <c r="M158" s="33">
        <v>139.24920825000001</v>
      </c>
      <c r="N158" s="33">
        <v>142.64312129999999</v>
      </c>
      <c r="O158" s="33">
        <v>137.61533230000001</v>
      </c>
      <c r="P158" s="33">
        <v>136.05791139999999</v>
      </c>
      <c r="Q158" s="33">
        <v>136.42089924999999</v>
      </c>
      <c r="R158" s="33">
        <v>137.0912161</v>
      </c>
      <c r="S158" s="33">
        <v>144.79782940000001</v>
      </c>
      <c r="T158" s="33">
        <v>148.35498235</v>
      </c>
      <c r="U158" s="33">
        <v>141.5059512</v>
      </c>
      <c r="V158" s="33">
        <v>143.04024455000001</v>
      </c>
      <c r="W158" s="33">
        <v>149.78419715000001</v>
      </c>
    </row>
    <row r="159" spans="2:23" x14ac:dyDescent="0.25">
      <c r="B159" s="11" t="s">
        <v>9625</v>
      </c>
      <c r="C159" s="11" t="s">
        <v>9626</v>
      </c>
      <c r="D159" s="11" t="s">
        <v>9627</v>
      </c>
      <c r="E159" s="11" t="s">
        <v>124</v>
      </c>
      <c r="F159" s="12" t="s">
        <v>8932</v>
      </c>
      <c r="G159" s="33">
        <v>134.21829978947369</v>
      </c>
      <c r="H159" s="33">
        <v>132.41989175000001</v>
      </c>
      <c r="I159" s="33">
        <v>149.74043715789469</v>
      </c>
      <c r="J159" s="33">
        <v>132.4711278333333</v>
      </c>
      <c r="K159" s="33">
        <v>143.56121489473679</v>
      </c>
      <c r="L159" s="33">
        <v>130.3594063157895</v>
      </c>
      <c r="M159" s="33">
        <v>137.1946166842105</v>
      </c>
      <c r="N159" s="33">
        <v>140.08274636842111</v>
      </c>
      <c r="O159" s="33">
        <v>135.60268610526319</v>
      </c>
      <c r="P159" s="33">
        <v>161.90168635000001</v>
      </c>
      <c r="Q159" s="33">
        <v>161.71228504999999</v>
      </c>
      <c r="R159" s="33">
        <v>161.17100360000001</v>
      </c>
      <c r="S159" s="33">
        <v>190.53210505000001</v>
      </c>
      <c r="T159" s="33">
        <v>177.56998129999999</v>
      </c>
      <c r="U159" s="33">
        <v>163.66758535</v>
      </c>
      <c r="V159" s="33">
        <v>161.30632785</v>
      </c>
      <c r="W159" s="33">
        <v>163.81440610000001</v>
      </c>
    </row>
    <row r="160" spans="2:23" x14ac:dyDescent="0.25">
      <c r="B160" s="8" t="s">
        <v>9676</v>
      </c>
      <c r="C160" s="8" t="s">
        <v>9677</v>
      </c>
      <c r="D160" s="8" t="s">
        <v>9678</v>
      </c>
      <c r="E160" s="8" t="s">
        <v>124</v>
      </c>
      <c r="F160" s="9" t="s">
        <v>8932</v>
      </c>
      <c r="G160" s="33">
        <v>131.36677344444439</v>
      </c>
      <c r="H160" s="33">
        <v>125.6177047</v>
      </c>
      <c r="I160" s="33">
        <v>126.41631735</v>
      </c>
      <c r="J160" s="33">
        <v>126.14600059999999</v>
      </c>
      <c r="K160" s="33">
        <v>125.6945053</v>
      </c>
      <c r="L160" s="33">
        <v>117.79942325</v>
      </c>
      <c r="M160" s="33">
        <v>121.4030163157895</v>
      </c>
      <c r="N160" s="33">
        <v>122.3848891</v>
      </c>
      <c r="O160" s="33">
        <v>120.81670405</v>
      </c>
      <c r="P160" s="33">
        <v>119.4092936</v>
      </c>
      <c r="Q160" s="33">
        <v>118.7347899</v>
      </c>
      <c r="R160" s="33">
        <v>123.2179758</v>
      </c>
      <c r="S160" s="33">
        <v>126.4623897</v>
      </c>
      <c r="T160" s="33">
        <v>133.28720075000001</v>
      </c>
      <c r="U160" s="33">
        <v>132.69928585</v>
      </c>
      <c r="V160" s="33">
        <v>129.317252</v>
      </c>
      <c r="W160" s="33">
        <v>132.41844175</v>
      </c>
    </row>
    <row r="161" spans="2:23" x14ac:dyDescent="0.25">
      <c r="B161" s="11" t="s">
        <v>10337</v>
      </c>
      <c r="C161" s="11" t="s">
        <v>10338</v>
      </c>
      <c r="D161" s="11" t="s">
        <v>10339</v>
      </c>
      <c r="E161" s="11" t="s">
        <v>124</v>
      </c>
      <c r="F161" s="12" t="s">
        <v>8932</v>
      </c>
      <c r="G161" s="33">
        <v>97.458949272727281</v>
      </c>
      <c r="H161" s="33">
        <v>96.234505749999997</v>
      </c>
      <c r="I161" s="33">
        <v>99.676640000000006</v>
      </c>
      <c r="J161" s="33">
        <v>98.994658666666666</v>
      </c>
      <c r="K161" s="33">
        <v>97.720175499999996</v>
      </c>
      <c r="L161" s="33">
        <v>96.454248583333325</v>
      </c>
      <c r="M161" s="33">
        <v>96.304696416666658</v>
      </c>
      <c r="N161" s="33">
        <v>98.14304083333333</v>
      </c>
      <c r="O161" s="33">
        <v>96.339011333333346</v>
      </c>
      <c r="P161" s="33">
        <v>95.251790249999999</v>
      </c>
      <c r="Q161" s="33">
        <v>96.211300083333342</v>
      </c>
      <c r="R161" s="33">
        <v>96.488484333333318</v>
      </c>
      <c r="S161" s="33">
        <v>95.374152416666675</v>
      </c>
      <c r="T161" s="33">
        <v>98.194143999999994</v>
      </c>
      <c r="U161" s="33">
        <v>97.164717166666662</v>
      </c>
      <c r="V161" s="33">
        <v>96.376020916666675</v>
      </c>
      <c r="W161" s="33">
        <v>95.400997250000003</v>
      </c>
    </row>
    <row r="162" spans="2:23" x14ac:dyDescent="0.25">
      <c r="B162" s="8" t="s">
        <v>9770</v>
      </c>
      <c r="C162" s="8" t="s">
        <v>9771</v>
      </c>
      <c r="D162" s="8" t="s">
        <v>9772</v>
      </c>
      <c r="E162" s="8" t="s">
        <v>124</v>
      </c>
      <c r="F162" s="9" t="s">
        <v>8932</v>
      </c>
      <c r="G162" s="33">
        <v>304.18169772222222</v>
      </c>
      <c r="H162" s="33">
        <v>284.2142772631579</v>
      </c>
      <c r="I162" s="33">
        <v>279.74263689999998</v>
      </c>
      <c r="J162" s="33">
        <v>281.04094425</v>
      </c>
      <c r="K162" s="33">
        <v>280.31587589999998</v>
      </c>
      <c r="L162" s="33">
        <v>274.60879779999999</v>
      </c>
      <c r="M162" s="33">
        <v>274.82775844999998</v>
      </c>
      <c r="N162" s="33">
        <v>278.56556749999999</v>
      </c>
      <c r="O162" s="33">
        <v>277.81945624999997</v>
      </c>
      <c r="P162" s="33">
        <v>280.36529780000001</v>
      </c>
      <c r="Q162" s="33">
        <v>281.24341585000002</v>
      </c>
      <c r="R162" s="33">
        <v>265.77945054999998</v>
      </c>
      <c r="S162" s="33">
        <v>302.59802704999998</v>
      </c>
      <c r="T162" s="33">
        <v>286.42340934999999</v>
      </c>
      <c r="U162" s="33">
        <v>279.28428194999998</v>
      </c>
      <c r="V162" s="33">
        <v>261.86501320000002</v>
      </c>
      <c r="W162" s="33">
        <v>267.45711870000002</v>
      </c>
    </row>
    <row r="163" spans="2:23" x14ac:dyDescent="0.25">
      <c r="B163" s="11" t="s">
        <v>10389</v>
      </c>
      <c r="C163" s="11" t="s">
        <v>10390</v>
      </c>
      <c r="D163" s="11" t="s">
        <v>10391</v>
      </c>
      <c r="E163" s="11" t="s">
        <v>124</v>
      </c>
      <c r="F163" s="12" t="s">
        <v>8932</v>
      </c>
      <c r="G163" s="33">
        <v>118.8720873636364</v>
      </c>
      <c r="H163" s="33">
        <v>116.5383439166667</v>
      </c>
      <c r="I163" s="33">
        <v>117.8183843333333</v>
      </c>
      <c r="J163" s="33">
        <v>117.07548825000001</v>
      </c>
      <c r="K163" s="33">
        <v>115.63993675</v>
      </c>
      <c r="L163" s="33">
        <v>114.81427208333329</v>
      </c>
      <c r="M163" s="33">
        <v>114.9257595</v>
      </c>
      <c r="N163" s="33">
        <v>114.79582183333331</v>
      </c>
      <c r="O163" s="33">
        <v>116.3208075</v>
      </c>
      <c r="P163" s="33">
        <v>115.5016753333333</v>
      </c>
      <c r="Q163" s="33">
        <v>114.56589925</v>
      </c>
      <c r="R163" s="33">
        <v>116.12788583333329</v>
      </c>
      <c r="S163" s="33">
        <v>115.9442139166667</v>
      </c>
      <c r="T163" s="33">
        <v>125.83881425</v>
      </c>
      <c r="U163" s="33">
        <v>122.73019758333329</v>
      </c>
      <c r="V163" s="33">
        <v>122.5799620833333</v>
      </c>
      <c r="W163" s="33">
        <v>120.81710441666669</v>
      </c>
    </row>
    <row r="164" spans="2:23" x14ac:dyDescent="0.25">
      <c r="B164" s="8" t="s">
        <v>10019</v>
      </c>
      <c r="C164" s="8" t="s">
        <v>10020</v>
      </c>
      <c r="D164" s="8" t="s">
        <v>10021</v>
      </c>
      <c r="E164" s="8" t="s">
        <v>124</v>
      </c>
      <c r="F164" s="9" t="s">
        <v>8932</v>
      </c>
      <c r="G164" s="33">
        <v>277.22403184210532</v>
      </c>
      <c r="H164" s="33">
        <v>275.98252630000002</v>
      </c>
      <c r="I164" s="33">
        <v>276.10112240000001</v>
      </c>
      <c r="J164" s="33">
        <v>280.1736922</v>
      </c>
      <c r="K164" s="33">
        <v>284.98311504999998</v>
      </c>
      <c r="L164" s="33">
        <v>283.57586294999999</v>
      </c>
      <c r="M164" s="33">
        <v>280.5246851</v>
      </c>
      <c r="N164" s="33">
        <v>284.4315866</v>
      </c>
      <c r="O164" s="33">
        <v>285.03421724999998</v>
      </c>
      <c r="P164" s="33">
        <v>287.73938915000002</v>
      </c>
      <c r="Q164" s="33">
        <v>276.40910630000002</v>
      </c>
      <c r="R164" s="33">
        <v>277.53742130000001</v>
      </c>
      <c r="S164" s="33">
        <v>317.04127265</v>
      </c>
      <c r="T164" s="33">
        <v>291.17462925000001</v>
      </c>
      <c r="U164" s="33">
        <v>282.97079300000001</v>
      </c>
      <c r="V164" s="33">
        <v>255.94879935</v>
      </c>
      <c r="W164" s="33">
        <v>254.24176439999999</v>
      </c>
    </row>
    <row r="165" spans="2:23" x14ac:dyDescent="0.25">
      <c r="B165" s="11" t="s">
        <v>10012</v>
      </c>
      <c r="C165" s="11" t="s">
        <v>10013</v>
      </c>
      <c r="D165" s="11" t="s">
        <v>10014</v>
      </c>
      <c r="E165" s="11" t="s">
        <v>124</v>
      </c>
      <c r="F165" s="12" t="s">
        <v>8932</v>
      </c>
      <c r="G165" s="33">
        <v>135.5946257894737</v>
      </c>
      <c r="H165" s="33">
        <v>133.99949824999999</v>
      </c>
      <c r="I165" s="33">
        <v>138.4186483</v>
      </c>
      <c r="J165" s="33">
        <v>138.8250237</v>
      </c>
      <c r="K165" s="33">
        <v>140.674779</v>
      </c>
      <c r="L165" s="33">
        <v>138.4228449</v>
      </c>
      <c r="M165" s="33">
        <v>143.63743694999999</v>
      </c>
      <c r="N165" s="33">
        <v>144.74098954999999</v>
      </c>
      <c r="O165" s="33">
        <v>126.101141</v>
      </c>
      <c r="P165" s="33">
        <v>116.71904845</v>
      </c>
      <c r="Q165" s="33">
        <v>115.9981902</v>
      </c>
      <c r="R165" s="33">
        <v>117.93369585000001</v>
      </c>
      <c r="S165" s="33">
        <v>120.8221987894737</v>
      </c>
      <c r="T165" s="33">
        <v>124.8697777</v>
      </c>
      <c r="U165" s="33">
        <v>124.54695045</v>
      </c>
      <c r="V165" s="33">
        <v>129.87974854999999</v>
      </c>
      <c r="W165" s="33">
        <v>126.17170815</v>
      </c>
    </row>
    <row r="166" spans="2:23" x14ac:dyDescent="0.25">
      <c r="B166" s="8" t="s">
        <v>9982</v>
      </c>
      <c r="C166" s="8" t="s">
        <v>9983</v>
      </c>
      <c r="D166" s="8" t="s">
        <v>9984</v>
      </c>
      <c r="E166" s="8" t="s">
        <v>124</v>
      </c>
      <c r="F166" s="9" t="s">
        <v>8932</v>
      </c>
      <c r="G166" s="33">
        <v>128.57272325</v>
      </c>
      <c r="H166" s="33">
        <v>122.17741755555561</v>
      </c>
      <c r="I166" s="33">
        <v>136.5649525</v>
      </c>
      <c r="J166" s="33">
        <v>137.15199257894739</v>
      </c>
      <c r="K166" s="33">
        <v>129.4567793157895</v>
      </c>
      <c r="L166" s="33">
        <v>125.94293552631579</v>
      </c>
      <c r="M166" s="33">
        <v>129.7165346842105</v>
      </c>
      <c r="N166" s="33">
        <v>137.3839075263158</v>
      </c>
      <c r="O166" s="33">
        <v>122.3582239473684</v>
      </c>
      <c r="P166" s="33">
        <v>119.6801306842105</v>
      </c>
      <c r="Q166" s="33">
        <v>117.3399924210526</v>
      </c>
      <c r="R166" s="33">
        <v>113.9741582631579</v>
      </c>
      <c r="S166" s="33">
        <v>120.2961605263158</v>
      </c>
      <c r="T166" s="33">
        <v>110.70888842105261</v>
      </c>
      <c r="U166" s="33">
        <v>111.36345452631581</v>
      </c>
      <c r="V166" s="33">
        <v>102.51893072222219</v>
      </c>
      <c r="W166" s="33">
        <v>99.69711921052631</v>
      </c>
    </row>
    <row r="167" spans="2:23" x14ac:dyDescent="0.25">
      <c r="B167" s="11" t="s">
        <v>10321</v>
      </c>
      <c r="C167" s="11" t="s">
        <v>10322</v>
      </c>
      <c r="D167" s="11" t="s">
        <v>10323</v>
      </c>
      <c r="E167" s="11" t="s">
        <v>124</v>
      </c>
      <c r="F167" s="12" t="s">
        <v>8932</v>
      </c>
      <c r="G167" s="33">
        <v>113.30208020000001</v>
      </c>
      <c r="H167" s="33">
        <v>112.1800033636364</v>
      </c>
      <c r="I167" s="33">
        <v>119.4789866363636</v>
      </c>
      <c r="J167" s="33">
        <v>115.7809252727273</v>
      </c>
      <c r="K167" s="33">
        <v>115.0708566363636</v>
      </c>
      <c r="L167" s="33">
        <v>114.0424087272727</v>
      </c>
      <c r="M167" s="33">
        <v>113.8178411818182</v>
      </c>
      <c r="N167" s="33">
        <v>117.75644709090911</v>
      </c>
      <c r="O167" s="33">
        <v>113.4163104545455</v>
      </c>
      <c r="P167" s="33">
        <v>112.6326163636364</v>
      </c>
      <c r="Q167" s="33">
        <v>112.29958227272731</v>
      </c>
      <c r="R167" s="33">
        <v>111.3722848181818</v>
      </c>
      <c r="S167" s="33">
        <v>112.4998435454545</v>
      </c>
      <c r="T167" s="33">
        <v>114.66707145454551</v>
      </c>
      <c r="U167" s="33">
        <v>117.6457949090909</v>
      </c>
      <c r="V167" s="33">
        <v>109.2127353636364</v>
      </c>
      <c r="W167" s="33">
        <v>114.18556790909091</v>
      </c>
    </row>
    <row r="168" spans="2:23" x14ac:dyDescent="0.25">
      <c r="B168" s="8" t="s">
        <v>9729</v>
      </c>
      <c r="C168" s="8" t="s">
        <v>9730</v>
      </c>
      <c r="D168" s="8" t="s">
        <v>9731</v>
      </c>
      <c r="E168" s="8" t="s">
        <v>124</v>
      </c>
      <c r="F168" s="9" t="s">
        <v>8932</v>
      </c>
      <c r="G168" s="33">
        <v>129.16248289473691</v>
      </c>
      <c r="H168" s="33">
        <v>118.6133275</v>
      </c>
      <c r="I168" s="33">
        <v>113.76145150000001</v>
      </c>
      <c r="J168" s="33">
        <v>114.9017444</v>
      </c>
      <c r="K168" s="33">
        <v>115.378224</v>
      </c>
      <c r="L168" s="33">
        <v>115.37108635</v>
      </c>
      <c r="M168" s="33">
        <v>127.1106068</v>
      </c>
      <c r="N168" s="33">
        <v>126.90736905</v>
      </c>
      <c r="O168" s="33">
        <v>128.45777315000001</v>
      </c>
      <c r="P168" s="33">
        <v>131.7234823</v>
      </c>
      <c r="Q168" s="33">
        <v>130.7016022</v>
      </c>
      <c r="R168" s="33">
        <v>130.50502605</v>
      </c>
      <c r="S168" s="33">
        <v>134.76695839999999</v>
      </c>
      <c r="T168" s="33">
        <v>139.1469725</v>
      </c>
      <c r="U168" s="33">
        <v>140.86910900000001</v>
      </c>
      <c r="V168" s="33">
        <v>145.24399059999999</v>
      </c>
      <c r="W168" s="33">
        <v>148.30589370000001</v>
      </c>
    </row>
    <row r="169" spans="2:23" x14ac:dyDescent="0.25">
      <c r="B169" s="11" t="s">
        <v>9900</v>
      </c>
      <c r="C169" s="11" t="s">
        <v>9901</v>
      </c>
      <c r="D169" s="11" t="s">
        <v>9902</v>
      </c>
      <c r="E169" s="11" t="s">
        <v>124</v>
      </c>
      <c r="F169" s="12" t="s">
        <v>8932</v>
      </c>
      <c r="G169" s="33">
        <v>230.2080632666667</v>
      </c>
      <c r="H169" s="33">
        <v>214.6036162777778</v>
      </c>
      <c r="I169" s="33">
        <v>189.56326044444441</v>
      </c>
      <c r="J169" s="33">
        <v>168.77681673684211</v>
      </c>
      <c r="K169" s="33">
        <v>145.4508462222222</v>
      </c>
      <c r="L169" s="33">
        <v>146.37051455555559</v>
      </c>
      <c r="M169" s="33">
        <v>147.44736449999999</v>
      </c>
      <c r="N169" s="33">
        <v>145.68488757894741</v>
      </c>
      <c r="O169" s="33">
        <v>142.43940968421049</v>
      </c>
      <c r="P169" s="33">
        <v>143.96792055555559</v>
      </c>
      <c r="Q169" s="33">
        <v>145.7270213125</v>
      </c>
      <c r="R169" s="33">
        <v>149.28817437500001</v>
      </c>
      <c r="S169" s="33">
        <v>156.3770748823529</v>
      </c>
      <c r="T169" s="33">
        <v>154.69831947058819</v>
      </c>
      <c r="U169" s="33">
        <v>146.89298500000001</v>
      </c>
      <c r="V169" s="33">
        <v>142.40551443749999</v>
      </c>
      <c r="W169" s="33">
        <v>143.75963643750001</v>
      </c>
    </row>
    <row r="170" spans="2:23" x14ac:dyDescent="0.25">
      <c r="B170" s="8" t="s">
        <v>10194</v>
      </c>
      <c r="C170" s="8" t="s">
        <v>10195</v>
      </c>
      <c r="D170" s="8" t="s">
        <v>10196</v>
      </c>
      <c r="E170" s="8" t="s">
        <v>124</v>
      </c>
      <c r="F170" s="9" t="s">
        <v>8932</v>
      </c>
      <c r="G170" s="33">
        <v>182.8815645</v>
      </c>
      <c r="H170" s="33">
        <v>178.506429</v>
      </c>
      <c r="I170" s="33">
        <v>163.96790842857141</v>
      </c>
      <c r="J170" s="33">
        <v>178.06217242857139</v>
      </c>
      <c r="K170" s="33">
        <v>159.23765885714289</v>
      </c>
      <c r="L170" s="33">
        <v>156.64497871428571</v>
      </c>
      <c r="M170" s="33">
        <v>156.08081728571429</v>
      </c>
      <c r="N170" s="33">
        <v>166.77433525000001</v>
      </c>
      <c r="O170" s="33">
        <v>150.128839</v>
      </c>
      <c r="P170" s="33">
        <v>145.585390375</v>
      </c>
      <c r="Q170" s="33">
        <v>148.307845375</v>
      </c>
      <c r="R170" s="33">
        <v>151.971743</v>
      </c>
      <c r="S170" s="33">
        <v>152.319753875</v>
      </c>
      <c r="T170" s="33">
        <v>149.42439962500001</v>
      </c>
      <c r="U170" s="33">
        <v>141.502694625</v>
      </c>
      <c r="V170" s="33">
        <v>138.890653875</v>
      </c>
      <c r="W170" s="33">
        <v>137.61373399999999</v>
      </c>
    </row>
    <row r="171" spans="2:23" x14ac:dyDescent="0.25">
      <c r="B171" s="11" t="s">
        <v>10294</v>
      </c>
      <c r="C171" s="11" t="s">
        <v>10295</v>
      </c>
      <c r="D171" s="11" t="s">
        <v>10296</v>
      </c>
      <c r="E171" s="11" t="s">
        <v>124</v>
      </c>
      <c r="F171" s="12" t="s">
        <v>8932</v>
      </c>
      <c r="G171" s="33">
        <v>126.4053929444445</v>
      </c>
      <c r="H171" s="33">
        <v>126.45354395</v>
      </c>
      <c r="I171" s="33">
        <v>135.91277210526309</v>
      </c>
      <c r="J171" s="33">
        <v>134.95984942105261</v>
      </c>
      <c r="K171" s="33">
        <v>129.13419473684209</v>
      </c>
      <c r="L171" s="33">
        <v>127.2316985789474</v>
      </c>
      <c r="M171" s="33">
        <v>123.98441529999999</v>
      </c>
      <c r="N171" s="33">
        <v>138.19200094999999</v>
      </c>
      <c r="O171" s="33">
        <v>124.75485675</v>
      </c>
      <c r="P171" s="33">
        <v>129.24462985</v>
      </c>
      <c r="Q171" s="33">
        <v>119.83413765</v>
      </c>
      <c r="R171" s="33">
        <v>118.33719215000001</v>
      </c>
      <c r="S171" s="33">
        <v>122.01474965</v>
      </c>
      <c r="T171" s="33">
        <v>120.38197775</v>
      </c>
      <c r="U171" s="33">
        <v>117.92305245</v>
      </c>
      <c r="V171" s="33">
        <v>124.8622917</v>
      </c>
      <c r="W171" s="33">
        <v>122.21332465</v>
      </c>
    </row>
    <row r="172" spans="2:23" x14ac:dyDescent="0.25">
      <c r="B172" s="8" t="s">
        <v>10264</v>
      </c>
      <c r="C172" s="8" t="s">
        <v>10265</v>
      </c>
      <c r="D172" s="8" t="s">
        <v>10266</v>
      </c>
      <c r="E172" s="8" t="s">
        <v>124</v>
      </c>
      <c r="F172" s="9" t="s">
        <v>8932</v>
      </c>
      <c r="G172" s="33">
        <v>109.3508655</v>
      </c>
      <c r="H172" s="33">
        <v>110.2290599</v>
      </c>
      <c r="I172" s="33">
        <v>111.47101069999999</v>
      </c>
      <c r="J172" s="33">
        <v>109.67597045454541</v>
      </c>
      <c r="K172" s="33">
        <v>107.6909624545454</v>
      </c>
      <c r="L172" s="33">
        <v>108.31837436363639</v>
      </c>
      <c r="M172" s="33">
        <v>107.3328351818182</v>
      </c>
      <c r="N172" s="33">
        <v>107.8357157272727</v>
      </c>
      <c r="O172" s="33">
        <v>106.2576136363636</v>
      </c>
      <c r="P172" s="33">
        <v>106.0211815454546</v>
      </c>
      <c r="Q172" s="33">
        <v>105.8312334545455</v>
      </c>
      <c r="R172" s="33">
        <v>106.7213443636364</v>
      </c>
      <c r="S172" s="33">
        <v>107.1432121818182</v>
      </c>
      <c r="T172" s="33">
        <v>107.96936790909091</v>
      </c>
      <c r="U172" s="33">
        <v>105.4902888181818</v>
      </c>
      <c r="V172" s="33">
        <v>105.5779988181818</v>
      </c>
      <c r="W172" s="33">
        <v>104.2274354545455</v>
      </c>
    </row>
    <row r="173" spans="2:23" x14ac:dyDescent="0.25">
      <c r="B173" s="11" t="s">
        <v>9866</v>
      </c>
      <c r="C173" s="11" t="s">
        <v>9867</v>
      </c>
      <c r="D173" s="11" t="s">
        <v>9868</v>
      </c>
      <c r="E173" s="11" t="s">
        <v>124</v>
      </c>
      <c r="F173" s="12" t="s">
        <v>8932</v>
      </c>
      <c r="G173" s="33">
        <v>289.60171615789471</v>
      </c>
      <c r="H173" s="33">
        <v>281.00438709999997</v>
      </c>
      <c r="I173" s="33">
        <v>293.58650469999998</v>
      </c>
      <c r="J173" s="33">
        <v>295.49657395000003</v>
      </c>
      <c r="K173" s="33">
        <v>301.97261774999998</v>
      </c>
      <c r="L173" s="33">
        <v>296.61862839999998</v>
      </c>
      <c r="M173" s="33">
        <v>291.83893289999997</v>
      </c>
      <c r="N173" s="33">
        <v>283.03724169999998</v>
      </c>
      <c r="O173" s="33">
        <v>291.88746705</v>
      </c>
      <c r="P173" s="33">
        <v>305.94097425000001</v>
      </c>
      <c r="Q173" s="33">
        <v>297.28291940000003</v>
      </c>
      <c r="R173" s="33">
        <v>291.27701409999997</v>
      </c>
      <c r="S173" s="33">
        <v>328.24890514999998</v>
      </c>
      <c r="T173" s="33">
        <v>292.95608935000001</v>
      </c>
      <c r="U173" s="33">
        <v>289.42390360000002</v>
      </c>
      <c r="V173" s="33">
        <v>264.3991044</v>
      </c>
      <c r="W173" s="33">
        <v>268.19578695000001</v>
      </c>
    </row>
    <row r="174" spans="2:23" x14ac:dyDescent="0.25">
      <c r="B174" s="8" t="s">
        <v>10318</v>
      </c>
      <c r="C174" s="8" t="s">
        <v>10319</v>
      </c>
      <c r="D174" s="8" t="s">
        <v>10320</v>
      </c>
      <c r="E174" s="8" t="s">
        <v>124</v>
      </c>
      <c r="F174" s="9" t="s">
        <v>8932</v>
      </c>
      <c r="G174" s="33">
        <v>118.59127431578951</v>
      </c>
      <c r="H174" s="33">
        <v>121.3146936</v>
      </c>
      <c r="I174" s="33">
        <v>138.18851925000001</v>
      </c>
      <c r="J174" s="33">
        <v>134.34608560000001</v>
      </c>
      <c r="K174" s="33">
        <v>130.63564165</v>
      </c>
      <c r="L174" s="33">
        <v>128.63601180000001</v>
      </c>
      <c r="M174" s="33">
        <v>132.64081895000001</v>
      </c>
      <c r="N174" s="33">
        <v>134.88124815</v>
      </c>
      <c r="O174" s="33">
        <v>128.50647169999999</v>
      </c>
      <c r="P174" s="33">
        <v>127.83817035</v>
      </c>
      <c r="Q174" s="33">
        <v>122.30331335</v>
      </c>
      <c r="R174" s="33">
        <v>125.06961914999999</v>
      </c>
      <c r="S174" s="33">
        <v>130.86622625000001</v>
      </c>
      <c r="T174" s="33">
        <v>110.05672625</v>
      </c>
      <c r="U174" s="33">
        <v>104.39046535</v>
      </c>
      <c r="V174" s="33">
        <v>102.52275295</v>
      </c>
      <c r="W174" s="33">
        <v>102.92900715</v>
      </c>
    </row>
    <row r="175" spans="2:23" x14ac:dyDescent="0.25">
      <c r="B175" s="11" t="s">
        <v>10360</v>
      </c>
      <c r="C175" s="11" t="s">
        <v>10361</v>
      </c>
      <c r="D175" s="11" t="s">
        <v>10362</v>
      </c>
      <c r="E175" s="11" t="s">
        <v>124</v>
      </c>
      <c r="F175" s="12" t="s">
        <v>8932</v>
      </c>
      <c r="G175" s="33">
        <v>113.4015601818182</v>
      </c>
      <c r="H175" s="33">
        <v>111.10073591666669</v>
      </c>
      <c r="I175" s="33">
        <v>115.37595008333329</v>
      </c>
      <c r="J175" s="33">
        <v>114.38893608333331</v>
      </c>
      <c r="K175" s="33">
        <v>112.8757629166667</v>
      </c>
      <c r="L175" s="33">
        <v>112.9657415833333</v>
      </c>
      <c r="M175" s="33">
        <v>111.09539024999999</v>
      </c>
      <c r="N175" s="33">
        <v>113.7976423333333</v>
      </c>
      <c r="O175" s="33">
        <v>113.25995108333331</v>
      </c>
      <c r="P175" s="33">
        <v>112.62817375</v>
      </c>
      <c r="Q175" s="33">
        <v>112.4367344166667</v>
      </c>
      <c r="R175" s="33">
        <v>111.05403433333331</v>
      </c>
      <c r="S175" s="33">
        <v>114.0036176666667</v>
      </c>
      <c r="T175" s="33">
        <v>111.32511624999999</v>
      </c>
      <c r="U175" s="33">
        <v>105.65804525</v>
      </c>
      <c r="V175" s="33">
        <v>106.6002159166667</v>
      </c>
      <c r="W175" s="33">
        <v>106.57837758333331</v>
      </c>
    </row>
    <row r="176" spans="2:23" x14ac:dyDescent="0.25">
      <c r="B176" s="8" t="s">
        <v>10059</v>
      </c>
      <c r="C176" s="8" t="s">
        <v>10060</v>
      </c>
      <c r="D176" s="8" t="s">
        <v>10061</v>
      </c>
      <c r="E176" s="8" t="s">
        <v>124</v>
      </c>
      <c r="F176" s="9" t="s">
        <v>8932</v>
      </c>
      <c r="G176" s="33">
        <v>145.63304690909089</v>
      </c>
      <c r="H176" s="33">
        <v>142.88503</v>
      </c>
      <c r="I176" s="33">
        <v>145.24285391666669</v>
      </c>
      <c r="J176" s="33">
        <v>140.8512588333333</v>
      </c>
      <c r="K176" s="33">
        <v>138.1387974166667</v>
      </c>
      <c r="L176" s="33">
        <v>139.18112425000001</v>
      </c>
      <c r="M176" s="33">
        <v>137.6571408333333</v>
      </c>
      <c r="N176" s="33">
        <v>141.83467058333329</v>
      </c>
      <c r="O176" s="33">
        <v>133.10979108333331</v>
      </c>
      <c r="P176" s="33">
        <v>131.99999399999999</v>
      </c>
      <c r="Q176" s="33">
        <v>130.70580158333331</v>
      </c>
      <c r="R176" s="33">
        <v>130.475176</v>
      </c>
      <c r="S176" s="33">
        <v>130.08112508333329</v>
      </c>
      <c r="T176" s="33">
        <v>126.9934215</v>
      </c>
      <c r="U176" s="33">
        <v>124.96384633333329</v>
      </c>
      <c r="V176" s="33">
        <v>122.85823925</v>
      </c>
      <c r="W176" s="33">
        <v>121.8383111666667</v>
      </c>
    </row>
    <row r="177" spans="2:23" x14ac:dyDescent="0.25">
      <c r="B177" s="11" t="s">
        <v>10203</v>
      </c>
      <c r="C177" s="11" t="s">
        <v>10204</v>
      </c>
      <c r="D177" s="11" t="s">
        <v>10205</v>
      </c>
      <c r="E177" s="11" t="s">
        <v>124</v>
      </c>
      <c r="F177" s="12" t="s">
        <v>8932</v>
      </c>
      <c r="G177" s="33">
        <v>381.94986284999999</v>
      </c>
      <c r="H177" s="33">
        <v>414.37154134999997</v>
      </c>
      <c r="I177" s="33">
        <v>303.0674649</v>
      </c>
      <c r="J177" s="33">
        <v>289.15498074999999</v>
      </c>
      <c r="K177" s="33">
        <v>282.14426509999998</v>
      </c>
      <c r="L177" s="33">
        <v>271.51074310000001</v>
      </c>
      <c r="M177" s="33">
        <v>283.45380595</v>
      </c>
      <c r="N177" s="33">
        <v>274.02614560000001</v>
      </c>
      <c r="O177" s="33">
        <v>262.94705579999999</v>
      </c>
      <c r="P177" s="33">
        <v>262.16795585</v>
      </c>
      <c r="Q177" s="33">
        <v>256.94596489999998</v>
      </c>
      <c r="R177" s="33">
        <v>255.01954839999999</v>
      </c>
      <c r="S177" s="33">
        <v>273.28735790000002</v>
      </c>
      <c r="T177" s="33">
        <v>281.31262055000002</v>
      </c>
      <c r="U177" s="33">
        <v>267.63704515000001</v>
      </c>
      <c r="V177" s="33">
        <v>240.87438660000001</v>
      </c>
      <c r="W177" s="33">
        <v>240.33769269999999</v>
      </c>
    </row>
    <row r="178" spans="2:23" x14ac:dyDescent="0.25">
      <c r="B178" s="8" t="s">
        <v>10386</v>
      </c>
      <c r="C178" s="8" t="s">
        <v>10387</v>
      </c>
      <c r="D178" s="8" t="s">
        <v>10388</v>
      </c>
      <c r="E178" s="8" t="s">
        <v>124</v>
      </c>
      <c r="F178" s="9" t="s">
        <v>8932</v>
      </c>
      <c r="G178" s="33">
        <v>219.33675909999999</v>
      </c>
      <c r="H178" s="33">
        <v>162.45799324999999</v>
      </c>
      <c r="I178" s="33">
        <v>165.98623205000001</v>
      </c>
      <c r="J178" s="33">
        <v>147.44687024999999</v>
      </c>
      <c r="K178" s="33">
        <v>144.88499354999999</v>
      </c>
      <c r="L178" s="33">
        <v>140.32857039999999</v>
      </c>
      <c r="M178" s="33">
        <v>145.55794990000001</v>
      </c>
      <c r="N178" s="33">
        <v>136.41767100000001</v>
      </c>
      <c r="O178" s="33">
        <v>124.2042525</v>
      </c>
      <c r="P178" s="33">
        <v>137.1430757</v>
      </c>
      <c r="Q178" s="33">
        <v>168.76510915</v>
      </c>
      <c r="R178" s="33">
        <v>211.58397805000001</v>
      </c>
      <c r="S178" s="33">
        <v>249.4292217</v>
      </c>
      <c r="T178" s="33">
        <v>314.90749755000002</v>
      </c>
      <c r="U178" s="33">
        <v>323.29062679999998</v>
      </c>
      <c r="V178" s="33">
        <v>336.13442859999998</v>
      </c>
      <c r="W178" s="33">
        <v>341.47504459999999</v>
      </c>
    </row>
    <row r="179" spans="2:23" x14ac:dyDescent="0.25">
      <c r="B179" s="11" t="s">
        <v>10479</v>
      </c>
      <c r="C179" s="11" t="s">
        <v>10480</v>
      </c>
      <c r="D179" s="11" t="s">
        <v>10481</v>
      </c>
      <c r="E179" s="11" t="s">
        <v>124</v>
      </c>
      <c r="F179" s="12" t="s">
        <v>8932</v>
      </c>
      <c r="G179" s="33">
        <v>225.3996416</v>
      </c>
      <c r="H179" s="33">
        <v>166.00251954999999</v>
      </c>
      <c r="I179" s="33">
        <v>171.63672844999999</v>
      </c>
      <c r="J179" s="33">
        <v>145.40484459999999</v>
      </c>
      <c r="K179" s="33">
        <v>149.96533289999999</v>
      </c>
      <c r="L179" s="33">
        <v>147.3569225</v>
      </c>
      <c r="M179" s="33">
        <v>156.1901024</v>
      </c>
      <c r="N179" s="33">
        <v>144.63035855000001</v>
      </c>
      <c r="O179" s="33">
        <v>136.89297569999999</v>
      </c>
      <c r="P179" s="33">
        <v>147.38346584999999</v>
      </c>
      <c r="Q179" s="33">
        <v>168.75832165</v>
      </c>
      <c r="R179" s="33">
        <v>225.20458894999999</v>
      </c>
      <c r="S179" s="33">
        <v>256.25447919999999</v>
      </c>
      <c r="T179" s="33">
        <v>359.93768384999998</v>
      </c>
      <c r="U179" s="33">
        <v>368.73899729999999</v>
      </c>
      <c r="V179" s="33">
        <v>349.89298639999998</v>
      </c>
      <c r="W179" s="33">
        <v>356.76354555</v>
      </c>
    </row>
    <row r="180" spans="2:23" x14ac:dyDescent="0.25">
      <c r="B180" s="8" t="s">
        <v>10464</v>
      </c>
      <c r="C180" s="8" t="s">
        <v>10465</v>
      </c>
      <c r="D180" s="8" t="s">
        <v>10466</v>
      </c>
      <c r="E180" s="8" t="s">
        <v>124</v>
      </c>
      <c r="F180" s="9" t="s">
        <v>8932</v>
      </c>
      <c r="G180" s="33">
        <v>166.99947750000001</v>
      </c>
      <c r="H180" s="33">
        <v>140.14255875000001</v>
      </c>
      <c r="I180" s="33">
        <v>162.80629519999999</v>
      </c>
      <c r="J180" s="33">
        <v>132.45213705</v>
      </c>
      <c r="K180" s="33">
        <v>132.71710519999999</v>
      </c>
      <c r="L180" s="33">
        <v>132.59447919999999</v>
      </c>
      <c r="M180" s="33">
        <v>138.7867085</v>
      </c>
      <c r="N180" s="33">
        <v>132.54150430000001</v>
      </c>
      <c r="O180" s="33">
        <v>127.198779</v>
      </c>
      <c r="P180" s="33">
        <v>133.14361550000001</v>
      </c>
      <c r="Q180" s="33">
        <v>144.23804240000001</v>
      </c>
      <c r="R180" s="33">
        <v>156.64730875000001</v>
      </c>
      <c r="S180" s="33">
        <v>177.16650369999999</v>
      </c>
      <c r="T180" s="33">
        <v>176.42747445000001</v>
      </c>
      <c r="U180" s="33">
        <v>159.25065415</v>
      </c>
      <c r="V180" s="33">
        <v>153.90170624999999</v>
      </c>
      <c r="W180" s="33">
        <v>151.44829335</v>
      </c>
    </row>
    <row r="181" spans="2:23" x14ac:dyDescent="0.25">
      <c r="B181" s="11" t="s">
        <v>10401</v>
      </c>
      <c r="C181" s="11" t="s">
        <v>10402</v>
      </c>
      <c r="D181" s="11" t="s">
        <v>10403</v>
      </c>
      <c r="E181" s="11" t="s">
        <v>124</v>
      </c>
      <c r="F181" s="12" t="s">
        <v>8932</v>
      </c>
      <c r="G181" s="33">
        <v>233.98182125</v>
      </c>
      <c r="H181" s="33">
        <v>205.07269264999999</v>
      </c>
      <c r="I181" s="33">
        <v>193.432242</v>
      </c>
      <c r="J181" s="33">
        <v>186.75924724999999</v>
      </c>
      <c r="K181" s="33">
        <v>186.91678379999999</v>
      </c>
      <c r="L181" s="33">
        <v>180.05673049999999</v>
      </c>
      <c r="M181" s="33">
        <v>173.08648650000001</v>
      </c>
      <c r="N181" s="33">
        <v>175.55596725000001</v>
      </c>
      <c r="O181" s="33">
        <v>166.80567009999999</v>
      </c>
      <c r="P181" s="33">
        <v>179.45458479999999</v>
      </c>
      <c r="Q181" s="33">
        <v>199.00111459999999</v>
      </c>
      <c r="R181" s="33">
        <v>191.98260095000001</v>
      </c>
      <c r="S181" s="33">
        <v>207.10881375</v>
      </c>
      <c r="T181" s="33">
        <v>223.45259315000001</v>
      </c>
      <c r="U181" s="33">
        <v>204.15694404999999</v>
      </c>
      <c r="V181" s="33">
        <v>195.05004400000001</v>
      </c>
      <c r="W181" s="33">
        <v>202.3793972</v>
      </c>
    </row>
    <row r="182" spans="2:23" x14ac:dyDescent="0.25">
      <c r="B182" s="8" t="s">
        <v>10417</v>
      </c>
      <c r="C182" s="8" t="s">
        <v>10418</v>
      </c>
      <c r="D182" s="8" t="s">
        <v>10419</v>
      </c>
      <c r="E182" s="8" t="s">
        <v>124</v>
      </c>
      <c r="F182" s="9" t="s">
        <v>8932</v>
      </c>
      <c r="G182" s="33">
        <v>339.29594739999999</v>
      </c>
      <c r="H182" s="33">
        <v>335.16646320000001</v>
      </c>
      <c r="I182" s="33">
        <v>311.48283855</v>
      </c>
      <c r="J182" s="33">
        <v>280.91977079999998</v>
      </c>
      <c r="K182" s="33">
        <v>277.52925384999998</v>
      </c>
      <c r="L182" s="33">
        <v>265.72636080000001</v>
      </c>
      <c r="M182" s="33">
        <v>271.65499775000001</v>
      </c>
      <c r="N182" s="33">
        <v>267.14515890000001</v>
      </c>
      <c r="O182" s="33">
        <v>268.41244760000001</v>
      </c>
      <c r="P182" s="33">
        <v>258.32031790000002</v>
      </c>
      <c r="Q182" s="33">
        <v>259.18717275</v>
      </c>
      <c r="R182" s="33">
        <v>255.21474455000001</v>
      </c>
      <c r="S182" s="33">
        <v>261.32891960000001</v>
      </c>
      <c r="T182" s="33">
        <v>259.72266404999999</v>
      </c>
      <c r="U182" s="33">
        <v>253.43824989999999</v>
      </c>
      <c r="V182" s="33">
        <v>231.12022719999999</v>
      </c>
      <c r="W182" s="33">
        <v>226.58362585</v>
      </c>
    </row>
    <row r="183" spans="2:23" x14ac:dyDescent="0.25">
      <c r="B183" s="11" t="s">
        <v>10498</v>
      </c>
      <c r="C183" s="11" t="s">
        <v>10499</v>
      </c>
      <c r="D183" s="11" t="s">
        <v>10500</v>
      </c>
      <c r="E183" s="11" t="s">
        <v>124</v>
      </c>
      <c r="F183" s="12" t="s">
        <v>8932</v>
      </c>
      <c r="G183" s="33">
        <v>213.30618874999999</v>
      </c>
      <c r="H183" s="33">
        <v>156.47889645000001</v>
      </c>
      <c r="I183" s="33">
        <v>195.98319004999999</v>
      </c>
      <c r="J183" s="33">
        <v>168.42862445</v>
      </c>
      <c r="K183" s="33">
        <v>166.36385315000001</v>
      </c>
      <c r="L183" s="33">
        <v>161.3697937</v>
      </c>
      <c r="M183" s="33">
        <v>169.21185800000001</v>
      </c>
      <c r="N183" s="33">
        <v>168.30410574999999</v>
      </c>
      <c r="O183" s="33">
        <v>151.22482335000001</v>
      </c>
      <c r="P183" s="33">
        <v>164.9594343</v>
      </c>
      <c r="Q183" s="33">
        <v>189.26142135000001</v>
      </c>
      <c r="R183" s="33">
        <v>200.39168785000001</v>
      </c>
      <c r="S183" s="33">
        <v>216.64676510000001</v>
      </c>
      <c r="T183" s="33">
        <v>191.13083275</v>
      </c>
      <c r="U183" s="33">
        <v>163.83115874999999</v>
      </c>
      <c r="V183" s="33">
        <v>152.27583394999999</v>
      </c>
      <c r="W183" s="33">
        <v>159.50275435</v>
      </c>
    </row>
    <row r="184" spans="2:23" x14ac:dyDescent="0.25">
      <c r="B184" s="8" t="s">
        <v>10236</v>
      </c>
      <c r="C184" s="8" t="s">
        <v>10237</v>
      </c>
      <c r="D184" s="8" t="s">
        <v>10238</v>
      </c>
      <c r="E184" s="8" t="s">
        <v>124</v>
      </c>
      <c r="F184" s="9" t="s">
        <v>8932</v>
      </c>
      <c r="G184" s="33">
        <v>271.18996600000003</v>
      </c>
      <c r="H184" s="33">
        <v>255.4403667</v>
      </c>
      <c r="I184" s="33">
        <v>211.72081994999999</v>
      </c>
      <c r="J184" s="33">
        <v>188.80950924999999</v>
      </c>
      <c r="K184" s="33">
        <v>182.79378320000001</v>
      </c>
      <c r="L184" s="33">
        <v>183.16194745000001</v>
      </c>
      <c r="M184" s="33">
        <v>182.2511777</v>
      </c>
      <c r="N184" s="33">
        <v>184.19756004999999</v>
      </c>
      <c r="O184" s="33">
        <v>176.97138964999999</v>
      </c>
      <c r="P184" s="33">
        <v>197.27226540000001</v>
      </c>
      <c r="Q184" s="33">
        <v>227.1337991</v>
      </c>
      <c r="R184" s="33">
        <v>199.32638610000001</v>
      </c>
      <c r="S184" s="33">
        <v>211.26329415000001</v>
      </c>
      <c r="T184" s="33">
        <v>211.64090959999999</v>
      </c>
      <c r="U184" s="33">
        <v>199.03123264999999</v>
      </c>
      <c r="V184" s="33">
        <v>190.75292730000001</v>
      </c>
      <c r="W184" s="33">
        <v>195.3879282</v>
      </c>
    </row>
    <row r="185" spans="2:23" x14ac:dyDescent="0.25">
      <c r="B185" s="11" t="s">
        <v>10383</v>
      </c>
      <c r="C185" s="11" t="s">
        <v>10384</v>
      </c>
      <c r="D185" s="11" t="s">
        <v>10385</v>
      </c>
      <c r="E185" s="11" t="s">
        <v>124</v>
      </c>
      <c r="F185" s="12" t="s">
        <v>8932</v>
      </c>
      <c r="G185" s="33">
        <v>295.10297365000002</v>
      </c>
      <c r="H185" s="33">
        <v>262.13754599999999</v>
      </c>
      <c r="I185" s="33">
        <v>248.85234435000001</v>
      </c>
      <c r="J185" s="33">
        <v>219.87038670000001</v>
      </c>
      <c r="K185" s="33">
        <v>217.1868265</v>
      </c>
      <c r="L185" s="33">
        <v>216.24079205000001</v>
      </c>
      <c r="M185" s="33">
        <v>212.34586365000001</v>
      </c>
      <c r="N185" s="33">
        <v>212.84409615000001</v>
      </c>
      <c r="O185" s="33">
        <v>210.58615415</v>
      </c>
      <c r="P185" s="33">
        <v>214.93897315000001</v>
      </c>
      <c r="Q185" s="33">
        <v>222.445427</v>
      </c>
      <c r="R185" s="33">
        <v>215.9858217</v>
      </c>
      <c r="S185" s="33">
        <v>243.21170405000001</v>
      </c>
      <c r="T185" s="33">
        <v>244.06789215000001</v>
      </c>
      <c r="U185" s="33">
        <v>228.16398534999999</v>
      </c>
      <c r="V185" s="33">
        <v>214.65088455</v>
      </c>
      <c r="W185" s="33">
        <v>216.77039965</v>
      </c>
    </row>
    <row r="186" spans="2:23" x14ac:dyDescent="0.25">
      <c r="B186" s="8" t="s">
        <v>10442</v>
      </c>
      <c r="C186" s="8" t="s">
        <v>10443</v>
      </c>
      <c r="D186" s="8" t="s">
        <v>10444</v>
      </c>
      <c r="E186" s="8" t="s">
        <v>124</v>
      </c>
      <c r="F186" s="9" t="s">
        <v>8932</v>
      </c>
      <c r="G186" s="33">
        <v>280.99501225</v>
      </c>
      <c r="H186" s="33">
        <v>235.96196495000001</v>
      </c>
      <c r="I186" s="33">
        <v>227.15088675000001</v>
      </c>
      <c r="J186" s="33">
        <v>205.63511439999999</v>
      </c>
      <c r="K186" s="33">
        <v>196.88489129999999</v>
      </c>
      <c r="L186" s="33">
        <v>194.99230695</v>
      </c>
      <c r="M186" s="33">
        <v>200.58410760000001</v>
      </c>
      <c r="N186" s="33">
        <v>197.37911589999999</v>
      </c>
      <c r="O186" s="33">
        <v>184.9441631</v>
      </c>
      <c r="P186" s="33">
        <v>206.39680225000001</v>
      </c>
      <c r="Q186" s="33">
        <v>266.87629544999999</v>
      </c>
      <c r="R186" s="33">
        <v>290.66806665000001</v>
      </c>
      <c r="S186" s="33">
        <v>306.61375414999998</v>
      </c>
      <c r="T186" s="33">
        <v>321.90900190000002</v>
      </c>
      <c r="U186" s="33">
        <v>305.82255874999998</v>
      </c>
      <c r="V186" s="33">
        <v>311.97892289999999</v>
      </c>
      <c r="W186" s="33">
        <v>316.96751855000002</v>
      </c>
    </row>
    <row r="187" spans="2:23" x14ac:dyDescent="0.25">
      <c r="B187" s="11" t="s">
        <v>10495</v>
      </c>
      <c r="C187" s="11" t="s">
        <v>10496</v>
      </c>
      <c r="D187" s="11" t="s">
        <v>10497</v>
      </c>
      <c r="E187" s="11" t="s">
        <v>124</v>
      </c>
      <c r="F187" s="12" t="s">
        <v>8932</v>
      </c>
      <c r="G187" s="33">
        <v>375.4243171</v>
      </c>
      <c r="H187" s="33">
        <v>354.21076260000001</v>
      </c>
      <c r="I187" s="33">
        <v>431.10781444999998</v>
      </c>
      <c r="J187" s="33">
        <v>406.00764320000002</v>
      </c>
      <c r="K187" s="33">
        <v>371.82032894999998</v>
      </c>
      <c r="L187" s="33">
        <v>361.23145714999998</v>
      </c>
      <c r="M187" s="33">
        <v>355.31505575</v>
      </c>
      <c r="N187" s="33">
        <v>364.03644945000002</v>
      </c>
      <c r="O187" s="33">
        <v>322.93289455000001</v>
      </c>
      <c r="P187" s="33">
        <v>309.45834865</v>
      </c>
      <c r="Q187" s="33">
        <v>312.82984149999999</v>
      </c>
      <c r="R187" s="33">
        <v>316.41971004999999</v>
      </c>
      <c r="S187" s="33">
        <v>338.70722725000002</v>
      </c>
      <c r="T187" s="33">
        <v>370.59070839999998</v>
      </c>
      <c r="U187" s="33">
        <v>330.89184115</v>
      </c>
      <c r="V187" s="33">
        <v>340.66585609999998</v>
      </c>
      <c r="W187" s="33">
        <v>339.70616285</v>
      </c>
    </row>
    <row r="188" spans="2:23" x14ac:dyDescent="0.25">
      <c r="B188" s="8" t="s">
        <v>10334</v>
      </c>
      <c r="C188" s="8" t="s">
        <v>10335</v>
      </c>
      <c r="D188" s="8" t="s">
        <v>10336</v>
      </c>
      <c r="E188" s="8" t="s">
        <v>124</v>
      </c>
      <c r="F188" s="9" t="s">
        <v>8932</v>
      </c>
      <c r="G188" s="33">
        <v>201.0754451</v>
      </c>
      <c r="H188" s="33">
        <v>156.91615160000001</v>
      </c>
      <c r="I188" s="33">
        <v>267.75140829999998</v>
      </c>
      <c r="J188" s="33">
        <v>183.59813944999999</v>
      </c>
      <c r="K188" s="33">
        <v>175.85895235000001</v>
      </c>
      <c r="L188" s="33">
        <v>163.67962639999999</v>
      </c>
      <c r="M188" s="33">
        <v>172.0660661</v>
      </c>
      <c r="N188" s="33">
        <v>156.29248705000001</v>
      </c>
      <c r="O188" s="33">
        <v>152.70385055</v>
      </c>
      <c r="P188" s="33">
        <v>154.78821454999999</v>
      </c>
      <c r="Q188" s="33">
        <v>154.81437030000001</v>
      </c>
      <c r="R188" s="33">
        <v>149.02158334999999</v>
      </c>
      <c r="S188" s="33">
        <v>165.90956025</v>
      </c>
      <c r="T188" s="33">
        <v>166.04723150000001</v>
      </c>
      <c r="U188" s="33">
        <v>148.36511659999999</v>
      </c>
      <c r="V188" s="33">
        <v>120.72105575</v>
      </c>
      <c r="W188" s="33">
        <v>126.91432535</v>
      </c>
    </row>
    <row r="189" spans="2:23" x14ac:dyDescent="0.25">
      <c r="B189" s="11" t="s">
        <v>10507</v>
      </c>
      <c r="C189" s="11" t="s">
        <v>10508</v>
      </c>
      <c r="D189" s="11" t="s">
        <v>10509</v>
      </c>
      <c r="E189" s="11" t="s">
        <v>124</v>
      </c>
      <c r="F189" s="12" t="s">
        <v>8932</v>
      </c>
      <c r="G189" s="33">
        <v>251.17640299999999</v>
      </c>
      <c r="H189" s="33">
        <v>162.46524410000001</v>
      </c>
      <c r="I189" s="33">
        <v>154.55075865000001</v>
      </c>
      <c r="J189" s="33">
        <v>143.48326524999999</v>
      </c>
      <c r="K189" s="33">
        <v>139.66789199999999</v>
      </c>
      <c r="L189" s="33">
        <v>134.77690165000001</v>
      </c>
      <c r="M189" s="33">
        <v>139.74470959999999</v>
      </c>
      <c r="N189" s="33">
        <v>137.15268825000001</v>
      </c>
      <c r="O189" s="33">
        <v>128.65430495000001</v>
      </c>
      <c r="P189" s="33">
        <v>171.25092645000001</v>
      </c>
      <c r="Q189" s="33">
        <v>244.53099165</v>
      </c>
      <c r="R189" s="33">
        <v>252.71778280000001</v>
      </c>
      <c r="S189" s="33">
        <v>253.2061937</v>
      </c>
      <c r="T189" s="33">
        <v>252.52105125</v>
      </c>
      <c r="U189" s="33">
        <v>223.34064810000001</v>
      </c>
      <c r="V189" s="33">
        <v>214.60102085</v>
      </c>
      <c r="W189" s="33">
        <v>214.94465249999999</v>
      </c>
    </row>
    <row r="190" spans="2:23" x14ac:dyDescent="0.25">
      <c r="B190" s="8" t="s">
        <v>10470</v>
      </c>
      <c r="C190" s="8" t="s">
        <v>10471</v>
      </c>
      <c r="D190" s="8" t="s">
        <v>10472</v>
      </c>
      <c r="E190" s="8" t="s">
        <v>124</v>
      </c>
      <c r="F190" s="9" t="s">
        <v>8932</v>
      </c>
      <c r="G190" s="33">
        <v>483.80803559999998</v>
      </c>
      <c r="H190" s="33">
        <v>458.14224189999999</v>
      </c>
      <c r="I190" s="33">
        <v>596.73459089999994</v>
      </c>
      <c r="J190" s="33">
        <v>376.64088629999998</v>
      </c>
      <c r="K190" s="33">
        <v>359.58672009999998</v>
      </c>
      <c r="L190" s="33">
        <v>360.09159115</v>
      </c>
      <c r="M190" s="33">
        <v>387.63231515000001</v>
      </c>
      <c r="N190" s="33">
        <v>377.01494774999998</v>
      </c>
      <c r="O190" s="33">
        <v>350.00922094999999</v>
      </c>
      <c r="P190" s="33">
        <v>330.04407755</v>
      </c>
      <c r="Q190" s="33">
        <v>328.39309685000001</v>
      </c>
      <c r="R190" s="33">
        <v>356.01291765000002</v>
      </c>
      <c r="S190" s="33">
        <v>452.63981545000001</v>
      </c>
      <c r="T190" s="33">
        <v>436.54304024999999</v>
      </c>
      <c r="U190" s="33">
        <v>374.95908415789472</v>
      </c>
      <c r="V190" s="33">
        <v>339.32153363157897</v>
      </c>
      <c r="W190" s="33">
        <v>326.96524494736838</v>
      </c>
    </row>
    <row r="191" spans="2:23" x14ac:dyDescent="0.25">
      <c r="B191" s="11" t="s">
        <v>10427</v>
      </c>
      <c r="C191" s="11" t="s">
        <v>10428</v>
      </c>
      <c r="D191" s="11" t="s">
        <v>10429</v>
      </c>
      <c r="E191" s="11" t="s">
        <v>124</v>
      </c>
      <c r="F191" s="12" t="s">
        <v>8932</v>
      </c>
      <c r="G191" s="33">
        <v>504.30606230000001</v>
      </c>
      <c r="H191" s="33">
        <v>507.52659369999998</v>
      </c>
      <c r="I191" s="33">
        <v>658.64780629999996</v>
      </c>
      <c r="J191" s="33">
        <v>448.79591825</v>
      </c>
      <c r="K191" s="33">
        <v>424.05622605000002</v>
      </c>
      <c r="L191" s="33">
        <v>412.30122139999997</v>
      </c>
      <c r="M191" s="33">
        <v>438.48167595000012</v>
      </c>
      <c r="N191" s="33">
        <v>419.15232515000002</v>
      </c>
      <c r="O191" s="33">
        <v>408.96158665000002</v>
      </c>
      <c r="P191" s="33">
        <v>402.05010614999998</v>
      </c>
      <c r="Q191" s="33">
        <v>404.27451585</v>
      </c>
      <c r="R191" s="33">
        <v>424.68697214999997</v>
      </c>
      <c r="S191" s="33">
        <v>536.66568895</v>
      </c>
      <c r="T191" s="33">
        <v>564.23820784999998</v>
      </c>
      <c r="U191" s="33">
        <v>509.87533100000002</v>
      </c>
      <c r="V191" s="33">
        <v>503.69505729999997</v>
      </c>
      <c r="W191" s="33">
        <v>498.91125075000002</v>
      </c>
    </row>
    <row r="192" spans="2:23" x14ac:dyDescent="0.25">
      <c r="B192" s="8" t="s">
        <v>10448</v>
      </c>
      <c r="C192" s="8" t="s">
        <v>10449</v>
      </c>
      <c r="D192" s="8" t="s">
        <v>10450</v>
      </c>
      <c r="E192" s="8" t="s">
        <v>124</v>
      </c>
      <c r="F192" s="9" t="s">
        <v>8932</v>
      </c>
      <c r="G192" s="33">
        <v>351.72099224999999</v>
      </c>
      <c r="H192" s="33">
        <v>345.10765739999999</v>
      </c>
      <c r="I192" s="33">
        <v>341.07598015000002</v>
      </c>
      <c r="J192" s="33">
        <v>323.53761009999999</v>
      </c>
      <c r="K192" s="33">
        <v>311.44782694999998</v>
      </c>
      <c r="L192" s="33">
        <v>305.65956705000002</v>
      </c>
      <c r="M192" s="33">
        <v>312.41186290000002</v>
      </c>
      <c r="N192" s="33">
        <v>310.90172949999999</v>
      </c>
      <c r="O192" s="33">
        <v>271.43795985000003</v>
      </c>
      <c r="P192" s="33">
        <v>260.81479904999998</v>
      </c>
      <c r="Q192" s="33">
        <v>275.34579939999998</v>
      </c>
      <c r="R192" s="33">
        <v>288.41595074999998</v>
      </c>
      <c r="S192" s="33">
        <v>311.78719009999998</v>
      </c>
      <c r="T192" s="33">
        <v>302.70385325000001</v>
      </c>
      <c r="U192" s="33">
        <v>287.1895849</v>
      </c>
      <c r="V192" s="33">
        <v>281.70442365000002</v>
      </c>
      <c r="W192" s="33">
        <v>285.93936300000001</v>
      </c>
    </row>
    <row r="193" spans="2:23" x14ac:dyDescent="0.25">
      <c r="B193" s="11" t="s">
        <v>10345</v>
      </c>
      <c r="C193" s="11" t="s">
        <v>10346</v>
      </c>
      <c r="D193" s="11" t="s">
        <v>10347</v>
      </c>
      <c r="E193" s="11" t="s">
        <v>124</v>
      </c>
      <c r="F193" s="12" t="s">
        <v>8932</v>
      </c>
      <c r="G193" s="33">
        <v>468.56341854999999</v>
      </c>
      <c r="H193" s="33">
        <v>378.35422534999998</v>
      </c>
      <c r="I193" s="33">
        <v>375.89523700000001</v>
      </c>
      <c r="J193" s="33">
        <v>302.21765844999999</v>
      </c>
      <c r="K193" s="33">
        <v>328.56605450000001</v>
      </c>
      <c r="L193" s="33">
        <v>326.01522890000001</v>
      </c>
      <c r="M193" s="33">
        <v>318.98644030000003</v>
      </c>
      <c r="N193" s="33">
        <v>302.60955495000002</v>
      </c>
      <c r="O193" s="33">
        <v>274.61778974999999</v>
      </c>
      <c r="P193" s="33">
        <v>303.16153114999997</v>
      </c>
      <c r="Q193" s="33">
        <v>360.69835560000001</v>
      </c>
      <c r="R193" s="33">
        <v>417.69116919999999</v>
      </c>
      <c r="S193" s="33">
        <v>476.32594580000011</v>
      </c>
      <c r="T193" s="33">
        <v>564.53230574999998</v>
      </c>
      <c r="U193" s="33">
        <v>498.99417455000003</v>
      </c>
      <c r="V193" s="33">
        <v>487.43642794999988</v>
      </c>
      <c r="W193" s="33">
        <v>479.26276934999999</v>
      </c>
    </row>
    <row r="194" spans="2:23" x14ac:dyDescent="0.25">
      <c r="B194" s="8" t="s">
        <v>10439</v>
      </c>
      <c r="C194" s="8" t="s">
        <v>10440</v>
      </c>
      <c r="D194" s="8" t="s">
        <v>10441</v>
      </c>
      <c r="E194" s="8" t="s">
        <v>124</v>
      </c>
      <c r="F194" s="9" t="s">
        <v>8932</v>
      </c>
      <c r="G194" s="33">
        <v>530.41165469999999</v>
      </c>
      <c r="H194" s="33">
        <v>457.91924121052631</v>
      </c>
      <c r="I194" s="33">
        <v>539.0654625789474</v>
      </c>
      <c r="J194" s="33">
        <v>571.21169050000003</v>
      </c>
      <c r="K194" s="33">
        <v>550.46678524999993</v>
      </c>
      <c r="L194" s="33">
        <v>519.00461005</v>
      </c>
      <c r="M194" s="33">
        <v>509.25823390000011</v>
      </c>
      <c r="N194" s="33">
        <v>515.99322759999995</v>
      </c>
      <c r="O194" s="33">
        <v>455.07483789999998</v>
      </c>
      <c r="P194" s="33">
        <v>474.53269749999998</v>
      </c>
      <c r="Q194" s="33">
        <v>507.26670445000002</v>
      </c>
      <c r="R194" s="33">
        <v>464.18661026315789</v>
      </c>
      <c r="S194" s="33">
        <v>460.85748894736838</v>
      </c>
      <c r="T194" s="33">
        <v>380.85708178947368</v>
      </c>
      <c r="U194" s="33">
        <v>377.25027242105261</v>
      </c>
      <c r="V194" s="33">
        <v>368.50037231578949</v>
      </c>
      <c r="W194" s="33">
        <v>374.90714226315788</v>
      </c>
    </row>
    <row r="195" spans="2:23" x14ac:dyDescent="0.25">
      <c r="B195" s="11" t="s">
        <v>10206</v>
      </c>
      <c r="C195" s="11" t="s">
        <v>10207</v>
      </c>
      <c r="D195" s="11" t="s">
        <v>10208</v>
      </c>
      <c r="E195" s="11" t="s">
        <v>124</v>
      </c>
      <c r="F195" s="12" t="s">
        <v>8932</v>
      </c>
      <c r="G195" s="33">
        <v>394.57473879999998</v>
      </c>
      <c r="H195" s="33">
        <v>373.69813314999999</v>
      </c>
      <c r="I195" s="33">
        <v>385.71814515</v>
      </c>
      <c r="J195" s="33">
        <v>362.56359194999999</v>
      </c>
      <c r="K195" s="33">
        <v>353.13762029999998</v>
      </c>
      <c r="L195" s="33">
        <v>343.88159860000002</v>
      </c>
      <c r="M195" s="33">
        <v>343.88007490000001</v>
      </c>
      <c r="N195" s="33">
        <v>344.2404535</v>
      </c>
      <c r="O195" s="33">
        <v>311.88190385000001</v>
      </c>
      <c r="P195" s="33">
        <v>315.19613505000001</v>
      </c>
      <c r="Q195" s="33">
        <v>319.73726929999998</v>
      </c>
      <c r="R195" s="33">
        <v>353.63741105000003</v>
      </c>
      <c r="S195" s="33">
        <v>373.68493654999997</v>
      </c>
      <c r="T195" s="33">
        <v>357.14887169999997</v>
      </c>
      <c r="U195" s="33">
        <v>348.67206499999998</v>
      </c>
      <c r="V195" s="33">
        <v>344.57279679999999</v>
      </c>
      <c r="W195" s="33">
        <v>342.35181484999998</v>
      </c>
    </row>
    <row r="196" spans="2:23" x14ac:dyDescent="0.25">
      <c r="B196" s="8" t="s">
        <v>10436</v>
      </c>
      <c r="C196" s="8" t="s">
        <v>10437</v>
      </c>
      <c r="D196" s="8" t="s">
        <v>10438</v>
      </c>
      <c r="E196" s="8" t="s">
        <v>124</v>
      </c>
      <c r="F196" s="9" t="s">
        <v>8932</v>
      </c>
      <c r="G196" s="33">
        <v>273.91777165000002</v>
      </c>
      <c r="H196" s="33">
        <v>258.9791816</v>
      </c>
      <c r="I196" s="33">
        <v>265.91025535</v>
      </c>
      <c r="J196" s="33">
        <v>237.21627749999999</v>
      </c>
      <c r="K196" s="33">
        <v>218.80526470000001</v>
      </c>
      <c r="L196" s="33">
        <v>197.9031919</v>
      </c>
      <c r="M196" s="33">
        <v>217.89082655000001</v>
      </c>
      <c r="N196" s="33">
        <v>204.82488305000001</v>
      </c>
      <c r="O196" s="33">
        <v>185.2948883</v>
      </c>
      <c r="P196" s="33">
        <v>172.30539705000001</v>
      </c>
      <c r="Q196" s="33">
        <v>178.52104489999999</v>
      </c>
      <c r="R196" s="33">
        <v>212.26249855</v>
      </c>
      <c r="S196" s="33">
        <v>237.8868349</v>
      </c>
      <c r="T196" s="33">
        <v>288.43073145</v>
      </c>
      <c r="U196" s="33">
        <v>269.9715698</v>
      </c>
      <c r="V196" s="33">
        <v>269.75188144999998</v>
      </c>
      <c r="W196" s="33">
        <v>271.47892515000001</v>
      </c>
    </row>
    <row r="197" spans="2:23" x14ac:dyDescent="0.25">
      <c r="B197" s="11" t="s">
        <v>10309</v>
      </c>
      <c r="C197" s="11" t="s">
        <v>10310</v>
      </c>
      <c r="D197" s="11" t="s">
        <v>10311</v>
      </c>
      <c r="E197" s="11" t="s">
        <v>124</v>
      </c>
      <c r="F197" s="12" t="s">
        <v>8932</v>
      </c>
      <c r="G197" s="33">
        <v>385.30217305263159</v>
      </c>
      <c r="H197" s="33">
        <v>300.12514464999998</v>
      </c>
      <c r="I197" s="33">
        <v>255.9118143</v>
      </c>
      <c r="J197" s="33">
        <v>257.68974324999999</v>
      </c>
      <c r="K197" s="33">
        <v>261.26006365000001</v>
      </c>
      <c r="L197" s="33">
        <v>258.67332844999999</v>
      </c>
      <c r="M197" s="33">
        <v>273.82599935000002</v>
      </c>
      <c r="N197" s="33">
        <v>277.29983679999998</v>
      </c>
      <c r="O197" s="33">
        <v>269.95703735000001</v>
      </c>
      <c r="P197" s="33">
        <v>291.36914430000002</v>
      </c>
      <c r="Q197" s="33">
        <v>308.86624024999998</v>
      </c>
      <c r="R197" s="33">
        <v>346.41940584999998</v>
      </c>
      <c r="S197" s="33">
        <v>328.87115505000003</v>
      </c>
      <c r="T197" s="33">
        <v>293.87705929999998</v>
      </c>
      <c r="U197" s="33">
        <v>286.81562535</v>
      </c>
      <c r="V197" s="33">
        <v>265.9905172</v>
      </c>
      <c r="W197" s="33">
        <v>250.089371</v>
      </c>
    </row>
    <row r="198" spans="2:23" x14ac:dyDescent="0.25">
      <c r="B198" s="8" t="s">
        <v>10354</v>
      </c>
      <c r="C198" s="8" t="s">
        <v>10355</v>
      </c>
      <c r="D198" s="8" t="s">
        <v>10356</v>
      </c>
      <c r="E198" s="8" t="s">
        <v>124</v>
      </c>
      <c r="F198" s="9" t="s">
        <v>8932</v>
      </c>
      <c r="G198" s="33">
        <v>434.74702200000002</v>
      </c>
      <c r="H198" s="33">
        <v>407.01952979999999</v>
      </c>
      <c r="I198" s="33">
        <v>597.50382915</v>
      </c>
      <c r="J198" s="33">
        <v>447.11903269999999</v>
      </c>
      <c r="K198" s="33">
        <v>432.83302794999997</v>
      </c>
      <c r="L198" s="33">
        <v>415.41769635000003</v>
      </c>
      <c r="M198" s="33">
        <v>429.0813698</v>
      </c>
      <c r="N198" s="33">
        <v>415.56435015</v>
      </c>
      <c r="O198" s="33">
        <v>410.50167679999993</v>
      </c>
      <c r="P198" s="33">
        <v>426.37580869999999</v>
      </c>
      <c r="Q198" s="33">
        <v>369.35500904999998</v>
      </c>
      <c r="R198" s="33">
        <v>379.2810035</v>
      </c>
      <c r="S198" s="33">
        <v>434.96265560000001</v>
      </c>
      <c r="T198" s="33">
        <v>449.04455645000002</v>
      </c>
      <c r="U198" s="33">
        <v>385.38089975000003</v>
      </c>
      <c r="V198" s="33">
        <v>373.59475624999999</v>
      </c>
      <c r="W198" s="33">
        <v>358.81947409999998</v>
      </c>
    </row>
    <row r="199" spans="2:23" x14ac:dyDescent="0.25">
      <c r="B199" s="11" t="s">
        <v>9860</v>
      </c>
      <c r="C199" s="11" t="s">
        <v>9861</v>
      </c>
      <c r="D199" s="11" t="s">
        <v>9862</v>
      </c>
      <c r="E199" s="11" t="s">
        <v>124</v>
      </c>
      <c r="F199" s="12" t="s">
        <v>8932</v>
      </c>
      <c r="G199" s="33">
        <v>173.4932219473684</v>
      </c>
      <c r="H199" s="33">
        <v>185.56187968421051</v>
      </c>
      <c r="I199" s="33">
        <v>178.90479725</v>
      </c>
      <c r="J199" s="33">
        <v>177.64330215000001</v>
      </c>
      <c r="K199" s="33">
        <v>167.97826309999999</v>
      </c>
      <c r="L199" s="33">
        <v>168.6069038</v>
      </c>
      <c r="M199" s="33">
        <v>167.6853907</v>
      </c>
      <c r="N199" s="33">
        <v>166.65953955000001</v>
      </c>
      <c r="O199" s="33">
        <v>168.1869164</v>
      </c>
      <c r="P199" s="33">
        <v>172.73829029999999</v>
      </c>
      <c r="Q199" s="33">
        <v>173.62811825</v>
      </c>
      <c r="R199" s="33">
        <v>176.80668944999999</v>
      </c>
      <c r="S199" s="33">
        <v>164.30488489999999</v>
      </c>
      <c r="T199" s="33">
        <v>166.89877089999999</v>
      </c>
      <c r="U199" s="33">
        <v>173.516616</v>
      </c>
      <c r="V199" s="33">
        <v>166.53052289999999</v>
      </c>
      <c r="W199" s="33">
        <v>164.16629739999999</v>
      </c>
    </row>
    <row r="200" spans="2:23" x14ac:dyDescent="0.25">
      <c r="B200" s="8" t="s">
        <v>9915</v>
      </c>
      <c r="C200" s="8" t="s">
        <v>9916</v>
      </c>
      <c r="D200" s="8" t="s">
        <v>9917</v>
      </c>
      <c r="E200" s="8" t="s">
        <v>124</v>
      </c>
      <c r="F200" s="9" t="s">
        <v>8932</v>
      </c>
      <c r="G200" s="33">
        <v>380.97214863157888</v>
      </c>
      <c r="H200" s="33">
        <v>365.31198094736851</v>
      </c>
      <c r="I200" s="33">
        <v>402.32825415789472</v>
      </c>
      <c r="J200" s="33">
        <v>403.68047305263161</v>
      </c>
      <c r="K200" s="33">
        <v>392.89471365000003</v>
      </c>
      <c r="L200" s="33">
        <v>378.99425215000002</v>
      </c>
      <c r="M200" s="33">
        <v>388.26066125</v>
      </c>
      <c r="N200" s="33">
        <v>383.82440589999999</v>
      </c>
      <c r="O200" s="33">
        <v>344.15145145000002</v>
      </c>
      <c r="P200" s="33">
        <v>342.61685525000001</v>
      </c>
      <c r="Q200" s="33">
        <v>370.79642109999998</v>
      </c>
      <c r="R200" s="33">
        <v>372.19048179999999</v>
      </c>
      <c r="S200" s="33">
        <v>373.94771114999998</v>
      </c>
      <c r="T200" s="33">
        <v>413.24300010000002</v>
      </c>
      <c r="U200" s="33">
        <v>408.57579879999997</v>
      </c>
      <c r="V200" s="33">
        <v>385.28953630000001</v>
      </c>
      <c r="W200" s="33">
        <v>380.90687335000001</v>
      </c>
    </row>
    <row r="201" spans="2:23" x14ac:dyDescent="0.25">
      <c r="B201" s="11" t="s">
        <v>9863</v>
      </c>
      <c r="C201" s="11" t="s">
        <v>9864</v>
      </c>
      <c r="D201" s="11" t="s">
        <v>9865</v>
      </c>
      <c r="E201" s="11" t="s">
        <v>124</v>
      </c>
      <c r="F201" s="12" t="s">
        <v>8932</v>
      </c>
      <c r="G201" s="33">
        <v>671.88055711764707</v>
      </c>
      <c r="H201" s="33">
        <v>655.27983923529416</v>
      </c>
      <c r="I201" s="33">
        <v>669.46091775000002</v>
      </c>
      <c r="J201" s="33">
        <v>675.81100893333326</v>
      </c>
      <c r="K201" s="33">
        <v>732.67403583333328</v>
      </c>
      <c r="L201" s="33">
        <v>785.20333841666661</v>
      </c>
      <c r="M201" s="33">
        <v>741.80478515384618</v>
      </c>
      <c r="N201" s="33">
        <v>700.80151672727266</v>
      </c>
      <c r="O201" s="33">
        <v>687.16178507692302</v>
      </c>
      <c r="P201" s="33">
        <v>700.30858063636367</v>
      </c>
      <c r="Q201" s="33">
        <v>657.35741090909096</v>
      </c>
      <c r="R201" s="33">
        <v>704.20873340000003</v>
      </c>
      <c r="S201" s="33">
        <v>643.50217073684212</v>
      </c>
      <c r="T201" s="33">
        <v>587.15205431578954</v>
      </c>
      <c r="U201" s="33">
        <v>599.85626531578941</v>
      </c>
      <c r="V201" s="33">
        <v>594.49799094736841</v>
      </c>
      <c r="W201" s="33">
        <v>593.34331652631579</v>
      </c>
    </row>
    <row r="202" spans="2:23" x14ac:dyDescent="0.25">
      <c r="B202" s="8" t="s">
        <v>10351</v>
      </c>
      <c r="C202" s="8" t="s">
        <v>10352</v>
      </c>
      <c r="D202" s="8" t="s">
        <v>10353</v>
      </c>
      <c r="E202" s="8" t="s">
        <v>124</v>
      </c>
      <c r="F202" s="9" t="s">
        <v>8932</v>
      </c>
      <c r="G202" s="33">
        <v>410.18948694736838</v>
      </c>
      <c r="H202" s="33">
        <v>386.64104331578949</v>
      </c>
      <c r="I202" s="33">
        <v>390.75827263157902</v>
      </c>
      <c r="J202" s="33">
        <v>389.24115173684208</v>
      </c>
      <c r="K202" s="33">
        <v>397.28453894736839</v>
      </c>
      <c r="L202" s="33">
        <v>396.10109963157902</v>
      </c>
      <c r="M202" s="33">
        <v>393.03554768421048</v>
      </c>
      <c r="N202" s="33">
        <v>398.64189552631581</v>
      </c>
      <c r="O202" s="33">
        <v>386.66685189473691</v>
      </c>
      <c r="P202" s="33">
        <v>406.93505621052628</v>
      </c>
      <c r="Q202" s="33">
        <v>462.76030968421048</v>
      </c>
      <c r="R202" s="33">
        <v>433.07211784210517</v>
      </c>
      <c r="S202" s="33">
        <v>439.29511121052627</v>
      </c>
      <c r="T202" s="33">
        <v>395.61294800000002</v>
      </c>
      <c r="U202" s="33">
        <v>385.98342447368418</v>
      </c>
      <c r="V202" s="33">
        <v>380.94176536842099</v>
      </c>
      <c r="W202" s="33">
        <v>391.05757905263158</v>
      </c>
    </row>
    <row r="203" spans="2:23" x14ac:dyDescent="0.25">
      <c r="B203" s="11" t="s">
        <v>10421</v>
      </c>
      <c r="C203" s="11" t="s">
        <v>10422</v>
      </c>
      <c r="D203" s="11" t="s">
        <v>10423</v>
      </c>
      <c r="E203" s="11" t="s">
        <v>124</v>
      </c>
      <c r="F203" s="12" t="s">
        <v>8932</v>
      </c>
      <c r="G203" s="33">
        <v>191.02665930000001</v>
      </c>
      <c r="H203" s="33">
        <v>152.40899544999999</v>
      </c>
      <c r="I203" s="33">
        <v>142.0703278</v>
      </c>
      <c r="J203" s="33">
        <v>129.72564105000001</v>
      </c>
      <c r="K203" s="33">
        <v>125.72299225</v>
      </c>
      <c r="L203" s="33">
        <v>118.5229061</v>
      </c>
      <c r="M203" s="33">
        <v>120.9423269</v>
      </c>
      <c r="N203" s="33">
        <v>120.4159397</v>
      </c>
      <c r="O203" s="33">
        <v>109.72004844999999</v>
      </c>
      <c r="P203" s="33">
        <v>108.62607165</v>
      </c>
      <c r="Q203" s="33">
        <v>120.1610869</v>
      </c>
      <c r="R203" s="33">
        <v>115.5186696</v>
      </c>
      <c r="S203" s="33">
        <v>155.6178994</v>
      </c>
      <c r="T203" s="33">
        <v>234.0962974</v>
      </c>
      <c r="U203" s="33">
        <v>202.33663429999999</v>
      </c>
      <c r="V203" s="33">
        <v>183.42477679999999</v>
      </c>
      <c r="W203" s="33">
        <v>185.66052999999999</v>
      </c>
    </row>
    <row r="204" spans="2:23" x14ac:dyDescent="0.25">
      <c r="B204" s="8" t="s">
        <v>9637</v>
      </c>
      <c r="C204" s="8" t="s">
        <v>9638</v>
      </c>
      <c r="D204" s="8" t="s">
        <v>9639</v>
      </c>
      <c r="E204" s="8" t="s">
        <v>124</v>
      </c>
      <c r="F204" s="9" t="s">
        <v>8932</v>
      </c>
      <c r="G204" s="33">
        <v>167.0587347</v>
      </c>
      <c r="H204" s="33">
        <v>180.54668244999999</v>
      </c>
      <c r="I204" s="33">
        <v>160.36418945</v>
      </c>
      <c r="J204" s="33">
        <v>138.73311050000001</v>
      </c>
      <c r="K204" s="33">
        <v>137.33381704999999</v>
      </c>
      <c r="L204" s="33">
        <v>116.8894505789474</v>
      </c>
      <c r="M204" s="33">
        <v>148.13766680000001</v>
      </c>
      <c r="N204" s="33">
        <v>150.13810534999999</v>
      </c>
      <c r="O204" s="33">
        <v>126.6882844</v>
      </c>
      <c r="P204" s="33">
        <v>131.52777635000001</v>
      </c>
      <c r="Q204" s="33">
        <v>126.98041474999999</v>
      </c>
      <c r="R204" s="33">
        <v>122.92244239999999</v>
      </c>
      <c r="S204" s="33">
        <v>131.44514649999999</v>
      </c>
      <c r="T204" s="33">
        <v>127.2011013</v>
      </c>
      <c r="U204" s="33">
        <v>102.94461794999999</v>
      </c>
      <c r="V204" s="33">
        <v>95.633290749999986</v>
      </c>
      <c r="W204" s="33">
        <v>91.531016750000006</v>
      </c>
    </row>
    <row r="205" spans="2:23" x14ac:dyDescent="0.25">
      <c r="B205" s="11" t="s">
        <v>9840</v>
      </c>
      <c r="C205" s="11" t="s">
        <v>9841</v>
      </c>
      <c r="D205" s="11" t="s">
        <v>9842</v>
      </c>
      <c r="E205" s="11" t="s">
        <v>124</v>
      </c>
      <c r="F205" s="12" t="s">
        <v>8932</v>
      </c>
      <c r="G205" s="33">
        <v>421.011369</v>
      </c>
      <c r="H205" s="33">
        <v>299.6075707</v>
      </c>
      <c r="I205" s="33">
        <v>289.65546879999999</v>
      </c>
      <c r="J205" s="33">
        <v>230.83587485000001</v>
      </c>
      <c r="K205" s="33">
        <v>229.237336</v>
      </c>
      <c r="L205" s="33">
        <v>223.98995665000001</v>
      </c>
      <c r="M205" s="33">
        <v>229.2724915</v>
      </c>
      <c r="N205" s="33">
        <v>227.38740164999999</v>
      </c>
      <c r="O205" s="33">
        <v>226.35305205</v>
      </c>
      <c r="P205" s="33">
        <v>272.33603909999999</v>
      </c>
      <c r="Q205" s="33">
        <v>373.95728789999998</v>
      </c>
      <c r="R205" s="33">
        <v>418.99955914999998</v>
      </c>
      <c r="S205" s="33">
        <v>441.14639134999999</v>
      </c>
      <c r="T205" s="33">
        <v>535.46001109999997</v>
      </c>
      <c r="U205" s="33">
        <v>490.26310545000001</v>
      </c>
      <c r="V205" s="33">
        <v>463.05280629999999</v>
      </c>
      <c r="W205" s="33">
        <v>467.03168060000002</v>
      </c>
    </row>
    <row r="206" spans="2:23" x14ac:dyDescent="0.25">
      <c r="B206" s="8" t="s">
        <v>10348</v>
      </c>
      <c r="C206" s="8" t="s">
        <v>10349</v>
      </c>
      <c r="D206" s="8" t="s">
        <v>10350</v>
      </c>
      <c r="E206" s="8" t="s">
        <v>124</v>
      </c>
      <c r="F206" s="9" t="s">
        <v>8932</v>
      </c>
      <c r="G206" s="33">
        <v>478.55823478947372</v>
      </c>
      <c r="H206" s="33">
        <v>442.0038657368421</v>
      </c>
      <c r="I206" s="33">
        <v>609.37585110526322</v>
      </c>
      <c r="J206" s="33">
        <v>440.04895257894731</v>
      </c>
      <c r="K206" s="33">
        <v>418.03272052631581</v>
      </c>
      <c r="L206" s="33">
        <v>408.77390136842098</v>
      </c>
      <c r="M206" s="33">
        <v>421.97375299999999</v>
      </c>
      <c r="N206" s="33">
        <v>410.40960594736839</v>
      </c>
      <c r="O206" s="33">
        <v>413.16158352631578</v>
      </c>
      <c r="P206" s="33">
        <v>434.77567936842098</v>
      </c>
      <c r="Q206" s="33">
        <v>384.94403663157891</v>
      </c>
      <c r="R206" s="33">
        <v>466.65690205263161</v>
      </c>
      <c r="S206" s="33">
        <v>557.73691947368422</v>
      </c>
      <c r="T206" s="33">
        <v>599.21357452631582</v>
      </c>
      <c r="U206" s="33">
        <v>566.18809636842104</v>
      </c>
      <c r="V206" s="33">
        <v>556.06922847368423</v>
      </c>
      <c r="W206" s="33">
        <v>548.45314910526315</v>
      </c>
    </row>
    <row r="207" spans="2:23" x14ac:dyDescent="0.25">
      <c r="B207" s="11" t="s">
        <v>9763</v>
      </c>
      <c r="C207" s="11" t="s">
        <v>9764</v>
      </c>
      <c r="D207" s="11" t="s">
        <v>9765</v>
      </c>
      <c r="E207" s="11" t="s">
        <v>124</v>
      </c>
      <c r="F207" s="12" t="s">
        <v>8932</v>
      </c>
      <c r="G207" s="33">
        <v>690.44672249999996</v>
      </c>
      <c r="H207" s="33">
        <v>685.65891243750002</v>
      </c>
      <c r="I207" s="33">
        <v>714.74908010526315</v>
      </c>
      <c r="J207" s="33">
        <v>694.55112377777778</v>
      </c>
      <c r="K207" s="33">
        <v>681.76380177777776</v>
      </c>
      <c r="L207" s="33">
        <v>683.2432428333334</v>
      </c>
      <c r="M207" s="33">
        <v>683.79978827777768</v>
      </c>
      <c r="N207" s="33">
        <v>678.74788184210524</v>
      </c>
      <c r="O207" s="33">
        <v>676.10634388888889</v>
      </c>
      <c r="P207" s="33">
        <v>650.92971611111113</v>
      </c>
      <c r="Q207" s="33">
        <v>650.7069305882352</v>
      </c>
      <c r="R207" s="33">
        <v>667.47537327777775</v>
      </c>
      <c r="S207" s="33">
        <v>686.64687788888887</v>
      </c>
      <c r="T207" s="33">
        <v>647.27345789473691</v>
      </c>
      <c r="U207" s="33">
        <v>666.47828122222222</v>
      </c>
      <c r="V207" s="33">
        <v>656.7278803684211</v>
      </c>
      <c r="W207" s="33">
        <v>653.26648816666659</v>
      </c>
    </row>
    <row r="208" spans="2:23" x14ac:dyDescent="0.25">
      <c r="B208" s="8" t="s">
        <v>9851</v>
      </c>
      <c r="C208" s="8" t="s">
        <v>9852</v>
      </c>
      <c r="D208" s="8" t="s">
        <v>9853</v>
      </c>
      <c r="E208" s="8" t="s">
        <v>124</v>
      </c>
      <c r="F208" s="9" t="s">
        <v>8932</v>
      </c>
      <c r="G208" s="33">
        <v>495.25056568421059</v>
      </c>
      <c r="H208" s="33">
        <v>527.28707547368413</v>
      </c>
      <c r="I208" s="33">
        <v>428.70180252631582</v>
      </c>
      <c r="J208" s="33">
        <v>414.01618973684208</v>
      </c>
      <c r="K208" s="33">
        <v>404.22668147368421</v>
      </c>
      <c r="L208" s="33">
        <v>399.90599526315788</v>
      </c>
      <c r="M208" s="33">
        <v>406.87000963157902</v>
      </c>
      <c r="N208" s="33">
        <v>411.09575368421048</v>
      </c>
      <c r="O208" s="33">
        <v>394.4121961578947</v>
      </c>
      <c r="P208" s="33">
        <v>392.17705484210529</v>
      </c>
      <c r="Q208" s="33">
        <v>395.28515710526318</v>
      </c>
      <c r="R208" s="33">
        <v>372.12239052631583</v>
      </c>
      <c r="S208" s="33">
        <v>391.72905842105263</v>
      </c>
      <c r="T208" s="33">
        <v>381.78499678947372</v>
      </c>
      <c r="U208" s="33">
        <v>379.82628331578951</v>
      </c>
      <c r="V208" s="33">
        <v>380.76448921052628</v>
      </c>
      <c r="W208" s="33">
        <v>376.70146989473682</v>
      </c>
    </row>
    <row r="209" spans="2:23" x14ac:dyDescent="0.25">
      <c r="B209" s="11" t="s">
        <v>10276</v>
      </c>
      <c r="C209" s="11" t="s">
        <v>10277</v>
      </c>
      <c r="D209" s="11" t="s">
        <v>10278</v>
      </c>
      <c r="E209" s="11" t="s">
        <v>124</v>
      </c>
      <c r="F209" s="12" t="s">
        <v>8932</v>
      </c>
      <c r="G209" s="33">
        <v>871.20998611111111</v>
      </c>
      <c r="H209" s="33">
        <v>880.46499449999999</v>
      </c>
      <c r="I209" s="33">
        <v>870.23773757894742</v>
      </c>
      <c r="J209" s="33">
        <v>864.90848505882354</v>
      </c>
      <c r="K209" s="33">
        <v>881.27814116666661</v>
      </c>
      <c r="L209" s="33">
        <v>858.76198818181808</v>
      </c>
      <c r="M209" s="33">
        <v>876.27758272727272</v>
      </c>
      <c r="N209" s="33">
        <v>863.03496949999999</v>
      </c>
      <c r="O209" s="33">
        <v>866.12021568750004</v>
      </c>
      <c r="P209" s="33">
        <v>858.25411057142867</v>
      </c>
      <c r="Q209" s="33">
        <v>845.45147671428572</v>
      </c>
      <c r="R209" s="33">
        <v>852.46993474999999</v>
      </c>
      <c r="S209" s="33">
        <v>856.14182435294117</v>
      </c>
      <c r="T209" s="33">
        <v>854.60685883333326</v>
      </c>
      <c r="U209" s="33">
        <v>849.51748931249995</v>
      </c>
      <c r="V209" s="33">
        <v>867.91367629411764</v>
      </c>
      <c r="W209" s="33">
        <v>880.09813327777783</v>
      </c>
    </row>
    <row r="210" spans="2:23" x14ac:dyDescent="0.25">
      <c r="B210" s="8" t="s">
        <v>10392</v>
      </c>
      <c r="C210" s="8" t="s">
        <v>10393</v>
      </c>
      <c r="D210" s="8" t="s">
        <v>10394</v>
      </c>
      <c r="E210" s="8" t="s">
        <v>124</v>
      </c>
      <c r="F210" s="9" t="s">
        <v>8932</v>
      </c>
      <c r="G210" s="33">
        <v>612.05990535000001</v>
      </c>
      <c r="H210" s="33">
        <v>597.72732084999996</v>
      </c>
      <c r="I210" s="33">
        <v>659.79920060000006</v>
      </c>
      <c r="J210" s="33">
        <v>500.73118620000002</v>
      </c>
      <c r="K210" s="33">
        <v>492.30157215000003</v>
      </c>
      <c r="L210" s="33">
        <v>466.65808264999998</v>
      </c>
      <c r="M210" s="33">
        <v>490.10043445000002</v>
      </c>
      <c r="N210" s="33">
        <v>474.0504487</v>
      </c>
      <c r="O210" s="33">
        <v>457.54154434999998</v>
      </c>
      <c r="P210" s="33">
        <v>448.88025779999998</v>
      </c>
      <c r="Q210" s="33">
        <v>437.57790614999999</v>
      </c>
      <c r="R210" s="33">
        <v>500.98052180000002</v>
      </c>
      <c r="S210" s="33">
        <v>558.35680209999998</v>
      </c>
      <c r="T210" s="33">
        <v>571.1730235</v>
      </c>
      <c r="U210" s="33">
        <v>530.37566349999997</v>
      </c>
      <c r="V210" s="33">
        <v>528.69187205000003</v>
      </c>
      <c r="W210" s="33">
        <v>519.43302240000003</v>
      </c>
    </row>
    <row r="211" spans="2:23" x14ac:dyDescent="0.25">
      <c r="B211" s="11" t="s">
        <v>9695</v>
      </c>
      <c r="C211" s="11" t="s">
        <v>9696</v>
      </c>
      <c r="D211" s="11" t="s">
        <v>9697</v>
      </c>
      <c r="E211" s="11" t="s">
        <v>124</v>
      </c>
      <c r="F211" s="12" t="s">
        <v>8932</v>
      </c>
      <c r="G211" s="33">
        <v>104.35548609999999</v>
      </c>
      <c r="H211" s="33">
        <v>101.65925725</v>
      </c>
      <c r="I211" s="33">
        <v>91.779125750000006</v>
      </c>
      <c r="J211" s="33">
        <v>76.309511599999993</v>
      </c>
      <c r="K211" s="33">
        <v>75.184643449999996</v>
      </c>
      <c r="L211" s="33">
        <v>75.684359299999997</v>
      </c>
      <c r="M211" s="33">
        <v>72.269649799999996</v>
      </c>
      <c r="N211" s="33">
        <v>79.011473600000002</v>
      </c>
      <c r="O211" s="33">
        <v>75.898668599999993</v>
      </c>
      <c r="P211" s="33">
        <v>71.902620499999998</v>
      </c>
      <c r="Q211" s="33">
        <v>71.518349099999995</v>
      </c>
      <c r="R211" s="33">
        <v>69.798790299999993</v>
      </c>
      <c r="S211" s="33">
        <v>89.887989750000003</v>
      </c>
      <c r="T211" s="33">
        <v>91.231257200000002</v>
      </c>
      <c r="U211" s="33">
        <v>69.665379349999995</v>
      </c>
      <c r="V211" s="33">
        <v>60.903386400000002</v>
      </c>
      <c r="W211" s="33">
        <v>60.600405199999997</v>
      </c>
    </row>
    <row r="212" spans="2:23" x14ac:dyDescent="0.25">
      <c r="B212" s="8" t="s">
        <v>10306</v>
      </c>
      <c r="C212" s="8" t="s">
        <v>10307</v>
      </c>
      <c r="D212" s="8" t="s">
        <v>10308</v>
      </c>
      <c r="E212" s="8" t="s">
        <v>124</v>
      </c>
      <c r="F212" s="9" t="s">
        <v>8932</v>
      </c>
      <c r="G212" s="33">
        <v>734.71694934999994</v>
      </c>
      <c r="H212" s="33">
        <v>749.6858393</v>
      </c>
      <c r="I212" s="33">
        <v>1023.92755125</v>
      </c>
      <c r="J212" s="33">
        <v>730.0121927894736</v>
      </c>
      <c r="K212" s="33">
        <v>718.79718055000001</v>
      </c>
      <c r="L212" s="33">
        <v>731.98502314999996</v>
      </c>
      <c r="M212" s="33">
        <v>793.53772060000006</v>
      </c>
      <c r="N212" s="33">
        <v>829.83200354999985</v>
      </c>
      <c r="O212" s="33">
        <v>575.47245025000007</v>
      </c>
      <c r="P212" s="33">
        <v>522.06212160000007</v>
      </c>
      <c r="Q212" s="33">
        <v>495.49975695000001</v>
      </c>
      <c r="R212" s="33">
        <v>506.63164365</v>
      </c>
      <c r="S212" s="33">
        <v>560.78820144999997</v>
      </c>
      <c r="T212" s="33">
        <v>487.26428969999989</v>
      </c>
      <c r="U212" s="33">
        <v>412.21061014999998</v>
      </c>
      <c r="V212" s="33">
        <v>393.94235149999997</v>
      </c>
      <c r="W212" s="33">
        <v>390.26355734999999</v>
      </c>
    </row>
    <row r="213" spans="2:23" x14ac:dyDescent="0.25">
      <c r="B213" s="11" t="s">
        <v>9890</v>
      </c>
      <c r="C213" s="11" t="s">
        <v>9891</v>
      </c>
      <c r="D213" s="11" t="s">
        <v>9892</v>
      </c>
      <c r="E213" s="11" t="s">
        <v>124</v>
      </c>
      <c r="F213" s="12" t="s">
        <v>8932</v>
      </c>
      <c r="G213" s="33">
        <v>381.90469363157888</v>
      </c>
      <c r="H213" s="33">
        <v>361.15823447368422</v>
      </c>
      <c r="I213" s="33">
        <v>351.53806868421049</v>
      </c>
      <c r="J213" s="33">
        <v>352.30462826315789</v>
      </c>
      <c r="K213" s="33">
        <v>347.5821321578947</v>
      </c>
      <c r="L213" s="33">
        <v>340.16336426315792</v>
      </c>
      <c r="M213" s="33">
        <v>243.92817868421051</v>
      </c>
      <c r="N213" s="33">
        <v>143.81401926315789</v>
      </c>
      <c r="O213" s="33">
        <v>174.09499773684209</v>
      </c>
      <c r="P213" s="33">
        <v>226.5223696315789</v>
      </c>
      <c r="Q213" s="33">
        <v>139.14996921052631</v>
      </c>
      <c r="R213" s="33">
        <v>139.34406915789481</v>
      </c>
      <c r="S213" s="33">
        <v>133.20115863157889</v>
      </c>
      <c r="T213" s="33">
        <v>321.18069821052632</v>
      </c>
      <c r="U213" s="33">
        <v>324.47172757894742</v>
      </c>
      <c r="V213" s="33">
        <v>300.37541742105259</v>
      </c>
      <c r="W213" s="33">
        <v>314.71802684210519</v>
      </c>
    </row>
    <row r="214" spans="2:23" x14ac:dyDescent="0.25">
      <c r="B214" s="8" t="s">
        <v>10476</v>
      </c>
      <c r="C214" s="8" t="s">
        <v>10477</v>
      </c>
      <c r="D214" s="8" t="s">
        <v>10478</v>
      </c>
      <c r="E214" s="8" t="s">
        <v>124</v>
      </c>
      <c r="F214" s="9" t="s">
        <v>8932</v>
      </c>
      <c r="G214" s="33">
        <v>468.10523441176468</v>
      </c>
      <c r="H214" s="33">
        <v>463.41573855555549</v>
      </c>
      <c r="I214" s="33">
        <v>488.21781710526318</v>
      </c>
      <c r="J214" s="33">
        <v>483.70437578947372</v>
      </c>
      <c r="K214" s="33">
        <v>456.53028126315792</v>
      </c>
      <c r="L214" s="33">
        <v>448.85817461111111</v>
      </c>
      <c r="M214" s="33">
        <v>425.01815255555562</v>
      </c>
      <c r="N214" s="33">
        <v>473.633824</v>
      </c>
      <c r="O214" s="33">
        <v>412.01494300000002</v>
      </c>
      <c r="P214" s="33">
        <v>382.76074984210533</v>
      </c>
      <c r="Q214" s="33">
        <v>322.47749821052628</v>
      </c>
      <c r="R214" s="33">
        <v>407.85237257894738</v>
      </c>
      <c r="S214" s="33">
        <v>412.37155510526321</v>
      </c>
      <c r="T214" s="33">
        <v>477.36096900000001</v>
      </c>
      <c r="U214" s="33">
        <v>505.15284605263162</v>
      </c>
      <c r="V214" s="33">
        <v>493.5940502631579</v>
      </c>
      <c r="W214" s="33">
        <v>485.96549268421052</v>
      </c>
    </row>
    <row r="215" spans="2:23" x14ac:dyDescent="0.25">
      <c r="B215" s="11" t="s">
        <v>9776</v>
      </c>
      <c r="C215" s="11" t="s">
        <v>9777</v>
      </c>
      <c r="D215" s="11" t="s">
        <v>9778</v>
      </c>
      <c r="E215" s="11" t="s">
        <v>124</v>
      </c>
      <c r="F215" s="12" t="s">
        <v>8932</v>
      </c>
      <c r="G215" s="33">
        <v>196.04611635000001</v>
      </c>
      <c r="H215" s="33">
        <v>166.76831340000001</v>
      </c>
      <c r="I215" s="33">
        <v>165.89988455</v>
      </c>
      <c r="J215" s="33">
        <v>167.38374440000001</v>
      </c>
      <c r="K215" s="33">
        <v>166.85337809999999</v>
      </c>
      <c r="L215" s="33">
        <v>161.36948735000001</v>
      </c>
      <c r="M215" s="33">
        <v>169.0451185</v>
      </c>
      <c r="N215" s="33">
        <v>171.76007150000001</v>
      </c>
      <c r="O215" s="33">
        <v>167.93364285000001</v>
      </c>
      <c r="P215" s="33">
        <v>172.6209211</v>
      </c>
      <c r="Q215" s="33">
        <v>165.83988115</v>
      </c>
      <c r="R215" s="33">
        <v>177.66670055</v>
      </c>
      <c r="S215" s="33">
        <v>177.77356689999999</v>
      </c>
      <c r="T215" s="33">
        <v>184.71585525</v>
      </c>
      <c r="U215" s="33">
        <v>186.76762110000001</v>
      </c>
      <c r="V215" s="33">
        <v>189.94565034999999</v>
      </c>
      <c r="W215" s="33">
        <v>180.10334885</v>
      </c>
    </row>
    <row r="216" spans="2:23" x14ac:dyDescent="0.25">
      <c r="B216" s="8" t="s">
        <v>10107</v>
      </c>
      <c r="C216" s="8" t="s">
        <v>10108</v>
      </c>
      <c r="D216" s="8" t="s">
        <v>10109</v>
      </c>
      <c r="E216" s="8" t="s">
        <v>124</v>
      </c>
      <c r="F216" s="9" t="s">
        <v>8932</v>
      </c>
      <c r="G216" s="33">
        <v>294.37114305</v>
      </c>
      <c r="H216" s="33">
        <v>221.97441445000001</v>
      </c>
      <c r="I216" s="33">
        <v>185.52926875</v>
      </c>
      <c r="J216" s="33">
        <v>207.14299130000001</v>
      </c>
      <c r="K216" s="33">
        <v>198.83562309999999</v>
      </c>
      <c r="L216" s="33">
        <v>173.69843510000001</v>
      </c>
      <c r="M216" s="33">
        <v>181.64385960000001</v>
      </c>
      <c r="N216" s="33">
        <v>180.37421610000001</v>
      </c>
      <c r="O216" s="33">
        <v>182.59285365</v>
      </c>
      <c r="P216" s="33">
        <v>186.22636184999999</v>
      </c>
      <c r="Q216" s="33">
        <v>187.66585234999999</v>
      </c>
      <c r="R216" s="33">
        <v>188.6340271</v>
      </c>
      <c r="S216" s="33">
        <v>182.84894215</v>
      </c>
      <c r="T216" s="33">
        <v>198.50678099999999</v>
      </c>
      <c r="U216" s="33">
        <v>206.13308029999999</v>
      </c>
      <c r="V216" s="33">
        <v>181.87960810000001</v>
      </c>
      <c r="W216" s="33">
        <v>197.3365939</v>
      </c>
    </row>
    <row r="217" spans="2:23" x14ac:dyDescent="0.25">
      <c r="B217" s="11" t="s">
        <v>10120</v>
      </c>
      <c r="C217" s="11" t="s">
        <v>10121</v>
      </c>
      <c r="D217" s="11" t="s">
        <v>10122</v>
      </c>
      <c r="E217" s="11" t="s">
        <v>124</v>
      </c>
      <c r="F217" s="12" t="s">
        <v>8932</v>
      </c>
      <c r="G217" s="33">
        <v>449.35818376470593</v>
      </c>
      <c r="H217" s="33">
        <v>469.30698588235288</v>
      </c>
      <c r="I217" s="33">
        <v>442.58819777777779</v>
      </c>
      <c r="J217" s="33">
        <v>443.87655736842112</v>
      </c>
      <c r="K217" s="33">
        <v>444.49911752631567</v>
      </c>
      <c r="L217" s="33">
        <v>446.85496321052642</v>
      </c>
      <c r="M217" s="33">
        <v>444.25485273684211</v>
      </c>
      <c r="N217" s="33">
        <v>457.5239445263158</v>
      </c>
      <c r="O217" s="33">
        <v>472.71704652631581</v>
      </c>
      <c r="P217" s="33">
        <v>441.59819105263159</v>
      </c>
      <c r="Q217" s="33">
        <v>384.09582554999997</v>
      </c>
      <c r="R217" s="33">
        <v>424.15548280000002</v>
      </c>
      <c r="S217" s="33">
        <v>417.94410495</v>
      </c>
      <c r="T217" s="33">
        <v>482.12649655000001</v>
      </c>
      <c r="U217" s="33">
        <v>511.45504640000001</v>
      </c>
      <c r="V217" s="33">
        <v>501.938875</v>
      </c>
      <c r="W217" s="33">
        <v>485.34748884999999</v>
      </c>
    </row>
    <row r="218" spans="2:23" x14ac:dyDescent="0.25">
      <c r="B218" s="8" t="s">
        <v>10077</v>
      </c>
      <c r="C218" s="8" t="s">
        <v>10078</v>
      </c>
      <c r="D218" s="8" t="s">
        <v>10079</v>
      </c>
      <c r="E218" s="8" t="s">
        <v>124</v>
      </c>
      <c r="F218" s="9" t="s">
        <v>8932</v>
      </c>
      <c r="G218" s="33">
        <v>320.42568039999998</v>
      </c>
      <c r="H218" s="33">
        <v>217.10695444999999</v>
      </c>
      <c r="I218" s="33">
        <v>271.48346679999997</v>
      </c>
      <c r="J218" s="33">
        <v>188.30869104999999</v>
      </c>
      <c r="K218" s="33">
        <v>184.02187280000001</v>
      </c>
      <c r="L218" s="33">
        <v>177.79099679999999</v>
      </c>
      <c r="M218" s="33">
        <v>188.85563740000001</v>
      </c>
      <c r="N218" s="33">
        <v>169.98259164999999</v>
      </c>
      <c r="O218" s="33">
        <v>167.95101455</v>
      </c>
      <c r="P218" s="33">
        <v>176.10544285</v>
      </c>
      <c r="Q218" s="33">
        <v>188.83772669999999</v>
      </c>
      <c r="R218" s="33">
        <v>210.80858474999999</v>
      </c>
      <c r="S218" s="33">
        <v>251.81985610000001</v>
      </c>
      <c r="T218" s="33">
        <v>271.62730425000001</v>
      </c>
      <c r="U218" s="33">
        <v>212.82273799999999</v>
      </c>
      <c r="V218" s="33">
        <v>194.34004239999999</v>
      </c>
      <c r="W218" s="33">
        <v>188.77280694999999</v>
      </c>
    </row>
    <row r="219" spans="2:23" x14ac:dyDescent="0.25">
      <c r="B219" s="11" t="s">
        <v>9527</v>
      </c>
      <c r="C219" s="11" t="s">
        <v>9528</v>
      </c>
      <c r="D219" s="11" t="s">
        <v>9529</v>
      </c>
      <c r="E219" s="11" t="s">
        <v>124</v>
      </c>
      <c r="F219" s="12" t="s">
        <v>8932</v>
      </c>
      <c r="G219" s="33">
        <v>263.61007169999999</v>
      </c>
      <c r="H219" s="33">
        <v>209.13411199999999</v>
      </c>
      <c r="I219" s="33">
        <v>171.13932030000001</v>
      </c>
      <c r="J219" s="33">
        <v>143.6105661</v>
      </c>
      <c r="K219" s="33">
        <v>135.87521895</v>
      </c>
      <c r="L219" s="33">
        <v>134.99202654999999</v>
      </c>
      <c r="M219" s="33">
        <v>141.94171125</v>
      </c>
      <c r="N219" s="33">
        <v>144.8164396</v>
      </c>
      <c r="O219" s="33">
        <v>139.4175146</v>
      </c>
      <c r="P219" s="33">
        <v>140.63497530000001</v>
      </c>
      <c r="Q219" s="33">
        <v>165.93998694999999</v>
      </c>
      <c r="R219" s="33">
        <v>166.39689179999999</v>
      </c>
      <c r="S219" s="33">
        <v>199.80363969999999</v>
      </c>
      <c r="T219" s="33">
        <v>248.81824209999999</v>
      </c>
      <c r="U219" s="33">
        <v>210.0734496</v>
      </c>
      <c r="V219" s="33">
        <v>211.74918195000001</v>
      </c>
      <c r="W219" s="33">
        <v>206.36486585</v>
      </c>
    </row>
    <row r="220" spans="2:23" x14ac:dyDescent="0.25">
      <c r="B220" s="8" t="s">
        <v>10395</v>
      </c>
      <c r="C220" s="8" t="s">
        <v>10396</v>
      </c>
      <c r="D220" s="8" t="s">
        <v>10397</v>
      </c>
      <c r="E220" s="8" t="s">
        <v>124</v>
      </c>
      <c r="F220" s="9" t="s">
        <v>8932</v>
      </c>
      <c r="G220" s="33">
        <v>342.35980260000002</v>
      </c>
      <c r="H220" s="33">
        <v>310.76799455000003</v>
      </c>
      <c r="I220" s="33">
        <v>332.13454954999997</v>
      </c>
      <c r="J220" s="33">
        <v>291.7514529</v>
      </c>
      <c r="K220" s="33">
        <v>295.47443355000001</v>
      </c>
      <c r="L220" s="33">
        <v>282.57189875</v>
      </c>
      <c r="M220" s="33">
        <v>279.54662639999998</v>
      </c>
      <c r="N220" s="33">
        <v>284.41923294999998</v>
      </c>
      <c r="O220" s="33">
        <v>263.94735455</v>
      </c>
      <c r="P220" s="33">
        <v>266.01299260000002</v>
      </c>
      <c r="Q220" s="33">
        <v>271.34548469999999</v>
      </c>
      <c r="R220" s="33">
        <v>268.00002289999998</v>
      </c>
      <c r="S220" s="33">
        <v>296.67611299999999</v>
      </c>
      <c r="T220" s="33">
        <v>256.7041663</v>
      </c>
      <c r="U220" s="33">
        <v>223.66715984999999</v>
      </c>
      <c r="V220" s="33">
        <v>216.76125024999999</v>
      </c>
      <c r="W220" s="33">
        <v>211.40950204999999</v>
      </c>
    </row>
    <row r="221" spans="2:23" x14ac:dyDescent="0.25">
      <c r="B221" s="11" t="s">
        <v>10255</v>
      </c>
      <c r="C221" s="11" t="s">
        <v>10256</v>
      </c>
      <c r="D221" s="11" t="s">
        <v>10257</v>
      </c>
      <c r="E221" s="11" t="s">
        <v>124</v>
      </c>
      <c r="F221" s="12" t="s">
        <v>8932</v>
      </c>
      <c r="G221" s="33">
        <v>675.71297379999999</v>
      </c>
      <c r="H221" s="33">
        <v>668.64034800000002</v>
      </c>
      <c r="I221" s="33">
        <v>1056.2310773500001</v>
      </c>
      <c r="J221" s="33">
        <v>846.20093865000001</v>
      </c>
      <c r="K221" s="33">
        <v>929.26285260000009</v>
      </c>
      <c r="L221" s="33">
        <v>953.11403749999988</v>
      </c>
      <c r="M221" s="33">
        <v>931.62356875</v>
      </c>
      <c r="N221" s="33">
        <v>931.54210154999998</v>
      </c>
      <c r="O221" s="33">
        <v>850.65774949999991</v>
      </c>
      <c r="P221" s="33">
        <v>805.82907595000006</v>
      </c>
      <c r="Q221" s="33">
        <v>785.83613590000004</v>
      </c>
      <c r="R221" s="33">
        <v>761.14756035000005</v>
      </c>
      <c r="S221" s="33">
        <v>870.34393605000002</v>
      </c>
      <c r="T221" s="33">
        <v>633.12821305</v>
      </c>
      <c r="U221" s="33">
        <v>565.70016084999997</v>
      </c>
      <c r="V221" s="33">
        <v>553.27491880000002</v>
      </c>
      <c r="W221" s="33">
        <v>547.51436364999995</v>
      </c>
    </row>
    <row r="222" spans="2:23" x14ac:dyDescent="0.25">
      <c r="B222" s="8" t="s">
        <v>9785</v>
      </c>
      <c r="C222" s="8" t="s">
        <v>9786</v>
      </c>
      <c r="D222" s="8" t="s">
        <v>9787</v>
      </c>
      <c r="E222" s="8" t="s">
        <v>124</v>
      </c>
      <c r="F222" s="9" t="s">
        <v>8932</v>
      </c>
      <c r="G222" s="33">
        <v>267.63825995000002</v>
      </c>
      <c r="H222" s="33">
        <v>212.03313994999999</v>
      </c>
      <c r="I222" s="33">
        <v>194.91471290000001</v>
      </c>
      <c r="J222" s="33">
        <v>166.83795035</v>
      </c>
      <c r="K222" s="33">
        <v>159.61815104999999</v>
      </c>
      <c r="L222" s="33">
        <v>162.4042498</v>
      </c>
      <c r="M222" s="33">
        <v>173.92627085000001</v>
      </c>
      <c r="N222" s="33">
        <v>166.18967315</v>
      </c>
      <c r="O222" s="33">
        <v>158.67194275</v>
      </c>
      <c r="P222" s="33">
        <v>166.80409700000001</v>
      </c>
      <c r="Q222" s="33">
        <v>191.57565410000001</v>
      </c>
      <c r="R222" s="33">
        <v>176.80272790000001</v>
      </c>
      <c r="S222" s="33">
        <v>216.46279870000001</v>
      </c>
      <c r="T222" s="33">
        <v>218.43828769999999</v>
      </c>
      <c r="U222" s="33">
        <v>176.86637859999999</v>
      </c>
      <c r="V222" s="33">
        <v>171.61811315</v>
      </c>
      <c r="W222" s="33">
        <v>164.06909390000001</v>
      </c>
    </row>
    <row r="223" spans="2:23" x14ac:dyDescent="0.25">
      <c r="B223" s="11" t="s">
        <v>9726</v>
      </c>
      <c r="C223" s="11" t="s">
        <v>9727</v>
      </c>
      <c r="D223" s="11" t="s">
        <v>9728</v>
      </c>
      <c r="E223" s="11" t="s">
        <v>124</v>
      </c>
      <c r="F223" s="12" t="s">
        <v>8932</v>
      </c>
      <c r="G223" s="33">
        <v>226.60179915000001</v>
      </c>
      <c r="H223" s="33">
        <v>179.95801245000001</v>
      </c>
      <c r="I223" s="33">
        <v>146.27230034999999</v>
      </c>
      <c r="J223" s="33">
        <v>124.74399080000001</v>
      </c>
      <c r="K223" s="33">
        <v>117.2063277</v>
      </c>
      <c r="L223" s="33">
        <v>114.6142304</v>
      </c>
      <c r="M223" s="33">
        <v>121.8412593</v>
      </c>
      <c r="N223" s="33">
        <v>120.90752155</v>
      </c>
      <c r="O223" s="33">
        <v>111.9687876</v>
      </c>
      <c r="P223" s="33">
        <v>114.67771015</v>
      </c>
      <c r="Q223" s="33">
        <v>130.005889</v>
      </c>
      <c r="R223" s="33">
        <v>126.72175104999999</v>
      </c>
      <c r="S223" s="33">
        <v>165.88785245</v>
      </c>
      <c r="T223" s="33">
        <v>201.76497805</v>
      </c>
      <c r="U223" s="33">
        <v>156.11461405</v>
      </c>
      <c r="V223" s="33">
        <v>132.38944989999999</v>
      </c>
      <c r="W223" s="33">
        <v>127.6029676</v>
      </c>
    </row>
    <row r="224" spans="2:23" x14ac:dyDescent="0.25">
      <c r="B224" s="8" t="s">
        <v>9828</v>
      </c>
      <c r="C224" s="8" t="s">
        <v>9829</v>
      </c>
      <c r="D224" s="8" t="s">
        <v>9830</v>
      </c>
      <c r="E224" s="8" t="s">
        <v>124</v>
      </c>
      <c r="F224" s="9" t="s">
        <v>8932</v>
      </c>
      <c r="G224" s="33">
        <v>276.80810194999998</v>
      </c>
      <c r="H224" s="33">
        <v>203.41031575</v>
      </c>
      <c r="I224" s="33">
        <v>181.45802935</v>
      </c>
      <c r="J224" s="33">
        <v>178.23075725000001</v>
      </c>
      <c r="K224" s="33">
        <v>179.03117664999999</v>
      </c>
      <c r="L224" s="33">
        <v>175.32886164999999</v>
      </c>
      <c r="M224" s="33">
        <v>177.91653160000001</v>
      </c>
      <c r="N224" s="33">
        <v>179.45641035</v>
      </c>
      <c r="O224" s="33">
        <v>175.8070171</v>
      </c>
      <c r="P224" s="33">
        <v>184.13942725000001</v>
      </c>
      <c r="Q224" s="33">
        <v>218.6926507</v>
      </c>
      <c r="R224" s="33">
        <v>196.64455185</v>
      </c>
      <c r="S224" s="33">
        <v>240.76332024999999</v>
      </c>
      <c r="T224" s="33">
        <v>210.73505954999999</v>
      </c>
      <c r="U224" s="33">
        <v>199.56873074999999</v>
      </c>
      <c r="V224" s="33">
        <v>173.73859619999999</v>
      </c>
      <c r="W224" s="33">
        <v>170.57956855</v>
      </c>
    </row>
    <row r="225" spans="2:23" x14ac:dyDescent="0.25">
      <c r="B225" s="11" t="s">
        <v>9619</v>
      </c>
      <c r="C225" s="11" t="s">
        <v>9620</v>
      </c>
      <c r="D225" s="11" t="s">
        <v>9621</v>
      </c>
      <c r="E225" s="11" t="s">
        <v>124</v>
      </c>
      <c r="F225" s="12" t="s">
        <v>8932</v>
      </c>
      <c r="G225" s="33">
        <v>305.15079904999999</v>
      </c>
      <c r="H225" s="33">
        <v>240.69223464999999</v>
      </c>
      <c r="I225" s="33">
        <v>192.38909215000001</v>
      </c>
      <c r="J225" s="33">
        <v>158.88030864999999</v>
      </c>
      <c r="K225" s="33">
        <v>148.44108435000001</v>
      </c>
      <c r="L225" s="33">
        <v>146.73330494999999</v>
      </c>
      <c r="M225" s="33">
        <v>159.63311469999999</v>
      </c>
      <c r="N225" s="33">
        <v>154.64088949999999</v>
      </c>
      <c r="O225" s="33">
        <v>145.64915454999999</v>
      </c>
      <c r="P225" s="33">
        <v>152.70203774999999</v>
      </c>
      <c r="Q225" s="33">
        <v>176.77398694999999</v>
      </c>
      <c r="R225" s="33">
        <v>166.99852755000001</v>
      </c>
      <c r="S225" s="33">
        <v>214.60923030000001</v>
      </c>
      <c r="T225" s="33">
        <v>273.09838869999999</v>
      </c>
      <c r="U225" s="33">
        <v>246.34152460000001</v>
      </c>
      <c r="V225" s="33">
        <v>230.74920465</v>
      </c>
      <c r="W225" s="33">
        <v>226.82323249999999</v>
      </c>
    </row>
    <row r="226" spans="2:23" x14ac:dyDescent="0.25">
      <c r="B226" s="8" t="s">
        <v>10191</v>
      </c>
      <c r="C226" s="8" t="s">
        <v>10192</v>
      </c>
      <c r="D226" s="8" t="s">
        <v>10193</v>
      </c>
      <c r="E226" s="8" t="s">
        <v>124</v>
      </c>
      <c r="F226" s="9" t="s">
        <v>8932</v>
      </c>
      <c r="G226" s="33">
        <v>389.05972159999999</v>
      </c>
      <c r="H226" s="33">
        <v>328.11934995000001</v>
      </c>
      <c r="I226" s="33">
        <v>277.65157640000001</v>
      </c>
      <c r="J226" s="33">
        <v>250.24814309999999</v>
      </c>
      <c r="K226" s="33">
        <v>255.33637855000001</v>
      </c>
      <c r="L226" s="33">
        <v>249.71987319999999</v>
      </c>
      <c r="M226" s="33">
        <v>253.22694104999999</v>
      </c>
      <c r="N226" s="33">
        <v>252.44039004999999</v>
      </c>
      <c r="O226" s="33">
        <v>251.15862394999999</v>
      </c>
      <c r="P226" s="33">
        <v>279.34356895000002</v>
      </c>
      <c r="Q226" s="33">
        <v>337.64022510000001</v>
      </c>
      <c r="R226" s="33">
        <v>358.85732795000001</v>
      </c>
      <c r="S226" s="33">
        <v>374.46081924999999</v>
      </c>
      <c r="T226" s="33">
        <v>380.18055455000001</v>
      </c>
      <c r="U226" s="33">
        <v>378.56669184999998</v>
      </c>
      <c r="V226" s="33">
        <v>366.29499785000002</v>
      </c>
      <c r="W226" s="33">
        <v>369.45359830000001</v>
      </c>
    </row>
    <row r="227" spans="2:23" x14ac:dyDescent="0.25">
      <c r="B227" s="11" t="s">
        <v>10144</v>
      </c>
      <c r="C227" s="11" t="s">
        <v>10145</v>
      </c>
      <c r="D227" s="11" t="s">
        <v>10146</v>
      </c>
      <c r="E227" s="11" t="s">
        <v>124</v>
      </c>
      <c r="F227" s="12" t="s">
        <v>8932</v>
      </c>
      <c r="G227" s="33">
        <v>437.99502964999999</v>
      </c>
      <c r="H227" s="33">
        <v>377.38544295000003</v>
      </c>
      <c r="I227" s="33">
        <v>470.99783954999998</v>
      </c>
      <c r="J227" s="33">
        <v>393.6945791</v>
      </c>
      <c r="K227" s="33">
        <v>439.78972940000011</v>
      </c>
      <c r="L227" s="33">
        <v>403.02022290000002</v>
      </c>
      <c r="M227" s="33">
        <v>417.09834495000001</v>
      </c>
      <c r="N227" s="33">
        <v>389.52239505</v>
      </c>
      <c r="O227" s="33">
        <v>373.61866855</v>
      </c>
      <c r="P227" s="33">
        <v>418.15315679999998</v>
      </c>
      <c r="Q227" s="33">
        <v>487.93317739999998</v>
      </c>
      <c r="R227" s="33">
        <v>499.15476065000001</v>
      </c>
      <c r="S227" s="33">
        <v>579.75313225000002</v>
      </c>
      <c r="T227" s="33">
        <v>548.48980425000002</v>
      </c>
      <c r="U227" s="33">
        <v>473.50048190000001</v>
      </c>
      <c r="V227" s="33">
        <v>445.56510170000001</v>
      </c>
      <c r="W227" s="33">
        <v>432.14509125000012</v>
      </c>
    </row>
    <row r="228" spans="2:23" x14ac:dyDescent="0.25">
      <c r="B228" s="8" t="s">
        <v>10300</v>
      </c>
      <c r="C228" s="8" t="s">
        <v>10301</v>
      </c>
      <c r="D228" s="8" t="s">
        <v>10302</v>
      </c>
      <c r="E228" s="8" t="s">
        <v>124</v>
      </c>
      <c r="F228" s="9" t="s">
        <v>8932</v>
      </c>
      <c r="G228" s="33">
        <v>402.72771625000001</v>
      </c>
      <c r="H228" s="33">
        <v>394.28100654999997</v>
      </c>
      <c r="I228" s="33">
        <v>438.6085526</v>
      </c>
      <c r="J228" s="33">
        <v>361.23165390000003</v>
      </c>
      <c r="K228" s="33">
        <v>346.41144229999998</v>
      </c>
      <c r="L228" s="33">
        <v>342.4641014</v>
      </c>
      <c r="M228" s="33">
        <v>363.14815420000002</v>
      </c>
      <c r="N228" s="33">
        <v>362.28791204999999</v>
      </c>
      <c r="O228" s="33">
        <v>343.97602504999998</v>
      </c>
      <c r="P228" s="33">
        <v>357.78301370000003</v>
      </c>
      <c r="Q228" s="33">
        <v>383.51136524999998</v>
      </c>
      <c r="R228" s="33">
        <v>354.5966952</v>
      </c>
      <c r="S228" s="33">
        <v>375.99585975000002</v>
      </c>
      <c r="T228" s="33">
        <v>309.72659169999997</v>
      </c>
      <c r="U228" s="33">
        <v>258.64732985000001</v>
      </c>
      <c r="V228" s="33">
        <v>256.18822634999998</v>
      </c>
      <c r="W228" s="33">
        <v>258.96048200000001</v>
      </c>
    </row>
    <row r="229" spans="2:23" x14ac:dyDescent="0.25">
      <c r="B229" s="11" t="s">
        <v>9810</v>
      </c>
      <c r="C229" s="11" t="s">
        <v>9811</v>
      </c>
      <c r="D229" s="11" t="s">
        <v>9812</v>
      </c>
      <c r="E229" s="11" t="s">
        <v>124</v>
      </c>
      <c r="F229" s="12" t="s">
        <v>8932</v>
      </c>
      <c r="G229" s="33">
        <v>273.2017409</v>
      </c>
      <c r="H229" s="33">
        <v>224.13670415000001</v>
      </c>
      <c r="I229" s="33">
        <v>142.20225070000001</v>
      </c>
      <c r="J229" s="33">
        <v>131.56687350000001</v>
      </c>
      <c r="K229" s="33">
        <v>125.15235865</v>
      </c>
      <c r="L229" s="33">
        <v>118.67260874999999</v>
      </c>
      <c r="M229" s="33">
        <v>124.4558478</v>
      </c>
      <c r="N229" s="33">
        <v>151.84357199999999</v>
      </c>
      <c r="O229" s="33">
        <v>141.92103384999999</v>
      </c>
      <c r="P229" s="33">
        <v>144.88403185000001</v>
      </c>
      <c r="Q229" s="33">
        <v>157.15638415000001</v>
      </c>
      <c r="R229" s="33">
        <v>150.46869530000001</v>
      </c>
      <c r="S229" s="33">
        <v>192.35840690000001</v>
      </c>
      <c r="T229" s="33">
        <v>141.91877149999999</v>
      </c>
      <c r="U229" s="33">
        <v>111.462191</v>
      </c>
      <c r="V229" s="33">
        <v>98.682823299999995</v>
      </c>
      <c r="W229" s="33">
        <v>113.97387345</v>
      </c>
    </row>
    <row r="230" spans="2:23" x14ac:dyDescent="0.25">
      <c r="B230" s="8" t="s">
        <v>10062</v>
      </c>
      <c r="C230" s="8" t="s">
        <v>10063</v>
      </c>
      <c r="D230" s="8" t="s">
        <v>10064</v>
      </c>
      <c r="E230" s="8" t="s">
        <v>124</v>
      </c>
      <c r="F230" s="9" t="s">
        <v>8932</v>
      </c>
      <c r="G230" s="33">
        <v>563.16278263157892</v>
      </c>
      <c r="H230" s="33">
        <v>458.0527468947368</v>
      </c>
      <c r="I230" s="33">
        <v>496.63523715789472</v>
      </c>
      <c r="J230" s="33">
        <v>511.67692105263149</v>
      </c>
      <c r="K230" s="33">
        <v>481.42926494736838</v>
      </c>
      <c r="L230" s="33">
        <v>445.64888915789481</v>
      </c>
      <c r="M230" s="33">
        <v>431.78073052631578</v>
      </c>
      <c r="N230" s="33">
        <v>453.87394410526321</v>
      </c>
      <c r="O230" s="33">
        <v>453.96640305263162</v>
      </c>
      <c r="P230" s="33">
        <v>562.33336647368412</v>
      </c>
      <c r="Q230" s="33">
        <v>737.09730873684214</v>
      </c>
      <c r="R230" s="33">
        <v>729.46168915789474</v>
      </c>
      <c r="S230" s="33">
        <v>717.15765305263164</v>
      </c>
      <c r="T230" s="33">
        <v>592.83565505263164</v>
      </c>
      <c r="U230" s="33">
        <v>612.26348231578947</v>
      </c>
      <c r="V230" s="33">
        <v>618.79488657894728</v>
      </c>
      <c r="W230" s="33">
        <v>607.47119668421055</v>
      </c>
    </row>
    <row r="231" spans="2:23" x14ac:dyDescent="0.25">
      <c r="B231" s="11" t="s">
        <v>10086</v>
      </c>
      <c r="C231" s="11" t="s">
        <v>10087</v>
      </c>
      <c r="D231" s="11" t="s">
        <v>10088</v>
      </c>
      <c r="E231" s="11" t="s">
        <v>124</v>
      </c>
      <c r="F231" s="12" t="s">
        <v>8932</v>
      </c>
      <c r="G231" s="33">
        <v>603.08866263157904</v>
      </c>
      <c r="H231" s="33">
        <v>585.49652452631585</v>
      </c>
      <c r="I231" s="33">
        <v>689.53464647368423</v>
      </c>
      <c r="J231" s="33">
        <v>738.90488394736849</v>
      </c>
      <c r="K231" s="33">
        <v>678.01066073684206</v>
      </c>
      <c r="L231" s="33">
        <v>630.0872682105263</v>
      </c>
      <c r="M231" s="33">
        <v>622.52109494736851</v>
      </c>
      <c r="N231" s="33">
        <v>610.71711063157898</v>
      </c>
      <c r="O231" s="33">
        <v>525.30409821052638</v>
      </c>
      <c r="P231" s="33">
        <v>513.13675747368416</v>
      </c>
      <c r="Q231" s="33">
        <v>506.59284252631579</v>
      </c>
      <c r="R231" s="33">
        <v>473.82216963157902</v>
      </c>
      <c r="S231" s="33">
        <v>467.11610310526322</v>
      </c>
      <c r="T231" s="33">
        <v>352.05259284210518</v>
      </c>
      <c r="U231" s="33">
        <v>340.88639526315791</v>
      </c>
      <c r="V231" s="33">
        <v>338.50806836842099</v>
      </c>
      <c r="W231" s="33">
        <v>344.19036442105261</v>
      </c>
    </row>
    <row r="232" spans="2:23" x14ac:dyDescent="0.25">
      <c r="B232" s="8" t="s">
        <v>9792</v>
      </c>
      <c r="C232" s="8" t="s">
        <v>9793</v>
      </c>
      <c r="D232" s="8" t="s">
        <v>9794</v>
      </c>
      <c r="E232" s="8" t="s">
        <v>124</v>
      </c>
      <c r="F232" s="9" t="s">
        <v>8932</v>
      </c>
      <c r="G232" s="33">
        <v>356.83833205000002</v>
      </c>
      <c r="H232" s="33">
        <v>319.92972405263163</v>
      </c>
      <c r="I232" s="33">
        <v>328.48307636842111</v>
      </c>
      <c r="J232" s="33">
        <v>328.52067715789468</v>
      </c>
      <c r="K232" s="33">
        <v>347.07189785000003</v>
      </c>
      <c r="L232" s="33">
        <v>344.21892075</v>
      </c>
      <c r="M232" s="33">
        <v>351.42800034999999</v>
      </c>
      <c r="N232" s="33">
        <v>350.18892160000001</v>
      </c>
      <c r="O232" s="33">
        <v>346.6107715</v>
      </c>
      <c r="P232" s="33">
        <v>344.64973520000001</v>
      </c>
      <c r="Q232" s="33">
        <v>352.46650595</v>
      </c>
      <c r="R232" s="33">
        <v>340.54241515000001</v>
      </c>
      <c r="S232" s="33">
        <v>357.78108865000002</v>
      </c>
      <c r="T232" s="33">
        <v>339.80841279999999</v>
      </c>
      <c r="U232" s="33">
        <v>333.04462000000001</v>
      </c>
      <c r="V232" s="33">
        <v>313.66762775000001</v>
      </c>
      <c r="W232" s="33">
        <v>318.37201770000001</v>
      </c>
    </row>
    <row r="233" spans="2:23" x14ac:dyDescent="0.25">
      <c r="B233" s="11" t="s">
        <v>9583</v>
      </c>
      <c r="C233" s="11" t="s">
        <v>9584</v>
      </c>
      <c r="D233" s="11" t="s">
        <v>9585</v>
      </c>
      <c r="E233" s="11" t="s">
        <v>124</v>
      </c>
      <c r="F233" s="12" t="s">
        <v>8932</v>
      </c>
      <c r="G233" s="33">
        <v>125.5597475</v>
      </c>
      <c r="H233" s="33">
        <v>120.60533685</v>
      </c>
      <c r="I233" s="33">
        <v>137.83975409999999</v>
      </c>
      <c r="J233" s="33">
        <v>120.39685160000001</v>
      </c>
      <c r="K233" s="33">
        <v>119.65800045</v>
      </c>
      <c r="L233" s="33">
        <v>123.47831805</v>
      </c>
      <c r="M233" s="33">
        <v>132.09153755</v>
      </c>
      <c r="N233" s="33">
        <v>143.74995294999999</v>
      </c>
      <c r="O233" s="33">
        <v>120.0320919</v>
      </c>
      <c r="P233" s="33">
        <v>122.2703461</v>
      </c>
      <c r="Q233" s="33">
        <v>128.88445064999999</v>
      </c>
      <c r="R233" s="33">
        <v>130.21293094999999</v>
      </c>
      <c r="S233" s="33">
        <v>141.14687695000001</v>
      </c>
      <c r="T233" s="33">
        <v>131.23401720000001</v>
      </c>
      <c r="U233" s="33">
        <v>100.68918284999999</v>
      </c>
      <c r="V233" s="33">
        <v>89.175911450000001</v>
      </c>
      <c r="W233" s="33">
        <v>85.072480049999996</v>
      </c>
    </row>
    <row r="234" spans="2:23" x14ac:dyDescent="0.25">
      <c r="B234" s="8" t="s">
        <v>10006</v>
      </c>
      <c r="C234" s="8" t="s">
        <v>10007</v>
      </c>
      <c r="D234" s="8" t="s">
        <v>10008</v>
      </c>
      <c r="E234" s="8" t="s">
        <v>124</v>
      </c>
      <c r="F234" s="9" t="s">
        <v>8932</v>
      </c>
      <c r="G234" s="33">
        <v>384.35312395</v>
      </c>
      <c r="H234" s="33">
        <v>372.17313660000002</v>
      </c>
      <c r="I234" s="33">
        <v>370.88212479999999</v>
      </c>
      <c r="J234" s="33">
        <v>351.38206200000002</v>
      </c>
      <c r="K234" s="33">
        <v>343.47380049999998</v>
      </c>
      <c r="L234" s="33">
        <v>336.60448585</v>
      </c>
      <c r="M234" s="33">
        <v>337.60607959999999</v>
      </c>
      <c r="N234" s="33">
        <v>340.78285399999999</v>
      </c>
      <c r="O234" s="33">
        <v>306.85137785000001</v>
      </c>
      <c r="P234" s="33">
        <v>308.32619364999999</v>
      </c>
      <c r="Q234" s="33">
        <v>315.64305860000002</v>
      </c>
      <c r="R234" s="33">
        <v>325.22257780000001</v>
      </c>
      <c r="S234" s="33">
        <v>341.35407600000002</v>
      </c>
      <c r="T234" s="33">
        <v>326.17507174999997</v>
      </c>
      <c r="U234" s="33">
        <v>303.25295990000001</v>
      </c>
      <c r="V234" s="33">
        <v>299.45171364999999</v>
      </c>
      <c r="W234" s="33">
        <v>293.72846114999999</v>
      </c>
    </row>
    <row r="235" spans="2:23" x14ac:dyDescent="0.25">
      <c r="B235" s="11" t="s">
        <v>10049</v>
      </c>
      <c r="C235" s="11" t="s">
        <v>10050</v>
      </c>
      <c r="D235" s="11" t="s">
        <v>10051</v>
      </c>
      <c r="E235" s="11" t="s">
        <v>124</v>
      </c>
      <c r="F235" s="12" t="s">
        <v>8932</v>
      </c>
      <c r="G235" s="33">
        <v>417.71561489999999</v>
      </c>
      <c r="H235" s="33">
        <v>328.93608345000001</v>
      </c>
      <c r="I235" s="33">
        <v>271.94557264999997</v>
      </c>
      <c r="J235" s="33">
        <v>264.52806149999998</v>
      </c>
      <c r="K235" s="33">
        <v>270.4065971</v>
      </c>
      <c r="L235" s="33">
        <v>260.41611060000002</v>
      </c>
      <c r="M235" s="33">
        <v>289.68461285000001</v>
      </c>
      <c r="N235" s="33">
        <v>284.07751925000002</v>
      </c>
      <c r="O235" s="33">
        <v>267.32175324999997</v>
      </c>
      <c r="P235" s="33">
        <v>276.5999716</v>
      </c>
      <c r="Q235" s="33">
        <v>304.9127919</v>
      </c>
      <c r="R235" s="33">
        <v>352.60609529999999</v>
      </c>
      <c r="S235" s="33">
        <v>344.4231231</v>
      </c>
      <c r="T235" s="33">
        <v>268.01560015000001</v>
      </c>
      <c r="U235" s="33">
        <v>264.08747829999999</v>
      </c>
      <c r="V235" s="33">
        <v>243.18255375000001</v>
      </c>
      <c r="W235" s="33">
        <v>228.32768435</v>
      </c>
    </row>
    <row r="236" spans="2:23" x14ac:dyDescent="0.25">
      <c r="B236" s="8" t="s">
        <v>10404</v>
      </c>
      <c r="C236" s="8" t="s">
        <v>10405</v>
      </c>
      <c r="D236" s="8" t="s">
        <v>10406</v>
      </c>
      <c r="E236" s="8" t="s">
        <v>124</v>
      </c>
      <c r="F236" s="9" t="s">
        <v>8932</v>
      </c>
      <c r="G236" s="33">
        <v>441.26449089999988</v>
      </c>
      <c r="H236" s="33">
        <v>404.09965119999998</v>
      </c>
      <c r="I236" s="33">
        <v>626.44285439999999</v>
      </c>
      <c r="J236" s="33">
        <v>450.39850044999997</v>
      </c>
      <c r="K236" s="33">
        <v>427.80726909999998</v>
      </c>
      <c r="L236" s="33">
        <v>412.18844630000001</v>
      </c>
      <c r="M236" s="33">
        <v>430.46308249999998</v>
      </c>
      <c r="N236" s="33">
        <v>421.21775730000002</v>
      </c>
      <c r="O236" s="33">
        <v>426.74027984999998</v>
      </c>
      <c r="P236" s="33">
        <v>445.4169516</v>
      </c>
      <c r="Q236" s="33">
        <v>389.11935184999999</v>
      </c>
      <c r="R236" s="33">
        <v>406.34054159999999</v>
      </c>
      <c r="S236" s="33">
        <v>456.62694054999997</v>
      </c>
      <c r="T236" s="33">
        <v>462.312839</v>
      </c>
      <c r="U236" s="33">
        <v>397.75367269999998</v>
      </c>
      <c r="V236" s="33">
        <v>387.98647455000003</v>
      </c>
      <c r="W236" s="33">
        <v>375.74355919999999</v>
      </c>
    </row>
    <row r="237" spans="2:23" x14ac:dyDescent="0.25">
      <c r="B237" s="11" t="s">
        <v>9847</v>
      </c>
      <c r="C237" s="11" t="s">
        <v>9848</v>
      </c>
      <c r="D237" s="11" t="s">
        <v>9849</v>
      </c>
      <c r="E237" s="11" t="s">
        <v>124</v>
      </c>
      <c r="F237" s="12" t="s">
        <v>8932</v>
      </c>
      <c r="G237" s="33">
        <v>171.5292956842105</v>
      </c>
      <c r="H237" s="33">
        <v>159.93467531578949</v>
      </c>
      <c r="I237" s="33">
        <v>145.85999575</v>
      </c>
      <c r="J237" s="33">
        <v>102.6884326</v>
      </c>
      <c r="K237" s="33">
        <v>157.0478918</v>
      </c>
      <c r="L237" s="33">
        <v>126.20698135000001</v>
      </c>
      <c r="M237" s="33">
        <v>138.7079272</v>
      </c>
      <c r="N237" s="33">
        <v>137.91308269999999</v>
      </c>
      <c r="O237" s="33">
        <v>137.85576655</v>
      </c>
      <c r="P237" s="33">
        <v>141.61441414999999</v>
      </c>
      <c r="Q237" s="33">
        <v>146.2162045</v>
      </c>
      <c r="R237" s="33">
        <v>154.35289929999999</v>
      </c>
      <c r="S237" s="33">
        <v>140.39778204999999</v>
      </c>
      <c r="T237" s="33">
        <v>141.1589075</v>
      </c>
      <c r="U237" s="33">
        <v>146.82294809999999</v>
      </c>
      <c r="V237" s="33">
        <v>138.77904229999999</v>
      </c>
      <c r="W237" s="33">
        <v>138.47357804999999</v>
      </c>
    </row>
    <row r="238" spans="2:23" x14ac:dyDescent="0.25">
      <c r="B238" s="8" t="s">
        <v>9601</v>
      </c>
      <c r="C238" s="8" t="s">
        <v>9602</v>
      </c>
      <c r="D238" s="8" t="s">
        <v>9603</v>
      </c>
      <c r="E238" s="8" t="s">
        <v>124</v>
      </c>
      <c r="F238" s="9" t="s">
        <v>8932</v>
      </c>
      <c r="G238" s="33">
        <v>285.85350575000001</v>
      </c>
      <c r="H238" s="33">
        <v>311.59520414999997</v>
      </c>
      <c r="I238" s="33">
        <v>269.83545759999998</v>
      </c>
      <c r="J238" s="33">
        <v>236.76971004999999</v>
      </c>
      <c r="K238" s="33">
        <v>232.54823744999999</v>
      </c>
      <c r="L238" s="33">
        <v>216.38370140000001</v>
      </c>
      <c r="M238" s="33">
        <v>228.90337405</v>
      </c>
      <c r="N238" s="33">
        <v>229.48683505</v>
      </c>
      <c r="O238" s="33">
        <v>205.0771092</v>
      </c>
      <c r="P238" s="33">
        <v>205.35666225</v>
      </c>
      <c r="Q238" s="33">
        <v>233.21906575</v>
      </c>
      <c r="R238" s="33">
        <v>271.25403825000001</v>
      </c>
      <c r="S238" s="33">
        <v>263.61237075000003</v>
      </c>
      <c r="T238" s="33">
        <v>317.21185830000002</v>
      </c>
      <c r="U238" s="33">
        <v>216.28560773684211</v>
      </c>
      <c r="V238" s="33">
        <v>187.31944689473681</v>
      </c>
      <c r="W238" s="33">
        <v>201.91338236842111</v>
      </c>
    </row>
    <row r="239" spans="2:23" x14ac:dyDescent="0.25">
      <c r="B239" s="11" t="s">
        <v>9903</v>
      </c>
      <c r="C239" s="11" t="s">
        <v>9904</v>
      </c>
      <c r="D239" s="11" t="s">
        <v>9905</v>
      </c>
      <c r="E239" s="11" t="s">
        <v>124</v>
      </c>
      <c r="F239" s="12" t="s">
        <v>8932</v>
      </c>
      <c r="G239" s="33">
        <v>670.79708657142862</v>
      </c>
      <c r="H239" s="33">
        <v>657.07016326666667</v>
      </c>
      <c r="I239" s="33">
        <v>656.75355000000002</v>
      </c>
      <c r="J239" s="33">
        <v>637.30325747058816</v>
      </c>
      <c r="K239" s="33">
        <v>603.21469508333337</v>
      </c>
      <c r="L239" s="33">
        <v>604.91794800000002</v>
      </c>
      <c r="M239" s="33">
        <v>589.87097458333335</v>
      </c>
      <c r="N239" s="33">
        <v>615.06565269230771</v>
      </c>
      <c r="O239" s="33">
        <v>583.45423376923077</v>
      </c>
      <c r="P239" s="33">
        <v>573.23838066666667</v>
      </c>
      <c r="Q239" s="33">
        <v>594.46584589999998</v>
      </c>
      <c r="R239" s="33">
        <v>627.01981223076916</v>
      </c>
      <c r="S239" s="33">
        <v>612.33073173684204</v>
      </c>
      <c r="T239" s="33">
        <v>582.90385278947372</v>
      </c>
      <c r="U239" s="33">
        <v>598.33683215789472</v>
      </c>
      <c r="V239" s="33">
        <v>588.4683525263157</v>
      </c>
      <c r="W239" s="33">
        <v>589.71623705263153</v>
      </c>
    </row>
    <row r="240" spans="2:23" x14ac:dyDescent="0.25">
      <c r="B240" s="8" t="s">
        <v>10025</v>
      </c>
      <c r="C240" s="8" t="s">
        <v>10026</v>
      </c>
      <c r="D240" s="8" t="s">
        <v>10027</v>
      </c>
      <c r="E240" s="8" t="s">
        <v>124</v>
      </c>
      <c r="F240" s="9" t="s">
        <v>8932</v>
      </c>
      <c r="G240" s="33">
        <v>291.35807247368422</v>
      </c>
      <c r="H240" s="33">
        <v>251.6106314210526</v>
      </c>
      <c r="I240" s="33">
        <v>268.61034284210518</v>
      </c>
      <c r="J240" s="33">
        <v>261.73862352631579</v>
      </c>
      <c r="K240" s="33">
        <v>266.91287005263149</v>
      </c>
      <c r="L240" s="33">
        <v>264.06800784210532</v>
      </c>
      <c r="M240" s="33">
        <v>271.12169326315791</v>
      </c>
      <c r="N240" s="33">
        <v>266.15773268421049</v>
      </c>
      <c r="O240" s="33">
        <v>251.3950013157895</v>
      </c>
      <c r="P240" s="33">
        <v>321.00034000000011</v>
      </c>
      <c r="Q240" s="33">
        <v>460.24694810526319</v>
      </c>
      <c r="R240" s="33">
        <v>434.58264594736841</v>
      </c>
      <c r="S240" s="33">
        <v>434.69937263157902</v>
      </c>
      <c r="T240" s="33">
        <v>362.69766194736837</v>
      </c>
      <c r="U240" s="33">
        <v>357.31634210526317</v>
      </c>
      <c r="V240" s="33">
        <v>362.06410184210517</v>
      </c>
      <c r="W240" s="33">
        <v>366.31320942105259</v>
      </c>
    </row>
    <row r="241" spans="2:23" x14ac:dyDescent="0.25">
      <c r="B241" s="11" t="s">
        <v>10325</v>
      </c>
      <c r="C241" s="11" t="s">
        <v>10326</v>
      </c>
      <c r="D241" s="11" t="s">
        <v>10327</v>
      </c>
      <c r="E241" s="11" t="s">
        <v>124</v>
      </c>
      <c r="F241" s="12" t="s">
        <v>8932</v>
      </c>
      <c r="G241" s="33">
        <v>455.53973654999999</v>
      </c>
      <c r="H241" s="33">
        <v>375.98377685000003</v>
      </c>
      <c r="I241" s="33">
        <v>352.48263420000001</v>
      </c>
      <c r="J241" s="33">
        <v>348.42753160000001</v>
      </c>
      <c r="K241" s="33">
        <v>356.80465299999997</v>
      </c>
      <c r="L241" s="33">
        <v>354.94551089999999</v>
      </c>
      <c r="M241" s="33">
        <v>350.81206759999998</v>
      </c>
      <c r="N241" s="33">
        <v>356.89343224999999</v>
      </c>
      <c r="O241" s="33">
        <v>379.42280699999998</v>
      </c>
      <c r="P241" s="33">
        <v>418.76205069999997</v>
      </c>
      <c r="Q241" s="33">
        <v>526.65968889999999</v>
      </c>
      <c r="R241" s="33">
        <v>523.4372932</v>
      </c>
      <c r="S241" s="33">
        <v>525.63142614999992</v>
      </c>
      <c r="T241" s="33">
        <v>523.52019304999999</v>
      </c>
      <c r="U241" s="33">
        <v>524.33586270000001</v>
      </c>
      <c r="V241" s="33">
        <v>521.87695985000005</v>
      </c>
      <c r="W241" s="33">
        <v>522.30134180000005</v>
      </c>
    </row>
    <row r="242" spans="2:23" x14ac:dyDescent="0.25">
      <c r="B242" s="8" t="s">
        <v>9503</v>
      </c>
      <c r="C242" s="8" t="s">
        <v>9504</v>
      </c>
      <c r="D242" s="8" t="s">
        <v>9505</v>
      </c>
      <c r="E242" s="8" t="s">
        <v>124</v>
      </c>
      <c r="F242" s="9" t="s">
        <v>8932</v>
      </c>
      <c r="G242" s="33">
        <v>206.3495345</v>
      </c>
      <c r="H242" s="33">
        <v>192.77302775000001</v>
      </c>
      <c r="I242" s="33">
        <v>177.13462285</v>
      </c>
      <c r="J242" s="33">
        <v>163.1871208</v>
      </c>
      <c r="K242" s="33">
        <v>153.5091142</v>
      </c>
      <c r="L242" s="33">
        <v>156.85041394999999</v>
      </c>
      <c r="M242" s="33">
        <v>190.52677370000001</v>
      </c>
      <c r="N242" s="33">
        <v>169.2740513</v>
      </c>
      <c r="O242" s="33">
        <v>143.45884040000001</v>
      </c>
      <c r="P242" s="33">
        <v>143.33195904999999</v>
      </c>
      <c r="Q242" s="33">
        <v>164.40987089999999</v>
      </c>
      <c r="R242" s="33">
        <v>163.85659215000001</v>
      </c>
      <c r="S242" s="33">
        <v>168.10001495</v>
      </c>
      <c r="T242" s="33">
        <v>203.77671029999999</v>
      </c>
      <c r="U242" s="33">
        <v>165.1090762</v>
      </c>
      <c r="V242" s="33">
        <v>145.783748</v>
      </c>
      <c r="W242" s="33">
        <v>144.68529045</v>
      </c>
    </row>
    <row r="243" spans="2:23" x14ac:dyDescent="0.25">
      <c r="B243" s="11" t="s">
        <v>10123</v>
      </c>
      <c r="C243" s="11" t="s">
        <v>10124</v>
      </c>
      <c r="D243" s="11" t="s">
        <v>10125</v>
      </c>
      <c r="E243" s="11" t="s">
        <v>124</v>
      </c>
      <c r="F243" s="12" t="s">
        <v>8932</v>
      </c>
      <c r="G243" s="33">
        <v>650.30766229999995</v>
      </c>
      <c r="H243" s="33">
        <v>577.60716794999996</v>
      </c>
      <c r="I243" s="33">
        <v>663.63595205000001</v>
      </c>
      <c r="J243" s="33">
        <v>543.94881729999997</v>
      </c>
      <c r="K243" s="33">
        <v>532.95173254999997</v>
      </c>
      <c r="L243" s="33">
        <v>515.13917220000008</v>
      </c>
      <c r="M243" s="33">
        <v>572.02622635</v>
      </c>
      <c r="N243" s="33">
        <v>527.22233274999996</v>
      </c>
      <c r="O243" s="33">
        <v>526.94320549999998</v>
      </c>
      <c r="P243" s="33">
        <v>542.66798410000001</v>
      </c>
      <c r="Q243" s="33">
        <v>568.68878699999993</v>
      </c>
      <c r="R243" s="33">
        <v>592.21677975</v>
      </c>
      <c r="S243" s="33">
        <v>671.30014874999995</v>
      </c>
      <c r="T243" s="33">
        <v>622.13011870000003</v>
      </c>
      <c r="U243" s="33">
        <v>533.1808082</v>
      </c>
      <c r="V243" s="33">
        <v>529.56707268421053</v>
      </c>
      <c r="W243" s="33">
        <v>525.18618829999991</v>
      </c>
    </row>
    <row r="244" spans="2:23" x14ac:dyDescent="0.25">
      <c r="B244" s="8" t="s">
        <v>10009</v>
      </c>
      <c r="C244" s="8" t="s">
        <v>10010</v>
      </c>
      <c r="D244" s="8" t="s">
        <v>10011</v>
      </c>
      <c r="E244" s="8" t="s">
        <v>124</v>
      </c>
      <c r="F244" s="9" t="s">
        <v>8932</v>
      </c>
      <c r="G244" s="33">
        <v>584.33106710526317</v>
      </c>
      <c r="H244" s="33">
        <v>578.34546499999999</v>
      </c>
      <c r="I244" s="33">
        <v>648.65003763157893</v>
      </c>
      <c r="J244" s="33">
        <v>582.54840442105262</v>
      </c>
      <c r="K244" s="33">
        <v>569.45941605263158</v>
      </c>
      <c r="L244" s="33">
        <v>562.46523631578953</v>
      </c>
      <c r="M244" s="33">
        <v>560.00909015789478</v>
      </c>
      <c r="N244" s="33">
        <v>544.85229652631574</v>
      </c>
      <c r="O244" s="33">
        <v>536.44645768421049</v>
      </c>
      <c r="P244" s="33">
        <v>577.52433800000006</v>
      </c>
      <c r="Q244" s="33">
        <v>747.01239710000004</v>
      </c>
      <c r="R244" s="33">
        <v>757.74441050000007</v>
      </c>
      <c r="S244" s="33">
        <v>766.42502615000001</v>
      </c>
      <c r="T244" s="33">
        <v>602.28005752631577</v>
      </c>
      <c r="U244" s="33">
        <v>597.95747121052625</v>
      </c>
      <c r="V244" s="33">
        <v>610.65471288888887</v>
      </c>
      <c r="W244" s="33">
        <v>625.18908488888883</v>
      </c>
    </row>
    <row r="245" spans="2:23" x14ac:dyDescent="0.25">
      <c r="B245" s="11" t="s">
        <v>9988</v>
      </c>
      <c r="C245" s="11" t="s">
        <v>9989</v>
      </c>
      <c r="D245" s="11" t="s">
        <v>9990</v>
      </c>
      <c r="E245" s="11" t="s">
        <v>124</v>
      </c>
      <c r="F245" s="12" t="s">
        <v>8932</v>
      </c>
      <c r="G245" s="33">
        <v>485.75199636842098</v>
      </c>
      <c r="H245" s="33">
        <v>471.24058642105268</v>
      </c>
      <c r="I245" s="33">
        <v>614.32354068421057</v>
      </c>
      <c r="J245" s="33">
        <v>435.48552984210522</v>
      </c>
      <c r="K245" s="33">
        <v>414.60244636842111</v>
      </c>
      <c r="L245" s="33">
        <v>399.65672994736838</v>
      </c>
      <c r="M245" s="33">
        <v>415.46106863157888</v>
      </c>
      <c r="N245" s="33">
        <v>406.95194063157902</v>
      </c>
      <c r="O245" s="33">
        <v>402.55136394736837</v>
      </c>
      <c r="P245" s="33">
        <v>426.21211294736838</v>
      </c>
      <c r="Q245" s="33">
        <v>375.43321621052633</v>
      </c>
      <c r="R245" s="33">
        <v>434.54289778947373</v>
      </c>
      <c r="S245" s="33">
        <v>500.68299652631578</v>
      </c>
      <c r="T245" s="33">
        <v>533.39569457894731</v>
      </c>
      <c r="U245" s="33">
        <v>492.02546515789481</v>
      </c>
      <c r="V245" s="33">
        <v>495.40311405263162</v>
      </c>
      <c r="W245" s="33">
        <v>466.82766815789472</v>
      </c>
    </row>
    <row r="246" spans="2:23" x14ac:dyDescent="0.25">
      <c r="B246" s="8" t="s">
        <v>9622</v>
      </c>
      <c r="C246" s="8" t="s">
        <v>9623</v>
      </c>
      <c r="D246" s="8" t="s">
        <v>9624</v>
      </c>
      <c r="E246" s="8" t="s">
        <v>124</v>
      </c>
      <c r="F246" s="9" t="s">
        <v>8932</v>
      </c>
      <c r="G246" s="33">
        <v>436.36267431578938</v>
      </c>
      <c r="H246" s="33">
        <v>434.11901760000001</v>
      </c>
      <c r="I246" s="33">
        <v>364.90107675000002</v>
      </c>
      <c r="J246" s="33">
        <v>336.56494172222222</v>
      </c>
      <c r="K246" s="33">
        <v>359.9681511</v>
      </c>
      <c r="L246" s="33">
        <v>374.03216805</v>
      </c>
      <c r="M246" s="33">
        <v>358.46641620000003</v>
      </c>
      <c r="N246" s="33">
        <v>352.66238064999999</v>
      </c>
      <c r="O246" s="33">
        <v>350.91461694999998</v>
      </c>
      <c r="P246" s="33">
        <v>378.24176840000001</v>
      </c>
      <c r="Q246" s="33">
        <v>404.14561755</v>
      </c>
      <c r="R246" s="33">
        <v>391.42146539999999</v>
      </c>
      <c r="S246" s="33">
        <v>410.66263679999997</v>
      </c>
      <c r="T246" s="33">
        <v>367.69484619999997</v>
      </c>
      <c r="U246" s="33">
        <v>354.87730090000002</v>
      </c>
      <c r="V246" s="33">
        <v>369.59740505000002</v>
      </c>
      <c r="W246" s="33">
        <v>379.79862350000002</v>
      </c>
    </row>
    <row r="247" spans="2:23" x14ac:dyDescent="0.25">
      <c r="B247" s="11" t="s">
        <v>9512</v>
      </c>
      <c r="C247" s="11" t="s">
        <v>9513</v>
      </c>
      <c r="D247" s="11" t="s">
        <v>9514</v>
      </c>
      <c r="E247" s="11" t="s">
        <v>124</v>
      </c>
      <c r="F247" s="12" t="s">
        <v>8932</v>
      </c>
      <c r="G247" s="33">
        <v>310.83114331578952</v>
      </c>
      <c r="H247" s="33">
        <v>281.01545047368421</v>
      </c>
      <c r="I247" s="33">
        <v>270.83698721052627</v>
      </c>
      <c r="J247" s="33">
        <v>285.44732299999998</v>
      </c>
      <c r="K247" s="33">
        <v>294.15972025000002</v>
      </c>
      <c r="L247" s="33">
        <v>293.19217125</v>
      </c>
      <c r="M247" s="33">
        <v>289.39306384999998</v>
      </c>
      <c r="N247" s="33">
        <v>301.49985485000002</v>
      </c>
      <c r="O247" s="33">
        <v>297.06008370000001</v>
      </c>
      <c r="P247" s="33">
        <v>315.49358584999999</v>
      </c>
      <c r="Q247" s="33">
        <v>354.21253940000003</v>
      </c>
      <c r="R247" s="33">
        <v>342.81009484999998</v>
      </c>
      <c r="S247" s="33">
        <v>341.46919165000003</v>
      </c>
      <c r="T247" s="33">
        <v>348.95341639999998</v>
      </c>
      <c r="U247" s="33">
        <v>318.6730282631579</v>
      </c>
      <c r="V247" s="33">
        <v>312.92965663157901</v>
      </c>
      <c r="W247" s="33">
        <v>330.40849450000002</v>
      </c>
    </row>
    <row r="248" spans="2:23" x14ac:dyDescent="0.25">
      <c r="B248" s="8" t="s">
        <v>9779</v>
      </c>
      <c r="C248" s="8" t="s">
        <v>9780</v>
      </c>
      <c r="D248" s="8" t="s">
        <v>9781</v>
      </c>
      <c r="E248" s="8" t="s">
        <v>124</v>
      </c>
      <c r="F248" s="9" t="s">
        <v>8932</v>
      </c>
      <c r="G248" s="33">
        <v>693.20044705555551</v>
      </c>
      <c r="H248" s="33">
        <v>692.38887299999999</v>
      </c>
      <c r="I248" s="33">
        <v>663.46295526315794</v>
      </c>
      <c r="J248" s="33">
        <v>646.04680216666668</v>
      </c>
      <c r="K248" s="33">
        <v>785.30474070000002</v>
      </c>
      <c r="L248" s="33">
        <v>781.35284124999998</v>
      </c>
      <c r="M248" s="33">
        <v>771.99186525000005</v>
      </c>
      <c r="N248" s="33">
        <v>729.57958372727273</v>
      </c>
      <c r="O248" s="33">
        <v>742.25335907142858</v>
      </c>
      <c r="P248" s="33">
        <v>764.42248070588244</v>
      </c>
      <c r="Q248" s="33">
        <v>755.34440525000002</v>
      </c>
      <c r="R248" s="33">
        <v>737.91308131578955</v>
      </c>
      <c r="S248" s="33">
        <v>698.51771677777776</v>
      </c>
      <c r="T248" s="33">
        <v>640.96911668421046</v>
      </c>
      <c r="U248" s="33">
        <v>622.2459377894736</v>
      </c>
      <c r="V248" s="33">
        <v>613.24527994736843</v>
      </c>
      <c r="W248" s="33">
        <v>610.73877510526324</v>
      </c>
    </row>
    <row r="249" spans="2:23" x14ac:dyDescent="0.25">
      <c r="B249" s="11" t="s">
        <v>9643</v>
      </c>
      <c r="C249" s="11" t="s">
        <v>9644</v>
      </c>
      <c r="D249" s="11" t="s">
        <v>9645</v>
      </c>
      <c r="E249" s="11" t="s">
        <v>124</v>
      </c>
      <c r="F249" s="12" t="s">
        <v>8932</v>
      </c>
      <c r="G249" s="33">
        <v>451.48875145</v>
      </c>
      <c r="H249" s="33">
        <v>442.50634559999997</v>
      </c>
      <c r="I249" s="33">
        <v>426.48809199999988</v>
      </c>
      <c r="J249" s="33">
        <v>395.72904054999998</v>
      </c>
      <c r="K249" s="33">
        <v>389.44816965000001</v>
      </c>
      <c r="L249" s="33">
        <v>387.02257079999998</v>
      </c>
      <c r="M249" s="33">
        <v>406.74900680000002</v>
      </c>
      <c r="N249" s="33">
        <v>399.3565031</v>
      </c>
      <c r="O249" s="33">
        <v>393.54843929999998</v>
      </c>
      <c r="P249" s="33">
        <v>375.48937145000002</v>
      </c>
      <c r="Q249" s="33">
        <v>370.9601485</v>
      </c>
      <c r="R249" s="33">
        <v>379.40977694999998</v>
      </c>
      <c r="S249" s="33">
        <v>390.90166119999998</v>
      </c>
      <c r="T249" s="33">
        <v>398.2166972</v>
      </c>
      <c r="U249" s="33">
        <v>397.2468058</v>
      </c>
      <c r="V249" s="33">
        <v>394.69333404999998</v>
      </c>
      <c r="W249" s="33">
        <v>381.34518889999998</v>
      </c>
    </row>
    <row r="250" spans="2:23" x14ac:dyDescent="0.25">
      <c r="B250" s="8" t="s">
        <v>9994</v>
      </c>
      <c r="C250" s="8" t="s">
        <v>9995</v>
      </c>
      <c r="D250" s="8" t="s">
        <v>9996</v>
      </c>
      <c r="E250" s="8" t="s">
        <v>124</v>
      </c>
      <c r="F250" s="9" t="s">
        <v>8932</v>
      </c>
      <c r="G250" s="33">
        <v>587.86016410526315</v>
      </c>
      <c r="H250" s="33">
        <v>577.05969573684206</v>
      </c>
      <c r="I250" s="33">
        <v>651.82853679999994</v>
      </c>
      <c r="J250" s="33">
        <v>628.10531655555553</v>
      </c>
      <c r="K250" s="33">
        <v>647.30984014285718</v>
      </c>
      <c r="L250" s="33">
        <v>641.9990973076923</v>
      </c>
      <c r="M250" s="33">
        <v>630.79626663636361</v>
      </c>
      <c r="N250" s="33">
        <v>656.44307615384616</v>
      </c>
      <c r="O250" s="33">
        <v>632.57895426666664</v>
      </c>
      <c r="P250" s="33">
        <v>610.01528683333333</v>
      </c>
      <c r="Q250" s="33">
        <v>612.11500376470588</v>
      </c>
      <c r="R250" s="33">
        <v>613.80116826315782</v>
      </c>
      <c r="S250" s="33">
        <v>620.12031936842106</v>
      </c>
      <c r="T250" s="33">
        <v>566.61804584210529</v>
      </c>
      <c r="U250" s="33">
        <v>562.26487099999997</v>
      </c>
      <c r="V250" s="33">
        <v>556.65501357894732</v>
      </c>
      <c r="W250" s="33">
        <v>557.10170405263159</v>
      </c>
    </row>
    <row r="251" spans="2:23" x14ac:dyDescent="0.25">
      <c r="B251" s="11" t="s">
        <v>10270</v>
      </c>
      <c r="C251" s="11" t="s">
        <v>10271</v>
      </c>
      <c r="D251" s="11" t="s">
        <v>10272</v>
      </c>
      <c r="E251" s="11" t="s">
        <v>124</v>
      </c>
      <c r="F251" s="12" t="s">
        <v>8932</v>
      </c>
      <c r="G251" s="33">
        <v>143.12354755000001</v>
      </c>
      <c r="H251" s="33">
        <v>135.68732750000001</v>
      </c>
      <c r="I251" s="33">
        <v>129.731785</v>
      </c>
      <c r="J251" s="33">
        <v>134.24128669999999</v>
      </c>
      <c r="K251" s="33">
        <v>141.6295973</v>
      </c>
      <c r="L251" s="33">
        <v>127.6014153</v>
      </c>
      <c r="M251" s="33">
        <v>138.51289994999999</v>
      </c>
      <c r="N251" s="33">
        <v>131.96033944999999</v>
      </c>
      <c r="O251" s="33">
        <v>125.70770545000001</v>
      </c>
      <c r="P251" s="33">
        <v>133.1265674</v>
      </c>
      <c r="Q251" s="33">
        <v>133.88163510000001</v>
      </c>
      <c r="R251" s="33">
        <v>134.90899965</v>
      </c>
      <c r="S251" s="33">
        <v>139.11501605000001</v>
      </c>
      <c r="T251" s="33">
        <v>147.39098300000001</v>
      </c>
      <c r="U251" s="33">
        <v>159.13742450000001</v>
      </c>
      <c r="V251" s="33">
        <v>148.45296959999999</v>
      </c>
      <c r="W251" s="33">
        <v>144.14462895</v>
      </c>
    </row>
    <row r="252" spans="2:23" x14ac:dyDescent="0.25">
      <c r="B252" s="8" t="s">
        <v>9843</v>
      </c>
      <c r="C252" s="8" t="s">
        <v>9844</v>
      </c>
      <c r="D252" s="8" t="s">
        <v>9845</v>
      </c>
      <c r="E252" s="8" t="s">
        <v>124</v>
      </c>
      <c r="F252" s="9" t="s">
        <v>8932</v>
      </c>
      <c r="G252" s="33">
        <v>127.9158635</v>
      </c>
      <c r="H252" s="33">
        <v>116.9142473</v>
      </c>
      <c r="I252" s="33">
        <v>110.3939647</v>
      </c>
      <c r="J252" s="33">
        <v>112.84701825</v>
      </c>
      <c r="K252" s="33">
        <v>116.66981730000001</v>
      </c>
      <c r="L252" s="33">
        <v>110.37182275000001</v>
      </c>
      <c r="M252" s="33">
        <v>120.21589075</v>
      </c>
      <c r="N252" s="33">
        <v>114.46118575</v>
      </c>
      <c r="O252" s="33">
        <v>108.83295025</v>
      </c>
      <c r="P252" s="33">
        <v>118.57688899999999</v>
      </c>
      <c r="Q252" s="33">
        <v>116.446482</v>
      </c>
      <c r="R252" s="33">
        <v>118.94544620000001</v>
      </c>
      <c r="S252" s="33">
        <v>118.91343790000001</v>
      </c>
      <c r="T252" s="33">
        <v>141.25539194999999</v>
      </c>
      <c r="U252" s="33">
        <v>139.61291854999999</v>
      </c>
      <c r="V252" s="33">
        <v>135.33245414999999</v>
      </c>
      <c r="W252" s="33">
        <v>123.6578841</v>
      </c>
    </row>
    <row r="253" spans="2:23" x14ac:dyDescent="0.25">
      <c r="B253" s="11" t="s">
        <v>10261</v>
      </c>
      <c r="C253" s="11" t="s">
        <v>10262</v>
      </c>
      <c r="D253" s="11" t="s">
        <v>10263</v>
      </c>
      <c r="E253" s="11" t="s">
        <v>124</v>
      </c>
      <c r="F253" s="12" t="s">
        <v>8932</v>
      </c>
      <c r="G253" s="33">
        <v>530.70779900000002</v>
      </c>
      <c r="H253" s="33">
        <v>519.82981984999992</v>
      </c>
      <c r="I253" s="33">
        <v>666.20265878947373</v>
      </c>
      <c r="J253" s="33">
        <v>655.34110615789473</v>
      </c>
      <c r="K253" s="33">
        <v>628.81445305</v>
      </c>
      <c r="L253" s="33">
        <v>623.70114554999998</v>
      </c>
      <c r="M253" s="33">
        <v>662.77348135</v>
      </c>
      <c r="N253" s="33">
        <v>585.20618526315786</v>
      </c>
      <c r="O253" s="33">
        <v>453.15704395</v>
      </c>
      <c r="P253" s="33">
        <v>431.76194674999999</v>
      </c>
      <c r="Q253" s="33">
        <v>420.71586939999997</v>
      </c>
      <c r="R253" s="33">
        <v>428.62260524999999</v>
      </c>
      <c r="S253" s="33">
        <v>431.24940989999999</v>
      </c>
      <c r="T253" s="33">
        <v>375.54072435</v>
      </c>
      <c r="U253" s="33">
        <v>332.18748720000002</v>
      </c>
      <c r="V253" s="33">
        <v>326.32889334999999</v>
      </c>
      <c r="W253" s="33">
        <v>317.11128989999997</v>
      </c>
    </row>
    <row r="254" spans="2:23" x14ac:dyDescent="0.25">
      <c r="B254" s="8" t="s">
        <v>9689</v>
      </c>
      <c r="C254" s="8" t="s">
        <v>9690</v>
      </c>
      <c r="D254" s="8" t="s">
        <v>9691</v>
      </c>
      <c r="E254" s="8" t="s">
        <v>124</v>
      </c>
      <c r="F254" s="9" t="s">
        <v>8932</v>
      </c>
      <c r="G254" s="33">
        <v>212.23855295000001</v>
      </c>
      <c r="H254" s="33">
        <v>167.22473115</v>
      </c>
      <c r="I254" s="33">
        <v>113.89594630000001</v>
      </c>
      <c r="J254" s="33">
        <v>108.69406979999999</v>
      </c>
      <c r="K254" s="33">
        <v>105.1873937</v>
      </c>
      <c r="L254" s="33">
        <v>97.028164199999992</v>
      </c>
      <c r="M254" s="33">
        <v>105.8858307</v>
      </c>
      <c r="N254" s="33">
        <v>120.26399499999999</v>
      </c>
      <c r="O254" s="33">
        <v>110.29725259999999</v>
      </c>
      <c r="P254" s="33">
        <v>112.11331615</v>
      </c>
      <c r="Q254" s="33">
        <v>118.8065515</v>
      </c>
      <c r="R254" s="33">
        <v>117.15474570000001</v>
      </c>
      <c r="S254" s="33">
        <v>165.71564359999999</v>
      </c>
      <c r="T254" s="33">
        <v>115.15305735</v>
      </c>
      <c r="U254" s="33">
        <v>85.583808099999999</v>
      </c>
      <c r="V254" s="33">
        <v>82.322550849999999</v>
      </c>
      <c r="W254" s="33">
        <v>83.098150250000003</v>
      </c>
    </row>
    <row r="255" spans="2:23" x14ac:dyDescent="0.25">
      <c r="B255" s="11" t="s">
        <v>10071</v>
      </c>
      <c r="C255" s="11" t="s">
        <v>10072</v>
      </c>
      <c r="D255" s="11" t="s">
        <v>10073</v>
      </c>
      <c r="E255" s="11" t="s">
        <v>124</v>
      </c>
      <c r="F255" s="12" t="s">
        <v>8932</v>
      </c>
      <c r="G255" s="33">
        <v>362.23336560000001</v>
      </c>
      <c r="H255" s="33">
        <v>347.73794020000003</v>
      </c>
      <c r="I255" s="33">
        <v>298.26077450000003</v>
      </c>
      <c r="J255" s="33">
        <v>286.03676739999997</v>
      </c>
      <c r="K255" s="33">
        <v>277.79335689999999</v>
      </c>
      <c r="L255" s="33">
        <v>268.32983789999997</v>
      </c>
      <c r="M255" s="33">
        <v>262.50978279999998</v>
      </c>
      <c r="N255" s="33">
        <v>261.58534079999998</v>
      </c>
      <c r="O255" s="33">
        <v>258.0254137</v>
      </c>
      <c r="P255" s="33">
        <v>265.64331470000002</v>
      </c>
      <c r="Q255" s="33">
        <v>287.22475250000002</v>
      </c>
      <c r="R255" s="33">
        <v>288.69398315000001</v>
      </c>
      <c r="S255" s="33">
        <v>312.79292959999998</v>
      </c>
      <c r="T255" s="33">
        <v>325.68453419999997</v>
      </c>
      <c r="U255" s="33">
        <v>295.05341240000001</v>
      </c>
      <c r="V255" s="33">
        <v>281.79492164999999</v>
      </c>
      <c r="W255" s="33">
        <v>286.78027924999998</v>
      </c>
    </row>
    <row r="256" spans="2:23" x14ac:dyDescent="0.25">
      <c r="B256" s="8" t="s">
        <v>9461</v>
      </c>
      <c r="C256" s="8" t="s">
        <v>9462</v>
      </c>
      <c r="D256" s="8" t="s">
        <v>9463</v>
      </c>
      <c r="E256" s="8" t="s">
        <v>124</v>
      </c>
      <c r="F256" s="9" t="s">
        <v>8932</v>
      </c>
      <c r="G256" s="33">
        <v>76.487053750000001</v>
      </c>
      <c r="H256" s="33">
        <v>71.58794915</v>
      </c>
      <c r="I256" s="33">
        <v>60.698387649999987</v>
      </c>
      <c r="J256" s="33">
        <v>45.764918600000001</v>
      </c>
      <c r="K256" s="33">
        <v>44.660335949999997</v>
      </c>
      <c r="L256" s="33">
        <v>44.039583699999987</v>
      </c>
      <c r="M256" s="33">
        <v>47.298906700000003</v>
      </c>
      <c r="N256" s="33">
        <v>46.075130950000002</v>
      </c>
      <c r="O256" s="33">
        <v>41.607388999999998</v>
      </c>
      <c r="P256" s="33">
        <v>42.671593950000002</v>
      </c>
      <c r="Q256" s="33">
        <v>48.295240550000003</v>
      </c>
      <c r="R256" s="33">
        <v>47.194358299999998</v>
      </c>
      <c r="S256" s="33">
        <v>63.155095300000013</v>
      </c>
      <c r="T256" s="33">
        <v>66.290324749999996</v>
      </c>
      <c r="U256" s="33">
        <v>49.378907050000002</v>
      </c>
      <c r="V256" s="33">
        <v>40.948502550000001</v>
      </c>
      <c r="W256" s="33">
        <v>38.856037049999998</v>
      </c>
    </row>
    <row r="257" spans="2:23" x14ac:dyDescent="0.25">
      <c r="B257" s="11" t="s">
        <v>9539</v>
      </c>
      <c r="C257" s="11" t="s">
        <v>9540</v>
      </c>
      <c r="D257" s="11" t="s">
        <v>9541</v>
      </c>
      <c r="E257" s="11" t="s">
        <v>124</v>
      </c>
      <c r="F257" s="12" t="s">
        <v>8932</v>
      </c>
      <c r="G257" s="33">
        <v>141.64422250000001</v>
      </c>
      <c r="H257" s="33">
        <v>134.31970799999999</v>
      </c>
      <c r="I257" s="33">
        <v>127.9928106</v>
      </c>
      <c r="J257" s="33">
        <v>101.53713184999999</v>
      </c>
      <c r="K257" s="33">
        <v>95.388858800000008</v>
      </c>
      <c r="L257" s="33">
        <v>95.42505955</v>
      </c>
      <c r="M257" s="33">
        <v>97.440125049999992</v>
      </c>
      <c r="N257" s="33">
        <v>97.905194850000001</v>
      </c>
      <c r="O257" s="33">
        <v>88.352797350000003</v>
      </c>
      <c r="P257" s="33">
        <v>85.824473699999999</v>
      </c>
      <c r="Q257" s="33">
        <v>93.003715499999998</v>
      </c>
      <c r="R257" s="33">
        <v>87.31411940000001</v>
      </c>
      <c r="S257" s="33">
        <v>108.46646985</v>
      </c>
      <c r="T257" s="33">
        <v>91.853770499999996</v>
      </c>
      <c r="U257" s="33">
        <v>67.342784600000002</v>
      </c>
      <c r="V257" s="33">
        <v>61.385852399999997</v>
      </c>
      <c r="W257" s="33">
        <v>58.4369826</v>
      </c>
    </row>
    <row r="258" spans="2:23" x14ac:dyDescent="0.25">
      <c r="B258" s="8" t="s">
        <v>10246</v>
      </c>
      <c r="C258" s="8" t="s">
        <v>10247</v>
      </c>
      <c r="D258" s="8" t="s">
        <v>10248</v>
      </c>
      <c r="E258" s="8" t="s">
        <v>124</v>
      </c>
      <c r="F258" s="9" t="s">
        <v>8932</v>
      </c>
      <c r="G258" s="33">
        <v>416.85765220000002</v>
      </c>
      <c r="H258" s="33">
        <v>398.15163769999998</v>
      </c>
      <c r="I258" s="33">
        <v>438.52218195000012</v>
      </c>
      <c r="J258" s="33">
        <v>370.71663310000002</v>
      </c>
      <c r="K258" s="33">
        <v>363.30183469999997</v>
      </c>
      <c r="L258" s="33">
        <v>357.73518580000001</v>
      </c>
      <c r="M258" s="33">
        <v>360.66214220000001</v>
      </c>
      <c r="N258" s="33">
        <v>380.69277684999997</v>
      </c>
      <c r="O258" s="33">
        <v>380.65887264999998</v>
      </c>
      <c r="P258" s="33">
        <v>384.31339674999998</v>
      </c>
      <c r="Q258" s="33">
        <v>424.87898834999999</v>
      </c>
      <c r="R258" s="33">
        <v>441.93674175000001</v>
      </c>
      <c r="S258" s="33">
        <v>448.11478519999997</v>
      </c>
      <c r="T258" s="33">
        <v>416.13285189999999</v>
      </c>
      <c r="U258" s="33">
        <v>363.79031974999998</v>
      </c>
      <c r="V258" s="33">
        <v>368.34896935</v>
      </c>
      <c r="W258" s="33">
        <v>377.0485855</v>
      </c>
    </row>
    <row r="259" spans="2:23" x14ac:dyDescent="0.25">
      <c r="B259" s="11" t="s">
        <v>10188</v>
      </c>
      <c r="C259" s="11" t="s">
        <v>10189</v>
      </c>
      <c r="D259" s="11" t="s">
        <v>10190</v>
      </c>
      <c r="E259" s="11" t="s">
        <v>124</v>
      </c>
      <c r="F259" s="12" t="s">
        <v>8932</v>
      </c>
      <c r="G259" s="33">
        <v>412.6517748</v>
      </c>
      <c r="H259" s="33">
        <v>399.67820649999999</v>
      </c>
      <c r="I259" s="33">
        <v>430.60466720000011</v>
      </c>
      <c r="J259" s="33">
        <v>399.93892325000002</v>
      </c>
      <c r="K259" s="33">
        <v>388.71373180000001</v>
      </c>
      <c r="L259" s="33">
        <v>392.12284310000001</v>
      </c>
      <c r="M259" s="33">
        <v>418.1809255</v>
      </c>
      <c r="N259" s="33">
        <v>420.87039279999999</v>
      </c>
      <c r="O259" s="33">
        <v>391.19344919999998</v>
      </c>
      <c r="P259" s="33">
        <v>383.27758619999997</v>
      </c>
      <c r="Q259" s="33">
        <v>381.75995024999997</v>
      </c>
      <c r="R259" s="33">
        <v>369.34055960000001</v>
      </c>
      <c r="S259" s="33">
        <v>386.38836959999998</v>
      </c>
      <c r="T259" s="33">
        <v>370.43419354999997</v>
      </c>
      <c r="U259" s="33">
        <v>341.14553790000002</v>
      </c>
      <c r="V259" s="33">
        <v>330.74063130000002</v>
      </c>
      <c r="W259" s="33">
        <v>322.86248519999998</v>
      </c>
    </row>
    <row r="260" spans="2:23" x14ac:dyDescent="0.25">
      <c r="B260" s="8" t="s">
        <v>10445</v>
      </c>
      <c r="C260" s="8" t="s">
        <v>10446</v>
      </c>
      <c r="D260" s="8" t="s">
        <v>10447</v>
      </c>
      <c r="E260" s="8" t="s">
        <v>124</v>
      </c>
      <c r="F260" s="9" t="s">
        <v>8932</v>
      </c>
      <c r="G260" s="33">
        <v>884.47606236842103</v>
      </c>
      <c r="H260" s="33">
        <v>830.74894947368421</v>
      </c>
      <c r="I260" s="33">
        <v>1026.294991894737</v>
      </c>
      <c r="J260" s="33">
        <v>900.43697373684199</v>
      </c>
      <c r="K260" s="33">
        <v>813.63620400000002</v>
      </c>
      <c r="L260" s="33">
        <v>767.51059205000001</v>
      </c>
      <c r="M260" s="33">
        <v>775.67054214999996</v>
      </c>
      <c r="N260" s="33">
        <v>798.40853830000003</v>
      </c>
      <c r="O260" s="33">
        <v>736.83322989999999</v>
      </c>
      <c r="P260" s="33">
        <v>756.06858454999997</v>
      </c>
      <c r="Q260" s="33">
        <v>803.14669863157894</v>
      </c>
      <c r="R260" s="33">
        <v>722.89129794999997</v>
      </c>
      <c r="S260" s="33">
        <v>755.30635864999999</v>
      </c>
      <c r="T260" s="33">
        <v>643.02698520000001</v>
      </c>
      <c r="U260" s="33">
        <v>524.65745095</v>
      </c>
      <c r="V260" s="33">
        <v>485.09521352631577</v>
      </c>
      <c r="W260" s="33">
        <v>456.06434452631578</v>
      </c>
    </row>
    <row r="261" spans="2:23" x14ac:dyDescent="0.25">
      <c r="B261" s="11" t="s">
        <v>9467</v>
      </c>
      <c r="C261" s="11" t="s">
        <v>9468</v>
      </c>
      <c r="D261" s="11" t="s">
        <v>9469</v>
      </c>
      <c r="E261" s="11" t="s">
        <v>124</v>
      </c>
      <c r="F261" s="12" t="s">
        <v>8932</v>
      </c>
      <c r="G261" s="33">
        <v>66.728737499999994</v>
      </c>
      <c r="H261" s="33">
        <v>70.052548900000005</v>
      </c>
      <c r="I261" s="33">
        <v>68.487129949999996</v>
      </c>
      <c r="J261" s="33">
        <v>54.681204349999987</v>
      </c>
      <c r="K261" s="33">
        <v>51.253359850000002</v>
      </c>
      <c r="L261" s="33">
        <v>51.67022875</v>
      </c>
      <c r="M261" s="33">
        <v>52.211140299999997</v>
      </c>
      <c r="N261" s="33">
        <v>55.518207349999997</v>
      </c>
      <c r="O261" s="33">
        <v>48.488163049999997</v>
      </c>
      <c r="P261" s="33">
        <v>46.322661199999999</v>
      </c>
      <c r="Q261" s="33">
        <v>52.215492200000007</v>
      </c>
      <c r="R261" s="33">
        <v>44.170213650000001</v>
      </c>
      <c r="S261" s="33">
        <v>65.879183799999993</v>
      </c>
      <c r="T261" s="33">
        <v>67.1125282</v>
      </c>
      <c r="U261" s="33">
        <v>45.334444750000003</v>
      </c>
      <c r="V261" s="33">
        <v>37.129153799999997</v>
      </c>
      <c r="W261" s="33">
        <v>37.873880150000012</v>
      </c>
    </row>
    <row r="262" spans="2:23" x14ac:dyDescent="0.25">
      <c r="B262" s="8" t="s">
        <v>10233</v>
      </c>
      <c r="C262" s="8" t="s">
        <v>10234</v>
      </c>
      <c r="D262" s="8" t="s">
        <v>10235</v>
      </c>
      <c r="E262" s="8" t="s">
        <v>124</v>
      </c>
      <c r="F262" s="9" t="s">
        <v>8932</v>
      </c>
      <c r="G262" s="33">
        <v>460.39326749999998</v>
      </c>
      <c r="H262" s="33">
        <v>431.52409219999998</v>
      </c>
      <c r="I262" s="33">
        <v>399.62626525000002</v>
      </c>
      <c r="J262" s="33">
        <v>362.47485275000003</v>
      </c>
      <c r="K262" s="33">
        <v>350.76453505000001</v>
      </c>
      <c r="L262" s="33">
        <v>336.5749333</v>
      </c>
      <c r="M262" s="33">
        <v>333.13619595</v>
      </c>
      <c r="N262" s="33">
        <v>352.24175789999998</v>
      </c>
      <c r="O262" s="33">
        <v>350.8789787</v>
      </c>
      <c r="P262" s="33">
        <v>373.81254575000003</v>
      </c>
      <c r="Q262" s="33">
        <v>403.16531040000001</v>
      </c>
      <c r="R262" s="33">
        <v>395.53739624999997</v>
      </c>
      <c r="S262" s="33">
        <v>395.51993090000002</v>
      </c>
      <c r="T262" s="33">
        <v>330.56154644999998</v>
      </c>
      <c r="U262" s="33">
        <v>305.15980654999998</v>
      </c>
      <c r="V262" s="33">
        <v>299.82371615</v>
      </c>
      <c r="W262" s="33">
        <v>301.90567160000001</v>
      </c>
    </row>
    <row r="263" spans="2:23" x14ac:dyDescent="0.25">
      <c r="B263" s="11" t="s">
        <v>9470</v>
      </c>
      <c r="C263" s="11" t="s">
        <v>9471</v>
      </c>
      <c r="D263" s="11" t="s">
        <v>9472</v>
      </c>
      <c r="E263" s="11" t="s">
        <v>124</v>
      </c>
      <c r="F263" s="12" t="s">
        <v>8932</v>
      </c>
      <c r="G263" s="33">
        <v>522.81296129999998</v>
      </c>
      <c r="H263" s="33">
        <v>264.62279990000002</v>
      </c>
      <c r="I263" s="33">
        <v>454.70547955000001</v>
      </c>
      <c r="J263" s="33">
        <v>210.0700918</v>
      </c>
      <c r="K263" s="33">
        <v>174.77441734999999</v>
      </c>
      <c r="L263" s="33">
        <v>174.19782565</v>
      </c>
      <c r="M263" s="33">
        <v>186.32579140000001</v>
      </c>
      <c r="N263" s="33">
        <v>172.59721544999999</v>
      </c>
      <c r="O263" s="33">
        <v>159.17263464999999</v>
      </c>
      <c r="P263" s="33">
        <v>163.22211225000001</v>
      </c>
      <c r="Q263" s="33">
        <v>164.0814499</v>
      </c>
      <c r="R263" s="33">
        <v>157.7789367</v>
      </c>
      <c r="S263" s="33">
        <v>179.85968944999999</v>
      </c>
      <c r="T263" s="33">
        <v>202.53066465000001</v>
      </c>
      <c r="U263" s="33">
        <v>155.13721874999999</v>
      </c>
      <c r="V263" s="33">
        <v>134.93494715</v>
      </c>
      <c r="W263" s="33">
        <v>139.94627374999999</v>
      </c>
    </row>
    <row r="264" spans="2:23" x14ac:dyDescent="0.25">
      <c r="B264" s="8" t="s">
        <v>9586</v>
      </c>
      <c r="C264" s="8" t="s">
        <v>9587</v>
      </c>
      <c r="D264" s="8" t="s">
        <v>9588</v>
      </c>
      <c r="E264" s="8" t="s">
        <v>124</v>
      </c>
      <c r="F264" s="9" t="s">
        <v>8932</v>
      </c>
      <c r="G264" s="33">
        <v>310.11100247368421</v>
      </c>
      <c r="H264" s="33">
        <v>265.28237252631578</v>
      </c>
      <c r="I264" s="33">
        <v>261.60881914999999</v>
      </c>
      <c r="J264" s="33">
        <v>239.15670065</v>
      </c>
      <c r="K264" s="33">
        <v>216.0402115263158</v>
      </c>
      <c r="L264" s="33">
        <v>208.0425102105263</v>
      </c>
      <c r="M264" s="33">
        <v>190.19961810000001</v>
      </c>
      <c r="N264" s="33">
        <v>147.9907312</v>
      </c>
      <c r="O264" s="33">
        <v>169.37618864999999</v>
      </c>
      <c r="P264" s="33">
        <v>171.4782489473684</v>
      </c>
      <c r="Q264" s="33">
        <v>125.4495585789474</v>
      </c>
      <c r="R264" s="33">
        <v>129.60703984210531</v>
      </c>
      <c r="S264" s="33">
        <v>125.5509864736842</v>
      </c>
      <c r="T264" s="33">
        <v>251.38526836842101</v>
      </c>
      <c r="U264" s="33">
        <v>255.9899581578947</v>
      </c>
      <c r="V264" s="33">
        <v>227.3418935263158</v>
      </c>
      <c r="W264" s="33">
        <v>250.7161845263158</v>
      </c>
    </row>
    <row r="265" spans="2:23" x14ac:dyDescent="0.25">
      <c r="B265" s="11" t="s">
        <v>10376</v>
      </c>
      <c r="C265" s="11" t="s">
        <v>10377</v>
      </c>
      <c r="D265" s="11" t="s">
        <v>10378</v>
      </c>
      <c r="E265" s="11" t="s">
        <v>124</v>
      </c>
      <c r="F265" s="12" t="s">
        <v>8932</v>
      </c>
      <c r="G265" s="33">
        <v>469.07328776470592</v>
      </c>
      <c r="H265" s="33">
        <v>464.50213100000002</v>
      </c>
      <c r="I265" s="33">
        <v>488.56742063157901</v>
      </c>
      <c r="J265" s="33">
        <v>483.06721805263152</v>
      </c>
      <c r="K265" s="33">
        <v>448.55584815789479</v>
      </c>
      <c r="L265" s="33">
        <v>444.69181755555547</v>
      </c>
      <c r="M265" s="33">
        <v>424.00175877777781</v>
      </c>
      <c r="N265" s="33">
        <v>465.25558236842107</v>
      </c>
      <c r="O265" s="33">
        <v>407.06043973684211</v>
      </c>
      <c r="P265" s="33">
        <v>372.55265173684211</v>
      </c>
      <c r="Q265" s="33">
        <v>309.92593315789469</v>
      </c>
      <c r="R265" s="33">
        <v>369.23626621052631</v>
      </c>
      <c r="S265" s="33">
        <v>364.17097494736839</v>
      </c>
      <c r="T265" s="33">
        <v>439.88681705263161</v>
      </c>
      <c r="U265" s="33">
        <v>466.1569512105263</v>
      </c>
      <c r="V265" s="33">
        <v>460.48207994736839</v>
      </c>
      <c r="W265" s="33">
        <v>451.32479468421047</v>
      </c>
    </row>
    <row r="266" spans="2:23" x14ac:dyDescent="0.25">
      <c r="B266" s="8" t="s">
        <v>9530</v>
      </c>
      <c r="C266" s="8" t="s">
        <v>9531</v>
      </c>
      <c r="D266" s="8" t="s">
        <v>9532</v>
      </c>
      <c r="E266" s="8" t="s">
        <v>124</v>
      </c>
      <c r="F266" s="9" t="s">
        <v>8932</v>
      </c>
      <c r="G266" s="33">
        <v>93.89967575</v>
      </c>
      <c r="H266" s="33">
        <v>83.621255700000006</v>
      </c>
      <c r="I266" s="33">
        <v>74.153408200000001</v>
      </c>
      <c r="J266" s="33">
        <v>65.625010150000008</v>
      </c>
      <c r="K266" s="33">
        <v>65.107070300000004</v>
      </c>
      <c r="L266" s="33">
        <v>60.583938549999992</v>
      </c>
      <c r="M266" s="33">
        <v>64.0536283</v>
      </c>
      <c r="N266" s="33">
        <v>50.029941549999997</v>
      </c>
      <c r="O266" s="33">
        <v>47.001433900000002</v>
      </c>
      <c r="P266" s="33">
        <v>48.547788449999999</v>
      </c>
      <c r="Q266" s="33">
        <v>50.935224499999997</v>
      </c>
      <c r="R266" s="33">
        <v>51.108583899999999</v>
      </c>
      <c r="S266" s="33">
        <v>56.664936099999998</v>
      </c>
      <c r="T266" s="33">
        <v>74.337108000000001</v>
      </c>
      <c r="U266" s="33">
        <v>56.667389149999998</v>
      </c>
      <c r="V266" s="33">
        <v>52.564794650000003</v>
      </c>
      <c r="W266" s="33">
        <v>48.165767299999999</v>
      </c>
    </row>
    <row r="267" spans="2:23" x14ac:dyDescent="0.25">
      <c r="B267" s="11" t="s">
        <v>9518</v>
      </c>
      <c r="C267" s="11" t="s">
        <v>9519</v>
      </c>
      <c r="D267" s="11" t="s">
        <v>9520</v>
      </c>
      <c r="E267" s="11" t="s">
        <v>124</v>
      </c>
      <c r="F267" s="12" t="s">
        <v>8932</v>
      </c>
      <c r="G267" s="33">
        <v>156.85369575000001</v>
      </c>
      <c r="H267" s="33">
        <v>144.50897864999999</v>
      </c>
      <c r="I267" s="33">
        <v>140.96786355</v>
      </c>
      <c r="J267" s="33">
        <v>148.17190255</v>
      </c>
      <c r="K267" s="33">
        <v>135.34442665</v>
      </c>
      <c r="L267" s="33">
        <v>128.49365739999999</v>
      </c>
      <c r="M267" s="33">
        <v>148.9069355</v>
      </c>
      <c r="N267" s="33">
        <v>154.53660725</v>
      </c>
      <c r="O267" s="33">
        <v>147.06798269999999</v>
      </c>
      <c r="P267" s="33">
        <v>149.87853240000001</v>
      </c>
      <c r="Q267" s="33">
        <v>158.85341224999999</v>
      </c>
      <c r="R267" s="33">
        <v>146.1705604</v>
      </c>
      <c r="S267" s="33">
        <v>144.85312210000001</v>
      </c>
      <c r="T267" s="33">
        <v>176.43558465000001</v>
      </c>
      <c r="U267" s="33">
        <v>160.77650310000001</v>
      </c>
      <c r="V267" s="33">
        <v>163.65431545000001</v>
      </c>
      <c r="W267" s="33">
        <v>155.18173114999999</v>
      </c>
    </row>
    <row r="268" spans="2:23" x14ac:dyDescent="0.25">
      <c r="B268" s="8" t="s">
        <v>9875</v>
      </c>
      <c r="C268" s="8" t="s">
        <v>9876</v>
      </c>
      <c r="D268" s="8" t="s">
        <v>9877</v>
      </c>
      <c r="E268" s="8" t="s">
        <v>124</v>
      </c>
      <c r="F268" s="9" t="s">
        <v>8932</v>
      </c>
      <c r="G268" s="33">
        <v>215.84245379999999</v>
      </c>
      <c r="H268" s="33">
        <v>198.8055679</v>
      </c>
      <c r="I268" s="33">
        <v>178.8380986</v>
      </c>
      <c r="J268" s="33">
        <v>195.68934055</v>
      </c>
      <c r="K268" s="33">
        <v>192.70537884999999</v>
      </c>
      <c r="L268" s="33">
        <v>173.5806063</v>
      </c>
      <c r="M268" s="33">
        <v>169.70715379999999</v>
      </c>
      <c r="N268" s="33">
        <v>174.86562135</v>
      </c>
      <c r="O268" s="33">
        <v>173.14274854999999</v>
      </c>
      <c r="P268" s="33">
        <v>183.85931339999999</v>
      </c>
      <c r="Q268" s="33">
        <v>191.44602205000001</v>
      </c>
      <c r="R268" s="33">
        <v>185.86118815</v>
      </c>
      <c r="S268" s="33">
        <v>188.09068185000001</v>
      </c>
      <c r="T268" s="33">
        <v>199.50567720000001</v>
      </c>
      <c r="U268" s="33">
        <v>204.5115356</v>
      </c>
      <c r="V268" s="33">
        <v>198.99655325000001</v>
      </c>
      <c r="W268" s="33">
        <v>191.86535119999999</v>
      </c>
    </row>
    <row r="269" spans="2:23" x14ac:dyDescent="0.25">
      <c r="B269" s="11" t="s">
        <v>10430</v>
      </c>
      <c r="C269" s="11" t="s">
        <v>10431</v>
      </c>
      <c r="D269" s="11" t="s">
        <v>10432</v>
      </c>
      <c r="E269" s="11" t="s">
        <v>124</v>
      </c>
      <c r="F269" s="12" t="s">
        <v>8932</v>
      </c>
      <c r="G269" s="33">
        <v>450.1541120588235</v>
      </c>
      <c r="H269" s="33">
        <v>449.10975925000002</v>
      </c>
      <c r="I269" s="33">
        <v>443.85292211111113</v>
      </c>
      <c r="J269" s="33">
        <v>443.36553444444439</v>
      </c>
      <c r="K269" s="33">
        <v>444.03417450000001</v>
      </c>
      <c r="L269" s="33">
        <v>441.80464788888889</v>
      </c>
      <c r="M269" s="33">
        <v>442.9908028333333</v>
      </c>
      <c r="N269" s="33">
        <v>455.26632916666671</v>
      </c>
      <c r="O269" s="33">
        <v>470.28626072222221</v>
      </c>
      <c r="P269" s="33">
        <v>441.91263388888888</v>
      </c>
      <c r="Q269" s="33">
        <v>392.24381168421053</v>
      </c>
      <c r="R269" s="33">
        <v>435.116489</v>
      </c>
      <c r="S269" s="33">
        <v>430.33093847368423</v>
      </c>
      <c r="T269" s="33">
        <v>462.32205579999999</v>
      </c>
      <c r="U269" s="33">
        <v>487.70534520000001</v>
      </c>
      <c r="V269" s="33">
        <v>477.50926715000003</v>
      </c>
      <c r="W269" s="33">
        <v>467.36071759999999</v>
      </c>
    </row>
    <row r="270" spans="2:23" x14ac:dyDescent="0.25">
      <c r="B270" s="8" t="s">
        <v>10117</v>
      </c>
      <c r="C270" s="8" t="s">
        <v>10118</v>
      </c>
      <c r="D270" s="8" t="s">
        <v>10119</v>
      </c>
      <c r="E270" s="8" t="s">
        <v>124</v>
      </c>
      <c r="F270" s="9" t="s">
        <v>8932</v>
      </c>
      <c r="G270" s="33">
        <v>94.510840699999989</v>
      </c>
      <c r="H270" s="33">
        <v>92.633808099999996</v>
      </c>
      <c r="I270" s="33">
        <v>94.125522000000004</v>
      </c>
      <c r="J270" s="33">
        <v>94.712705999999997</v>
      </c>
      <c r="K270" s="33">
        <v>93.218831100000003</v>
      </c>
      <c r="L270" s="33">
        <v>91.902418549999993</v>
      </c>
      <c r="M270" s="33">
        <v>94.604662149999996</v>
      </c>
      <c r="N270" s="33">
        <v>69.585043299999995</v>
      </c>
      <c r="O270" s="33">
        <v>67.26462269999999</v>
      </c>
      <c r="P270" s="33">
        <v>68.698442900000003</v>
      </c>
      <c r="Q270" s="33">
        <v>80.679937050000007</v>
      </c>
      <c r="R270" s="33">
        <v>73.4745822</v>
      </c>
      <c r="S270" s="33">
        <v>76.262361400000003</v>
      </c>
      <c r="T270" s="33">
        <v>82.22050544999999</v>
      </c>
      <c r="U270" s="33">
        <v>76.936845199999993</v>
      </c>
      <c r="V270" s="33">
        <v>73.346650199999999</v>
      </c>
      <c r="W270" s="33">
        <v>67.061869200000004</v>
      </c>
    </row>
    <row r="271" spans="2:23" x14ac:dyDescent="0.25">
      <c r="B271" s="11" t="s">
        <v>10046</v>
      </c>
      <c r="C271" s="11" t="s">
        <v>10047</v>
      </c>
      <c r="D271" s="11" t="s">
        <v>10048</v>
      </c>
      <c r="E271" s="11" t="s">
        <v>124</v>
      </c>
      <c r="F271" s="12" t="s">
        <v>8932</v>
      </c>
      <c r="G271" s="33">
        <v>171.70424405263159</v>
      </c>
      <c r="H271" s="33">
        <v>173.6482011578947</v>
      </c>
      <c r="I271" s="33">
        <v>156.84947726315789</v>
      </c>
      <c r="J271" s="33">
        <v>143.35139326315789</v>
      </c>
      <c r="K271" s="33">
        <v>141.95597026315789</v>
      </c>
      <c r="L271" s="33">
        <v>140.80617284210521</v>
      </c>
      <c r="M271" s="33">
        <v>144.6243579473684</v>
      </c>
      <c r="N271" s="33">
        <v>67.589231157894744</v>
      </c>
      <c r="O271" s="33">
        <v>65.70629305263158</v>
      </c>
      <c r="P271" s="33">
        <v>65.059710157894742</v>
      </c>
      <c r="Q271" s="33">
        <v>66.481863789473692</v>
      </c>
      <c r="R271" s="33">
        <v>67.08725410526317</v>
      </c>
      <c r="S271" s="33">
        <v>67.279566263157889</v>
      </c>
      <c r="T271" s="33">
        <v>64.231851263157893</v>
      </c>
      <c r="U271" s="33">
        <v>62.439760421052632</v>
      </c>
      <c r="V271" s="33">
        <v>63.225339947368433</v>
      </c>
      <c r="W271" s="33">
        <v>62.544817736842113</v>
      </c>
    </row>
    <row r="272" spans="2:23" x14ac:dyDescent="0.25">
      <c r="B272" s="8" t="s">
        <v>10331</v>
      </c>
      <c r="C272" s="8" t="s">
        <v>10332</v>
      </c>
      <c r="D272" s="8" t="s">
        <v>10333</v>
      </c>
      <c r="E272" s="8" t="s">
        <v>124</v>
      </c>
      <c r="F272" s="9" t="s">
        <v>8932</v>
      </c>
      <c r="G272" s="33">
        <v>508.42003594444452</v>
      </c>
      <c r="H272" s="33">
        <v>511.12840399999999</v>
      </c>
      <c r="I272" s="33">
        <v>521.04157650000002</v>
      </c>
      <c r="J272" s="33">
        <v>513.91395085714282</v>
      </c>
      <c r="K272" s="33">
        <v>539.87589619999994</v>
      </c>
      <c r="L272" s="33">
        <v>557.62334910000004</v>
      </c>
      <c r="M272" s="33">
        <v>543.23937192307687</v>
      </c>
      <c r="N272" s="33">
        <v>570.28844953333328</v>
      </c>
      <c r="O272" s="33">
        <v>490.78791931578951</v>
      </c>
      <c r="P272" s="33">
        <v>493.99483526315788</v>
      </c>
      <c r="Q272" s="33">
        <v>492.72949126315802</v>
      </c>
      <c r="R272" s="33">
        <v>499.6814471052632</v>
      </c>
      <c r="S272" s="33">
        <v>497.23854105263149</v>
      </c>
      <c r="T272" s="33">
        <v>492.1731923684211</v>
      </c>
      <c r="U272" s="33">
        <v>484.69933347368419</v>
      </c>
      <c r="V272" s="33">
        <v>491.13914994736842</v>
      </c>
      <c r="W272" s="33">
        <v>492.11379015789481</v>
      </c>
    </row>
    <row r="273" spans="2:23" x14ac:dyDescent="0.25">
      <c r="B273" s="11" t="s">
        <v>10363</v>
      </c>
      <c r="C273" s="11" t="s">
        <v>10364</v>
      </c>
      <c r="D273" s="11" t="s">
        <v>10365</v>
      </c>
      <c r="E273" s="11" t="s">
        <v>124</v>
      </c>
      <c r="F273" s="12" t="s">
        <v>8932</v>
      </c>
      <c r="G273" s="33">
        <v>234.65586657894741</v>
      </c>
      <c r="H273" s="33">
        <v>210.160675</v>
      </c>
      <c r="I273" s="33">
        <v>226.9363895789474</v>
      </c>
      <c r="J273" s="33">
        <v>213.66201599999999</v>
      </c>
      <c r="K273" s="33">
        <v>223.46352863157901</v>
      </c>
      <c r="L273" s="33">
        <v>234.77922489473681</v>
      </c>
      <c r="M273" s="33">
        <v>231.99424615789479</v>
      </c>
      <c r="N273" s="33">
        <v>213.97495389473681</v>
      </c>
      <c r="O273" s="33">
        <v>193.85242384210531</v>
      </c>
      <c r="P273" s="33">
        <v>221.33158363157901</v>
      </c>
      <c r="Q273" s="33">
        <v>296.89643689473678</v>
      </c>
      <c r="R273" s="33">
        <v>318.60890421052642</v>
      </c>
      <c r="S273" s="33">
        <v>313.85583710526322</v>
      </c>
      <c r="T273" s="33">
        <v>314.65776942105259</v>
      </c>
      <c r="U273" s="33">
        <v>307.52039674999997</v>
      </c>
      <c r="V273" s="33">
        <v>294.35418055000002</v>
      </c>
      <c r="W273" s="33">
        <v>306.87920839999998</v>
      </c>
    </row>
    <row r="274" spans="2:23" x14ac:dyDescent="0.25">
      <c r="B274" s="8" t="s">
        <v>9958</v>
      </c>
      <c r="C274" s="8" t="s">
        <v>9959</v>
      </c>
      <c r="D274" s="8" t="s">
        <v>9960</v>
      </c>
      <c r="E274" s="8" t="s">
        <v>124</v>
      </c>
      <c r="F274" s="9" t="s">
        <v>8932</v>
      </c>
      <c r="G274" s="33">
        <v>480.95208805263161</v>
      </c>
      <c r="H274" s="33">
        <v>479.66032057894739</v>
      </c>
      <c r="I274" s="33">
        <v>520.07702506666669</v>
      </c>
      <c r="J274" s="33">
        <v>558.44989723529409</v>
      </c>
      <c r="K274" s="33">
        <v>561.45342047058818</v>
      </c>
      <c r="L274" s="33">
        <v>559.04708288235292</v>
      </c>
      <c r="M274" s="33">
        <v>526.38813812499995</v>
      </c>
      <c r="N274" s="33">
        <v>531.15640052941183</v>
      </c>
      <c r="O274" s="33">
        <v>496.71858642105258</v>
      </c>
      <c r="P274" s="33">
        <v>494.30882094736847</v>
      </c>
      <c r="Q274" s="33">
        <v>494.30901268421059</v>
      </c>
      <c r="R274" s="33">
        <v>506.2065826315789</v>
      </c>
      <c r="S274" s="33">
        <v>498.73515510526317</v>
      </c>
      <c r="T274" s="33">
        <v>463.38552994736852</v>
      </c>
      <c r="U274" s="33">
        <v>457.8907160526316</v>
      </c>
      <c r="V274" s="33">
        <v>454.54205578947358</v>
      </c>
      <c r="W274" s="33">
        <v>463.0168577894737</v>
      </c>
    </row>
    <row r="275" spans="2:23" x14ac:dyDescent="0.25">
      <c r="B275" s="11" t="s">
        <v>9579</v>
      </c>
      <c r="C275" s="11" t="s">
        <v>9580</v>
      </c>
      <c r="D275" s="11" t="s">
        <v>9581</v>
      </c>
      <c r="E275" s="11" t="s">
        <v>124</v>
      </c>
      <c r="F275" s="12" t="s">
        <v>9582</v>
      </c>
      <c r="G275" s="33">
        <v>117.3528582</v>
      </c>
      <c r="H275" s="33">
        <v>108.06933795</v>
      </c>
      <c r="I275" s="33">
        <v>106.61041874999999</v>
      </c>
      <c r="J275" s="33">
        <v>99.398937549999999</v>
      </c>
      <c r="K275" s="33">
        <v>94.10589075</v>
      </c>
      <c r="L275" s="33">
        <v>98.58485675</v>
      </c>
      <c r="M275" s="33">
        <v>96.609857650000009</v>
      </c>
      <c r="N275" s="33">
        <v>105.9240025</v>
      </c>
      <c r="O275" s="33">
        <v>105.4672192</v>
      </c>
      <c r="P275" s="33">
        <v>102.25737285</v>
      </c>
      <c r="Q275" s="33">
        <v>106.33256715</v>
      </c>
      <c r="R275" s="33">
        <v>111.88350604999999</v>
      </c>
      <c r="S275" s="33">
        <v>103.55807375000001</v>
      </c>
      <c r="T275" s="33">
        <v>114.35305580000001</v>
      </c>
      <c r="U275" s="33">
        <v>125.38882045</v>
      </c>
      <c r="V275" s="33">
        <v>123.50857345</v>
      </c>
      <c r="W275" s="33">
        <v>129.72416319999999</v>
      </c>
    </row>
    <row r="276" spans="2:23" x14ac:dyDescent="0.25">
      <c r="B276" s="8" t="s">
        <v>9579</v>
      </c>
      <c r="C276" s="8" t="s">
        <v>9580</v>
      </c>
      <c r="D276" s="8" t="s">
        <v>10116</v>
      </c>
      <c r="E276" s="8" t="s">
        <v>567</v>
      </c>
      <c r="F276" s="9" t="s">
        <v>9582</v>
      </c>
      <c r="G276" s="33">
        <v>120.90369085</v>
      </c>
      <c r="H276" s="33">
        <v>112.59097715</v>
      </c>
      <c r="I276" s="33">
        <v>116.6003613</v>
      </c>
      <c r="J276" s="33">
        <v>116.2656439</v>
      </c>
      <c r="K276" s="33">
        <v>114.7326923</v>
      </c>
      <c r="L276" s="33">
        <v>109.78087170000001</v>
      </c>
      <c r="M276" s="33">
        <v>111.6770794</v>
      </c>
      <c r="N276" s="33">
        <v>112.6622308</v>
      </c>
      <c r="O276" s="33">
        <v>108.79604095000001</v>
      </c>
      <c r="P276" s="33">
        <v>111.93618065</v>
      </c>
      <c r="Q276" s="33">
        <v>122.03766160000001</v>
      </c>
      <c r="R276" s="33">
        <v>123.51902629999999</v>
      </c>
      <c r="S276" s="33">
        <v>114.8908651</v>
      </c>
      <c r="T276" s="33">
        <v>125.26587505000001</v>
      </c>
      <c r="U276" s="33">
        <v>129.82278545</v>
      </c>
      <c r="V276" s="33">
        <v>126.444911</v>
      </c>
      <c r="W276" s="33">
        <v>127.2614093</v>
      </c>
    </row>
    <row r="277" spans="2:23" x14ac:dyDescent="0.25">
      <c r="B277" s="11" t="s">
        <v>9646</v>
      </c>
      <c r="C277" s="11" t="s">
        <v>9647</v>
      </c>
      <c r="D277" s="11" t="s">
        <v>9648</v>
      </c>
      <c r="E277" s="11" t="s">
        <v>124</v>
      </c>
      <c r="F277" s="12" t="s">
        <v>9582</v>
      </c>
      <c r="G277" s="33">
        <v>124.06884094999999</v>
      </c>
      <c r="H277" s="33">
        <v>116.0310391</v>
      </c>
      <c r="I277" s="33">
        <v>114.54308945</v>
      </c>
      <c r="J277" s="33">
        <v>109.1289628</v>
      </c>
      <c r="K277" s="33">
        <v>112.54840405</v>
      </c>
      <c r="L277" s="33">
        <v>104.00715415000001</v>
      </c>
      <c r="M277" s="33">
        <v>100.9308965</v>
      </c>
      <c r="N277" s="33">
        <v>109.20793395</v>
      </c>
      <c r="O277" s="33">
        <v>100.2515609</v>
      </c>
      <c r="P277" s="33">
        <v>101.88335600000001</v>
      </c>
      <c r="Q277" s="33">
        <v>106.14503985</v>
      </c>
      <c r="R277" s="33">
        <v>107.37925245</v>
      </c>
      <c r="S277" s="33">
        <v>112.61178554999999</v>
      </c>
      <c r="T277" s="33">
        <v>115.10975329999999</v>
      </c>
      <c r="U277" s="33">
        <v>118.47190705</v>
      </c>
      <c r="V277" s="33">
        <v>118.1483638</v>
      </c>
      <c r="W277" s="33">
        <v>120.2708619</v>
      </c>
    </row>
    <row r="278" spans="2:23" x14ac:dyDescent="0.25">
      <c r="B278" s="8" t="s">
        <v>9646</v>
      </c>
      <c r="C278" s="8" t="s">
        <v>9647</v>
      </c>
      <c r="D278" s="8" t="s">
        <v>9899</v>
      </c>
      <c r="E278" s="8" t="s">
        <v>567</v>
      </c>
      <c r="F278" s="9" t="s">
        <v>9582</v>
      </c>
      <c r="G278" s="33">
        <v>153.43091920000001</v>
      </c>
      <c r="H278" s="33">
        <v>145.50119190000001</v>
      </c>
      <c r="I278" s="33">
        <v>158.99132205000001</v>
      </c>
      <c r="J278" s="33">
        <v>168.55028404999999</v>
      </c>
      <c r="K278" s="33">
        <v>158.67995884999999</v>
      </c>
      <c r="L278" s="33">
        <v>144.0194529</v>
      </c>
      <c r="M278" s="33">
        <v>143.88130745000001</v>
      </c>
      <c r="N278" s="33">
        <v>135.16776279999999</v>
      </c>
      <c r="O278" s="33">
        <v>134.14188725</v>
      </c>
      <c r="P278" s="33">
        <v>134.96069224999999</v>
      </c>
      <c r="Q278" s="33">
        <v>144.60131085</v>
      </c>
      <c r="R278" s="33">
        <v>135.22555030000001</v>
      </c>
      <c r="S278" s="33">
        <v>129.06427725</v>
      </c>
      <c r="T278" s="33">
        <v>146.06198939999999</v>
      </c>
      <c r="U278" s="33">
        <v>146.63846275</v>
      </c>
      <c r="V278" s="33">
        <v>140.92965609999999</v>
      </c>
      <c r="W278" s="33">
        <v>140.77681905</v>
      </c>
    </row>
    <row r="279" spans="2:23" x14ac:dyDescent="0.25">
      <c r="B279" s="11" t="s">
        <v>10157</v>
      </c>
      <c r="C279" s="11" t="s">
        <v>10158</v>
      </c>
      <c r="D279" s="11" t="s">
        <v>10159</v>
      </c>
      <c r="E279" s="11" t="s">
        <v>124</v>
      </c>
      <c r="F279" s="12" t="s">
        <v>9582</v>
      </c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>
        <v>167.99003099999999</v>
      </c>
    </row>
    <row r="280" spans="2:23" x14ac:dyDescent="0.25">
      <c r="B280" s="8" t="s">
        <v>10282</v>
      </c>
      <c r="C280" s="8" t="s">
        <v>10283</v>
      </c>
      <c r="D280" s="8" t="s">
        <v>10284</v>
      </c>
      <c r="E280" s="8" t="s">
        <v>124</v>
      </c>
      <c r="F280" s="9" t="s">
        <v>9924</v>
      </c>
      <c r="G280" s="33">
        <v>439.35304973684208</v>
      </c>
      <c r="H280" s="33">
        <v>439.68286768421052</v>
      </c>
      <c r="I280" s="33">
        <v>438.88815931578949</v>
      </c>
      <c r="J280" s="33">
        <v>438.47698968421048</v>
      </c>
      <c r="K280" s="33">
        <v>438.59673831578948</v>
      </c>
      <c r="L280" s="33">
        <v>438.46976110526322</v>
      </c>
      <c r="M280" s="33">
        <v>438.39316915789482</v>
      </c>
      <c r="N280" s="33">
        <v>439.24763952631582</v>
      </c>
      <c r="O280" s="33">
        <v>440.17856521052641</v>
      </c>
      <c r="P280" s="33">
        <v>440.45530373684221</v>
      </c>
      <c r="Q280" s="33">
        <v>440.34930804999999</v>
      </c>
      <c r="R280" s="33">
        <v>440.33490219999999</v>
      </c>
      <c r="S280" s="33">
        <v>440.50090395000001</v>
      </c>
      <c r="T280" s="33">
        <v>440.73538215789478</v>
      </c>
      <c r="U280" s="33">
        <v>440.67822221052643</v>
      </c>
      <c r="V280" s="33">
        <v>441.69861826315793</v>
      </c>
      <c r="W280" s="33">
        <v>442.93202221052633</v>
      </c>
    </row>
    <row r="281" spans="2:23" x14ac:dyDescent="0.25">
      <c r="B281" s="11" t="s">
        <v>10398</v>
      </c>
      <c r="C281" s="11" t="s">
        <v>10399</v>
      </c>
      <c r="D281" s="11" t="s">
        <v>10420</v>
      </c>
      <c r="E281" s="11" t="s">
        <v>124</v>
      </c>
      <c r="F281" s="12" t="s">
        <v>9924</v>
      </c>
      <c r="G281" s="33">
        <v>324.67270782352938</v>
      </c>
      <c r="H281" s="33">
        <v>279.64771794736839</v>
      </c>
      <c r="I281" s="33">
        <v>251.23404178947371</v>
      </c>
      <c r="J281" s="33">
        <v>250.20076484210529</v>
      </c>
      <c r="K281" s="33">
        <v>250.40511589473689</v>
      </c>
      <c r="L281" s="33">
        <v>249.05803131578949</v>
      </c>
      <c r="M281" s="33">
        <v>248.920771</v>
      </c>
      <c r="N281" s="33">
        <v>249.56631210526319</v>
      </c>
      <c r="O281" s="33">
        <v>251.8018824736842</v>
      </c>
      <c r="P281" s="33">
        <v>248.51843715789471</v>
      </c>
      <c r="Q281" s="33">
        <v>249.97485025</v>
      </c>
      <c r="R281" s="33">
        <v>255.69292440000001</v>
      </c>
      <c r="S281" s="33">
        <v>254.10612399999999</v>
      </c>
      <c r="T281" s="33">
        <v>256.16169363157888</v>
      </c>
      <c r="U281" s="33">
        <v>251.7742287368421</v>
      </c>
      <c r="V281" s="33">
        <v>252.4367971052632</v>
      </c>
      <c r="W281" s="33">
        <v>253.30041347368419</v>
      </c>
    </row>
    <row r="282" spans="2:23" x14ac:dyDescent="0.25">
      <c r="B282" s="8" t="s">
        <v>10398</v>
      </c>
      <c r="C282" s="8" t="s">
        <v>10399</v>
      </c>
      <c r="D282" s="8" t="s">
        <v>10400</v>
      </c>
      <c r="E282" s="8" t="s">
        <v>567</v>
      </c>
      <c r="F282" s="9" t="s">
        <v>9924</v>
      </c>
      <c r="G282" s="33">
        <v>361.53815535294109</v>
      </c>
      <c r="H282" s="33">
        <v>360.01931627777782</v>
      </c>
      <c r="I282" s="33">
        <v>357.08455916666668</v>
      </c>
      <c r="J282" s="33">
        <v>351.49022644444437</v>
      </c>
      <c r="K282" s="33">
        <v>351.52275476470589</v>
      </c>
      <c r="L282" s="33">
        <v>351.03633105882352</v>
      </c>
      <c r="M282" s="33">
        <v>351.12721529411772</v>
      </c>
      <c r="N282" s="33">
        <v>351.8424194705882</v>
      </c>
      <c r="O282" s="33">
        <v>336.9302636842105</v>
      </c>
      <c r="P282" s="33">
        <v>333.8118167368421</v>
      </c>
      <c r="Q282" s="33">
        <v>344.05728149999999</v>
      </c>
      <c r="R282" s="33">
        <v>355.57744975000003</v>
      </c>
      <c r="S282" s="33">
        <v>356.53038394999999</v>
      </c>
      <c r="T282" s="33">
        <v>369.98713126315789</v>
      </c>
      <c r="U282" s="33">
        <v>374.82553252631578</v>
      </c>
      <c r="V282" s="33">
        <v>383.18948784210522</v>
      </c>
      <c r="W282" s="33">
        <v>383.27887236842099</v>
      </c>
    </row>
    <row r="283" spans="2:23" x14ac:dyDescent="0.25">
      <c r="B283" s="11" t="s">
        <v>10315</v>
      </c>
      <c r="C283" s="11" t="s">
        <v>10316</v>
      </c>
      <c r="D283" s="11" t="s">
        <v>10317</v>
      </c>
      <c r="E283" s="11" t="s">
        <v>124</v>
      </c>
      <c r="F283" s="12" t="s">
        <v>9924</v>
      </c>
      <c r="G283" s="33">
        <v>491.49853359999997</v>
      </c>
      <c r="H283" s="33">
        <v>448.69666085</v>
      </c>
      <c r="I283" s="33">
        <v>448.88385169999998</v>
      </c>
      <c r="J283" s="33">
        <v>448.92097104999999</v>
      </c>
      <c r="K283" s="33">
        <v>448.86116055000002</v>
      </c>
      <c r="L283" s="33">
        <v>448.47681254999998</v>
      </c>
      <c r="M283" s="33">
        <v>448.70189944999998</v>
      </c>
      <c r="N283" s="33">
        <v>448.20035410000003</v>
      </c>
      <c r="O283" s="33">
        <v>448.41909989999999</v>
      </c>
      <c r="P283" s="33">
        <v>448.94672680000002</v>
      </c>
      <c r="Q283" s="33">
        <v>441.63958255</v>
      </c>
      <c r="R283" s="33">
        <v>435.7241287894737</v>
      </c>
      <c r="S283" s="33">
        <v>436.84991657894727</v>
      </c>
      <c r="T283" s="33">
        <v>437.4198082105263</v>
      </c>
      <c r="U283" s="33">
        <v>439.22628594736841</v>
      </c>
      <c r="V283" s="33">
        <v>436.44156794736841</v>
      </c>
      <c r="W283" s="33">
        <v>436.87820163157897</v>
      </c>
    </row>
    <row r="284" spans="2:23" x14ac:dyDescent="0.25">
      <c r="B284" s="8" t="s">
        <v>9921</v>
      </c>
      <c r="C284" s="8" t="s">
        <v>9922</v>
      </c>
      <c r="D284" s="8" t="s">
        <v>9923</v>
      </c>
      <c r="E284" s="8" t="s">
        <v>124</v>
      </c>
      <c r="F284" s="9" t="s">
        <v>9924</v>
      </c>
      <c r="G284" s="33">
        <v>225.22640254999999</v>
      </c>
      <c r="H284" s="33">
        <v>219.68829919999999</v>
      </c>
      <c r="I284" s="33">
        <v>235.7186299</v>
      </c>
      <c r="J284" s="33">
        <v>230.70819019999999</v>
      </c>
      <c r="K284" s="33">
        <v>230.04862184999999</v>
      </c>
      <c r="L284" s="33">
        <v>228.13663255</v>
      </c>
      <c r="M284" s="33">
        <v>226.07812534999999</v>
      </c>
      <c r="N284" s="33">
        <v>225.82599730000001</v>
      </c>
      <c r="O284" s="33">
        <v>231.01317209999999</v>
      </c>
      <c r="P284" s="33">
        <v>234.74194564999999</v>
      </c>
      <c r="Q284" s="33">
        <v>236.46855785</v>
      </c>
      <c r="R284" s="33">
        <v>220.45605950000001</v>
      </c>
      <c r="S284" s="33">
        <v>232.00940985</v>
      </c>
      <c r="T284" s="33">
        <v>284.57258815</v>
      </c>
      <c r="U284" s="33">
        <v>289.79457715000001</v>
      </c>
      <c r="V284" s="33">
        <v>280.73246664999999</v>
      </c>
      <c r="W284" s="33">
        <v>289.65381654999999</v>
      </c>
    </row>
    <row r="285" spans="2:23" x14ac:dyDescent="0.25">
      <c r="B285" s="11" t="s">
        <v>10141</v>
      </c>
      <c r="C285" s="11" t="s">
        <v>10142</v>
      </c>
      <c r="D285" s="11" t="s">
        <v>10143</v>
      </c>
      <c r="E285" s="11" t="s">
        <v>124</v>
      </c>
      <c r="F285" s="12" t="s">
        <v>9924</v>
      </c>
      <c r="G285" s="33">
        <v>263.82429669999999</v>
      </c>
      <c r="H285" s="33">
        <v>254.96157669999999</v>
      </c>
      <c r="I285" s="33">
        <v>254.67959024999999</v>
      </c>
      <c r="J285" s="33">
        <v>249.45115000000001</v>
      </c>
      <c r="K285" s="33">
        <v>249.13585785000001</v>
      </c>
      <c r="L285" s="33">
        <v>246.42092654999999</v>
      </c>
      <c r="M285" s="33">
        <v>249.48089529999999</v>
      </c>
      <c r="N285" s="33">
        <v>247.6946624</v>
      </c>
      <c r="O285" s="33">
        <v>250.4048406</v>
      </c>
      <c r="P285" s="33">
        <v>250.64494239999999</v>
      </c>
      <c r="Q285" s="33">
        <v>247.91737359999999</v>
      </c>
      <c r="R285" s="33">
        <v>247.66245515</v>
      </c>
      <c r="S285" s="33">
        <v>246.68324675</v>
      </c>
      <c r="T285" s="33">
        <v>251.61335245000001</v>
      </c>
      <c r="U285" s="33">
        <v>248.76298199999999</v>
      </c>
      <c r="V285" s="33">
        <v>255.14707815</v>
      </c>
      <c r="W285" s="33">
        <v>253.09909400000001</v>
      </c>
    </row>
    <row r="286" spans="2:23" x14ac:dyDescent="0.25">
      <c r="B286" s="8" t="s">
        <v>10031</v>
      </c>
      <c r="C286" s="8" t="s">
        <v>10032</v>
      </c>
      <c r="D286" s="8" t="s">
        <v>10033</v>
      </c>
      <c r="E286" s="8" t="s">
        <v>124</v>
      </c>
      <c r="F286" s="9" t="s">
        <v>128</v>
      </c>
      <c r="G286" s="33">
        <v>115.0111357</v>
      </c>
      <c r="H286" s="33">
        <v>103.02054185</v>
      </c>
      <c r="I286" s="33">
        <v>102.76243715</v>
      </c>
      <c r="J286" s="33">
        <v>96.521061599999996</v>
      </c>
      <c r="K286" s="33">
        <v>95.300245450000006</v>
      </c>
      <c r="L286" s="33">
        <v>95.596070749999996</v>
      </c>
      <c r="M286" s="33">
        <v>95.685161599999986</v>
      </c>
      <c r="N286" s="33">
        <v>91.93849621052631</v>
      </c>
      <c r="O286" s="33">
        <v>99.433717150000007</v>
      </c>
      <c r="P286" s="33">
        <v>99.380959600000011</v>
      </c>
      <c r="Q286" s="33">
        <v>102.503506</v>
      </c>
      <c r="R286" s="33">
        <v>104.9746782</v>
      </c>
      <c r="S286" s="33">
        <v>102.77546325</v>
      </c>
      <c r="T286" s="33">
        <v>105.6073691</v>
      </c>
      <c r="U286" s="33">
        <v>101.0842083157895</v>
      </c>
      <c r="V286" s="33">
        <v>102.6602568421053</v>
      </c>
      <c r="W286" s="33">
        <v>103.99389044999999</v>
      </c>
    </row>
    <row r="287" spans="2:23" x14ac:dyDescent="0.25">
      <c r="B287" s="11" t="s">
        <v>9979</v>
      </c>
      <c r="C287" s="11" t="s">
        <v>9980</v>
      </c>
      <c r="D287" s="11" t="s">
        <v>9981</v>
      </c>
      <c r="E287" s="11" t="s">
        <v>124</v>
      </c>
      <c r="F287" s="12" t="s">
        <v>128</v>
      </c>
      <c r="G287" s="33">
        <v>70.154983600000008</v>
      </c>
      <c r="H287" s="33">
        <v>61.584498549999999</v>
      </c>
      <c r="I287" s="33">
        <v>59.063366850000001</v>
      </c>
      <c r="J287" s="33">
        <v>56.711627350000001</v>
      </c>
      <c r="K287" s="33">
        <v>55.540292999999998</v>
      </c>
      <c r="L287" s="33">
        <v>55.432551500000002</v>
      </c>
      <c r="M287" s="33">
        <v>55.239381999999999</v>
      </c>
      <c r="N287" s="33">
        <v>56.801554899999999</v>
      </c>
      <c r="O287" s="33">
        <v>55.093361600000001</v>
      </c>
      <c r="P287" s="33">
        <v>55.0399216</v>
      </c>
      <c r="Q287" s="33">
        <v>62.650762699999987</v>
      </c>
      <c r="R287" s="33">
        <v>58.560490000000001</v>
      </c>
      <c r="S287" s="33">
        <v>55.502362700000013</v>
      </c>
      <c r="T287" s="33">
        <v>60.852830200000007</v>
      </c>
      <c r="U287" s="33">
        <v>57.493704000000001</v>
      </c>
      <c r="V287" s="33">
        <v>57.439791499999998</v>
      </c>
      <c r="W287" s="33">
        <v>57.172480049999997</v>
      </c>
    </row>
    <row r="288" spans="2:23" x14ac:dyDescent="0.25">
      <c r="B288" s="8" t="s">
        <v>9444</v>
      </c>
      <c r="C288" s="8" t="s">
        <v>9445</v>
      </c>
      <c r="D288" s="8" t="s">
        <v>9446</v>
      </c>
      <c r="E288" s="8" t="s">
        <v>124</v>
      </c>
      <c r="F288" s="9" t="s">
        <v>128</v>
      </c>
      <c r="G288" s="33">
        <v>11.2168177</v>
      </c>
      <c r="H288" s="33">
        <v>10.381044899999999</v>
      </c>
      <c r="I288" s="33">
        <v>10.2225739</v>
      </c>
      <c r="J288" s="33">
        <v>10.240394</v>
      </c>
      <c r="K288" s="33">
        <v>9.2329436499999993</v>
      </c>
      <c r="L288" s="33">
        <v>9.2361764500000003</v>
      </c>
      <c r="M288" s="33">
        <v>9.5671733999999997</v>
      </c>
      <c r="N288" s="33">
        <v>9.6227276499999999</v>
      </c>
      <c r="O288" s="33">
        <v>9.2924252999999997</v>
      </c>
      <c r="P288" s="33">
        <v>9.3469005000000003</v>
      </c>
      <c r="Q288" s="33">
        <v>10.5280188</v>
      </c>
      <c r="R288" s="33">
        <v>10.30235725</v>
      </c>
      <c r="S288" s="33">
        <v>9.4681411000000004</v>
      </c>
      <c r="T288" s="33">
        <v>10.764337299999999</v>
      </c>
      <c r="U288" s="33">
        <v>11.09770795</v>
      </c>
      <c r="V288" s="33">
        <v>10.702551850000001</v>
      </c>
      <c r="W288" s="33">
        <v>10.7012105</v>
      </c>
    </row>
    <row r="289" spans="2:23" x14ac:dyDescent="0.25">
      <c r="B289" s="11" t="s">
        <v>9887</v>
      </c>
      <c r="C289" s="11" t="s">
        <v>9888</v>
      </c>
      <c r="D289" s="11" t="s">
        <v>9889</v>
      </c>
      <c r="E289" s="11" t="s">
        <v>124</v>
      </c>
      <c r="F289" s="12" t="s">
        <v>128</v>
      </c>
      <c r="G289" s="33">
        <v>113.94924215</v>
      </c>
      <c r="H289" s="33">
        <v>103.8850441</v>
      </c>
      <c r="I289" s="33">
        <v>100.74518550000001</v>
      </c>
      <c r="J289" s="33">
        <v>100.04478949999999</v>
      </c>
      <c r="K289" s="33">
        <v>98.958497800000004</v>
      </c>
      <c r="L289" s="33">
        <v>107.35572544999999</v>
      </c>
      <c r="M289" s="33">
        <v>99.996521450000003</v>
      </c>
      <c r="N289" s="33">
        <v>99.916968550000007</v>
      </c>
      <c r="O289" s="33">
        <v>95.799621500000001</v>
      </c>
      <c r="P289" s="33">
        <v>97.046087249999999</v>
      </c>
      <c r="Q289" s="33">
        <v>97.578851700000001</v>
      </c>
      <c r="R289" s="33">
        <v>96.647748950000008</v>
      </c>
      <c r="S289" s="33">
        <v>98.796808949999985</v>
      </c>
      <c r="T289" s="33">
        <v>106.21848905</v>
      </c>
      <c r="U289" s="33">
        <v>105.05728245</v>
      </c>
      <c r="V289" s="33">
        <v>98.750193300000007</v>
      </c>
      <c r="W289" s="33">
        <v>99.212276299999999</v>
      </c>
    </row>
    <row r="290" spans="2:23" x14ac:dyDescent="0.25">
      <c r="B290" s="8" t="s">
        <v>9653</v>
      </c>
      <c r="C290" s="8" t="s">
        <v>9654</v>
      </c>
      <c r="D290" s="8" t="s">
        <v>9655</v>
      </c>
      <c r="E290" s="8" t="s">
        <v>124</v>
      </c>
      <c r="F290" s="9" t="s">
        <v>128</v>
      </c>
      <c r="G290" s="33">
        <v>57.947289900000001</v>
      </c>
      <c r="H290" s="33">
        <v>54.075799400000008</v>
      </c>
      <c r="I290" s="33">
        <v>53.377653100000003</v>
      </c>
      <c r="J290" s="33">
        <v>51.857161550000001</v>
      </c>
      <c r="K290" s="33">
        <v>52.378731500000001</v>
      </c>
      <c r="L290" s="33">
        <v>52.286870299999997</v>
      </c>
      <c r="M290" s="33">
        <v>54.769044450000003</v>
      </c>
      <c r="N290" s="33">
        <v>54.688851700000001</v>
      </c>
      <c r="O290" s="33">
        <v>52.482113249999998</v>
      </c>
      <c r="P290" s="33">
        <v>52.68073545</v>
      </c>
      <c r="Q290" s="33">
        <v>53.616221549999999</v>
      </c>
      <c r="R290" s="33">
        <v>52.209180000000003</v>
      </c>
      <c r="S290" s="33">
        <v>52.586545899999997</v>
      </c>
      <c r="T290" s="33">
        <v>56.227140349999999</v>
      </c>
      <c r="U290" s="33">
        <v>55.278779350000001</v>
      </c>
      <c r="V290" s="33">
        <v>55.505012950000001</v>
      </c>
      <c r="W290" s="33">
        <v>55.577688600000002</v>
      </c>
    </row>
    <row r="291" spans="2:23" x14ac:dyDescent="0.25">
      <c r="B291" s="11" t="s">
        <v>9631</v>
      </c>
      <c r="C291" s="11" t="s">
        <v>9632</v>
      </c>
      <c r="D291" s="11" t="s">
        <v>9633</v>
      </c>
      <c r="E291" s="11" t="s">
        <v>124</v>
      </c>
      <c r="F291" s="12" t="s">
        <v>128</v>
      </c>
      <c r="G291" s="33">
        <v>68.432800850000007</v>
      </c>
      <c r="H291" s="33">
        <v>64.554006649999991</v>
      </c>
      <c r="I291" s="33">
        <v>61.795845699999987</v>
      </c>
      <c r="J291" s="33">
        <v>56.707289549999999</v>
      </c>
      <c r="K291" s="33">
        <v>54.692212949999998</v>
      </c>
      <c r="L291" s="33">
        <v>55.026067550000008</v>
      </c>
      <c r="M291" s="33">
        <v>56.877611199999997</v>
      </c>
      <c r="N291" s="33">
        <v>57.621497350000013</v>
      </c>
      <c r="O291" s="33">
        <v>57.340463850000013</v>
      </c>
      <c r="P291" s="33">
        <v>54.714912100000006</v>
      </c>
      <c r="Q291" s="33">
        <v>59.2028672</v>
      </c>
      <c r="R291" s="33">
        <v>57.216472449999998</v>
      </c>
      <c r="S291" s="33">
        <v>57.407781399999998</v>
      </c>
      <c r="T291" s="33">
        <v>62.099471149999999</v>
      </c>
      <c r="U291" s="33">
        <v>57.757525599999987</v>
      </c>
      <c r="V291" s="33">
        <v>59.73960615</v>
      </c>
      <c r="W291" s="33">
        <v>58.246784950000013</v>
      </c>
    </row>
    <row r="292" spans="2:23" x14ac:dyDescent="0.25">
      <c r="B292" s="8" t="s">
        <v>9479</v>
      </c>
      <c r="C292" s="8" t="s">
        <v>9480</v>
      </c>
      <c r="D292" s="8" t="s">
        <v>9481</v>
      </c>
      <c r="E292" s="8" t="s">
        <v>124</v>
      </c>
      <c r="F292" s="9" t="s">
        <v>128</v>
      </c>
      <c r="G292" s="33">
        <v>8.9145781999999993</v>
      </c>
      <c r="H292" s="33">
        <v>9.457302649999999</v>
      </c>
      <c r="I292" s="33">
        <v>9.52309245</v>
      </c>
      <c r="J292" s="33">
        <v>8.9730056000000005</v>
      </c>
      <c r="K292" s="33">
        <v>9.2268089999999994</v>
      </c>
      <c r="L292" s="33">
        <v>9.1294557999999988</v>
      </c>
      <c r="M292" s="33">
        <v>9.5823618999999987</v>
      </c>
      <c r="N292" s="33">
        <v>9.6158824999999997</v>
      </c>
      <c r="O292" s="33">
        <v>9.442253449999999</v>
      </c>
      <c r="P292" s="33">
        <v>9.1890199999999993</v>
      </c>
      <c r="Q292" s="33">
        <v>10.5062905</v>
      </c>
      <c r="R292" s="33">
        <v>10.406764600000001</v>
      </c>
      <c r="S292" s="33">
        <v>9.4091657499999997</v>
      </c>
      <c r="T292" s="33">
        <v>11.44062095</v>
      </c>
      <c r="U292" s="33">
        <v>10.8924539</v>
      </c>
      <c r="V292" s="33">
        <v>10.4181045</v>
      </c>
      <c r="W292" s="33">
        <v>10.7497817</v>
      </c>
    </row>
    <row r="293" spans="2:23" x14ac:dyDescent="0.25">
      <c r="B293" s="11" t="s">
        <v>10504</v>
      </c>
      <c r="C293" s="11" t="s">
        <v>10505</v>
      </c>
      <c r="D293" s="11" t="s">
        <v>10506</v>
      </c>
      <c r="E293" s="11" t="s">
        <v>124</v>
      </c>
      <c r="F293" s="12" t="s">
        <v>128</v>
      </c>
      <c r="G293" s="33">
        <v>274.34270950000001</v>
      </c>
      <c r="H293" s="33">
        <v>266.42561749999999</v>
      </c>
      <c r="I293" s="33">
        <v>266.4354745</v>
      </c>
      <c r="J293" s="33">
        <v>267.53367700000001</v>
      </c>
      <c r="K293" s="33">
        <v>267.19165950000001</v>
      </c>
      <c r="L293" s="33">
        <v>267.32527700000003</v>
      </c>
      <c r="M293" s="33">
        <v>267.80078200000003</v>
      </c>
      <c r="N293" s="33">
        <v>268.59503999999998</v>
      </c>
      <c r="O293" s="33">
        <v>267.72051249999998</v>
      </c>
      <c r="P293" s="33">
        <v>268.17735149999999</v>
      </c>
      <c r="Q293" s="33">
        <v>268.0583345</v>
      </c>
      <c r="R293" s="33">
        <v>267.81269950000001</v>
      </c>
      <c r="S293" s="33">
        <v>266.70396849999997</v>
      </c>
      <c r="T293" s="33">
        <v>267.188063</v>
      </c>
      <c r="U293" s="33">
        <v>266.07106549999997</v>
      </c>
      <c r="V293" s="33">
        <v>268.28879999999998</v>
      </c>
      <c r="W293" s="33">
        <v>266.20492400000001</v>
      </c>
    </row>
    <row r="294" spans="2:23" x14ac:dyDescent="0.25">
      <c r="B294" s="8" t="s">
        <v>10065</v>
      </c>
      <c r="C294" s="8" t="s">
        <v>10066</v>
      </c>
      <c r="D294" s="8" t="s">
        <v>10067</v>
      </c>
      <c r="E294" s="8" t="s">
        <v>124</v>
      </c>
      <c r="F294" s="9" t="s">
        <v>128</v>
      </c>
      <c r="G294" s="33">
        <v>87.346640800000003</v>
      </c>
      <c r="H294" s="33">
        <v>79.402165850000003</v>
      </c>
      <c r="I294" s="33">
        <v>76.975292150000001</v>
      </c>
      <c r="J294" s="33">
        <v>75.122012599999991</v>
      </c>
      <c r="K294" s="33">
        <v>74.983326899999994</v>
      </c>
      <c r="L294" s="33">
        <v>74.616671749999995</v>
      </c>
      <c r="M294" s="33">
        <v>76.559499649999992</v>
      </c>
      <c r="N294" s="33">
        <v>76.303000499999996</v>
      </c>
      <c r="O294" s="33">
        <v>77.117245600000004</v>
      </c>
      <c r="P294" s="33">
        <v>77.034337800000003</v>
      </c>
      <c r="Q294" s="33">
        <v>77.486022749999989</v>
      </c>
      <c r="R294" s="33">
        <v>77.562152499999996</v>
      </c>
      <c r="S294" s="33">
        <v>77.913288100000003</v>
      </c>
      <c r="T294" s="33">
        <v>81.76566505000001</v>
      </c>
      <c r="U294" s="33">
        <v>80.36934085</v>
      </c>
      <c r="V294" s="33">
        <v>80.563670599999995</v>
      </c>
      <c r="W294" s="33">
        <v>80.992641649999996</v>
      </c>
    </row>
    <row r="295" spans="2:23" x14ac:dyDescent="0.25">
      <c r="B295" s="11" t="s">
        <v>10129</v>
      </c>
      <c r="C295" s="11" t="s">
        <v>10130</v>
      </c>
      <c r="D295" s="11" t="s">
        <v>10131</v>
      </c>
      <c r="E295" s="11" t="s">
        <v>124</v>
      </c>
      <c r="F295" s="12" t="s">
        <v>128</v>
      </c>
      <c r="G295" s="33">
        <v>136.57520005000001</v>
      </c>
      <c r="H295" s="33">
        <v>127.34731954999999</v>
      </c>
      <c r="I295" s="33">
        <v>122.02739244999999</v>
      </c>
      <c r="J295" s="33">
        <v>119.6753927</v>
      </c>
      <c r="K295" s="33">
        <v>120.2182617</v>
      </c>
      <c r="L295" s="33">
        <v>118.50442030000001</v>
      </c>
      <c r="M295" s="33">
        <v>118.57987350000001</v>
      </c>
      <c r="N295" s="33">
        <v>118.76656629999999</v>
      </c>
      <c r="O295" s="33">
        <v>119.71465555</v>
      </c>
      <c r="P295" s="33">
        <v>116.24590689999999</v>
      </c>
      <c r="Q295" s="33">
        <v>118.85756605</v>
      </c>
      <c r="R295" s="33">
        <v>120.38955245</v>
      </c>
      <c r="S295" s="33">
        <v>120.43823620000001</v>
      </c>
      <c r="T295" s="33">
        <v>124.14066745</v>
      </c>
      <c r="U295" s="33">
        <v>121.80357425</v>
      </c>
      <c r="V295" s="33">
        <v>121.4531471</v>
      </c>
      <c r="W295" s="33">
        <v>119.506918</v>
      </c>
    </row>
    <row r="296" spans="2:23" x14ac:dyDescent="0.25">
      <c r="B296" s="8" t="s">
        <v>10227</v>
      </c>
      <c r="C296" s="8" t="s">
        <v>10228</v>
      </c>
      <c r="D296" s="8" t="s">
        <v>10229</v>
      </c>
      <c r="E296" s="8" t="s">
        <v>124</v>
      </c>
      <c r="F296" s="9" t="s">
        <v>128</v>
      </c>
      <c r="G296" s="33">
        <v>102.92943255</v>
      </c>
      <c r="H296" s="33">
        <v>97.107037050000002</v>
      </c>
      <c r="I296" s="33">
        <v>99.696945650000004</v>
      </c>
      <c r="J296" s="33">
        <v>93.256227999999993</v>
      </c>
      <c r="K296" s="33">
        <v>95.076021400000002</v>
      </c>
      <c r="L296" s="33">
        <v>92.621032349999993</v>
      </c>
      <c r="M296" s="33">
        <v>94.469097099999999</v>
      </c>
      <c r="N296" s="33">
        <v>94.049065799999994</v>
      </c>
      <c r="O296" s="33">
        <v>92.405359199999992</v>
      </c>
      <c r="P296" s="33">
        <v>93.479830749999991</v>
      </c>
      <c r="Q296" s="33">
        <v>95.392128200000002</v>
      </c>
      <c r="R296" s="33">
        <v>96.336271100000005</v>
      </c>
      <c r="S296" s="33">
        <v>94.892018350000001</v>
      </c>
      <c r="T296" s="33">
        <v>107.75260185</v>
      </c>
      <c r="U296" s="33">
        <v>107.31727555000001</v>
      </c>
      <c r="V296" s="33">
        <v>108.49359445</v>
      </c>
      <c r="W296" s="33">
        <v>107.79050429999999</v>
      </c>
    </row>
    <row r="297" spans="2:23" x14ac:dyDescent="0.25">
      <c r="B297" s="11" t="s">
        <v>10092</v>
      </c>
      <c r="C297" s="11" t="s">
        <v>10093</v>
      </c>
      <c r="D297" s="11" t="s">
        <v>10094</v>
      </c>
      <c r="E297" s="11" t="s">
        <v>124</v>
      </c>
      <c r="F297" s="12" t="s">
        <v>128</v>
      </c>
      <c r="G297" s="33">
        <v>82.457997349999999</v>
      </c>
      <c r="H297" s="33">
        <v>69.470186550000008</v>
      </c>
      <c r="I297" s="33">
        <v>68.477108350000009</v>
      </c>
      <c r="J297" s="33">
        <v>65.043212549999993</v>
      </c>
      <c r="K297" s="33">
        <v>64.465855099999999</v>
      </c>
      <c r="L297" s="33">
        <v>66.401868100000002</v>
      </c>
      <c r="M297" s="33">
        <v>64.659591150000011</v>
      </c>
      <c r="N297" s="33">
        <v>66.767059149999994</v>
      </c>
      <c r="O297" s="33">
        <v>65.495013450000002</v>
      </c>
      <c r="P297" s="33">
        <v>64.336699499999995</v>
      </c>
      <c r="Q297" s="33">
        <v>66.617101749999989</v>
      </c>
      <c r="R297" s="33">
        <v>66.426595250000005</v>
      </c>
      <c r="S297" s="33">
        <v>66.068978749999999</v>
      </c>
      <c r="T297" s="33">
        <v>70.969511499999996</v>
      </c>
      <c r="U297" s="33">
        <v>68.02862485</v>
      </c>
      <c r="V297" s="33">
        <v>70.582992649999994</v>
      </c>
      <c r="W297" s="33">
        <v>67.126265950000004</v>
      </c>
    </row>
    <row r="298" spans="2:23" x14ac:dyDescent="0.25">
      <c r="B298" s="8" t="s">
        <v>9573</v>
      </c>
      <c r="C298" s="8" t="s">
        <v>9574</v>
      </c>
      <c r="D298" s="8" t="s">
        <v>9575</v>
      </c>
      <c r="E298" s="8" t="s">
        <v>124</v>
      </c>
      <c r="F298" s="9" t="s">
        <v>128</v>
      </c>
      <c r="G298" s="33">
        <v>16.338454649999999</v>
      </c>
      <c r="H298" s="33">
        <v>17.066795599999999</v>
      </c>
      <c r="I298" s="33">
        <v>16.707565349999999</v>
      </c>
      <c r="J298" s="33">
        <v>16.17140985</v>
      </c>
      <c r="K298" s="33">
        <v>16.16155715</v>
      </c>
      <c r="L298" s="33">
        <v>16.03776465</v>
      </c>
      <c r="M298" s="33">
        <v>16.0917554</v>
      </c>
      <c r="N298" s="33">
        <v>16.174645300000002</v>
      </c>
      <c r="O298" s="33">
        <v>16.146369450000002</v>
      </c>
      <c r="P298" s="33">
        <v>15.68096375</v>
      </c>
      <c r="Q298" s="33">
        <v>17.237963950000001</v>
      </c>
      <c r="R298" s="33">
        <v>16.804996200000001</v>
      </c>
      <c r="S298" s="33">
        <v>16.54095925</v>
      </c>
      <c r="T298" s="33">
        <v>18.482280100000001</v>
      </c>
      <c r="U298" s="33">
        <v>18.032549199999998</v>
      </c>
      <c r="V298" s="33">
        <v>17.998138900000001</v>
      </c>
      <c r="W298" s="33">
        <v>17.958726349999999</v>
      </c>
    </row>
    <row r="299" spans="2:23" x14ac:dyDescent="0.25">
      <c r="B299" s="11" t="s">
        <v>9881</v>
      </c>
      <c r="C299" s="11" t="s">
        <v>9882</v>
      </c>
      <c r="D299" s="11" t="s">
        <v>9883</v>
      </c>
      <c r="E299" s="11" t="s">
        <v>124</v>
      </c>
      <c r="F299" s="12" t="s">
        <v>128</v>
      </c>
      <c r="G299" s="33">
        <v>71.861802799999992</v>
      </c>
      <c r="H299" s="33">
        <v>61.861739999999998</v>
      </c>
      <c r="I299" s="33">
        <v>59.59805205</v>
      </c>
      <c r="J299" s="33">
        <v>57.614717949999999</v>
      </c>
      <c r="K299" s="33">
        <v>60.246558350000001</v>
      </c>
      <c r="L299" s="33">
        <v>57.998059150000003</v>
      </c>
      <c r="M299" s="33">
        <v>57.012560700000009</v>
      </c>
      <c r="N299" s="33">
        <v>62.105491550000004</v>
      </c>
      <c r="O299" s="33">
        <v>54.497038750000002</v>
      </c>
      <c r="P299" s="33">
        <v>55.521011799999997</v>
      </c>
      <c r="Q299" s="33">
        <v>58.067885500000003</v>
      </c>
      <c r="R299" s="33">
        <v>55.564737249999993</v>
      </c>
      <c r="S299" s="33">
        <v>56.753193400000001</v>
      </c>
      <c r="T299" s="33">
        <v>60.102358649999999</v>
      </c>
      <c r="U299" s="33">
        <v>58.467806699999997</v>
      </c>
      <c r="V299" s="33">
        <v>56.605192950000003</v>
      </c>
      <c r="W299" s="33">
        <v>57.470394599999999</v>
      </c>
    </row>
    <row r="300" spans="2:23" x14ac:dyDescent="0.25">
      <c r="B300" s="8" t="s">
        <v>9640</v>
      </c>
      <c r="C300" s="8" t="s">
        <v>9641</v>
      </c>
      <c r="D300" s="8" t="s">
        <v>9642</v>
      </c>
      <c r="E300" s="8" t="s">
        <v>124</v>
      </c>
      <c r="F300" s="9" t="s">
        <v>128</v>
      </c>
      <c r="G300" s="33">
        <v>61.151117550000002</v>
      </c>
      <c r="H300" s="33">
        <v>54.311071800000001</v>
      </c>
      <c r="I300" s="33">
        <v>53.871812599999998</v>
      </c>
      <c r="J300" s="33">
        <v>51.789464950000003</v>
      </c>
      <c r="K300" s="33">
        <v>49.223287050000003</v>
      </c>
      <c r="L300" s="33">
        <v>50.033002449999998</v>
      </c>
      <c r="M300" s="33">
        <v>49.026728800000001</v>
      </c>
      <c r="N300" s="33">
        <v>49.614160699999999</v>
      </c>
      <c r="O300" s="33">
        <v>48.500437750000003</v>
      </c>
      <c r="P300" s="33">
        <v>49.580390600000001</v>
      </c>
      <c r="Q300" s="33">
        <v>50.519590700000002</v>
      </c>
      <c r="R300" s="33">
        <v>50.263075550000003</v>
      </c>
      <c r="S300" s="33">
        <v>49.258111450000001</v>
      </c>
      <c r="T300" s="33">
        <v>50.099713399999999</v>
      </c>
      <c r="U300" s="33">
        <v>50.311261549999998</v>
      </c>
      <c r="V300" s="33">
        <v>50.686214399999997</v>
      </c>
      <c r="W300" s="33">
        <v>50.516572099999998</v>
      </c>
    </row>
    <row r="301" spans="2:23" x14ac:dyDescent="0.25">
      <c r="B301" s="11" t="s">
        <v>9713</v>
      </c>
      <c r="C301" s="11" t="s">
        <v>9714</v>
      </c>
      <c r="D301" s="11" t="s">
        <v>9715</v>
      </c>
      <c r="E301" s="11" t="s">
        <v>124</v>
      </c>
      <c r="F301" s="12" t="s">
        <v>9675</v>
      </c>
      <c r="G301" s="33">
        <v>33.167679749999998</v>
      </c>
      <c r="H301" s="33">
        <v>27.264533199999999</v>
      </c>
      <c r="I301" s="33">
        <v>26.793038549999999</v>
      </c>
      <c r="J301" s="33">
        <v>25.29245925</v>
      </c>
      <c r="K301" s="33">
        <v>19.245337800000001</v>
      </c>
      <c r="L301" s="33">
        <v>19.451416999999999</v>
      </c>
      <c r="M301" s="33">
        <v>20.325455550000001</v>
      </c>
      <c r="N301" s="33">
        <v>20.723218899999999</v>
      </c>
      <c r="O301" s="33">
        <v>20.493695649999999</v>
      </c>
      <c r="P301" s="33">
        <v>19.242576400000001</v>
      </c>
      <c r="Q301" s="33">
        <v>22.114491650000001</v>
      </c>
      <c r="R301" s="33">
        <v>19.984519200000001</v>
      </c>
      <c r="S301" s="33">
        <v>19.791831899999998</v>
      </c>
      <c r="T301" s="33">
        <v>23.241830700000001</v>
      </c>
      <c r="U301" s="33">
        <v>22.09231445</v>
      </c>
      <c r="V301" s="33">
        <v>22.8408987</v>
      </c>
      <c r="W301" s="33">
        <v>25.351994149999999</v>
      </c>
    </row>
    <row r="302" spans="2:23" x14ac:dyDescent="0.25">
      <c r="B302" s="8" t="s">
        <v>10297</v>
      </c>
      <c r="C302" s="8" t="s">
        <v>10298</v>
      </c>
      <c r="D302" s="8" t="s">
        <v>10299</v>
      </c>
      <c r="E302" s="8" t="s">
        <v>124</v>
      </c>
      <c r="F302" s="9" t="s">
        <v>9675</v>
      </c>
      <c r="G302" s="33">
        <v>89.915618500000008</v>
      </c>
      <c r="H302" s="33">
        <v>85.234469300000001</v>
      </c>
      <c r="I302" s="33">
        <v>83.97443204999999</v>
      </c>
      <c r="J302" s="33">
        <v>83.857305999999994</v>
      </c>
      <c r="K302" s="33">
        <v>84.035378949999995</v>
      </c>
      <c r="L302" s="33">
        <v>84.175020900000007</v>
      </c>
      <c r="M302" s="33">
        <v>83.670838599999996</v>
      </c>
      <c r="N302" s="33">
        <v>83.826385849999994</v>
      </c>
      <c r="O302" s="33">
        <v>83.97909885</v>
      </c>
      <c r="P302" s="33">
        <v>82.967176899999998</v>
      </c>
      <c r="Q302" s="33">
        <v>81.864708700000008</v>
      </c>
      <c r="R302" s="33">
        <v>81.444991799999997</v>
      </c>
      <c r="S302" s="33">
        <v>82.061866499999994</v>
      </c>
      <c r="T302" s="33">
        <v>80.952493400000009</v>
      </c>
      <c r="U302" s="33">
        <v>81.140078500000001</v>
      </c>
      <c r="V302" s="33">
        <v>80.69165215000001</v>
      </c>
      <c r="W302" s="33">
        <v>81.731924649999996</v>
      </c>
    </row>
    <row r="303" spans="2:23" x14ac:dyDescent="0.25">
      <c r="B303" s="11" t="s">
        <v>10126</v>
      </c>
      <c r="C303" s="11" t="s">
        <v>10127</v>
      </c>
      <c r="D303" s="11" t="s">
        <v>10128</v>
      </c>
      <c r="E303" s="11" t="s">
        <v>124</v>
      </c>
      <c r="F303" s="12" t="s">
        <v>9675</v>
      </c>
      <c r="G303" s="33">
        <v>51.192769149999997</v>
      </c>
      <c r="H303" s="33">
        <v>51.531276750000004</v>
      </c>
      <c r="I303" s="33">
        <v>51.430054650000002</v>
      </c>
      <c r="J303" s="33">
        <v>51.412185250000007</v>
      </c>
      <c r="K303" s="33">
        <v>52.430759399999999</v>
      </c>
      <c r="L303" s="33">
        <v>51.337888049999997</v>
      </c>
      <c r="M303" s="33">
        <v>55.49418515</v>
      </c>
      <c r="N303" s="33">
        <v>54.885433749999997</v>
      </c>
      <c r="O303" s="33">
        <v>54.160321499999988</v>
      </c>
      <c r="P303" s="33">
        <v>54.462858349999998</v>
      </c>
      <c r="Q303" s="33">
        <v>55.351404449999997</v>
      </c>
      <c r="R303" s="33">
        <v>53.775301950000006</v>
      </c>
      <c r="S303" s="33">
        <v>53.942428700000008</v>
      </c>
      <c r="T303" s="33">
        <v>56.723282050000002</v>
      </c>
      <c r="U303" s="33">
        <v>55.975451300000003</v>
      </c>
      <c r="V303" s="33">
        <v>56.384708199999999</v>
      </c>
      <c r="W303" s="33">
        <v>56.015422399999999</v>
      </c>
    </row>
    <row r="304" spans="2:23" x14ac:dyDescent="0.25">
      <c r="B304" s="8" t="s">
        <v>9857</v>
      </c>
      <c r="C304" s="8" t="s">
        <v>9858</v>
      </c>
      <c r="D304" s="8" t="s">
        <v>9859</v>
      </c>
      <c r="E304" s="8" t="s">
        <v>124</v>
      </c>
      <c r="F304" s="9" t="s">
        <v>9675</v>
      </c>
      <c r="G304" s="33">
        <v>168.17455605000001</v>
      </c>
      <c r="H304" s="33">
        <v>154.75369265</v>
      </c>
      <c r="I304" s="33">
        <v>155.36096845</v>
      </c>
      <c r="J304" s="33">
        <v>157.2166795</v>
      </c>
      <c r="K304" s="33">
        <v>160.64361170000001</v>
      </c>
      <c r="L304" s="33">
        <v>155.8493646</v>
      </c>
      <c r="M304" s="33">
        <v>152.89051810000001</v>
      </c>
      <c r="N304" s="33">
        <v>159.7884765</v>
      </c>
      <c r="O304" s="33">
        <v>159.08379719999999</v>
      </c>
      <c r="P304" s="33">
        <v>156.4909839</v>
      </c>
      <c r="Q304" s="33">
        <v>156.89220825000001</v>
      </c>
      <c r="R304" s="33">
        <v>164.52233580000001</v>
      </c>
      <c r="S304" s="33">
        <v>146.03626265</v>
      </c>
      <c r="T304" s="33">
        <v>150.15710275000001</v>
      </c>
      <c r="U304" s="33">
        <v>148.8421281</v>
      </c>
      <c r="V304" s="33">
        <v>143.74748869999999</v>
      </c>
      <c r="W304" s="33">
        <v>150.57082385000001</v>
      </c>
    </row>
    <row r="305" spans="2:23" x14ac:dyDescent="0.25">
      <c r="B305" s="11" t="s">
        <v>10000</v>
      </c>
      <c r="C305" s="11" t="s">
        <v>10001</v>
      </c>
      <c r="D305" s="11" t="s">
        <v>10002</v>
      </c>
      <c r="E305" s="11" t="s">
        <v>124</v>
      </c>
      <c r="F305" s="12" t="s">
        <v>9675</v>
      </c>
      <c r="G305" s="33">
        <v>119.16203179999999</v>
      </c>
      <c r="H305" s="33">
        <v>104.72938605</v>
      </c>
      <c r="I305" s="33">
        <v>108.4459078</v>
      </c>
      <c r="J305" s="33">
        <v>110.48421614999999</v>
      </c>
      <c r="K305" s="33">
        <v>106.3701171</v>
      </c>
      <c r="L305" s="33">
        <v>119.08473265000001</v>
      </c>
      <c r="M305" s="33">
        <v>110.06426734999999</v>
      </c>
      <c r="N305" s="33">
        <v>109.55016209999999</v>
      </c>
      <c r="O305" s="33">
        <v>100.99553185000001</v>
      </c>
      <c r="P305" s="33">
        <v>103.4704874</v>
      </c>
      <c r="Q305" s="33">
        <v>105.42093515000001</v>
      </c>
      <c r="R305" s="33">
        <v>115.18469705</v>
      </c>
      <c r="S305" s="33">
        <v>103.7520213</v>
      </c>
      <c r="T305" s="33">
        <v>129.54997800000001</v>
      </c>
      <c r="U305" s="33">
        <v>108.44553105</v>
      </c>
      <c r="V305" s="33">
        <v>101.47165185</v>
      </c>
      <c r="W305" s="33">
        <v>104.83995179999999</v>
      </c>
    </row>
    <row r="306" spans="2:23" x14ac:dyDescent="0.25">
      <c r="B306" s="8" t="s">
        <v>9672</v>
      </c>
      <c r="C306" s="8" t="s">
        <v>9673</v>
      </c>
      <c r="D306" s="8" t="s">
        <v>9674</v>
      </c>
      <c r="E306" s="8" t="s">
        <v>124</v>
      </c>
      <c r="F306" s="9" t="s">
        <v>9675</v>
      </c>
      <c r="G306" s="33">
        <v>85.74280825000001</v>
      </c>
      <c r="H306" s="33">
        <v>70.813061500000003</v>
      </c>
      <c r="I306" s="33">
        <v>68.410528150000005</v>
      </c>
      <c r="J306" s="33">
        <v>72.048880749999995</v>
      </c>
      <c r="K306" s="33">
        <v>68.329262600000007</v>
      </c>
      <c r="L306" s="33">
        <v>74.318420200000006</v>
      </c>
      <c r="M306" s="33">
        <v>71.059846899999997</v>
      </c>
      <c r="N306" s="33">
        <v>73.884408399999998</v>
      </c>
      <c r="O306" s="33">
        <v>69.229215350000004</v>
      </c>
      <c r="P306" s="33">
        <v>68.733161899999999</v>
      </c>
      <c r="Q306" s="33">
        <v>69.659323650000005</v>
      </c>
      <c r="R306" s="33">
        <v>72.835068899999996</v>
      </c>
      <c r="S306" s="33">
        <v>68.800421749999998</v>
      </c>
      <c r="T306" s="33">
        <v>87.5589358</v>
      </c>
      <c r="U306" s="33">
        <v>81.210141750000005</v>
      </c>
      <c r="V306" s="33">
        <v>77.718911950000006</v>
      </c>
      <c r="W306" s="33">
        <v>78.498938699999997</v>
      </c>
    </row>
    <row r="307" spans="2:23" x14ac:dyDescent="0.25">
      <c r="B307" s="11" t="s">
        <v>9985</v>
      </c>
      <c r="C307" s="11" t="s">
        <v>9986</v>
      </c>
      <c r="D307" s="11" t="s">
        <v>9987</v>
      </c>
      <c r="E307" s="11" t="s">
        <v>124</v>
      </c>
      <c r="F307" s="12" t="s">
        <v>9675</v>
      </c>
      <c r="G307" s="33">
        <v>290.2385036</v>
      </c>
      <c r="H307" s="33">
        <v>279.92269125000001</v>
      </c>
      <c r="I307" s="33">
        <v>278.50120715000003</v>
      </c>
      <c r="J307" s="33">
        <v>275.81434435</v>
      </c>
      <c r="K307" s="33">
        <v>275.24479265000002</v>
      </c>
      <c r="L307" s="33">
        <v>274.92557314999999</v>
      </c>
      <c r="M307" s="33">
        <v>276.31988469999999</v>
      </c>
      <c r="N307" s="33">
        <v>275.79695679999998</v>
      </c>
      <c r="O307" s="33">
        <v>276.39738990000001</v>
      </c>
      <c r="P307" s="33">
        <v>271.07489709999999</v>
      </c>
      <c r="Q307" s="33">
        <v>266.40738629999998</v>
      </c>
      <c r="R307" s="33">
        <v>269.92081035000001</v>
      </c>
      <c r="S307" s="33">
        <v>270.43836844999998</v>
      </c>
      <c r="T307" s="33">
        <v>274.03466355</v>
      </c>
      <c r="U307" s="33">
        <v>271.38233174999999</v>
      </c>
      <c r="V307" s="33">
        <v>272.38085810000001</v>
      </c>
      <c r="W307" s="33">
        <v>272.79579195000002</v>
      </c>
    </row>
    <row r="308" spans="2:23" x14ac:dyDescent="0.25">
      <c r="B308" s="8" t="s">
        <v>9932</v>
      </c>
      <c r="C308" s="8" t="s">
        <v>9933</v>
      </c>
      <c r="D308" s="8" t="s">
        <v>9934</v>
      </c>
      <c r="E308" s="8" t="s">
        <v>124</v>
      </c>
      <c r="F308" s="9" t="s">
        <v>9675</v>
      </c>
      <c r="G308" s="33">
        <v>31.919552599999999</v>
      </c>
      <c r="H308" s="33">
        <v>30.122695199999999</v>
      </c>
      <c r="I308" s="33">
        <v>28.332639650000001</v>
      </c>
      <c r="J308" s="33">
        <v>27.2383408</v>
      </c>
      <c r="K308" s="33">
        <v>27.680775499999999</v>
      </c>
      <c r="L308" s="33">
        <v>26.525998399999999</v>
      </c>
      <c r="M308" s="33">
        <v>27.4928922</v>
      </c>
      <c r="N308" s="33">
        <v>28.132648199999998</v>
      </c>
      <c r="O308" s="33">
        <v>26.64031945</v>
      </c>
      <c r="P308" s="33">
        <v>26.3326393</v>
      </c>
      <c r="Q308" s="33">
        <v>28.153002650000001</v>
      </c>
      <c r="R308" s="33">
        <v>27.615846300000001</v>
      </c>
      <c r="S308" s="33">
        <v>27.369372949999999</v>
      </c>
      <c r="T308" s="33">
        <v>32.745755449999997</v>
      </c>
      <c r="U308" s="33">
        <v>31.164061199999999</v>
      </c>
      <c r="V308" s="33">
        <v>30.94706395</v>
      </c>
      <c r="W308" s="33">
        <v>30.50485445</v>
      </c>
    </row>
    <row r="309" spans="2:23" x14ac:dyDescent="0.25">
      <c r="B309" s="11" t="s">
        <v>9807</v>
      </c>
      <c r="C309" s="11" t="s">
        <v>9808</v>
      </c>
      <c r="D309" s="11" t="s">
        <v>9809</v>
      </c>
      <c r="E309" s="11" t="s">
        <v>124</v>
      </c>
      <c r="F309" s="12" t="s">
        <v>9675</v>
      </c>
      <c r="G309" s="33">
        <v>46.649935050000003</v>
      </c>
      <c r="H309" s="33">
        <v>36.948636699999987</v>
      </c>
      <c r="I309" s="33">
        <v>35.502439199999998</v>
      </c>
      <c r="J309" s="33">
        <v>32.810385799999999</v>
      </c>
      <c r="K309" s="33">
        <v>31.721772699999999</v>
      </c>
      <c r="L309" s="33">
        <v>31.3633761</v>
      </c>
      <c r="M309" s="33">
        <v>33.697062849999988</v>
      </c>
      <c r="N309" s="33">
        <v>32.631592650000002</v>
      </c>
      <c r="O309" s="33">
        <v>31.8073275</v>
      </c>
      <c r="P309" s="33">
        <v>31.093420349999999</v>
      </c>
      <c r="Q309" s="33">
        <v>35.510141700000013</v>
      </c>
      <c r="R309" s="33">
        <v>31.908429949999999</v>
      </c>
      <c r="S309" s="33">
        <v>31.5767828</v>
      </c>
      <c r="T309" s="33">
        <v>34.7498529</v>
      </c>
      <c r="U309" s="33">
        <v>33.702900550000003</v>
      </c>
      <c r="V309" s="33">
        <v>33.319973900000001</v>
      </c>
      <c r="W309" s="33">
        <v>33.270935950000002</v>
      </c>
    </row>
    <row r="310" spans="2:23" x14ac:dyDescent="0.25">
      <c r="B310" s="8" t="s">
        <v>10341</v>
      </c>
      <c r="C310" s="8" t="s">
        <v>10342</v>
      </c>
      <c r="D310" s="8" t="s">
        <v>10343</v>
      </c>
      <c r="E310" s="8" t="s">
        <v>124</v>
      </c>
      <c r="F310" s="9" t="s">
        <v>9675</v>
      </c>
      <c r="G310" s="33">
        <v>62.615802850000001</v>
      </c>
      <c r="H310" s="33">
        <v>55.479116899999987</v>
      </c>
      <c r="I310" s="33">
        <v>54.562284400000003</v>
      </c>
      <c r="J310" s="33">
        <v>53.393383350000001</v>
      </c>
      <c r="K310" s="33">
        <v>53.313629050000003</v>
      </c>
      <c r="L310" s="33">
        <v>53.188325050000003</v>
      </c>
      <c r="M310" s="33">
        <v>50.781797050000002</v>
      </c>
      <c r="N310" s="33">
        <v>53.337158799999997</v>
      </c>
      <c r="O310" s="33">
        <v>50.464840350000003</v>
      </c>
      <c r="P310" s="33">
        <v>50.529871499999999</v>
      </c>
      <c r="Q310" s="33">
        <v>52.456193300000002</v>
      </c>
      <c r="R310" s="33">
        <v>53.985518900000002</v>
      </c>
      <c r="S310" s="33">
        <v>53.908084700000003</v>
      </c>
      <c r="T310" s="33">
        <v>58.073120400000008</v>
      </c>
      <c r="U310" s="33">
        <v>55.535181299999998</v>
      </c>
      <c r="V310" s="33">
        <v>54.826731150000001</v>
      </c>
      <c r="W310" s="33">
        <v>53.522082849999997</v>
      </c>
    </row>
    <row r="311" spans="2:23" x14ac:dyDescent="0.25">
      <c r="B311" s="11" t="s">
        <v>10218</v>
      </c>
      <c r="C311" s="11" t="s">
        <v>10219</v>
      </c>
      <c r="D311" s="11" t="s">
        <v>10220</v>
      </c>
      <c r="E311" s="11" t="s">
        <v>124</v>
      </c>
      <c r="F311" s="12" t="s">
        <v>9675</v>
      </c>
      <c r="G311" s="33">
        <v>87.656818150000007</v>
      </c>
      <c r="H311" s="33">
        <v>83.022322899999992</v>
      </c>
      <c r="I311" s="33">
        <v>80.494874100000004</v>
      </c>
      <c r="J311" s="33">
        <v>80.898108350000001</v>
      </c>
      <c r="K311" s="33">
        <v>75.760269749999992</v>
      </c>
      <c r="L311" s="33">
        <v>78.459518149999994</v>
      </c>
      <c r="M311" s="33">
        <v>76.010275800000002</v>
      </c>
      <c r="N311" s="33">
        <v>81.144061050000005</v>
      </c>
      <c r="O311" s="33">
        <v>73.445271700000006</v>
      </c>
      <c r="P311" s="33">
        <v>72.562909149999996</v>
      </c>
      <c r="Q311" s="33">
        <v>75.464467999999997</v>
      </c>
      <c r="R311" s="33">
        <v>75.269047099999995</v>
      </c>
      <c r="S311" s="33">
        <v>71.168762400000006</v>
      </c>
      <c r="T311" s="33">
        <v>79.6361062</v>
      </c>
      <c r="U311" s="33">
        <v>77.993828649999998</v>
      </c>
      <c r="V311" s="33">
        <v>79.141380800000007</v>
      </c>
      <c r="W311" s="33">
        <v>78.049459100000007</v>
      </c>
    </row>
    <row r="312" spans="2:23" x14ac:dyDescent="0.25">
      <c r="B312" s="8" t="s">
        <v>9912</v>
      </c>
      <c r="C312" s="8" t="s">
        <v>9913</v>
      </c>
      <c r="D312" s="8" t="s">
        <v>9914</v>
      </c>
      <c r="E312" s="8" t="s">
        <v>124</v>
      </c>
      <c r="F312" s="9" t="s">
        <v>9675</v>
      </c>
      <c r="G312" s="33">
        <v>32.568805699999999</v>
      </c>
      <c r="H312" s="33">
        <v>32.718315250000003</v>
      </c>
      <c r="I312" s="33">
        <v>32.572860250000012</v>
      </c>
      <c r="J312" s="33">
        <v>31.5259012</v>
      </c>
      <c r="K312" s="33">
        <v>31.2809183</v>
      </c>
      <c r="L312" s="33">
        <v>30.820136099999999</v>
      </c>
      <c r="M312" s="33">
        <v>32.395340450000013</v>
      </c>
      <c r="N312" s="33">
        <v>31.8288197</v>
      </c>
      <c r="O312" s="33">
        <v>31.838521549999999</v>
      </c>
      <c r="P312" s="33">
        <v>31.8198978</v>
      </c>
      <c r="Q312" s="33">
        <v>34.567494800000013</v>
      </c>
      <c r="R312" s="33">
        <v>34.114482199999998</v>
      </c>
      <c r="S312" s="33">
        <v>32.11321555</v>
      </c>
      <c r="T312" s="33">
        <v>38.648922650000003</v>
      </c>
      <c r="U312" s="33">
        <v>34.921687849999998</v>
      </c>
      <c r="V312" s="33">
        <v>36.708972899999999</v>
      </c>
      <c r="W312" s="33">
        <v>36.633935800000003</v>
      </c>
    </row>
    <row r="313" spans="2:23" x14ac:dyDescent="0.25">
      <c r="B313" s="11" t="s">
        <v>10074</v>
      </c>
      <c r="C313" s="11" t="s">
        <v>10075</v>
      </c>
      <c r="D313" s="11" t="s">
        <v>10076</v>
      </c>
      <c r="E313" s="11" t="s">
        <v>124</v>
      </c>
      <c r="F313" s="12" t="s">
        <v>147</v>
      </c>
      <c r="G313" s="33">
        <v>90.539673000000008</v>
      </c>
      <c r="H313" s="33">
        <v>88.886496384615384</v>
      </c>
      <c r="I313" s="33">
        <v>89.116892307692311</v>
      </c>
      <c r="J313" s="33">
        <v>88.156979571428565</v>
      </c>
      <c r="K313" s="33">
        <v>88.007986000000002</v>
      </c>
      <c r="L313" s="33">
        <v>88.815380928571429</v>
      </c>
      <c r="M313" s="33">
        <v>87.818005142857146</v>
      </c>
      <c r="N313" s="33">
        <v>87.753429999999994</v>
      </c>
      <c r="O313" s="33">
        <v>87.198570076923062</v>
      </c>
      <c r="P313" s="33">
        <v>86.250477307692307</v>
      </c>
      <c r="Q313" s="33">
        <v>89.193074615384617</v>
      </c>
      <c r="R313" s="33">
        <v>109.8244145454545</v>
      </c>
      <c r="S313" s="33">
        <v>84.271879090909096</v>
      </c>
      <c r="T313" s="33">
        <v>86.109376923076923</v>
      </c>
      <c r="U313" s="33">
        <v>104.19508876923079</v>
      </c>
      <c r="V313" s="33">
        <v>106.7421248461539</v>
      </c>
      <c r="W313" s="33">
        <v>88.764890307692298</v>
      </c>
    </row>
    <row r="314" spans="2:23" x14ac:dyDescent="0.25">
      <c r="B314" s="8" t="s">
        <v>10160</v>
      </c>
      <c r="C314" s="8" t="s">
        <v>10161</v>
      </c>
      <c r="D314" s="8" t="s">
        <v>10162</v>
      </c>
      <c r="E314" s="8" t="s">
        <v>124</v>
      </c>
      <c r="F314" s="9" t="s">
        <v>147</v>
      </c>
      <c r="G314" s="33">
        <v>23.97281305882353</v>
      </c>
      <c r="H314" s="33">
        <v>25.334622111111109</v>
      </c>
      <c r="I314" s="33">
        <v>32.678736499999999</v>
      </c>
      <c r="J314" s="33">
        <v>23.744980550000001</v>
      </c>
      <c r="K314" s="33">
        <v>23.12161205</v>
      </c>
      <c r="L314" s="33">
        <v>23.00683665</v>
      </c>
      <c r="M314" s="33">
        <v>25.319957800000001</v>
      </c>
      <c r="N314" s="33">
        <v>25.067533650000001</v>
      </c>
      <c r="O314" s="33">
        <v>25.418480550000002</v>
      </c>
      <c r="P314" s="33">
        <v>24.723483300000002</v>
      </c>
      <c r="Q314" s="33">
        <v>23.86110085</v>
      </c>
      <c r="R314" s="33">
        <v>23.13149645</v>
      </c>
      <c r="S314" s="33">
        <v>22.780659450000002</v>
      </c>
      <c r="T314" s="33">
        <v>39.120720849999998</v>
      </c>
      <c r="U314" s="33">
        <v>23.364794150000002</v>
      </c>
      <c r="V314" s="33">
        <v>23.560143650000001</v>
      </c>
      <c r="W314" s="33">
        <v>23.473033300000001</v>
      </c>
    </row>
    <row r="315" spans="2:23" x14ac:dyDescent="0.25">
      <c r="B315" s="11" t="s">
        <v>9710</v>
      </c>
      <c r="C315" s="11" t="s">
        <v>9711</v>
      </c>
      <c r="D315" s="11" t="s">
        <v>9712</v>
      </c>
      <c r="E315" s="11" t="s">
        <v>124</v>
      </c>
      <c r="F315" s="12" t="s">
        <v>147</v>
      </c>
      <c r="G315" s="33">
        <v>30.731131705882351</v>
      </c>
      <c r="H315" s="33">
        <v>30.821506666666661</v>
      </c>
      <c r="I315" s="33">
        <v>38.7412882</v>
      </c>
      <c r="J315" s="33">
        <v>29.554522899999998</v>
      </c>
      <c r="K315" s="33">
        <v>29.083576000000001</v>
      </c>
      <c r="L315" s="33">
        <v>29.2126202</v>
      </c>
      <c r="M315" s="33">
        <v>31.731644849999999</v>
      </c>
      <c r="N315" s="33">
        <v>30.858520200000001</v>
      </c>
      <c r="O315" s="33">
        <v>30.85354315</v>
      </c>
      <c r="P315" s="33">
        <v>30.272850049999999</v>
      </c>
      <c r="Q315" s="33">
        <v>29.619135799999999</v>
      </c>
      <c r="R315" s="33">
        <v>28.943101649999999</v>
      </c>
      <c r="S315" s="33">
        <v>29.05909875</v>
      </c>
      <c r="T315" s="33">
        <v>59.671518599999999</v>
      </c>
      <c r="U315" s="33">
        <v>29.7039452</v>
      </c>
      <c r="V315" s="33">
        <v>32.993124399999999</v>
      </c>
      <c r="W315" s="33">
        <v>33.589732150000003</v>
      </c>
    </row>
    <row r="316" spans="2:23" x14ac:dyDescent="0.25">
      <c r="B316" s="8" t="s">
        <v>9735</v>
      </c>
      <c r="C316" s="8" t="s">
        <v>9736</v>
      </c>
      <c r="D316" s="8" t="s">
        <v>9737</v>
      </c>
      <c r="E316" s="8" t="s">
        <v>124</v>
      </c>
      <c r="F316" s="9" t="s">
        <v>147</v>
      </c>
      <c r="G316" s="33">
        <v>181.44223909999999</v>
      </c>
      <c r="H316" s="33">
        <v>168.96020258333331</v>
      </c>
      <c r="I316" s="33">
        <v>159.33626164285721</v>
      </c>
      <c r="J316" s="33">
        <v>156.24073728571429</v>
      </c>
      <c r="K316" s="33">
        <v>161.81010531250001</v>
      </c>
      <c r="L316" s="33">
        <v>162.43162981250001</v>
      </c>
      <c r="M316" s="33">
        <v>160.69308899999999</v>
      </c>
      <c r="N316" s="33">
        <v>159.7272405294118</v>
      </c>
      <c r="O316" s="33">
        <v>165.27075977777781</v>
      </c>
      <c r="P316" s="33">
        <v>162.68479755000001</v>
      </c>
      <c r="Q316" s="33">
        <v>159.55041226315791</v>
      </c>
      <c r="R316" s="33">
        <v>163.35537184210531</v>
      </c>
      <c r="S316" s="33">
        <v>163.2944242105263</v>
      </c>
      <c r="T316" s="33">
        <v>166.4313257368421</v>
      </c>
      <c r="U316" s="33">
        <v>169.75686626315789</v>
      </c>
      <c r="V316" s="33">
        <v>169.90327778947369</v>
      </c>
      <c r="W316" s="33">
        <v>168.60942789473691</v>
      </c>
    </row>
    <row r="317" spans="2:23" x14ac:dyDescent="0.25">
      <c r="B317" s="11" t="s">
        <v>9723</v>
      </c>
      <c r="C317" s="11" t="s">
        <v>9724</v>
      </c>
      <c r="D317" s="11" t="s">
        <v>9725</v>
      </c>
      <c r="E317" s="11" t="s">
        <v>124</v>
      </c>
      <c r="F317" s="12" t="s">
        <v>147</v>
      </c>
      <c r="G317" s="33">
        <v>139.37849544444441</v>
      </c>
      <c r="H317" s="33">
        <v>142.27696783333329</v>
      </c>
      <c r="I317" s="33">
        <v>140.24263514285721</v>
      </c>
      <c r="J317" s="33">
        <v>144.07399950000001</v>
      </c>
      <c r="K317" s="33">
        <v>140.1349554375</v>
      </c>
      <c r="L317" s="33">
        <v>142.49166668749999</v>
      </c>
      <c r="M317" s="33">
        <v>142.9863539411765</v>
      </c>
      <c r="N317" s="33">
        <v>142.6630114705882</v>
      </c>
      <c r="O317" s="33">
        <v>142.8552935294118</v>
      </c>
      <c r="P317" s="33">
        <v>142.43518399999999</v>
      </c>
      <c r="Q317" s="33">
        <v>147.462853</v>
      </c>
      <c r="R317" s="33">
        <v>149.5572739473684</v>
      </c>
      <c r="S317" s="33">
        <v>148.76471178947369</v>
      </c>
      <c r="T317" s="33">
        <v>146.80515610526319</v>
      </c>
      <c r="U317" s="33">
        <v>149.10110184210529</v>
      </c>
      <c r="V317" s="33">
        <v>148.69960952631581</v>
      </c>
      <c r="W317" s="33">
        <v>143.56579994736839</v>
      </c>
    </row>
    <row r="318" spans="2:23" x14ac:dyDescent="0.25">
      <c r="B318" s="8" t="s">
        <v>9506</v>
      </c>
      <c r="C318" s="8" t="s">
        <v>9507</v>
      </c>
      <c r="D318" s="8" t="s">
        <v>9508</v>
      </c>
      <c r="E318" s="8" t="s">
        <v>124</v>
      </c>
      <c r="F318" s="9" t="s">
        <v>147</v>
      </c>
      <c r="G318" s="33">
        <v>50.100307071428567</v>
      </c>
      <c r="H318" s="33">
        <v>63.057347066666672</v>
      </c>
      <c r="I318" s="33">
        <v>54.132502333333328</v>
      </c>
      <c r="J318" s="33">
        <v>50.862911199999999</v>
      </c>
      <c r="K318" s="33">
        <v>46.641922600000001</v>
      </c>
      <c r="L318" s="33">
        <v>42.073150733333343</v>
      </c>
      <c r="M318" s="33">
        <v>41.328539200000002</v>
      </c>
      <c r="N318" s="33">
        <v>40.573526333333326</v>
      </c>
      <c r="O318" s="33">
        <v>41.228265999999998</v>
      </c>
      <c r="P318" s="33">
        <v>41.145358999999999</v>
      </c>
      <c r="Q318" s="33">
        <v>40.920567733333343</v>
      </c>
      <c r="R318" s="33">
        <v>41.569600866666661</v>
      </c>
      <c r="S318" s="33">
        <v>40.195725666666668</v>
      </c>
      <c r="T318" s="33">
        <v>43.133494733333343</v>
      </c>
      <c r="U318" s="33">
        <v>45.352534533333333</v>
      </c>
      <c r="V318" s="33">
        <v>41.534074533333332</v>
      </c>
      <c r="W318" s="33">
        <v>43.248736466666656</v>
      </c>
    </row>
    <row r="319" spans="2:23" x14ac:dyDescent="0.25">
      <c r="B319" s="11" t="s">
        <v>9494</v>
      </c>
      <c r="C319" s="11" t="s">
        <v>9495</v>
      </c>
      <c r="D319" s="11" t="s">
        <v>9496</v>
      </c>
      <c r="E319" s="11" t="s">
        <v>124</v>
      </c>
      <c r="F319" s="12" t="s">
        <v>147</v>
      </c>
      <c r="G319" s="33">
        <v>31.586962100000001</v>
      </c>
      <c r="H319" s="33">
        <v>28.31699425</v>
      </c>
      <c r="I319" s="33">
        <v>25.14309815</v>
      </c>
      <c r="J319" s="33">
        <v>23.917067800000002</v>
      </c>
      <c r="K319" s="33">
        <v>23.465454250000001</v>
      </c>
      <c r="L319" s="33">
        <v>22.23722875</v>
      </c>
      <c r="M319" s="33">
        <v>23.184802250000001</v>
      </c>
      <c r="N319" s="33">
        <v>23.484621050000001</v>
      </c>
      <c r="O319" s="33">
        <v>22.424340350000001</v>
      </c>
      <c r="P319" s="33">
        <v>22.920828449999998</v>
      </c>
      <c r="Q319" s="33">
        <v>23.7889205</v>
      </c>
      <c r="R319" s="33">
        <v>23.186977299999999</v>
      </c>
      <c r="S319" s="33">
        <v>23.134566499999998</v>
      </c>
      <c r="T319" s="33">
        <v>24.567700349999999</v>
      </c>
      <c r="U319" s="33">
        <v>25.3715513</v>
      </c>
      <c r="V319" s="33">
        <v>23.7097473</v>
      </c>
      <c r="W319" s="33">
        <v>23.536990599999999</v>
      </c>
    </row>
    <row r="320" spans="2:23" x14ac:dyDescent="0.25">
      <c r="B320" s="8" t="s">
        <v>9567</v>
      </c>
      <c r="C320" s="8" t="s">
        <v>9568</v>
      </c>
      <c r="D320" s="8" t="s">
        <v>9569</v>
      </c>
      <c r="E320" s="8" t="s">
        <v>124</v>
      </c>
      <c r="F320" s="9" t="s">
        <v>147</v>
      </c>
      <c r="G320" s="33">
        <v>91.932835999999995</v>
      </c>
      <c r="H320" s="33">
        <v>83.964341700000006</v>
      </c>
      <c r="I320" s="33">
        <v>82.867800149999994</v>
      </c>
      <c r="J320" s="33">
        <v>84.860304200000002</v>
      </c>
      <c r="K320" s="33">
        <v>83.80085425</v>
      </c>
      <c r="L320" s="33">
        <v>82.119126449999996</v>
      </c>
      <c r="M320" s="33">
        <v>85.247104949999994</v>
      </c>
      <c r="N320" s="33">
        <v>83.721541250000001</v>
      </c>
      <c r="O320" s="33">
        <v>81.217853300000002</v>
      </c>
      <c r="P320" s="33">
        <v>82.36086155000001</v>
      </c>
      <c r="Q320" s="33">
        <v>85.896952599999992</v>
      </c>
      <c r="R320" s="33">
        <v>82.403918050000001</v>
      </c>
      <c r="S320" s="33">
        <v>86.389278749999988</v>
      </c>
      <c r="T320" s="33">
        <v>84.067123600000002</v>
      </c>
      <c r="U320" s="33">
        <v>82.231047500000003</v>
      </c>
      <c r="V320" s="33">
        <v>92.918470249999999</v>
      </c>
      <c r="W320" s="33">
        <v>85.645147499999993</v>
      </c>
    </row>
    <row r="321" spans="2:23" x14ac:dyDescent="0.25">
      <c r="B321" s="11" t="s">
        <v>9925</v>
      </c>
      <c r="C321" s="11" t="s">
        <v>9926</v>
      </c>
      <c r="D321" s="11" t="s">
        <v>9927</v>
      </c>
      <c r="E321" s="11" t="s">
        <v>124</v>
      </c>
      <c r="F321" s="12" t="s">
        <v>147</v>
      </c>
      <c r="G321" s="33">
        <v>191.17704755</v>
      </c>
      <c r="H321" s="33">
        <v>179.86020189999999</v>
      </c>
      <c r="I321" s="33">
        <v>179.8318007</v>
      </c>
      <c r="J321" s="33">
        <v>185.94370699999999</v>
      </c>
      <c r="K321" s="33">
        <v>177.87393895</v>
      </c>
      <c r="L321" s="33">
        <v>180.44205425000001</v>
      </c>
      <c r="M321" s="33">
        <v>188.1470089</v>
      </c>
      <c r="N321" s="33">
        <v>190.16610785</v>
      </c>
      <c r="O321" s="33">
        <v>192.19424319999999</v>
      </c>
      <c r="P321" s="33">
        <v>189.53744940000001</v>
      </c>
      <c r="Q321" s="33">
        <v>185.59226575</v>
      </c>
      <c r="R321" s="33">
        <v>187.74054229999999</v>
      </c>
      <c r="S321" s="33">
        <v>183.62971465000001</v>
      </c>
      <c r="T321" s="33">
        <v>196.82985155</v>
      </c>
      <c r="U321" s="33">
        <v>191.73301515</v>
      </c>
      <c r="V321" s="33">
        <v>193.71080574999999</v>
      </c>
      <c r="W321" s="33">
        <v>199.46552725000001</v>
      </c>
    </row>
    <row r="322" spans="2:23" x14ac:dyDescent="0.25">
      <c r="B322" s="8" t="s">
        <v>9613</v>
      </c>
      <c r="C322" s="8" t="s">
        <v>9614</v>
      </c>
      <c r="D322" s="8" t="s">
        <v>9615</v>
      </c>
      <c r="E322" s="8" t="s">
        <v>124</v>
      </c>
      <c r="F322" s="9" t="s">
        <v>147</v>
      </c>
      <c r="G322" s="33">
        <v>49.303771714285709</v>
      </c>
      <c r="H322" s="33">
        <v>65.426983933333332</v>
      </c>
      <c r="I322" s="33">
        <v>61.90908846666666</v>
      </c>
      <c r="J322" s="33">
        <v>56.5443444</v>
      </c>
      <c r="K322" s="33">
        <v>42.576079800000002</v>
      </c>
      <c r="L322" s="33">
        <v>37.80581553333333</v>
      </c>
      <c r="M322" s="33">
        <v>36.401629266666667</v>
      </c>
      <c r="N322" s="33">
        <v>35.060262466666671</v>
      </c>
      <c r="O322" s="33">
        <v>34.810697200000007</v>
      </c>
      <c r="P322" s="33">
        <v>35.808556066666668</v>
      </c>
      <c r="Q322" s="33">
        <v>39.179399399999987</v>
      </c>
      <c r="R322" s="33">
        <v>37.848279866666672</v>
      </c>
      <c r="S322" s="33">
        <v>39.022259466666668</v>
      </c>
      <c r="T322" s="33">
        <v>40.778290333333331</v>
      </c>
      <c r="U322" s="33">
        <v>44.000010133333333</v>
      </c>
      <c r="V322" s="33">
        <v>37.913832733333336</v>
      </c>
      <c r="W322" s="33">
        <v>37.990030400000002</v>
      </c>
    </row>
    <row r="323" spans="2:23" x14ac:dyDescent="0.25">
      <c r="B323" s="11" t="s">
        <v>9679</v>
      </c>
      <c r="C323" s="11" t="s">
        <v>9680</v>
      </c>
      <c r="D323" s="11" t="s">
        <v>9681</v>
      </c>
      <c r="E323" s="11" t="s">
        <v>124</v>
      </c>
      <c r="F323" s="12" t="s">
        <v>147</v>
      </c>
      <c r="G323" s="33">
        <v>69.089698599999991</v>
      </c>
      <c r="H323" s="33">
        <v>60.837001000000001</v>
      </c>
      <c r="I323" s="33">
        <v>51.074887699999998</v>
      </c>
      <c r="J323" s="33">
        <v>50.077704349999998</v>
      </c>
      <c r="K323" s="33">
        <v>49.241223699999999</v>
      </c>
      <c r="L323" s="33">
        <v>47.308538300000002</v>
      </c>
      <c r="M323" s="33">
        <v>46.79647095</v>
      </c>
      <c r="N323" s="33">
        <v>45.596400150000001</v>
      </c>
      <c r="O323" s="33">
        <v>43.857156200000013</v>
      </c>
      <c r="P323" s="33">
        <v>45.09624445</v>
      </c>
      <c r="Q323" s="33">
        <v>45.9317207</v>
      </c>
      <c r="R323" s="33">
        <v>45.551573599999998</v>
      </c>
      <c r="S323" s="33">
        <v>46.346066100000002</v>
      </c>
      <c r="T323" s="33">
        <v>49.159602499999998</v>
      </c>
      <c r="U323" s="33">
        <v>49.62680495</v>
      </c>
      <c r="V323" s="33">
        <v>48.03254965</v>
      </c>
      <c r="W323" s="33">
        <v>47.035747999999998</v>
      </c>
    </row>
    <row r="324" spans="2:23" x14ac:dyDescent="0.25">
      <c r="B324" s="8" t="s">
        <v>9545</v>
      </c>
      <c r="C324" s="8" t="s">
        <v>9546</v>
      </c>
      <c r="D324" s="8" t="s">
        <v>9547</v>
      </c>
      <c r="E324" s="8" t="s">
        <v>124</v>
      </c>
      <c r="F324" s="9" t="s">
        <v>147</v>
      </c>
      <c r="G324" s="33">
        <v>128.97161510526311</v>
      </c>
      <c r="H324" s="33">
        <v>123.0569474</v>
      </c>
      <c r="I324" s="33">
        <v>111.0511855</v>
      </c>
      <c r="J324" s="33">
        <v>106.82257485</v>
      </c>
      <c r="K324" s="33">
        <v>101.86169565</v>
      </c>
      <c r="L324" s="33">
        <v>95.810201050000003</v>
      </c>
      <c r="M324" s="33">
        <v>99.022227350000009</v>
      </c>
      <c r="N324" s="33">
        <v>100.3966746</v>
      </c>
      <c r="O324" s="33">
        <v>102.1353895</v>
      </c>
      <c r="P324" s="33">
        <v>105.33078685</v>
      </c>
      <c r="Q324" s="33">
        <v>106.14738745</v>
      </c>
      <c r="R324" s="33">
        <v>106.26361735</v>
      </c>
      <c r="S324" s="33">
        <v>108.4811005</v>
      </c>
      <c r="T324" s="33">
        <v>102.69476514999999</v>
      </c>
      <c r="U324" s="33">
        <v>100.63322645</v>
      </c>
      <c r="V324" s="33">
        <v>99.446324649999994</v>
      </c>
      <c r="W324" s="33">
        <v>94.143069800000006</v>
      </c>
    </row>
    <row r="325" spans="2:23" x14ac:dyDescent="0.25">
      <c r="B325" s="11" t="s">
        <v>9604</v>
      </c>
      <c r="C325" s="11" t="s">
        <v>9605</v>
      </c>
      <c r="D325" s="11" t="s">
        <v>9606</v>
      </c>
      <c r="E325" s="11" t="s">
        <v>124</v>
      </c>
      <c r="F325" s="12" t="s">
        <v>147</v>
      </c>
      <c r="G325" s="33">
        <v>147.9776066</v>
      </c>
      <c r="H325" s="33">
        <v>144.4466243</v>
      </c>
      <c r="I325" s="33">
        <v>130.09538835000001</v>
      </c>
      <c r="J325" s="33">
        <v>130.52228635</v>
      </c>
      <c r="K325" s="33">
        <v>132.21454800000001</v>
      </c>
      <c r="L325" s="33">
        <v>126.4986093</v>
      </c>
      <c r="M325" s="33">
        <v>121.48711835</v>
      </c>
      <c r="N325" s="33">
        <v>124.5385579</v>
      </c>
      <c r="O325" s="33">
        <v>121.64523560000001</v>
      </c>
      <c r="P325" s="33">
        <v>125.69829295</v>
      </c>
      <c r="Q325" s="33">
        <v>125.7949742</v>
      </c>
      <c r="R325" s="33">
        <v>127.07085065</v>
      </c>
      <c r="S325" s="33">
        <v>126.5454933</v>
      </c>
      <c r="T325" s="33">
        <v>125.04644500000001</v>
      </c>
      <c r="U325" s="33">
        <v>127.19947740000001</v>
      </c>
      <c r="V325" s="33">
        <v>124.58978125</v>
      </c>
      <c r="W325" s="33">
        <v>129.18830285000001</v>
      </c>
    </row>
    <row r="326" spans="2:23" x14ac:dyDescent="0.25">
      <c r="B326" s="8" t="s">
        <v>9458</v>
      </c>
      <c r="C326" s="8" t="s">
        <v>9459</v>
      </c>
      <c r="D326" s="8" t="s">
        <v>9460</v>
      </c>
      <c r="E326" s="8" t="s">
        <v>124</v>
      </c>
      <c r="F326" s="9" t="s">
        <v>147</v>
      </c>
      <c r="G326" s="33">
        <v>54.950031000000003</v>
      </c>
      <c r="H326" s="33">
        <v>47.294513600000002</v>
      </c>
      <c r="I326" s="33">
        <v>40.831498800000013</v>
      </c>
      <c r="J326" s="33">
        <v>39.368238699999999</v>
      </c>
      <c r="K326" s="33">
        <v>41.60932425</v>
      </c>
      <c r="L326" s="33">
        <v>34.814524800000001</v>
      </c>
      <c r="M326" s="33">
        <v>41.81240785</v>
      </c>
      <c r="N326" s="33">
        <v>37.259143399999999</v>
      </c>
      <c r="O326" s="33">
        <v>36.342772549999999</v>
      </c>
      <c r="P326" s="33">
        <v>37.157545650000003</v>
      </c>
      <c r="Q326" s="33">
        <v>37.198574899999997</v>
      </c>
      <c r="R326" s="33">
        <v>35.925073599999997</v>
      </c>
      <c r="S326" s="33">
        <v>35.766340049999997</v>
      </c>
      <c r="T326" s="33">
        <v>35.741030700000003</v>
      </c>
      <c r="U326" s="33">
        <v>35.423995550000001</v>
      </c>
      <c r="V326" s="33">
        <v>35.245087949999999</v>
      </c>
      <c r="W326" s="33">
        <v>34.348329849999999</v>
      </c>
    </row>
    <row r="327" spans="2:23" x14ac:dyDescent="0.25">
      <c r="B327" s="11" t="s">
        <v>9872</v>
      </c>
      <c r="C327" s="11" t="s">
        <v>9873</v>
      </c>
      <c r="D327" s="11" t="s">
        <v>9874</v>
      </c>
      <c r="E327" s="11" t="s">
        <v>124</v>
      </c>
      <c r="F327" s="12" t="s">
        <v>147</v>
      </c>
      <c r="G327" s="33">
        <v>203.92263106249999</v>
      </c>
      <c r="H327" s="33">
        <v>186.8690753125</v>
      </c>
      <c r="I327" s="33">
        <v>173.93278574999999</v>
      </c>
      <c r="J327" s="33">
        <v>158.37947156249999</v>
      </c>
      <c r="K327" s="33">
        <v>159.61080125000001</v>
      </c>
      <c r="L327" s="33">
        <v>180.2920653125</v>
      </c>
      <c r="M327" s="33">
        <v>186.63626941176469</v>
      </c>
      <c r="N327" s="33">
        <v>191.1445041764706</v>
      </c>
      <c r="O327" s="33">
        <v>186.1662201176471</v>
      </c>
      <c r="P327" s="33">
        <v>182.6959053529412</v>
      </c>
      <c r="Q327" s="33">
        <v>180.46644966666659</v>
      </c>
      <c r="R327" s="33">
        <v>181.4633421333333</v>
      </c>
      <c r="S327" s="33">
        <v>181.53403606666669</v>
      </c>
      <c r="T327" s="33">
        <v>179.97568093333331</v>
      </c>
      <c r="U327" s="33">
        <v>179.92319086666669</v>
      </c>
      <c r="V327" s="33">
        <v>183.46289106666671</v>
      </c>
      <c r="W327" s="33">
        <v>181.02965993750001</v>
      </c>
    </row>
    <row r="328" spans="2:23" x14ac:dyDescent="0.25">
      <c r="B328" s="8" t="s">
        <v>10172</v>
      </c>
      <c r="C328" s="8" t="s">
        <v>10173</v>
      </c>
      <c r="D328" s="8" t="s">
        <v>10174</v>
      </c>
      <c r="E328" s="8" t="s">
        <v>124</v>
      </c>
      <c r="F328" s="9" t="s">
        <v>147</v>
      </c>
      <c r="G328" s="33">
        <v>22.058569349999999</v>
      </c>
      <c r="H328" s="33">
        <v>32.277468599999999</v>
      </c>
      <c r="I328" s="33">
        <v>44.417122450000001</v>
      </c>
      <c r="J328" s="33">
        <v>58.141008399999997</v>
      </c>
      <c r="K328" s="33">
        <v>43.921375150000003</v>
      </c>
      <c r="L328" s="33">
        <v>43.731177049999999</v>
      </c>
      <c r="M328" s="33">
        <v>33.973472349999987</v>
      </c>
      <c r="N328" s="33">
        <v>20.604196600000002</v>
      </c>
      <c r="O328" s="33">
        <v>20.546546899999999</v>
      </c>
      <c r="P328" s="33">
        <v>21.474367449999999</v>
      </c>
      <c r="Q328" s="33">
        <v>25.789228949999998</v>
      </c>
      <c r="R328" s="33">
        <v>48.644667900000002</v>
      </c>
      <c r="S328" s="33">
        <v>44.654615300000003</v>
      </c>
      <c r="T328" s="33">
        <v>25.9514441</v>
      </c>
      <c r="U328" s="33">
        <v>25.434759100000001</v>
      </c>
      <c r="V328" s="33">
        <v>21.7300319</v>
      </c>
      <c r="W328" s="33">
        <v>27.388280250000001</v>
      </c>
    </row>
    <row r="329" spans="2:23" x14ac:dyDescent="0.25">
      <c r="B329" s="11" t="s">
        <v>10098</v>
      </c>
      <c r="C329" s="11" t="s">
        <v>10099</v>
      </c>
      <c r="D329" s="11" t="s">
        <v>10100</v>
      </c>
      <c r="E329" s="11" t="s">
        <v>124</v>
      </c>
      <c r="F329" s="12" t="s">
        <v>147</v>
      </c>
      <c r="G329" s="33">
        <v>24.527169399999998</v>
      </c>
      <c r="H329" s="33">
        <v>34.347877400000002</v>
      </c>
      <c r="I329" s="33">
        <v>46.701875299999998</v>
      </c>
      <c r="J329" s="33">
        <v>60.478993000000003</v>
      </c>
      <c r="K329" s="33">
        <v>46.394353649999999</v>
      </c>
      <c r="L329" s="33">
        <v>46.455950450000003</v>
      </c>
      <c r="M329" s="33">
        <v>36.7691935</v>
      </c>
      <c r="N329" s="33">
        <v>23.41678155</v>
      </c>
      <c r="O329" s="33">
        <v>23.463241450000002</v>
      </c>
      <c r="P329" s="33">
        <v>24.244291</v>
      </c>
      <c r="Q329" s="33">
        <v>28.415491150000001</v>
      </c>
      <c r="R329" s="33">
        <v>51.544818999999997</v>
      </c>
      <c r="S329" s="33">
        <v>47.001073300000002</v>
      </c>
      <c r="T329" s="33">
        <v>28.85539125</v>
      </c>
      <c r="U329" s="33">
        <v>27.903709450000001</v>
      </c>
      <c r="V329" s="33">
        <v>24.815382750000001</v>
      </c>
      <c r="W329" s="33">
        <v>28.8261562</v>
      </c>
    </row>
    <row r="330" spans="2:23" x14ac:dyDescent="0.25">
      <c r="B330" s="8" t="s">
        <v>10424</v>
      </c>
      <c r="C330" s="8" t="s">
        <v>10425</v>
      </c>
      <c r="D330" s="8" t="s">
        <v>10426</v>
      </c>
      <c r="E330" s="8" t="s">
        <v>124</v>
      </c>
      <c r="F330" s="9" t="s">
        <v>147</v>
      </c>
      <c r="G330" s="33">
        <v>146.00576142105271</v>
      </c>
      <c r="H330" s="33">
        <v>141.83295100000001</v>
      </c>
      <c r="I330" s="33">
        <v>143.95969444444441</v>
      </c>
      <c r="J330" s="33">
        <v>139.63176572222221</v>
      </c>
      <c r="K330" s="33">
        <v>142.4104965555556</v>
      </c>
      <c r="L330" s="33">
        <v>142.2930397222222</v>
      </c>
      <c r="M330" s="33">
        <v>141.52772489473679</v>
      </c>
      <c r="N330" s="33">
        <v>142.9189860526316</v>
      </c>
      <c r="O330" s="33">
        <v>144.60152547368421</v>
      </c>
      <c r="P330" s="33">
        <v>146.4720711578947</v>
      </c>
      <c r="Q330" s="33">
        <v>147.63404384210531</v>
      </c>
      <c r="R330" s="33">
        <v>151.15686673684209</v>
      </c>
      <c r="S330" s="33">
        <v>147.96899494444449</v>
      </c>
      <c r="T330" s="33">
        <v>147.60781784210519</v>
      </c>
      <c r="U330" s="33">
        <v>152.23401315789471</v>
      </c>
      <c r="V330" s="33">
        <v>150.79362578947371</v>
      </c>
      <c r="W330" s="33">
        <v>153.55242710526309</v>
      </c>
    </row>
    <row r="331" spans="2:23" x14ac:dyDescent="0.25">
      <c r="B331" s="11" t="s">
        <v>10028</v>
      </c>
      <c r="C331" s="11" t="s">
        <v>10029</v>
      </c>
      <c r="D331" s="11" t="s">
        <v>10030</v>
      </c>
      <c r="E331" s="11" t="s">
        <v>124</v>
      </c>
      <c r="F331" s="12" t="s">
        <v>147</v>
      </c>
      <c r="G331" s="33">
        <v>17.508165999999999</v>
      </c>
      <c r="H331" s="33">
        <v>24.68495145</v>
      </c>
      <c r="I331" s="33">
        <v>22.56938255</v>
      </c>
      <c r="J331" s="33">
        <v>27.555506749999999</v>
      </c>
      <c r="K331" s="33">
        <v>20.719289849999999</v>
      </c>
      <c r="L331" s="33">
        <v>20.184629699999999</v>
      </c>
      <c r="M331" s="33">
        <v>21.478488299999999</v>
      </c>
      <c r="N331" s="33">
        <v>15.146754400000001</v>
      </c>
      <c r="O331" s="33">
        <v>15.7685783</v>
      </c>
      <c r="P331" s="33">
        <v>16.739167649999999</v>
      </c>
      <c r="Q331" s="33">
        <v>21.980759500000001</v>
      </c>
      <c r="R331" s="33">
        <v>28.03934585</v>
      </c>
      <c r="S331" s="33">
        <v>21.914288549999998</v>
      </c>
      <c r="T331" s="33">
        <v>21.49791025</v>
      </c>
      <c r="U331" s="33">
        <v>20.80313735</v>
      </c>
      <c r="V331" s="33">
        <v>16.550054200000002</v>
      </c>
      <c r="W331" s="33">
        <v>23.140652500000002</v>
      </c>
    </row>
    <row r="332" spans="2:23" x14ac:dyDescent="0.25">
      <c r="B332" s="8" t="s">
        <v>10197</v>
      </c>
      <c r="C332" s="8" t="s">
        <v>10198</v>
      </c>
      <c r="D332" s="8" t="s">
        <v>10199</v>
      </c>
      <c r="E332" s="8" t="s">
        <v>124</v>
      </c>
      <c r="F332" s="9" t="s">
        <v>147</v>
      </c>
      <c r="G332" s="33">
        <v>33.697160099999998</v>
      </c>
      <c r="H332" s="33">
        <v>34.258799499999988</v>
      </c>
      <c r="I332" s="33">
        <v>33.967590999999999</v>
      </c>
      <c r="J332" s="33">
        <v>36.979267500000013</v>
      </c>
      <c r="K332" s="33">
        <v>32.71463155</v>
      </c>
      <c r="L332" s="33">
        <v>32.064182250000002</v>
      </c>
      <c r="M332" s="33">
        <v>34.107716850000003</v>
      </c>
      <c r="N332" s="33">
        <v>30.016087349999999</v>
      </c>
      <c r="O332" s="33">
        <v>31.757320849999999</v>
      </c>
      <c r="P332" s="33">
        <v>31.912579050000002</v>
      </c>
      <c r="Q332" s="33">
        <v>33.347535450000002</v>
      </c>
      <c r="R332" s="33">
        <v>38.929978349999999</v>
      </c>
      <c r="S332" s="33">
        <v>36.829893400000003</v>
      </c>
      <c r="T332" s="33">
        <v>46.501254600000003</v>
      </c>
      <c r="U332" s="33">
        <v>44.999395100000001</v>
      </c>
      <c r="V332" s="33">
        <v>42.862949899999997</v>
      </c>
      <c r="W332" s="33">
        <v>46.74631385</v>
      </c>
    </row>
    <row r="333" spans="2:23" x14ac:dyDescent="0.25">
      <c r="B333" s="11" t="s">
        <v>10461</v>
      </c>
      <c r="C333" s="11" t="s">
        <v>10462</v>
      </c>
      <c r="D333" s="11" t="s">
        <v>10463</v>
      </c>
      <c r="E333" s="11" t="s">
        <v>124</v>
      </c>
      <c r="F333" s="12" t="s">
        <v>147</v>
      </c>
      <c r="G333" s="33">
        <v>34.927193899999999</v>
      </c>
      <c r="H333" s="33">
        <v>37.685959699999998</v>
      </c>
      <c r="I333" s="33">
        <v>38.232184549999999</v>
      </c>
      <c r="J333" s="33">
        <v>42.274331599999996</v>
      </c>
      <c r="K333" s="33">
        <v>37.652644500000001</v>
      </c>
      <c r="L333" s="33">
        <v>35.770598399999997</v>
      </c>
      <c r="M333" s="33">
        <v>36.461677700000003</v>
      </c>
      <c r="N333" s="33">
        <v>33.082960749999998</v>
      </c>
      <c r="O333" s="33">
        <v>34.689216649999999</v>
      </c>
      <c r="P333" s="33">
        <v>34.627229049999997</v>
      </c>
      <c r="Q333" s="33">
        <v>35.70500835</v>
      </c>
      <c r="R333" s="33">
        <v>43.805051650000003</v>
      </c>
      <c r="S333" s="33">
        <v>40.576702599999997</v>
      </c>
      <c r="T333" s="33">
        <v>46.698276100000001</v>
      </c>
      <c r="U333" s="33">
        <v>45.671916799999998</v>
      </c>
      <c r="V333" s="33">
        <v>43.965306849999997</v>
      </c>
      <c r="W333" s="33">
        <v>47.931661099999999</v>
      </c>
    </row>
    <row r="334" spans="2:23" x14ac:dyDescent="0.25">
      <c r="B334" s="8" t="s">
        <v>9707</v>
      </c>
      <c r="C334" s="8" t="s">
        <v>9708</v>
      </c>
      <c r="D334" s="8" t="s">
        <v>9709</v>
      </c>
      <c r="E334" s="8" t="s">
        <v>124</v>
      </c>
      <c r="F334" s="9" t="s">
        <v>147</v>
      </c>
      <c r="G334" s="33">
        <v>124.40060875</v>
      </c>
      <c r="H334" s="33">
        <v>131.71506289999999</v>
      </c>
      <c r="I334" s="33">
        <v>149.97291075000001</v>
      </c>
      <c r="J334" s="33">
        <v>170.23529024999999</v>
      </c>
      <c r="K334" s="33">
        <v>152.40547094999999</v>
      </c>
      <c r="L334" s="33">
        <v>152.8396152</v>
      </c>
      <c r="M334" s="33">
        <v>153.25037134999999</v>
      </c>
      <c r="N334" s="33">
        <v>130.47950710000001</v>
      </c>
      <c r="O334" s="33">
        <v>128.01380804999999</v>
      </c>
      <c r="P334" s="33">
        <v>129.17264349999999</v>
      </c>
      <c r="Q334" s="33">
        <v>132.89228535000001</v>
      </c>
      <c r="R334" s="33">
        <v>152.03765315000001</v>
      </c>
      <c r="S334" s="33">
        <v>146.0135204</v>
      </c>
      <c r="T334" s="33">
        <v>128.3057436</v>
      </c>
      <c r="U334" s="33">
        <v>127.41317890000001</v>
      </c>
      <c r="V334" s="33">
        <v>124.3859313</v>
      </c>
      <c r="W334" s="33">
        <v>133.72208975000001</v>
      </c>
    </row>
    <row r="335" spans="2:23" x14ac:dyDescent="0.25">
      <c r="B335" s="11" t="s">
        <v>10239</v>
      </c>
      <c r="C335" s="11" t="s">
        <v>10240</v>
      </c>
      <c r="D335" s="11" t="s">
        <v>10241</v>
      </c>
      <c r="E335" s="11" t="s">
        <v>124</v>
      </c>
      <c r="F335" s="12" t="s">
        <v>147</v>
      </c>
      <c r="G335" s="33">
        <v>12.54809865</v>
      </c>
      <c r="H335" s="33">
        <v>16.77432855</v>
      </c>
      <c r="I335" s="33">
        <v>22.803288200000001</v>
      </c>
      <c r="J335" s="33">
        <v>26.521425149999999</v>
      </c>
      <c r="K335" s="33">
        <v>23.0580593</v>
      </c>
      <c r="L335" s="33">
        <v>22.9285009</v>
      </c>
      <c r="M335" s="33">
        <v>15.958504749999999</v>
      </c>
      <c r="N335" s="33">
        <v>12.001729149999999</v>
      </c>
      <c r="O335" s="33">
        <v>12.0097317</v>
      </c>
      <c r="P335" s="33">
        <v>12.77420045</v>
      </c>
      <c r="Q335" s="33">
        <v>14.0151182</v>
      </c>
      <c r="R335" s="33">
        <v>19.652794400000001</v>
      </c>
      <c r="S335" s="33">
        <v>15.63559985</v>
      </c>
      <c r="T335" s="33">
        <v>15.426463099999999</v>
      </c>
      <c r="U335" s="33">
        <v>14.1259163</v>
      </c>
      <c r="V335" s="33">
        <v>13.25178365</v>
      </c>
      <c r="W335" s="33">
        <v>14.6963466</v>
      </c>
    </row>
    <row r="336" spans="2:23" x14ac:dyDescent="0.25">
      <c r="B336" s="8" t="s">
        <v>9909</v>
      </c>
      <c r="C336" s="8" t="s">
        <v>9910</v>
      </c>
      <c r="D336" s="8" t="s">
        <v>9911</v>
      </c>
      <c r="E336" s="8" t="s">
        <v>124</v>
      </c>
      <c r="F336" s="9" t="s">
        <v>147</v>
      </c>
      <c r="G336" s="33">
        <v>147.7808402631579</v>
      </c>
      <c r="H336" s="33">
        <v>95.085843052631574</v>
      </c>
      <c r="I336" s="33">
        <v>72.467857368421051</v>
      </c>
      <c r="J336" s="33">
        <v>73.799596900000012</v>
      </c>
      <c r="K336" s="33">
        <v>74.603655900000007</v>
      </c>
      <c r="L336" s="33">
        <v>73.244055449999991</v>
      </c>
      <c r="M336" s="33">
        <v>71.751308500000007</v>
      </c>
      <c r="N336" s="33">
        <v>75.891294500000001</v>
      </c>
      <c r="O336" s="33">
        <v>71.302453499999999</v>
      </c>
      <c r="P336" s="33">
        <v>68.763637849999995</v>
      </c>
      <c r="Q336" s="33">
        <v>70.775735749999996</v>
      </c>
      <c r="R336" s="33">
        <v>76.990805950000009</v>
      </c>
      <c r="S336" s="33">
        <v>76.346785400000002</v>
      </c>
      <c r="T336" s="33">
        <v>115.63183965</v>
      </c>
      <c r="U336" s="33">
        <v>79.084919349999993</v>
      </c>
      <c r="V336" s="33">
        <v>79.238040400000003</v>
      </c>
      <c r="W336" s="33">
        <v>70.113137899999998</v>
      </c>
    </row>
    <row r="337" spans="2:23" x14ac:dyDescent="0.25">
      <c r="B337" s="11" t="s">
        <v>10068</v>
      </c>
      <c r="C337" s="11" t="s">
        <v>10069</v>
      </c>
      <c r="D337" s="11" t="s">
        <v>10070</v>
      </c>
      <c r="E337" s="11" t="s">
        <v>124</v>
      </c>
      <c r="F337" s="12" t="s">
        <v>147</v>
      </c>
      <c r="G337" s="33">
        <v>172.74094036842109</v>
      </c>
      <c r="H337" s="33">
        <v>104.1725323684211</v>
      </c>
      <c r="I337" s="33">
        <v>81.573446157894736</v>
      </c>
      <c r="J337" s="33">
        <v>83.320325600000004</v>
      </c>
      <c r="K337" s="33">
        <v>83.854801649999999</v>
      </c>
      <c r="L337" s="33">
        <v>80.958652499999999</v>
      </c>
      <c r="M337" s="33">
        <v>80.323189200000002</v>
      </c>
      <c r="N337" s="33">
        <v>81.819921250000007</v>
      </c>
      <c r="O337" s="33">
        <v>79.15417475000001</v>
      </c>
      <c r="P337" s="33">
        <v>77.043005749999992</v>
      </c>
      <c r="Q337" s="33">
        <v>77.8485692</v>
      </c>
      <c r="R337" s="33">
        <v>85.980894800000002</v>
      </c>
      <c r="S337" s="33">
        <v>79.293496250000004</v>
      </c>
      <c r="T337" s="33">
        <v>113.44967655000001</v>
      </c>
      <c r="U337" s="33">
        <v>92.2356987</v>
      </c>
      <c r="V337" s="33">
        <v>85.150205150000005</v>
      </c>
      <c r="W337" s="33">
        <v>76.119354749999999</v>
      </c>
    </row>
    <row r="338" spans="2:23" x14ac:dyDescent="0.25">
      <c r="B338" s="8" t="s">
        <v>9434</v>
      </c>
      <c r="C338" s="8" t="s">
        <v>9435</v>
      </c>
      <c r="D338" s="8" t="s">
        <v>9436</v>
      </c>
      <c r="E338" s="8" t="s">
        <v>124</v>
      </c>
      <c r="F338" s="9" t="s">
        <v>147</v>
      </c>
      <c r="G338" s="33">
        <v>26.036247100000001</v>
      </c>
      <c r="H338" s="33">
        <v>21.434317700000001</v>
      </c>
      <c r="I338" s="33">
        <v>22.927544000000001</v>
      </c>
      <c r="J338" s="33">
        <v>20.9430227</v>
      </c>
      <c r="K338" s="33">
        <v>17.520616799999999</v>
      </c>
      <c r="L338" s="33">
        <v>15.597151350000001</v>
      </c>
      <c r="M338" s="33">
        <v>18.908588200000001</v>
      </c>
      <c r="N338" s="33">
        <v>18.772273800000001</v>
      </c>
      <c r="O338" s="33">
        <v>16.5838261</v>
      </c>
      <c r="P338" s="33">
        <v>17.598649000000002</v>
      </c>
      <c r="Q338" s="33">
        <v>20.997721049999999</v>
      </c>
      <c r="R338" s="33">
        <v>22.06996135</v>
      </c>
      <c r="S338" s="33">
        <v>22.467752000000001</v>
      </c>
      <c r="T338" s="33">
        <v>51.995627200000001</v>
      </c>
      <c r="U338" s="33">
        <v>50.696856500000003</v>
      </c>
      <c r="V338" s="33">
        <v>43.0346203</v>
      </c>
      <c r="W338" s="33">
        <v>41.600656200000003</v>
      </c>
    </row>
    <row r="339" spans="2:23" x14ac:dyDescent="0.25">
      <c r="B339" s="11" t="s">
        <v>9464</v>
      </c>
      <c r="C339" s="11" t="s">
        <v>9465</v>
      </c>
      <c r="D339" s="11" t="s">
        <v>9466</v>
      </c>
      <c r="E339" s="11" t="s">
        <v>124</v>
      </c>
      <c r="F339" s="12" t="s">
        <v>147</v>
      </c>
      <c r="G339" s="33">
        <v>32.768047000000003</v>
      </c>
      <c r="H339" s="33">
        <v>29.358523999999999</v>
      </c>
      <c r="I339" s="33">
        <v>35.225269849999997</v>
      </c>
      <c r="J339" s="33">
        <v>35.354984399999999</v>
      </c>
      <c r="K339" s="33">
        <v>25.381320800000001</v>
      </c>
      <c r="L339" s="33">
        <v>21.52744805</v>
      </c>
      <c r="M339" s="33">
        <v>24.687591000000001</v>
      </c>
      <c r="N339" s="33">
        <v>26.471808849999999</v>
      </c>
      <c r="O339" s="33">
        <v>22.9005738</v>
      </c>
      <c r="P339" s="33">
        <v>24.8802357</v>
      </c>
      <c r="Q339" s="33">
        <v>26.575275699999999</v>
      </c>
      <c r="R339" s="33">
        <v>29.156514099999999</v>
      </c>
      <c r="S339" s="33">
        <v>29.75879625</v>
      </c>
      <c r="T339" s="33">
        <v>61.937833750000003</v>
      </c>
      <c r="U339" s="33">
        <v>58.59198155</v>
      </c>
      <c r="V339" s="33">
        <v>48.640358149999997</v>
      </c>
      <c r="W339" s="33">
        <v>46.914192749999998</v>
      </c>
    </row>
    <row r="340" spans="2:23" x14ac:dyDescent="0.25">
      <c r="B340" s="8" t="s">
        <v>9455</v>
      </c>
      <c r="C340" s="8" t="s">
        <v>9456</v>
      </c>
      <c r="D340" s="8" t="s">
        <v>9457</v>
      </c>
      <c r="E340" s="8" t="s">
        <v>124</v>
      </c>
      <c r="F340" s="9" t="s">
        <v>147</v>
      </c>
      <c r="G340" s="33">
        <v>65.877422550000006</v>
      </c>
      <c r="H340" s="33">
        <v>61.9315426</v>
      </c>
      <c r="I340" s="33">
        <v>64.40824155</v>
      </c>
      <c r="J340" s="33">
        <v>56.220051950000013</v>
      </c>
      <c r="K340" s="33">
        <v>39.991490349999999</v>
      </c>
      <c r="L340" s="33">
        <v>33.593715349999997</v>
      </c>
      <c r="M340" s="33">
        <v>36.6312547</v>
      </c>
      <c r="N340" s="33">
        <v>34.811014900000004</v>
      </c>
      <c r="O340" s="33">
        <v>33.268623499999997</v>
      </c>
      <c r="P340" s="33">
        <v>34.38507225</v>
      </c>
      <c r="Q340" s="33">
        <v>39.282291599999994</v>
      </c>
      <c r="R340" s="33">
        <v>39.286482200000002</v>
      </c>
      <c r="S340" s="33">
        <v>40.795536599999998</v>
      </c>
      <c r="T340" s="33">
        <v>70.670645699999994</v>
      </c>
      <c r="U340" s="33">
        <v>57.838695549999997</v>
      </c>
      <c r="V340" s="33">
        <v>52.248730000000002</v>
      </c>
      <c r="W340" s="33">
        <v>50.055728900000013</v>
      </c>
    </row>
    <row r="341" spans="2:23" x14ac:dyDescent="0.25">
      <c r="B341" s="11" t="s">
        <v>9533</v>
      </c>
      <c r="C341" s="11" t="s">
        <v>9534</v>
      </c>
      <c r="D341" s="11" t="s">
        <v>9535</v>
      </c>
      <c r="E341" s="11" t="s">
        <v>124</v>
      </c>
      <c r="F341" s="12" t="s">
        <v>147</v>
      </c>
      <c r="G341" s="33">
        <v>85.109609450000008</v>
      </c>
      <c r="H341" s="33">
        <v>84.722474650000009</v>
      </c>
      <c r="I341" s="33">
        <v>88.696406350000004</v>
      </c>
      <c r="J341" s="33">
        <v>82.838680949999997</v>
      </c>
      <c r="K341" s="33">
        <v>66.135826600000001</v>
      </c>
      <c r="L341" s="33">
        <v>59.848727199999999</v>
      </c>
      <c r="M341" s="33">
        <v>65.635548349999993</v>
      </c>
      <c r="N341" s="33">
        <v>64.479669599999994</v>
      </c>
      <c r="O341" s="33">
        <v>63.2586917</v>
      </c>
      <c r="P341" s="33">
        <v>60.760216749999998</v>
      </c>
      <c r="Q341" s="33">
        <v>68.049940300000003</v>
      </c>
      <c r="R341" s="33">
        <v>69.704570200000006</v>
      </c>
      <c r="S341" s="33">
        <v>69.628775149999996</v>
      </c>
      <c r="T341" s="33">
        <v>93.179903300000007</v>
      </c>
      <c r="U341" s="33">
        <v>89.069770750000004</v>
      </c>
      <c r="V341" s="33">
        <v>85.3111332</v>
      </c>
      <c r="W341" s="33">
        <v>82.413435000000007</v>
      </c>
    </row>
    <row r="342" spans="2:23" x14ac:dyDescent="0.25">
      <c r="B342" s="8" t="s">
        <v>9521</v>
      </c>
      <c r="C342" s="8" t="s">
        <v>9522</v>
      </c>
      <c r="D342" s="8" t="s">
        <v>9523</v>
      </c>
      <c r="E342" s="8" t="s">
        <v>124</v>
      </c>
      <c r="F342" s="9" t="s">
        <v>147</v>
      </c>
      <c r="G342" s="33">
        <v>109.4071368333333</v>
      </c>
      <c r="H342" s="33">
        <v>89.029962555555556</v>
      </c>
      <c r="I342" s="33">
        <v>113.18543047368421</v>
      </c>
      <c r="J342" s="33">
        <v>119.7332451578947</v>
      </c>
      <c r="K342" s="33">
        <v>119.09567115</v>
      </c>
      <c r="L342" s="33">
        <v>118.77318630000001</v>
      </c>
      <c r="M342" s="33">
        <v>122.32206105</v>
      </c>
      <c r="N342" s="33">
        <v>123.942161</v>
      </c>
      <c r="O342" s="33">
        <v>122.33666205</v>
      </c>
      <c r="P342" s="33">
        <v>121.10140755</v>
      </c>
      <c r="Q342" s="33">
        <v>122.2363161</v>
      </c>
      <c r="R342" s="33">
        <v>123.39551725</v>
      </c>
      <c r="S342" s="33">
        <v>121.464662</v>
      </c>
      <c r="T342" s="33">
        <v>160.831604</v>
      </c>
      <c r="U342" s="33">
        <v>123.53930364999999</v>
      </c>
      <c r="V342" s="33">
        <v>125.69105795</v>
      </c>
      <c r="W342" s="33">
        <v>110.06689154999999</v>
      </c>
    </row>
    <row r="343" spans="2:23" x14ac:dyDescent="0.25">
      <c r="B343" s="11" t="s">
        <v>9437</v>
      </c>
      <c r="C343" s="11" t="s">
        <v>9438</v>
      </c>
      <c r="D343" s="11" t="s">
        <v>9439</v>
      </c>
      <c r="E343" s="11" t="s">
        <v>124</v>
      </c>
      <c r="F343" s="12" t="s">
        <v>147</v>
      </c>
      <c r="G343" s="33">
        <v>19.352256300000001</v>
      </c>
      <c r="H343" s="33">
        <v>19.986694150000002</v>
      </c>
      <c r="I343" s="33">
        <v>19.48519065</v>
      </c>
      <c r="J343" s="33">
        <v>19.386171350000001</v>
      </c>
      <c r="K343" s="33">
        <v>18.472569450000002</v>
      </c>
      <c r="L343" s="33">
        <v>19.637461949999999</v>
      </c>
      <c r="M343" s="33">
        <v>19.51326255</v>
      </c>
      <c r="N343" s="33">
        <v>19.554910400000001</v>
      </c>
      <c r="O343" s="33">
        <v>18.790455999999999</v>
      </c>
      <c r="P343" s="33">
        <v>19.107949649999998</v>
      </c>
      <c r="Q343" s="33">
        <v>19.76147735</v>
      </c>
      <c r="R343" s="33">
        <v>20.146753050000001</v>
      </c>
      <c r="S343" s="33">
        <v>19.226524600000001</v>
      </c>
      <c r="T343" s="33">
        <v>20.778328850000001</v>
      </c>
      <c r="U343" s="33">
        <v>21.4338874</v>
      </c>
      <c r="V343" s="33">
        <v>21.01367655</v>
      </c>
      <c r="W343" s="33">
        <v>21.63585625</v>
      </c>
    </row>
    <row r="344" spans="2:23" x14ac:dyDescent="0.25">
      <c r="B344" s="8" t="s">
        <v>10022</v>
      </c>
      <c r="C344" s="8" t="s">
        <v>10023</v>
      </c>
      <c r="D344" s="8" t="s">
        <v>10024</v>
      </c>
      <c r="E344" s="8" t="s">
        <v>124</v>
      </c>
      <c r="F344" s="9" t="s">
        <v>147</v>
      </c>
      <c r="G344" s="33">
        <v>59.874070549999999</v>
      </c>
      <c r="H344" s="33">
        <v>55.225848450000001</v>
      </c>
      <c r="I344" s="33">
        <v>54.40545075</v>
      </c>
      <c r="J344" s="33">
        <v>52.6491951</v>
      </c>
      <c r="K344" s="33">
        <v>52.230210149999998</v>
      </c>
      <c r="L344" s="33">
        <v>52.455550150000001</v>
      </c>
      <c r="M344" s="33">
        <v>51.454340899999998</v>
      </c>
      <c r="N344" s="33">
        <v>52.785836300000007</v>
      </c>
      <c r="O344" s="33">
        <v>52.859877949999998</v>
      </c>
      <c r="P344" s="33">
        <v>52.763208699999993</v>
      </c>
      <c r="Q344" s="33">
        <v>52.901446649999997</v>
      </c>
      <c r="R344" s="33">
        <v>53.146135450000003</v>
      </c>
      <c r="S344" s="33">
        <v>52.741131850000002</v>
      </c>
      <c r="T344" s="33">
        <v>54.324690050000001</v>
      </c>
      <c r="U344" s="33">
        <v>53.389141850000001</v>
      </c>
      <c r="V344" s="33">
        <v>53.1690027</v>
      </c>
      <c r="W344" s="33">
        <v>53.267283399999997</v>
      </c>
    </row>
    <row r="345" spans="2:23" x14ac:dyDescent="0.25">
      <c r="B345" s="11" t="s">
        <v>10101</v>
      </c>
      <c r="C345" s="11" t="s">
        <v>10102</v>
      </c>
      <c r="D345" s="11" t="s">
        <v>10103</v>
      </c>
      <c r="E345" s="11" t="s">
        <v>124</v>
      </c>
      <c r="F345" s="12" t="s">
        <v>147</v>
      </c>
      <c r="G345" s="33">
        <v>99.494972649999994</v>
      </c>
      <c r="H345" s="33">
        <v>94.880416650000001</v>
      </c>
      <c r="I345" s="33">
        <v>96.283638150000002</v>
      </c>
      <c r="J345" s="33">
        <v>103.967651</v>
      </c>
      <c r="K345" s="33">
        <v>97.709864350000004</v>
      </c>
      <c r="L345" s="33">
        <v>110.00435285</v>
      </c>
      <c r="M345" s="33">
        <v>95.742723299999994</v>
      </c>
      <c r="N345" s="33">
        <v>98.307824600000004</v>
      </c>
      <c r="O345" s="33">
        <v>104.71644879999999</v>
      </c>
      <c r="P345" s="33">
        <v>107.23910635</v>
      </c>
      <c r="Q345" s="33">
        <v>97.693826349999995</v>
      </c>
      <c r="R345" s="33">
        <v>105.43035494999999</v>
      </c>
      <c r="S345" s="33">
        <v>93.706240750000006</v>
      </c>
      <c r="T345" s="33">
        <v>111.45881805</v>
      </c>
      <c r="U345" s="33">
        <v>98.001679250000009</v>
      </c>
      <c r="V345" s="33">
        <v>94.66204535</v>
      </c>
      <c r="W345" s="33">
        <v>106.80346849999999</v>
      </c>
    </row>
    <row r="346" spans="2:23" x14ac:dyDescent="0.25">
      <c r="B346" s="8" t="s">
        <v>9804</v>
      </c>
      <c r="C346" s="8" t="s">
        <v>9805</v>
      </c>
      <c r="D346" s="8" t="s">
        <v>9806</v>
      </c>
      <c r="E346" s="8" t="s">
        <v>124</v>
      </c>
      <c r="F346" s="9" t="s">
        <v>147</v>
      </c>
      <c r="G346" s="33">
        <v>75.006127249999992</v>
      </c>
      <c r="H346" s="33">
        <v>70.054544800000002</v>
      </c>
      <c r="I346" s="33">
        <v>67.109147350000001</v>
      </c>
      <c r="J346" s="33">
        <v>66.166797300000013</v>
      </c>
      <c r="K346" s="33">
        <v>64.629660700000002</v>
      </c>
      <c r="L346" s="33">
        <v>66.752524949999994</v>
      </c>
      <c r="M346" s="33">
        <v>65.8633636</v>
      </c>
      <c r="N346" s="33">
        <v>67.882048749999996</v>
      </c>
      <c r="O346" s="33">
        <v>67.470031299999988</v>
      </c>
      <c r="P346" s="33">
        <v>68.438210150000003</v>
      </c>
      <c r="Q346" s="33">
        <v>67.644740049999996</v>
      </c>
      <c r="R346" s="33">
        <v>68.287497000000002</v>
      </c>
      <c r="S346" s="33">
        <v>68.380537400000009</v>
      </c>
      <c r="T346" s="33">
        <v>69.710238250000003</v>
      </c>
      <c r="U346" s="33">
        <v>67.958930299999992</v>
      </c>
      <c r="V346" s="33">
        <v>67.867569500000002</v>
      </c>
      <c r="W346" s="33">
        <v>67.497723900000011</v>
      </c>
    </row>
    <row r="347" spans="2:23" x14ac:dyDescent="0.25">
      <c r="B347" s="11" t="s">
        <v>9741</v>
      </c>
      <c r="C347" s="11" t="s">
        <v>9742</v>
      </c>
      <c r="D347" s="11" t="s">
        <v>9743</v>
      </c>
      <c r="E347" s="11" t="s">
        <v>124</v>
      </c>
      <c r="F347" s="12" t="s">
        <v>147</v>
      </c>
      <c r="G347" s="33">
        <v>91.6448137</v>
      </c>
      <c r="H347" s="33">
        <v>83.320286299999992</v>
      </c>
      <c r="I347" s="33">
        <v>81.052736850000002</v>
      </c>
      <c r="J347" s="33">
        <v>80.914874099999992</v>
      </c>
      <c r="K347" s="33">
        <v>78.158236599999995</v>
      </c>
      <c r="L347" s="33">
        <v>78.663369350000011</v>
      </c>
      <c r="M347" s="33">
        <v>80.858093249999996</v>
      </c>
      <c r="N347" s="33">
        <v>81.187528700000001</v>
      </c>
      <c r="O347" s="33">
        <v>81.757228400000002</v>
      </c>
      <c r="P347" s="33">
        <v>79.833159549999991</v>
      </c>
      <c r="Q347" s="33">
        <v>78.239599999999996</v>
      </c>
      <c r="R347" s="33">
        <v>79.221126749999996</v>
      </c>
      <c r="S347" s="33">
        <v>79.832257499999997</v>
      </c>
      <c r="T347" s="33">
        <v>85.988741750000003</v>
      </c>
      <c r="U347" s="33">
        <v>85.044552799999991</v>
      </c>
      <c r="V347" s="33">
        <v>77.49923545</v>
      </c>
      <c r="W347" s="33">
        <v>78.027133300000003</v>
      </c>
    </row>
    <row r="348" spans="2:23" x14ac:dyDescent="0.25">
      <c r="B348" s="8" t="s">
        <v>9831</v>
      </c>
      <c r="C348" s="8" t="s">
        <v>9832</v>
      </c>
      <c r="D348" s="8" t="s">
        <v>9833</v>
      </c>
      <c r="E348" s="8" t="s">
        <v>124</v>
      </c>
      <c r="F348" s="9" t="s">
        <v>147</v>
      </c>
      <c r="G348" s="33">
        <v>86.315603350000004</v>
      </c>
      <c r="H348" s="33">
        <v>82.140375050000003</v>
      </c>
      <c r="I348" s="33">
        <v>79.084578250000007</v>
      </c>
      <c r="J348" s="33">
        <v>81.045262749999992</v>
      </c>
      <c r="K348" s="33">
        <v>80.533167899999995</v>
      </c>
      <c r="L348" s="33">
        <v>79.605254250000002</v>
      </c>
      <c r="M348" s="33">
        <v>82.587664649999994</v>
      </c>
      <c r="N348" s="33">
        <v>82.104800650000001</v>
      </c>
      <c r="O348" s="33">
        <v>85.889603050000005</v>
      </c>
      <c r="P348" s="33">
        <v>83.740968949999996</v>
      </c>
      <c r="Q348" s="33">
        <v>83.005088350000008</v>
      </c>
      <c r="R348" s="33">
        <v>82.837894700000007</v>
      </c>
      <c r="S348" s="33">
        <v>84.42002045000001</v>
      </c>
      <c r="T348" s="33">
        <v>86.528561549999992</v>
      </c>
      <c r="U348" s="33">
        <v>82.572143449999999</v>
      </c>
      <c r="V348" s="33">
        <v>81.511019500000003</v>
      </c>
      <c r="W348" s="33">
        <v>83.387105050000002</v>
      </c>
    </row>
    <row r="349" spans="2:23" x14ac:dyDescent="0.25">
      <c r="B349" s="11" t="s">
        <v>9524</v>
      </c>
      <c r="C349" s="11" t="s">
        <v>9525</v>
      </c>
      <c r="D349" s="11" t="s">
        <v>9526</v>
      </c>
      <c r="E349" s="11" t="s">
        <v>124</v>
      </c>
      <c r="F349" s="12" t="s">
        <v>147</v>
      </c>
      <c r="G349" s="33">
        <v>22.099069050000001</v>
      </c>
      <c r="H349" s="33">
        <v>21.524800200000001</v>
      </c>
      <c r="I349" s="33">
        <v>21.122707949999999</v>
      </c>
      <c r="J349" s="33">
        <v>20.984528350000001</v>
      </c>
      <c r="K349" s="33">
        <v>20.74466645</v>
      </c>
      <c r="L349" s="33">
        <v>20.980270449999999</v>
      </c>
      <c r="M349" s="33">
        <v>21.58876295</v>
      </c>
      <c r="N349" s="33">
        <v>21.75376485</v>
      </c>
      <c r="O349" s="33">
        <v>21.23002155</v>
      </c>
      <c r="P349" s="33">
        <v>21.1208676</v>
      </c>
      <c r="Q349" s="33">
        <v>22.019689249999999</v>
      </c>
      <c r="R349" s="33">
        <v>21.894806800000001</v>
      </c>
      <c r="S349" s="33">
        <v>21.409745099999999</v>
      </c>
      <c r="T349" s="33">
        <v>22.489266199999999</v>
      </c>
      <c r="U349" s="33">
        <v>22.5509837</v>
      </c>
      <c r="V349" s="33">
        <v>22.19207445</v>
      </c>
      <c r="W349" s="33">
        <v>23.304121200000001</v>
      </c>
    </row>
    <row r="350" spans="2:23" x14ac:dyDescent="0.25">
      <c r="B350" s="8" t="s">
        <v>10273</v>
      </c>
      <c r="C350" s="8" t="s">
        <v>10274</v>
      </c>
      <c r="D350" s="8" t="s">
        <v>10275</v>
      </c>
      <c r="E350" s="8" t="s">
        <v>124</v>
      </c>
      <c r="F350" s="9" t="s">
        <v>147</v>
      </c>
      <c r="G350" s="33">
        <v>135.05540775</v>
      </c>
      <c r="H350" s="33">
        <v>122.99252610000001</v>
      </c>
      <c r="I350" s="33">
        <v>126.70411975</v>
      </c>
      <c r="J350" s="33">
        <v>125.2790952</v>
      </c>
      <c r="K350" s="33">
        <v>122.58493104999999</v>
      </c>
      <c r="L350" s="33">
        <v>125.06640115</v>
      </c>
      <c r="M350" s="33">
        <v>122.86802230000001</v>
      </c>
      <c r="N350" s="33">
        <v>124.37248125000001</v>
      </c>
      <c r="O350" s="33">
        <v>126.85299670000001</v>
      </c>
      <c r="P350" s="33">
        <v>116.01960405</v>
      </c>
      <c r="Q350" s="33">
        <v>116.64808975</v>
      </c>
      <c r="R350" s="33">
        <v>112.58188225000001</v>
      </c>
      <c r="S350" s="33">
        <v>114.6719698</v>
      </c>
      <c r="T350" s="33">
        <v>121.461658</v>
      </c>
      <c r="U350" s="33">
        <v>115.3242829</v>
      </c>
      <c r="V350" s="33">
        <v>118.6579796</v>
      </c>
      <c r="W350" s="33">
        <v>117.46017175</v>
      </c>
    </row>
    <row r="351" spans="2:23" x14ac:dyDescent="0.25">
      <c r="B351" s="11" t="s">
        <v>10163</v>
      </c>
      <c r="C351" s="11" t="s">
        <v>10164</v>
      </c>
      <c r="D351" s="11" t="s">
        <v>10165</v>
      </c>
      <c r="E351" s="11" t="s">
        <v>124</v>
      </c>
      <c r="F351" s="12" t="s">
        <v>147</v>
      </c>
      <c r="G351" s="33">
        <v>75.205553299999991</v>
      </c>
      <c r="H351" s="33">
        <v>68.811900350000002</v>
      </c>
      <c r="I351" s="33">
        <v>67.86054974999999</v>
      </c>
      <c r="J351" s="33">
        <v>65.481516299999996</v>
      </c>
      <c r="K351" s="33">
        <v>66.049484200000009</v>
      </c>
      <c r="L351" s="33">
        <v>65.71808519999999</v>
      </c>
      <c r="M351" s="33">
        <v>65.424663199999998</v>
      </c>
      <c r="N351" s="33">
        <v>65.546667649999989</v>
      </c>
      <c r="O351" s="33">
        <v>66.579561400000003</v>
      </c>
      <c r="P351" s="33">
        <v>65.827832400000005</v>
      </c>
      <c r="Q351" s="33">
        <v>67.154461900000001</v>
      </c>
      <c r="R351" s="33">
        <v>67.687382700000001</v>
      </c>
      <c r="S351" s="33">
        <v>67.468411400000008</v>
      </c>
      <c r="T351" s="33">
        <v>73.190140799999995</v>
      </c>
      <c r="U351" s="33">
        <v>70.209977850000001</v>
      </c>
      <c r="V351" s="33">
        <v>70.396434900000003</v>
      </c>
      <c r="W351" s="33">
        <v>68.889952300000004</v>
      </c>
    </row>
    <row r="352" spans="2:23" x14ac:dyDescent="0.25">
      <c r="B352" s="8" t="s">
        <v>9589</v>
      </c>
      <c r="C352" s="8" t="s">
        <v>9590</v>
      </c>
      <c r="D352" s="8" t="s">
        <v>9591</v>
      </c>
      <c r="E352" s="8" t="s">
        <v>124</v>
      </c>
      <c r="F352" s="9" t="s">
        <v>147</v>
      </c>
      <c r="G352" s="33">
        <v>30.514096500000001</v>
      </c>
      <c r="H352" s="33">
        <v>31.151797949999999</v>
      </c>
      <c r="I352" s="33">
        <v>31.644878250000001</v>
      </c>
      <c r="J352" s="33">
        <v>30.906475449999999</v>
      </c>
      <c r="K352" s="33">
        <v>30.281315599999999</v>
      </c>
      <c r="L352" s="33">
        <v>30.8355031</v>
      </c>
      <c r="M352" s="33">
        <v>32.451715749999998</v>
      </c>
      <c r="N352" s="33">
        <v>33.027223399999997</v>
      </c>
      <c r="O352" s="33">
        <v>32.009438449999998</v>
      </c>
      <c r="P352" s="33">
        <v>32.719241749999988</v>
      </c>
      <c r="Q352" s="33">
        <v>34.44672465</v>
      </c>
      <c r="R352" s="33">
        <v>33.27319645</v>
      </c>
      <c r="S352" s="33">
        <v>32.802860600000002</v>
      </c>
      <c r="T352" s="33">
        <v>33.380733550000002</v>
      </c>
      <c r="U352" s="33">
        <v>33.926465450000002</v>
      </c>
      <c r="V352" s="33">
        <v>33.911692950000003</v>
      </c>
      <c r="W352" s="33">
        <v>35.342151600000001</v>
      </c>
    </row>
    <row r="353" spans="2:23" x14ac:dyDescent="0.25">
      <c r="B353" s="11" t="s">
        <v>10043</v>
      </c>
      <c r="C353" s="11" t="s">
        <v>10044</v>
      </c>
      <c r="D353" s="11" t="s">
        <v>10045</v>
      </c>
      <c r="E353" s="11" t="s">
        <v>124</v>
      </c>
      <c r="F353" s="12" t="s">
        <v>147</v>
      </c>
      <c r="G353" s="33">
        <v>52.837366449999998</v>
      </c>
      <c r="H353" s="33">
        <v>46.118359899999987</v>
      </c>
      <c r="I353" s="33">
        <v>44.396110800000002</v>
      </c>
      <c r="J353" s="33">
        <v>43.320349999999998</v>
      </c>
      <c r="K353" s="33">
        <v>41.013521349999998</v>
      </c>
      <c r="L353" s="33">
        <v>43.041965750000003</v>
      </c>
      <c r="M353" s="33">
        <v>42.785010049999997</v>
      </c>
      <c r="N353" s="33">
        <v>42.897870400000002</v>
      </c>
      <c r="O353" s="33">
        <v>43.264453250000003</v>
      </c>
      <c r="P353" s="33">
        <v>44.829473350000001</v>
      </c>
      <c r="Q353" s="33">
        <v>46.194585400000001</v>
      </c>
      <c r="R353" s="33">
        <v>46.251815399999998</v>
      </c>
      <c r="S353" s="33">
        <v>52.313327450000003</v>
      </c>
      <c r="T353" s="33">
        <v>47.5031301</v>
      </c>
      <c r="U353" s="33">
        <v>48.952396200000003</v>
      </c>
      <c r="V353" s="33">
        <v>48.428345649999997</v>
      </c>
      <c r="W353" s="33">
        <v>46.586382049999997</v>
      </c>
    </row>
    <row r="354" spans="2:23" x14ac:dyDescent="0.25">
      <c r="B354" s="8" t="s">
        <v>9564</v>
      </c>
      <c r="C354" s="8" t="s">
        <v>9565</v>
      </c>
      <c r="D354" s="8" t="s">
        <v>9566</v>
      </c>
      <c r="E354" s="8" t="s">
        <v>124</v>
      </c>
      <c r="F354" s="9" t="s">
        <v>147</v>
      </c>
      <c r="G354" s="33">
        <v>16.324485750000001</v>
      </c>
      <c r="H354" s="33">
        <v>16.67809725</v>
      </c>
      <c r="I354" s="33">
        <v>17.3138307</v>
      </c>
      <c r="J354" s="33">
        <v>17.332475250000002</v>
      </c>
      <c r="K354" s="33">
        <v>17.469218399999999</v>
      </c>
      <c r="L354" s="33">
        <v>17.201588099999999</v>
      </c>
      <c r="M354" s="33">
        <v>19.943336850000001</v>
      </c>
      <c r="N354" s="33">
        <v>19.230103700000001</v>
      </c>
      <c r="O354" s="33">
        <v>17.97509535</v>
      </c>
      <c r="P354" s="33">
        <v>17.897263949999999</v>
      </c>
      <c r="Q354" s="33">
        <v>21.671769149999999</v>
      </c>
      <c r="R354" s="33">
        <v>19.76178625</v>
      </c>
      <c r="S354" s="33">
        <v>20.450287400000001</v>
      </c>
      <c r="T354" s="33">
        <v>24.766202549999999</v>
      </c>
      <c r="U354" s="33">
        <v>22.623092799999998</v>
      </c>
      <c r="V354" s="33">
        <v>22.726809500000002</v>
      </c>
      <c r="W354" s="33">
        <v>24.28427185</v>
      </c>
    </row>
    <row r="355" spans="2:23" x14ac:dyDescent="0.25">
      <c r="B355" s="11" t="s">
        <v>9552</v>
      </c>
      <c r="C355" s="11" t="s">
        <v>9553</v>
      </c>
      <c r="D355" s="11" t="s">
        <v>9554</v>
      </c>
      <c r="E355" s="11" t="s">
        <v>124</v>
      </c>
      <c r="F355" s="12" t="s">
        <v>147</v>
      </c>
      <c r="G355" s="33">
        <v>103.6078954705882</v>
      </c>
      <c r="H355" s="33">
        <v>109.60720866666669</v>
      </c>
      <c r="I355" s="33">
        <v>134.16827536842109</v>
      </c>
      <c r="J355" s="33">
        <v>150.49433042105261</v>
      </c>
      <c r="K355" s="33">
        <v>140.85254839999999</v>
      </c>
      <c r="L355" s="33">
        <v>130.53586755000001</v>
      </c>
      <c r="M355" s="33">
        <v>126.7305253</v>
      </c>
      <c r="N355" s="33">
        <v>125.2660346</v>
      </c>
      <c r="O355" s="33">
        <v>125.88601604999999</v>
      </c>
      <c r="P355" s="33">
        <v>127.92193804999999</v>
      </c>
      <c r="Q355" s="33">
        <v>132.28444965</v>
      </c>
      <c r="R355" s="33">
        <v>132.52949624999999</v>
      </c>
      <c r="S355" s="33">
        <v>136.48059985</v>
      </c>
      <c r="T355" s="33">
        <v>356.51394864999997</v>
      </c>
      <c r="U355" s="33">
        <v>267.39562004999999</v>
      </c>
      <c r="V355" s="33">
        <v>212.42250855</v>
      </c>
      <c r="W355" s="33">
        <v>184.13619424999999</v>
      </c>
    </row>
    <row r="356" spans="2:23" x14ac:dyDescent="0.25">
      <c r="B356" s="8" t="s">
        <v>9509</v>
      </c>
      <c r="C356" s="8" t="s">
        <v>9510</v>
      </c>
      <c r="D356" s="8" t="s">
        <v>9511</v>
      </c>
      <c r="E356" s="8" t="s">
        <v>124</v>
      </c>
      <c r="F356" s="9" t="s">
        <v>147</v>
      </c>
      <c r="G356" s="33">
        <v>24.5914398</v>
      </c>
      <c r="H356" s="33">
        <v>22.39197025</v>
      </c>
      <c r="I356" s="33">
        <v>23.36578815</v>
      </c>
      <c r="J356" s="33">
        <v>25.350671250000001</v>
      </c>
      <c r="K356" s="33">
        <v>16.76880165</v>
      </c>
      <c r="L356" s="33">
        <v>14.79347765</v>
      </c>
      <c r="M356" s="33">
        <v>15.5703142</v>
      </c>
      <c r="N356" s="33">
        <v>15.991349850000001</v>
      </c>
      <c r="O356" s="33">
        <v>15.0345616</v>
      </c>
      <c r="P356" s="33">
        <v>15.67760835</v>
      </c>
      <c r="Q356" s="33">
        <v>16.891980400000001</v>
      </c>
      <c r="R356" s="33">
        <v>17.261376649999999</v>
      </c>
      <c r="S356" s="33">
        <v>16.502501349999999</v>
      </c>
      <c r="T356" s="33">
        <v>23.013052049999999</v>
      </c>
      <c r="U356" s="33">
        <v>20.152954149999999</v>
      </c>
      <c r="V356" s="33">
        <v>18.918189600000002</v>
      </c>
      <c r="W356" s="33">
        <v>20.392602499999999</v>
      </c>
    </row>
    <row r="357" spans="2:23" x14ac:dyDescent="0.25">
      <c r="B357" s="11" t="s">
        <v>9607</v>
      </c>
      <c r="C357" s="11" t="s">
        <v>9608</v>
      </c>
      <c r="D357" s="11" t="s">
        <v>9609</v>
      </c>
      <c r="E357" s="11" t="s">
        <v>124</v>
      </c>
      <c r="F357" s="12" t="s">
        <v>147</v>
      </c>
      <c r="G357" s="33">
        <v>33.8322456</v>
      </c>
      <c r="H357" s="33">
        <v>28.217719899999999</v>
      </c>
      <c r="I357" s="33">
        <v>27.969017650000001</v>
      </c>
      <c r="J357" s="33">
        <v>28.121191799999998</v>
      </c>
      <c r="K357" s="33">
        <v>23.347326249999998</v>
      </c>
      <c r="L357" s="33">
        <v>20.962531049999999</v>
      </c>
      <c r="M357" s="33">
        <v>22.0839702</v>
      </c>
      <c r="N357" s="33">
        <v>22.538477350000001</v>
      </c>
      <c r="O357" s="33">
        <v>22.0555506</v>
      </c>
      <c r="P357" s="33">
        <v>22.58304425</v>
      </c>
      <c r="Q357" s="33">
        <v>23.13077865</v>
      </c>
      <c r="R357" s="33">
        <v>24.119484750000002</v>
      </c>
      <c r="S357" s="33">
        <v>23.148201449999998</v>
      </c>
      <c r="T357" s="33">
        <v>30.047753499999999</v>
      </c>
      <c r="U357" s="33">
        <v>26.11245255</v>
      </c>
      <c r="V357" s="33">
        <v>25.4412916</v>
      </c>
      <c r="W357" s="33">
        <v>26.237401800000001</v>
      </c>
    </row>
    <row r="358" spans="2:23" x14ac:dyDescent="0.25">
      <c r="B358" s="8" t="s">
        <v>9536</v>
      </c>
      <c r="C358" s="8" t="s">
        <v>9537</v>
      </c>
      <c r="D358" s="8" t="s">
        <v>9538</v>
      </c>
      <c r="E358" s="8" t="s">
        <v>124</v>
      </c>
      <c r="F358" s="9" t="s">
        <v>147</v>
      </c>
      <c r="G358" s="33">
        <v>41.13656555</v>
      </c>
      <c r="H358" s="33">
        <v>36.700132000000004</v>
      </c>
      <c r="I358" s="33">
        <v>38.280790850000002</v>
      </c>
      <c r="J358" s="33">
        <v>37.634590000000003</v>
      </c>
      <c r="K358" s="33">
        <v>35.568209600000003</v>
      </c>
      <c r="L358" s="33">
        <v>34.924879300000001</v>
      </c>
      <c r="M358" s="33">
        <v>37.443452299999997</v>
      </c>
      <c r="N358" s="33">
        <v>38.129848099999997</v>
      </c>
      <c r="O358" s="33">
        <v>36.288394349999997</v>
      </c>
      <c r="P358" s="33">
        <v>37.466943550000003</v>
      </c>
      <c r="Q358" s="33">
        <v>40.013589250000003</v>
      </c>
      <c r="R358" s="33">
        <v>38.1889489</v>
      </c>
      <c r="S358" s="33">
        <v>40.282232649999997</v>
      </c>
      <c r="T358" s="33">
        <v>65.807015650000011</v>
      </c>
      <c r="U358" s="33">
        <v>63.983797799999998</v>
      </c>
      <c r="V358" s="33">
        <v>62.198992599999997</v>
      </c>
      <c r="W358" s="33">
        <v>58.621743600000002</v>
      </c>
    </row>
    <row r="359" spans="2:23" x14ac:dyDescent="0.25">
      <c r="B359" s="11" t="s">
        <v>9659</v>
      </c>
      <c r="C359" s="11" t="s">
        <v>9660</v>
      </c>
      <c r="D359" s="11" t="s">
        <v>9661</v>
      </c>
      <c r="E359" s="11" t="s">
        <v>124</v>
      </c>
      <c r="F359" s="12" t="s">
        <v>147</v>
      </c>
      <c r="G359" s="33">
        <v>99.806356749999992</v>
      </c>
      <c r="H359" s="33">
        <v>97.552062000000006</v>
      </c>
      <c r="I359" s="33">
        <v>103.31771775</v>
      </c>
      <c r="J359" s="33">
        <v>104.51308539999999</v>
      </c>
      <c r="K359" s="33">
        <v>100.8635579</v>
      </c>
      <c r="L359" s="33">
        <v>98.597779799999998</v>
      </c>
      <c r="M359" s="33">
        <v>99.812201250000001</v>
      </c>
      <c r="N359" s="33">
        <v>99.430126099999995</v>
      </c>
      <c r="O359" s="33">
        <v>106.23221135</v>
      </c>
      <c r="P359" s="33">
        <v>101.77902874999999</v>
      </c>
      <c r="Q359" s="33">
        <v>105.07264360000001</v>
      </c>
      <c r="R359" s="33">
        <v>104.01804885</v>
      </c>
      <c r="S359" s="33">
        <v>102.43823755</v>
      </c>
      <c r="T359" s="33">
        <v>114.7788066</v>
      </c>
      <c r="U359" s="33">
        <v>110.0342461</v>
      </c>
      <c r="V359" s="33">
        <v>111.43270515</v>
      </c>
      <c r="W359" s="33">
        <v>110.275904</v>
      </c>
    </row>
    <row r="360" spans="2:23" x14ac:dyDescent="0.25">
      <c r="B360" s="8" t="s">
        <v>9576</v>
      </c>
      <c r="C360" s="8" t="s">
        <v>9577</v>
      </c>
      <c r="D360" s="8" t="s">
        <v>9578</v>
      </c>
      <c r="E360" s="8" t="s">
        <v>124</v>
      </c>
      <c r="F360" s="9" t="s">
        <v>147</v>
      </c>
      <c r="G360" s="33">
        <v>93.107176850000002</v>
      </c>
      <c r="H360" s="33">
        <v>88.375412049999994</v>
      </c>
      <c r="I360" s="33">
        <v>87.09349675</v>
      </c>
      <c r="J360" s="33">
        <v>87.404179999999997</v>
      </c>
      <c r="K360" s="33">
        <v>87.806118100000006</v>
      </c>
      <c r="L360" s="33">
        <v>86.100105899999988</v>
      </c>
      <c r="M360" s="33">
        <v>87.961606199999991</v>
      </c>
      <c r="N360" s="33">
        <v>88.770949250000001</v>
      </c>
      <c r="O360" s="33">
        <v>88.141807100000008</v>
      </c>
      <c r="P360" s="33">
        <v>87.179742899999994</v>
      </c>
      <c r="Q360" s="33">
        <v>91.253010500000002</v>
      </c>
      <c r="R360" s="33">
        <v>89.15208715</v>
      </c>
      <c r="S360" s="33">
        <v>90.911263550000001</v>
      </c>
      <c r="T360" s="33">
        <v>92.230678149999989</v>
      </c>
      <c r="U360" s="33">
        <v>92.966599450000004</v>
      </c>
      <c r="V360" s="33">
        <v>92.136995649999989</v>
      </c>
      <c r="W360" s="33">
        <v>94.177771050000004</v>
      </c>
    </row>
    <row r="361" spans="2:23" x14ac:dyDescent="0.25">
      <c r="B361" s="11" t="s">
        <v>10510</v>
      </c>
      <c r="C361" s="11" t="s">
        <v>10511</v>
      </c>
      <c r="D361" s="11" t="s">
        <v>10512</v>
      </c>
      <c r="E361" s="11" t="s">
        <v>124</v>
      </c>
      <c r="F361" s="12" t="s">
        <v>147</v>
      </c>
      <c r="G361" s="33">
        <v>52.132744549999998</v>
      </c>
      <c r="H361" s="33">
        <v>57.117270949999998</v>
      </c>
      <c r="I361" s="33">
        <v>55.732310349999999</v>
      </c>
      <c r="J361" s="33">
        <v>61.868558200000003</v>
      </c>
      <c r="K361" s="33">
        <v>53.475626200000001</v>
      </c>
      <c r="L361" s="33">
        <v>53.488584349999996</v>
      </c>
      <c r="M361" s="33">
        <v>64.313318249999995</v>
      </c>
      <c r="N361" s="33">
        <v>51.077827599999999</v>
      </c>
      <c r="O361" s="33">
        <v>51.306046100000003</v>
      </c>
      <c r="P361" s="33">
        <v>52.32119385</v>
      </c>
      <c r="Q361" s="33">
        <v>54.640397699999987</v>
      </c>
      <c r="R361" s="33">
        <v>63.154843800000002</v>
      </c>
      <c r="S361" s="33">
        <v>54.969943499999999</v>
      </c>
      <c r="T361" s="33">
        <v>54.8079167</v>
      </c>
      <c r="U361" s="33">
        <v>55.493049599999992</v>
      </c>
      <c r="V361" s="33">
        <v>51.747891600000003</v>
      </c>
      <c r="W361" s="33">
        <v>57.888722250000001</v>
      </c>
    </row>
    <row r="362" spans="2:23" x14ac:dyDescent="0.25">
      <c r="B362" s="8" t="s">
        <v>10473</v>
      </c>
      <c r="C362" s="8" t="s">
        <v>10474</v>
      </c>
      <c r="D362" s="8" t="s">
        <v>10475</v>
      </c>
      <c r="E362" s="8" t="s">
        <v>124</v>
      </c>
      <c r="F362" s="9" t="s">
        <v>147</v>
      </c>
      <c r="G362" s="33">
        <v>115.11651894736841</v>
      </c>
      <c r="H362" s="33">
        <v>110.4109598421053</v>
      </c>
      <c r="I362" s="33">
        <v>120.4364804444444</v>
      </c>
      <c r="J362" s="33">
        <v>116.4656226666667</v>
      </c>
      <c r="K362" s="33">
        <v>114.0581027777778</v>
      </c>
      <c r="L362" s="33">
        <v>110.25730116666671</v>
      </c>
      <c r="M362" s="33">
        <v>114.0331089473684</v>
      </c>
      <c r="N362" s="33">
        <v>113.9760134736842</v>
      </c>
      <c r="O362" s="33">
        <v>112.26718826315791</v>
      </c>
      <c r="P362" s="33">
        <v>114.5072421052632</v>
      </c>
      <c r="Q362" s="33">
        <v>118.1018877368421</v>
      </c>
      <c r="R362" s="33">
        <v>115.7680216315789</v>
      </c>
      <c r="S362" s="33">
        <v>116.8156049444445</v>
      </c>
      <c r="T362" s="33">
        <v>132.80212394736839</v>
      </c>
      <c r="U362" s="33">
        <v>135.9498593157895</v>
      </c>
      <c r="V362" s="33">
        <v>139.12068605263161</v>
      </c>
      <c r="W362" s="33">
        <v>140.24268536842109</v>
      </c>
    </row>
    <row r="363" spans="2:23" x14ac:dyDescent="0.25">
      <c r="B363" s="11" t="s">
        <v>10258</v>
      </c>
      <c r="C363" s="11" t="s">
        <v>10259</v>
      </c>
      <c r="D363" s="11" t="s">
        <v>10260</v>
      </c>
      <c r="E363" s="11" t="s">
        <v>124</v>
      </c>
      <c r="F363" s="12" t="s">
        <v>147</v>
      </c>
      <c r="G363" s="33">
        <v>15.65998475</v>
      </c>
      <c r="H363" s="33">
        <v>18.311778400000001</v>
      </c>
      <c r="I363" s="33">
        <v>17.658784149999999</v>
      </c>
      <c r="J363" s="33">
        <v>21.0584481</v>
      </c>
      <c r="K363" s="33">
        <v>16.931569549999999</v>
      </c>
      <c r="L363" s="33">
        <v>16.6560457</v>
      </c>
      <c r="M363" s="33">
        <v>20.315566</v>
      </c>
      <c r="N363" s="33">
        <v>14.93106255</v>
      </c>
      <c r="O363" s="33">
        <v>14.992950349999999</v>
      </c>
      <c r="P363" s="33">
        <v>15.4294835</v>
      </c>
      <c r="Q363" s="33">
        <v>17.0120553</v>
      </c>
      <c r="R363" s="33">
        <v>21.13606875</v>
      </c>
      <c r="S363" s="33">
        <v>17.340551550000001</v>
      </c>
      <c r="T363" s="33">
        <v>17.67578885</v>
      </c>
      <c r="U363" s="33">
        <v>17.965245249999999</v>
      </c>
      <c r="V363" s="33">
        <v>15.474743350000001</v>
      </c>
      <c r="W363" s="33">
        <v>18.7463129</v>
      </c>
    </row>
    <row r="364" spans="2:23" x14ac:dyDescent="0.25">
      <c r="B364" s="8" t="s">
        <v>10095</v>
      </c>
      <c r="C364" s="8" t="s">
        <v>10096</v>
      </c>
      <c r="D364" s="8" t="s">
        <v>10097</v>
      </c>
      <c r="E364" s="8" t="s">
        <v>124</v>
      </c>
      <c r="F364" s="9" t="s">
        <v>147</v>
      </c>
      <c r="G364" s="33">
        <v>136.1102573</v>
      </c>
      <c r="H364" s="33">
        <v>162.1605898</v>
      </c>
      <c r="I364" s="33">
        <v>204.78249245000001</v>
      </c>
      <c r="J364" s="33">
        <v>295.17426024999997</v>
      </c>
      <c r="K364" s="33">
        <v>258.68448549999999</v>
      </c>
      <c r="L364" s="33">
        <v>256.81890564999998</v>
      </c>
      <c r="M364" s="33">
        <v>230.68755684999999</v>
      </c>
      <c r="N364" s="33">
        <v>197.6215315</v>
      </c>
      <c r="O364" s="33">
        <v>190.27855295000001</v>
      </c>
      <c r="P364" s="33">
        <v>173.0660948</v>
      </c>
      <c r="Q364" s="33">
        <v>185.56649429999999</v>
      </c>
      <c r="R364" s="33">
        <v>257.75916995</v>
      </c>
      <c r="S364" s="33">
        <v>246.45445685000001</v>
      </c>
      <c r="T364" s="33">
        <v>192.69611990000001</v>
      </c>
      <c r="U364" s="33">
        <v>188.35544350000001</v>
      </c>
      <c r="V364" s="33">
        <v>181.83318564999999</v>
      </c>
      <c r="W364" s="33">
        <v>197.75540525</v>
      </c>
    </row>
    <row r="365" spans="2:23" x14ac:dyDescent="0.25">
      <c r="B365" s="11" t="s">
        <v>9955</v>
      </c>
      <c r="C365" s="11" t="s">
        <v>9956</v>
      </c>
      <c r="D365" s="11" t="s">
        <v>9957</v>
      </c>
      <c r="E365" s="11" t="s">
        <v>124</v>
      </c>
      <c r="F365" s="12" t="s">
        <v>147</v>
      </c>
      <c r="G365" s="33">
        <v>28.8062203</v>
      </c>
      <c r="H365" s="33">
        <v>32.07250355</v>
      </c>
      <c r="I365" s="33">
        <v>35.239032100000003</v>
      </c>
      <c r="J365" s="33">
        <v>38.879868500000001</v>
      </c>
      <c r="K365" s="33">
        <v>45.287592799999999</v>
      </c>
      <c r="L365" s="33">
        <v>49.020872599999997</v>
      </c>
      <c r="M365" s="33">
        <v>49.963536150000003</v>
      </c>
      <c r="N365" s="33">
        <v>52.988651349999998</v>
      </c>
      <c r="O365" s="33">
        <v>56.816031449999997</v>
      </c>
      <c r="P365" s="33">
        <v>60.066082199999997</v>
      </c>
      <c r="Q365" s="33">
        <v>65.109295849999995</v>
      </c>
      <c r="R365" s="33">
        <v>87.770750100000001</v>
      </c>
      <c r="S365" s="33">
        <v>84.314564599999997</v>
      </c>
      <c r="T365" s="33">
        <v>67.442759600000002</v>
      </c>
      <c r="U365" s="33">
        <v>68.704316349999999</v>
      </c>
      <c r="V365" s="33">
        <v>66.372838400000006</v>
      </c>
      <c r="W365" s="33">
        <v>60.435960549999997</v>
      </c>
    </row>
    <row r="366" spans="2:23" x14ac:dyDescent="0.25">
      <c r="B366" s="8" t="s">
        <v>9616</v>
      </c>
      <c r="C366" s="8" t="s">
        <v>9617</v>
      </c>
      <c r="D366" s="8" t="s">
        <v>9618</v>
      </c>
      <c r="E366" s="8" t="s">
        <v>124</v>
      </c>
      <c r="F366" s="9" t="s">
        <v>147</v>
      </c>
      <c r="G366" s="33">
        <v>170.2710572</v>
      </c>
      <c r="H366" s="33">
        <v>109.43285165</v>
      </c>
      <c r="I366" s="33">
        <v>90.654531900000009</v>
      </c>
      <c r="J366" s="33">
        <v>85.919420850000009</v>
      </c>
      <c r="K366" s="33">
        <v>73.584213950000006</v>
      </c>
      <c r="L366" s="33">
        <v>73.187642350000004</v>
      </c>
      <c r="M366" s="33">
        <v>73.221736300000003</v>
      </c>
      <c r="N366" s="33">
        <v>74.585623050000009</v>
      </c>
      <c r="O366" s="33">
        <v>74.33015005</v>
      </c>
      <c r="P366" s="33">
        <v>71.069405649999993</v>
      </c>
      <c r="Q366" s="33">
        <v>73.780642799999995</v>
      </c>
      <c r="R366" s="33">
        <v>87.145896700000009</v>
      </c>
      <c r="S366" s="33">
        <v>77.162299750000003</v>
      </c>
      <c r="T366" s="33">
        <v>83.401081950000005</v>
      </c>
      <c r="U366" s="33">
        <v>94.026468600000001</v>
      </c>
      <c r="V366" s="33">
        <v>78.047811400000001</v>
      </c>
      <c r="W366" s="33">
        <v>74.133462050000006</v>
      </c>
    </row>
    <row r="367" spans="2:23" x14ac:dyDescent="0.25">
      <c r="B367" s="11" t="s">
        <v>10053</v>
      </c>
      <c r="C367" s="11" t="s">
        <v>10054</v>
      </c>
      <c r="D367" s="11" t="s">
        <v>10055</v>
      </c>
      <c r="E367" s="11" t="s">
        <v>124</v>
      </c>
      <c r="F367" s="12" t="s">
        <v>147</v>
      </c>
      <c r="G367" s="33">
        <v>115.7464271578947</v>
      </c>
      <c r="H367" s="33">
        <v>96.947545894736848</v>
      </c>
      <c r="I367" s="33">
        <v>81.161893473684216</v>
      </c>
      <c r="J367" s="33">
        <v>77.863417549999994</v>
      </c>
      <c r="K367" s="33">
        <v>78.903663200000011</v>
      </c>
      <c r="L367" s="33">
        <v>77.618583400000006</v>
      </c>
      <c r="M367" s="33">
        <v>82.166672300000002</v>
      </c>
      <c r="N367" s="33">
        <v>86.885218050000006</v>
      </c>
      <c r="O367" s="33">
        <v>84.302036450000003</v>
      </c>
      <c r="P367" s="33">
        <v>76.540695600000006</v>
      </c>
      <c r="Q367" s="33">
        <v>76.550487450000006</v>
      </c>
      <c r="R367" s="33">
        <v>83.164531050000008</v>
      </c>
      <c r="S367" s="33">
        <v>81.884025649999998</v>
      </c>
      <c r="T367" s="33">
        <v>86.342172500000004</v>
      </c>
      <c r="U367" s="33">
        <v>80.449942899999996</v>
      </c>
      <c r="V367" s="33">
        <v>81.253928500000001</v>
      </c>
      <c r="W367" s="33">
        <v>77.13532515</v>
      </c>
    </row>
    <row r="368" spans="2:23" x14ac:dyDescent="0.25">
      <c r="B368" s="8" t="s">
        <v>10182</v>
      </c>
      <c r="C368" s="8" t="s">
        <v>10183</v>
      </c>
      <c r="D368" s="8" t="s">
        <v>10184</v>
      </c>
      <c r="E368" s="8" t="s">
        <v>124</v>
      </c>
      <c r="F368" s="9" t="s">
        <v>147</v>
      </c>
      <c r="G368" s="33">
        <v>180.37594636842101</v>
      </c>
      <c r="H368" s="33">
        <v>167.85809505555551</v>
      </c>
      <c r="I368" s="33">
        <v>151.4721408823529</v>
      </c>
      <c r="J368" s="33">
        <v>154.5190532777778</v>
      </c>
      <c r="K368" s="33">
        <v>147.59626152941181</v>
      </c>
      <c r="L368" s="33">
        <v>145.16736142105259</v>
      </c>
      <c r="M368" s="33">
        <v>138.08058241176471</v>
      </c>
      <c r="N368" s="33">
        <v>136.71439146666671</v>
      </c>
      <c r="O368" s="33">
        <v>142.7736223888889</v>
      </c>
      <c r="P368" s="33">
        <v>150.26992325000001</v>
      </c>
      <c r="Q368" s="33">
        <v>177.85076243750001</v>
      </c>
      <c r="R368" s="33">
        <v>182.94394170588231</v>
      </c>
      <c r="S368" s="33">
        <v>188.61977780000001</v>
      </c>
      <c r="T368" s="33">
        <v>186.9786449411765</v>
      </c>
      <c r="U368" s="33">
        <v>174.13588541176469</v>
      </c>
      <c r="V368" s="33">
        <v>192.59660675000001</v>
      </c>
      <c r="W368" s="33">
        <v>176.28569977777781</v>
      </c>
    </row>
    <row r="369" spans="2:23" x14ac:dyDescent="0.25">
      <c r="B369" s="11" t="s">
        <v>9997</v>
      </c>
      <c r="C369" s="11" t="s">
        <v>9998</v>
      </c>
      <c r="D369" s="11" t="s">
        <v>9999</v>
      </c>
      <c r="E369" s="11" t="s">
        <v>124</v>
      </c>
      <c r="F369" s="12" t="s">
        <v>147</v>
      </c>
      <c r="G369" s="33">
        <v>323.49476990909091</v>
      </c>
      <c r="H369" s="33">
        <v>289.65819721428568</v>
      </c>
      <c r="I369" s="33">
        <v>292.55710621428568</v>
      </c>
      <c r="J369" s="33">
        <v>266.28218413333332</v>
      </c>
      <c r="K369" s="33">
        <v>280.90816962500003</v>
      </c>
      <c r="L369" s="33">
        <v>271.02754199999998</v>
      </c>
      <c r="M369" s="33">
        <v>252.98410793333329</v>
      </c>
      <c r="N369" s="33">
        <v>257.45048500000001</v>
      </c>
      <c r="O369" s="33">
        <v>282.29348549999997</v>
      </c>
      <c r="P369" s="33">
        <v>286.02759838888892</v>
      </c>
      <c r="Q369" s="33">
        <v>370.12054790000002</v>
      </c>
      <c r="R369" s="33">
        <v>367.03696683333328</v>
      </c>
      <c r="S369" s="33">
        <v>379.35248366666661</v>
      </c>
      <c r="T369" s="33">
        <v>381.94110462499998</v>
      </c>
      <c r="U369" s="33">
        <v>416.19083657142858</v>
      </c>
      <c r="V369" s="33">
        <v>393.58991471428573</v>
      </c>
      <c r="W369" s="33">
        <v>380.25493628571428</v>
      </c>
    </row>
    <row r="370" spans="2:23" x14ac:dyDescent="0.25">
      <c r="B370" s="8" t="s">
        <v>10215</v>
      </c>
      <c r="C370" s="8" t="s">
        <v>10216</v>
      </c>
      <c r="D370" s="8" t="s">
        <v>10217</v>
      </c>
      <c r="E370" s="8" t="s">
        <v>124</v>
      </c>
      <c r="F370" s="9" t="s">
        <v>147</v>
      </c>
      <c r="G370" s="33">
        <v>133.17280027777781</v>
      </c>
      <c r="H370" s="33">
        <v>103.9709662222222</v>
      </c>
      <c r="I370" s="33">
        <v>100.0238443333333</v>
      </c>
      <c r="J370" s="33">
        <v>98.921969833333321</v>
      </c>
      <c r="K370" s="33">
        <v>103.1299171052632</v>
      </c>
      <c r="L370" s="33">
        <v>101.976949</v>
      </c>
      <c r="M370" s="33">
        <v>101.30899484210531</v>
      </c>
      <c r="N370" s="33">
        <v>100.9917603684211</v>
      </c>
      <c r="O370" s="33">
        <v>101.2201167368421</v>
      </c>
      <c r="P370" s="33">
        <v>103.6814363157895</v>
      </c>
      <c r="Q370" s="33">
        <v>107.09567975</v>
      </c>
      <c r="R370" s="33">
        <v>108.61572265</v>
      </c>
      <c r="S370" s="33">
        <v>110.9269451</v>
      </c>
      <c r="T370" s="33">
        <v>115.52699755</v>
      </c>
      <c r="U370" s="33">
        <v>112.32971525000001</v>
      </c>
      <c r="V370" s="33">
        <v>109.9644986</v>
      </c>
      <c r="W370" s="33">
        <v>120.67755265</v>
      </c>
    </row>
    <row r="371" spans="2:23" x14ac:dyDescent="0.25">
      <c r="B371" s="11" t="s">
        <v>10056</v>
      </c>
      <c r="C371" s="11" t="s">
        <v>10057</v>
      </c>
      <c r="D371" s="11" t="s">
        <v>10058</v>
      </c>
      <c r="E371" s="11" t="s">
        <v>124</v>
      </c>
      <c r="F371" s="12" t="s">
        <v>147</v>
      </c>
      <c r="G371" s="33">
        <v>187.56765899999999</v>
      </c>
      <c r="H371" s="33">
        <v>155.73883469230771</v>
      </c>
      <c r="I371" s="33">
        <v>155.814637</v>
      </c>
      <c r="J371" s="33">
        <v>140.59628466666669</v>
      </c>
      <c r="K371" s="33">
        <v>142.55633783333329</v>
      </c>
      <c r="L371" s="33">
        <v>139.3154187142857</v>
      </c>
      <c r="M371" s="33">
        <v>137.30338023076919</v>
      </c>
      <c r="N371" s="33">
        <v>147.86422071428569</v>
      </c>
      <c r="O371" s="33">
        <v>145.84375919999999</v>
      </c>
      <c r="P371" s="33">
        <v>142.02042814285721</v>
      </c>
      <c r="Q371" s="33">
        <v>140.2262923333333</v>
      </c>
      <c r="R371" s="33">
        <v>121.00220899999999</v>
      </c>
      <c r="S371" s="33">
        <v>189.16266733333339</v>
      </c>
      <c r="T371" s="33">
        <v>172.9174156666667</v>
      </c>
      <c r="U371" s="33">
        <v>165.58868849999999</v>
      </c>
      <c r="V371" s="33">
        <v>165.51598200000001</v>
      </c>
      <c r="W371" s="33">
        <v>187.29025200000001</v>
      </c>
    </row>
    <row r="372" spans="2:23" x14ac:dyDescent="0.25">
      <c r="B372" s="8" t="s">
        <v>10016</v>
      </c>
      <c r="C372" s="8" t="s">
        <v>10017</v>
      </c>
      <c r="D372" s="8" t="s">
        <v>10018</v>
      </c>
      <c r="E372" s="8" t="s">
        <v>124</v>
      </c>
      <c r="F372" s="9" t="s">
        <v>147</v>
      </c>
      <c r="G372" s="33">
        <v>25.065623647058821</v>
      </c>
      <c r="H372" s="33">
        <v>26.20059344444444</v>
      </c>
      <c r="I372" s="33">
        <v>35.092804899999997</v>
      </c>
      <c r="J372" s="33">
        <v>24.398685350000001</v>
      </c>
      <c r="K372" s="33">
        <v>23.85396935</v>
      </c>
      <c r="L372" s="33">
        <v>24.088251750000001</v>
      </c>
      <c r="M372" s="33">
        <v>26.70818165</v>
      </c>
      <c r="N372" s="33">
        <v>26.115219750000001</v>
      </c>
      <c r="O372" s="33">
        <v>26.4869676</v>
      </c>
      <c r="P372" s="33">
        <v>25.677449500000002</v>
      </c>
      <c r="Q372" s="33">
        <v>24.606227400000002</v>
      </c>
      <c r="R372" s="33">
        <v>24.20888485</v>
      </c>
      <c r="S372" s="33">
        <v>24.113729899999999</v>
      </c>
      <c r="T372" s="33">
        <v>38.810524600000001</v>
      </c>
      <c r="U372" s="33">
        <v>24.769801350000002</v>
      </c>
      <c r="V372" s="33">
        <v>28.226735349999998</v>
      </c>
      <c r="W372" s="33">
        <v>27.960317549999999</v>
      </c>
    </row>
    <row r="373" spans="2:23" x14ac:dyDescent="0.25">
      <c r="B373" s="11" t="s">
        <v>9592</v>
      </c>
      <c r="C373" s="11" t="s">
        <v>9593</v>
      </c>
      <c r="D373" s="11" t="s">
        <v>9594</v>
      </c>
      <c r="E373" s="11" t="s">
        <v>124</v>
      </c>
      <c r="F373" s="12" t="s">
        <v>129</v>
      </c>
      <c r="G373" s="33">
        <v>100.86028485</v>
      </c>
      <c r="H373" s="33">
        <v>88.550257000000002</v>
      </c>
      <c r="I373" s="33">
        <v>81.037652000000008</v>
      </c>
      <c r="J373" s="33">
        <v>86.479258450000003</v>
      </c>
      <c r="K373" s="33">
        <v>83.613142199999999</v>
      </c>
      <c r="L373" s="33">
        <v>76.539956399999994</v>
      </c>
      <c r="M373" s="33">
        <v>81.560500700000006</v>
      </c>
      <c r="N373" s="33">
        <v>88.975925649999994</v>
      </c>
      <c r="O373" s="33">
        <v>86.363122750000002</v>
      </c>
      <c r="P373" s="33">
        <v>83.982371350000008</v>
      </c>
      <c r="Q373" s="33">
        <v>98.139162350000007</v>
      </c>
      <c r="R373" s="33">
        <v>93.227523550000001</v>
      </c>
      <c r="S373" s="33">
        <v>85.168692899999996</v>
      </c>
      <c r="T373" s="33">
        <v>99.503806150000003</v>
      </c>
      <c r="U373" s="33">
        <v>104.93211865000001</v>
      </c>
      <c r="V373" s="33">
        <v>104.45201805000001</v>
      </c>
      <c r="W373" s="33">
        <v>100.1764938</v>
      </c>
    </row>
    <row r="374" spans="2:23" x14ac:dyDescent="0.25">
      <c r="B374" s="8" t="s">
        <v>9592</v>
      </c>
      <c r="C374" s="8" t="s">
        <v>9593</v>
      </c>
      <c r="D374" s="8" t="s">
        <v>9951</v>
      </c>
      <c r="E374" s="8" t="s">
        <v>567</v>
      </c>
      <c r="F374" s="9" t="s">
        <v>129</v>
      </c>
      <c r="G374" s="33">
        <v>138.60370105000001</v>
      </c>
      <c r="H374" s="33">
        <v>128.7989987</v>
      </c>
      <c r="I374" s="33">
        <v>123.91734875</v>
      </c>
      <c r="J374" s="33">
        <v>136.08694804999999</v>
      </c>
      <c r="K374" s="33">
        <v>136.6331811</v>
      </c>
      <c r="L374" s="33">
        <v>129.04423310000001</v>
      </c>
      <c r="M374" s="33">
        <v>117.8820431</v>
      </c>
      <c r="N374" s="33">
        <v>122.29767395</v>
      </c>
      <c r="O374" s="33">
        <v>132.66816650000001</v>
      </c>
      <c r="P374" s="33">
        <v>121.58293415</v>
      </c>
      <c r="Q374" s="33">
        <v>133.83540884999999</v>
      </c>
      <c r="R374" s="33">
        <v>134.18054695000001</v>
      </c>
      <c r="S374" s="33">
        <v>125.60837295</v>
      </c>
      <c r="T374" s="33">
        <v>137.93837345</v>
      </c>
      <c r="U374" s="33">
        <v>141.00906205000001</v>
      </c>
      <c r="V374" s="33">
        <v>133.39973954999999</v>
      </c>
      <c r="W374" s="33">
        <v>131.2260484</v>
      </c>
    </row>
    <row r="375" spans="2:23" x14ac:dyDescent="0.25">
      <c r="B375" s="11" t="s">
        <v>9570</v>
      </c>
      <c r="C375" s="11" t="s">
        <v>9571</v>
      </c>
      <c r="D375" s="11" t="s">
        <v>9572</v>
      </c>
      <c r="E375" s="11" t="s">
        <v>124</v>
      </c>
      <c r="F375" s="12" t="s">
        <v>129</v>
      </c>
      <c r="G375" s="33">
        <v>85.274225099999995</v>
      </c>
      <c r="H375" s="33">
        <v>81.009061349999996</v>
      </c>
      <c r="I375" s="33">
        <v>76.036493149999998</v>
      </c>
      <c r="J375" s="33">
        <v>80.06389175000001</v>
      </c>
      <c r="K375" s="33">
        <v>82.219510799999995</v>
      </c>
      <c r="L375" s="33">
        <v>75.629146200000008</v>
      </c>
      <c r="M375" s="33">
        <v>77.221069799999995</v>
      </c>
      <c r="N375" s="33">
        <v>82.55119225</v>
      </c>
      <c r="O375" s="33">
        <v>86.67825225</v>
      </c>
      <c r="P375" s="33">
        <v>79.935087600000003</v>
      </c>
      <c r="Q375" s="33">
        <v>84.414896799999994</v>
      </c>
      <c r="R375" s="33">
        <v>88.84996185</v>
      </c>
      <c r="S375" s="33">
        <v>95.518568649999992</v>
      </c>
      <c r="T375" s="33">
        <v>96.007290449999999</v>
      </c>
      <c r="U375" s="33">
        <v>106.6243395</v>
      </c>
      <c r="V375" s="33">
        <v>98.415608699999993</v>
      </c>
      <c r="W375" s="33">
        <v>97.068663549999997</v>
      </c>
    </row>
    <row r="376" spans="2:23" x14ac:dyDescent="0.25">
      <c r="B376" s="8" t="s">
        <v>9570</v>
      </c>
      <c r="C376" s="8" t="s">
        <v>9571</v>
      </c>
      <c r="D376" s="8" t="s">
        <v>10150</v>
      </c>
      <c r="E376" s="8" t="s">
        <v>567</v>
      </c>
      <c r="F376" s="9" t="s">
        <v>129</v>
      </c>
      <c r="G376" s="33">
        <v>119.67436195000001</v>
      </c>
      <c r="H376" s="33">
        <v>111.15877450000001</v>
      </c>
      <c r="I376" s="33">
        <v>109.90644835000001</v>
      </c>
      <c r="J376" s="33">
        <v>115.43857365</v>
      </c>
      <c r="K376" s="33">
        <v>115.83885075000001</v>
      </c>
      <c r="L376" s="33">
        <v>108.6867541</v>
      </c>
      <c r="M376" s="33">
        <v>110.33734755</v>
      </c>
      <c r="N376" s="33">
        <v>115.1081851</v>
      </c>
      <c r="O376" s="33">
        <v>114.61285175</v>
      </c>
      <c r="P376" s="33">
        <v>112.92945335</v>
      </c>
      <c r="Q376" s="33">
        <v>114.3040341</v>
      </c>
      <c r="R376" s="33">
        <v>120.7604602</v>
      </c>
      <c r="S376" s="33">
        <v>129.65877639999999</v>
      </c>
      <c r="T376" s="33">
        <v>143.86414545</v>
      </c>
      <c r="U376" s="33">
        <v>171.89221660000001</v>
      </c>
      <c r="V376" s="33">
        <v>156.42502575</v>
      </c>
      <c r="W376" s="33">
        <v>142.05524370000001</v>
      </c>
    </row>
    <row r="379" spans="2:23" x14ac:dyDescent="0.25">
      <c r="B379" s="20" t="s">
        <v>10626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95</v>
      </c>
    </row>
    <row r="2" spans="1:2" x14ac:dyDescent="0.25">
      <c r="A2" t="s">
        <v>96</v>
      </c>
      <c r="B2">
        <v>24196.573798093999</v>
      </c>
    </row>
    <row r="3" spans="1:2" x14ac:dyDescent="0.25">
      <c r="A3" t="s">
        <v>97</v>
      </c>
      <c r="B3">
        <v>19801.70325390427</v>
      </c>
    </row>
    <row r="4" spans="1:2" x14ac:dyDescent="0.25">
      <c r="A4" t="s">
        <v>98</v>
      </c>
      <c r="B4">
        <v>23406.936881068639</v>
      </c>
    </row>
    <row r="5" spans="1:2" x14ac:dyDescent="0.25">
      <c r="A5" t="s">
        <v>99</v>
      </c>
      <c r="B5">
        <v>21487.65953484286</v>
      </c>
    </row>
    <row r="6" spans="1:2" x14ac:dyDescent="0.25">
      <c r="A6" t="s">
        <v>100</v>
      </c>
      <c r="B6">
        <v>24213.764417880451</v>
      </c>
    </row>
    <row r="7" spans="1:2" x14ac:dyDescent="0.25">
      <c r="A7" t="s">
        <v>101</v>
      </c>
      <c r="B7">
        <v>29720.87957365203</v>
      </c>
    </row>
    <row r="8" spans="1:2" x14ac:dyDescent="0.25">
      <c r="A8" t="s">
        <v>102</v>
      </c>
      <c r="B8">
        <v>26714.690011010789</v>
      </c>
    </row>
    <row r="9" spans="1:2" x14ac:dyDescent="0.25">
      <c r="A9" t="s">
        <v>103</v>
      </c>
      <c r="B9">
        <v>23852.587660450041</v>
      </c>
    </row>
    <row r="10" spans="1:2" x14ac:dyDescent="0.25">
      <c r="A10" t="s">
        <v>104</v>
      </c>
      <c r="B10">
        <v>36847.978184578329</v>
      </c>
    </row>
    <row r="11" spans="1:2" x14ac:dyDescent="0.25">
      <c r="A11" t="s">
        <v>105</v>
      </c>
      <c r="B11">
        <v>33925.1368812086</v>
      </c>
    </row>
    <row r="12" spans="1:2" x14ac:dyDescent="0.25">
      <c r="A12" t="s">
        <v>106</v>
      </c>
      <c r="B12">
        <v>45379.243345025701</v>
      </c>
    </row>
    <row r="13" spans="1:2" x14ac:dyDescent="0.25">
      <c r="A13" t="s">
        <v>107</v>
      </c>
      <c r="B13">
        <v>32710.679214091291</v>
      </c>
    </row>
    <row r="14" spans="1:2" x14ac:dyDescent="0.25">
      <c r="A14" t="s">
        <v>108</v>
      </c>
      <c r="B14">
        <v>35754.63729635084</v>
      </c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300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109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110</v>
      </c>
      <c r="G6" s="21" t="s">
        <v>111</v>
      </c>
      <c r="H6" s="21" t="s">
        <v>112</v>
      </c>
      <c r="I6" s="22" t="s">
        <v>113</v>
      </c>
      <c r="J6" s="21" t="s">
        <v>114</v>
      </c>
      <c r="K6" s="36" t="s">
        <v>115</v>
      </c>
      <c r="L6" s="35"/>
      <c r="M6" s="21" t="s">
        <v>116</v>
      </c>
      <c r="N6" s="23" t="s">
        <v>117</v>
      </c>
    </row>
    <row r="7" spans="2:14" ht="22.5" customHeight="1" x14ac:dyDescent="0.25">
      <c r="B7" s="5"/>
      <c r="C7" s="4" t="s">
        <v>118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119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120</v>
      </c>
      <c r="G8" s="8" t="s">
        <v>121</v>
      </c>
      <c r="H8" s="8" t="s">
        <v>122</v>
      </c>
      <c r="I8" s="25" t="s">
        <v>123</v>
      </c>
      <c r="J8" s="8" t="s">
        <v>124</v>
      </c>
      <c r="K8" s="10">
        <v>1343.8830422599999</v>
      </c>
      <c r="L8" s="10">
        <v>2211.2220347399998</v>
      </c>
      <c r="M8" s="10">
        <v>9429.27</v>
      </c>
      <c r="N8" s="10">
        <v>3.7042000000000002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125</v>
      </c>
      <c r="G9" s="11" t="s">
        <v>121</v>
      </c>
      <c r="H9" s="11" t="s">
        <v>126</v>
      </c>
      <c r="I9" s="26" t="s">
        <v>127</v>
      </c>
      <c r="J9" s="11" t="s">
        <v>124</v>
      </c>
      <c r="K9" s="13">
        <v>1065.0113405</v>
      </c>
      <c r="L9" s="13">
        <v>676.00515096000004</v>
      </c>
      <c r="M9" s="13">
        <v>39709.32</v>
      </c>
      <c r="N9" s="13">
        <v>2.61415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120</v>
      </c>
      <c r="G10" s="8" t="s">
        <v>121</v>
      </c>
      <c r="H10" s="8" t="s">
        <v>126</v>
      </c>
      <c r="I10" s="25" t="s">
        <v>127</v>
      </c>
      <c r="J10" s="8" t="s">
        <v>124</v>
      </c>
      <c r="K10" s="10">
        <v>871.67969146500002</v>
      </c>
      <c r="L10" s="10">
        <v>739.13716678000105</v>
      </c>
      <c r="M10" s="10">
        <v>121730.72</v>
      </c>
      <c r="N10" s="10">
        <v>2.4781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128</v>
      </c>
      <c r="G11" s="11" t="s">
        <v>121</v>
      </c>
      <c r="H11" s="11" t="s">
        <v>122</v>
      </c>
      <c r="I11" s="26" t="s">
        <v>127</v>
      </c>
      <c r="J11" s="11" t="s">
        <v>124</v>
      </c>
      <c r="K11" s="13">
        <v>644.83201639000004</v>
      </c>
      <c r="L11" s="13">
        <v>344.74528721000001</v>
      </c>
      <c r="M11" s="13">
        <v>7153.93</v>
      </c>
      <c r="N11" s="13">
        <v>10.993449999999999</v>
      </c>
    </row>
    <row r="12" spans="2:14" x14ac:dyDescent="0.25">
      <c r="B12" s="25">
        <v>5</v>
      </c>
      <c r="C12" s="8" t="s">
        <v>42</v>
      </c>
      <c r="D12" s="8" t="s">
        <v>43</v>
      </c>
      <c r="E12" s="8" t="s">
        <v>44</v>
      </c>
      <c r="F12" s="8" t="s">
        <v>129</v>
      </c>
      <c r="G12" s="8" t="s">
        <v>121</v>
      </c>
      <c r="H12" s="8" t="s">
        <v>130</v>
      </c>
      <c r="I12" s="25" t="s">
        <v>127</v>
      </c>
      <c r="J12" s="8" t="s">
        <v>124</v>
      </c>
      <c r="K12" s="10">
        <v>495.606739688</v>
      </c>
      <c r="L12" s="10">
        <v>619.61208266199992</v>
      </c>
      <c r="M12" s="10">
        <v>21030.38</v>
      </c>
      <c r="N12" s="10">
        <v>0.68559999999999999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120</v>
      </c>
      <c r="G13" s="11" t="s">
        <v>121</v>
      </c>
      <c r="H13" s="11" t="s">
        <v>122</v>
      </c>
      <c r="I13" s="26" t="s">
        <v>123</v>
      </c>
      <c r="J13" s="11" t="s">
        <v>124</v>
      </c>
      <c r="K13" s="13">
        <v>463.08686906499997</v>
      </c>
      <c r="L13" s="13">
        <v>321.05571073750002</v>
      </c>
      <c r="M13" s="13">
        <v>3429.31</v>
      </c>
      <c r="N13" s="13">
        <v>8.5778499999999998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120</v>
      </c>
      <c r="G14" s="8" t="s">
        <v>121</v>
      </c>
      <c r="H14" s="8" t="s">
        <v>122</v>
      </c>
      <c r="I14" s="25" t="s">
        <v>127</v>
      </c>
      <c r="J14" s="8" t="s">
        <v>124</v>
      </c>
      <c r="K14" s="10">
        <v>417.67904973999998</v>
      </c>
      <c r="L14" s="10">
        <v>418.95937386000003</v>
      </c>
      <c r="M14" s="10">
        <v>128273.98</v>
      </c>
      <c r="N14" s="10">
        <v>2.2966000000000002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128</v>
      </c>
      <c r="G15" s="11" t="s">
        <v>121</v>
      </c>
      <c r="H15" s="11" t="s">
        <v>122</v>
      </c>
      <c r="I15" s="26" t="s">
        <v>127</v>
      </c>
      <c r="J15" s="11" t="s">
        <v>124</v>
      </c>
      <c r="K15" s="13">
        <v>406.29603671000001</v>
      </c>
      <c r="L15" s="13">
        <v>166.92679791</v>
      </c>
      <c r="M15" s="13">
        <v>2505.4299999999998</v>
      </c>
      <c r="N15" s="13">
        <v>25.151800000000001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120</v>
      </c>
      <c r="G16" s="8" t="s">
        <v>121</v>
      </c>
      <c r="H16" s="8" t="s">
        <v>122</v>
      </c>
      <c r="I16" s="25" t="s">
        <v>127</v>
      </c>
      <c r="J16" s="8" t="s">
        <v>124</v>
      </c>
      <c r="K16" s="10">
        <v>392.436998028</v>
      </c>
      <c r="L16" s="10">
        <v>152.03514551200001</v>
      </c>
      <c r="M16" s="10">
        <v>4360.51</v>
      </c>
      <c r="N16" s="10">
        <v>12.49835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131</v>
      </c>
      <c r="G17" s="11" t="s">
        <v>121</v>
      </c>
      <c r="H17" s="11" t="s">
        <v>126</v>
      </c>
      <c r="I17" s="26" t="s">
        <v>127</v>
      </c>
      <c r="J17" s="11" t="s">
        <v>124</v>
      </c>
      <c r="K17" s="13">
        <v>390.22788745000003</v>
      </c>
      <c r="L17" s="13">
        <v>381.90980209999998</v>
      </c>
      <c r="M17" s="13">
        <v>19018.63</v>
      </c>
      <c r="N17" s="13">
        <v>4.1934500000000003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120</v>
      </c>
      <c r="G18" s="8" t="s">
        <v>121</v>
      </c>
      <c r="H18" s="8" t="s">
        <v>122</v>
      </c>
      <c r="I18" s="25" t="s">
        <v>127</v>
      </c>
      <c r="J18" s="8" t="s">
        <v>124</v>
      </c>
      <c r="K18" s="10">
        <v>379.05139020500002</v>
      </c>
      <c r="L18" s="10">
        <v>368.13270397999997</v>
      </c>
      <c r="M18" s="10">
        <v>8601.7199999999993</v>
      </c>
      <c r="N18" s="10">
        <v>4.0539500000000004</v>
      </c>
    </row>
    <row r="19" spans="2:14" x14ac:dyDescent="0.25">
      <c r="B19" s="26">
        <v>12</v>
      </c>
      <c r="C19" s="11" t="s">
        <v>132</v>
      </c>
      <c r="D19" s="11" t="s">
        <v>133</v>
      </c>
      <c r="E19" s="11" t="s">
        <v>134</v>
      </c>
      <c r="F19" s="11" t="s">
        <v>120</v>
      </c>
      <c r="G19" s="11" t="s">
        <v>121</v>
      </c>
      <c r="H19" s="11" t="s">
        <v>122</v>
      </c>
      <c r="I19" s="26" t="s">
        <v>127</v>
      </c>
      <c r="J19" s="11" t="s">
        <v>124</v>
      </c>
      <c r="K19" s="13">
        <v>373.40485891999998</v>
      </c>
      <c r="L19" s="13">
        <v>299.85400600000003</v>
      </c>
      <c r="M19" s="13">
        <v>16084.8</v>
      </c>
      <c r="N19" s="13">
        <v>6.5025500000000003</v>
      </c>
    </row>
    <row r="20" spans="2:14" x14ac:dyDescent="0.25">
      <c r="B20" s="25">
        <v>13</v>
      </c>
      <c r="C20" s="8" t="s">
        <v>135</v>
      </c>
      <c r="D20" s="8" t="s">
        <v>136</v>
      </c>
      <c r="E20" s="8" t="s">
        <v>137</v>
      </c>
      <c r="F20" s="8" t="s">
        <v>120</v>
      </c>
      <c r="G20" s="8" t="s">
        <v>121</v>
      </c>
      <c r="H20" s="8" t="s">
        <v>122</v>
      </c>
      <c r="I20" s="25" t="s">
        <v>127</v>
      </c>
      <c r="J20" s="8" t="s">
        <v>124</v>
      </c>
      <c r="K20" s="10">
        <v>370.77269380000001</v>
      </c>
      <c r="L20" s="10">
        <v>305.564031</v>
      </c>
      <c r="M20" s="10">
        <v>23367.8</v>
      </c>
      <c r="N20" s="10">
        <v>3.3096999999999999</v>
      </c>
    </row>
    <row r="21" spans="2:14" x14ac:dyDescent="0.25">
      <c r="B21" s="26">
        <v>14</v>
      </c>
      <c r="C21" s="11" t="s">
        <v>138</v>
      </c>
      <c r="D21" s="11" t="s">
        <v>139</v>
      </c>
      <c r="E21" s="11" t="s">
        <v>140</v>
      </c>
      <c r="F21" s="11" t="s">
        <v>120</v>
      </c>
      <c r="G21" s="11" t="s">
        <v>121</v>
      </c>
      <c r="H21" s="11" t="s">
        <v>122</v>
      </c>
      <c r="I21" s="26" t="s">
        <v>127</v>
      </c>
      <c r="J21" s="11" t="s">
        <v>124</v>
      </c>
      <c r="K21" s="13">
        <v>332.11538222899998</v>
      </c>
      <c r="L21" s="13">
        <v>277.07889136699998</v>
      </c>
      <c r="M21" s="13">
        <v>36928.769999999997</v>
      </c>
      <c r="N21" s="13">
        <v>7.3884999999999996</v>
      </c>
    </row>
    <row r="22" spans="2:14" x14ac:dyDescent="0.25">
      <c r="B22" s="25">
        <v>15</v>
      </c>
      <c r="C22" s="8" t="s">
        <v>141</v>
      </c>
      <c r="D22" s="8" t="s">
        <v>142</v>
      </c>
      <c r="E22" s="8" t="s">
        <v>143</v>
      </c>
      <c r="F22" s="8" t="s">
        <v>120</v>
      </c>
      <c r="G22" s="8" t="s">
        <v>121</v>
      </c>
      <c r="H22" s="8" t="s">
        <v>122</v>
      </c>
      <c r="I22" s="25" t="s">
        <v>123</v>
      </c>
      <c r="J22" s="8" t="s">
        <v>124</v>
      </c>
      <c r="K22" s="10">
        <v>306.60472620000002</v>
      </c>
      <c r="L22" s="10">
        <v>327.49771152</v>
      </c>
      <c r="M22" s="10">
        <v>9267.92</v>
      </c>
      <c r="N22" s="10">
        <v>4.6968500000000004</v>
      </c>
    </row>
    <row r="23" spans="2:14" x14ac:dyDescent="0.25">
      <c r="B23" s="26">
        <v>16</v>
      </c>
      <c r="C23" s="11" t="s">
        <v>73</v>
      </c>
      <c r="D23" s="11" t="s">
        <v>74</v>
      </c>
      <c r="E23" s="11" t="s">
        <v>75</v>
      </c>
      <c r="F23" s="11" t="s">
        <v>129</v>
      </c>
      <c r="G23" s="11" t="s">
        <v>121</v>
      </c>
      <c r="H23" s="11" t="s">
        <v>122</v>
      </c>
      <c r="I23" s="26" t="s">
        <v>127</v>
      </c>
      <c r="J23" s="11" t="s">
        <v>124</v>
      </c>
      <c r="K23" s="13">
        <v>301.52266198000001</v>
      </c>
      <c r="L23" s="13">
        <v>116.60889672</v>
      </c>
      <c r="M23" s="13">
        <v>7483.83</v>
      </c>
      <c r="N23" s="13">
        <v>9.3896499999999996</v>
      </c>
    </row>
    <row r="24" spans="2:14" x14ac:dyDescent="0.25">
      <c r="B24" s="25">
        <v>17</v>
      </c>
      <c r="C24" s="8" t="s">
        <v>144</v>
      </c>
      <c r="D24" s="8" t="s">
        <v>145</v>
      </c>
      <c r="E24" s="8" t="s">
        <v>146</v>
      </c>
      <c r="F24" s="8" t="s">
        <v>147</v>
      </c>
      <c r="G24" s="8" t="s">
        <v>121</v>
      </c>
      <c r="H24" s="8" t="s">
        <v>122</v>
      </c>
      <c r="I24" s="25" t="s">
        <v>127</v>
      </c>
      <c r="J24" s="8" t="s">
        <v>124</v>
      </c>
      <c r="K24" s="10">
        <v>248.32152955999999</v>
      </c>
      <c r="L24" s="10">
        <v>205.34711988999999</v>
      </c>
      <c r="M24" s="10">
        <v>4718.29</v>
      </c>
      <c r="N24" s="10">
        <v>8.1471</v>
      </c>
    </row>
    <row r="25" spans="2:14" x14ac:dyDescent="0.25">
      <c r="B25" s="26">
        <v>18</v>
      </c>
      <c r="C25" s="11" t="s">
        <v>148</v>
      </c>
      <c r="D25" s="11" t="s">
        <v>149</v>
      </c>
      <c r="E25" s="11" t="s">
        <v>150</v>
      </c>
      <c r="F25" s="11" t="s">
        <v>129</v>
      </c>
      <c r="G25" s="11" t="s">
        <v>121</v>
      </c>
      <c r="H25" s="11" t="s">
        <v>122</v>
      </c>
      <c r="I25" s="26" t="s">
        <v>127</v>
      </c>
      <c r="J25" s="11" t="s">
        <v>124</v>
      </c>
      <c r="K25" s="13">
        <v>237.32903485</v>
      </c>
      <c r="L25" s="13">
        <v>220.62215012499999</v>
      </c>
      <c r="M25" s="13">
        <v>7010.01</v>
      </c>
      <c r="N25" s="13">
        <v>4.2564500000000001</v>
      </c>
    </row>
    <row r="26" spans="2:14" x14ac:dyDescent="0.25">
      <c r="B26" s="25">
        <v>19</v>
      </c>
      <c r="C26" s="8" t="s">
        <v>151</v>
      </c>
      <c r="D26" s="8" t="s">
        <v>152</v>
      </c>
      <c r="E26" s="8" t="s">
        <v>153</v>
      </c>
      <c r="F26" s="8" t="s">
        <v>154</v>
      </c>
      <c r="G26" s="8" t="s">
        <v>121</v>
      </c>
      <c r="H26" s="8" t="s">
        <v>126</v>
      </c>
      <c r="I26" s="25" t="s">
        <v>127</v>
      </c>
      <c r="J26" s="8" t="s">
        <v>124</v>
      </c>
      <c r="K26" s="10">
        <v>235.76682607399999</v>
      </c>
      <c r="L26" s="10">
        <v>165.70262002800001</v>
      </c>
      <c r="M26" s="10">
        <v>5427.34</v>
      </c>
      <c r="N26" s="10">
        <v>5.0599999999999996</v>
      </c>
    </row>
    <row r="27" spans="2:14" x14ac:dyDescent="0.25">
      <c r="B27" s="26">
        <v>20</v>
      </c>
      <c r="C27" s="11" t="s">
        <v>155</v>
      </c>
      <c r="D27" s="11" t="s">
        <v>156</v>
      </c>
      <c r="E27" s="11" t="s">
        <v>157</v>
      </c>
      <c r="F27" s="11" t="s">
        <v>120</v>
      </c>
      <c r="G27" s="11" t="s">
        <v>121</v>
      </c>
      <c r="H27" s="11" t="s">
        <v>126</v>
      </c>
      <c r="I27" s="26" t="s">
        <v>127</v>
      </c>
      <c r="J27" s="11" t="s">
        <v>124</v>
      </c>
      <c r="K27" s="13">
        <v>224.40779606000001</v>
      </c>
      <c r="L27" s="13">
        <v>215.39171329000001</v>
      </c>
      <c r="M27" s="13">
        <v>28250.29</v>
      </c>
      <c r="N27" s="13">
        <v>4.1323999999999996</v>
      </c>
    </row>
    <row r="28" spans="2:14" x14ac:dyDescent="0.25">
      <c r="B28" s="25">
        <v>21</v>
      </c>
      <c r="C28" s="8" t="s">
        <v>158</v>
      </c>
      <c r="D28" s="8" t="s">
        <v>159</v>
      </c>
      <c r="E28" s="8" t="s">
        <v>160</v>
      </c>
      <c r="F28" s="8" t="s">
        <v>128</v>
      </c>
      <c r="G28" s="8" t="s">
        <v>121</v>
      </c>
      <c r="H28" s="8" t="s">
        <v>122</v>
      </c>
      <c r="I28" s="25" t="s">
        <v>127</v>
      </c>
      <c r="J28" s="8" t="s">
        <v>124</v>
      </c>
      <c r="K28" s="10">
        <v>221.22837669</v>
      </c>
      <c r="L28" s="10">
        <v>179.51513080000001</v>
      </c>
      <c r="M28" s="10">
        <v>7273.82</v>
      </c>
      <c r="N28" s="10">
        <v>12.081200000000001</v>
      </c>
    </row>
    <row r="29" spans="2:14" x14ac:dyDescent="0.25">
      <c r="B29" s="26">
        <v>22</v>
      </c>
      <c r="C29" s="11" t="s">
        <v>161</v>
      </c>
      <c r="D29" s="11" t="s">
        <v>162</v>
      </c>
      <c r="E29" s="11" t="s">
        <v>163</v>
      </c>
      <c r="F29" s="11" t="s">
        <v>129</v>
      </c>
      <c r="G29" s="11" t="s">
        <v>121</v>
      </c>
      <c r="H29" s="11" t="s">
        <v>122</v>
      </c>
      <c r="I29" s="26" t="s">
        <v>127</v>
      </c>
      <c r="J29" s="11" t="s">
        <v>124</v>
      </c>
      <c r="K29" s="13">
        <v>206.81683462000001</v>
      </c>
      <c r="L29" s="13">
        <v>157.65606137</v>
      </c>
      <c r="M29" s="13">
        <v>6121.23</v>
      </c>
      <c r="N29" s="13">
        <v>5.1627000000000001</v>
      </c>
    </row>
    <row r="30" spans="2:14" x14ac:dyDescent="0.25">
      <c r="B30" s="25">
        <v>23</v>
      </c>
      <c r="C30" s="8" t="s">
        <v>164</v>
      </c>
      <c r="D30" s="8" t="s">
        <v>165</v>
      </c>
      <c r="E30" s="8" t="s">
        <v>166</v>
      </c>
      <c r="F30" s="8" t="s">
        <v>120</v>
      </c>
      <c r="G30" s="8" t="s">
        <v>121</v>
      </c>
      <c r="H30" s="8" t="s">
        <v>122</v>
      </c>
      <c r="I30" s="25" t="s">
        <v>123</v>
      </c>
      <c r="J30" s="8" t="s">
        <v>124</v>
      </c>
      <c r="K30" s="10">
        <v>202.01078823500001</v>
      </c>
      <c r="L30" s="10">
        <v>238.07319724999999</v>
      </c>
      <c r="M30" s="10">
        <v>2394.19</v>
      </c>
      <c r="N30" s="10">
        <v>9.0788499999999992</v>
      </c>
    </row>
    <row r="31" spans="2:14" x14ac:dyDescent="0.25">
      <c r="B31" s="26">
        <v>24</v>
      </c>
      <c r="C31" s="11" t="s">
        <v>76</v>
      </c>
      <c r="D31" s="11" t="s">
        <v>77</v>
      </c>
      <c r="E31" s="11" t="s">
        <v>78</v>
      </c>
      <c r="F31" s="11" t="s">
        <v>128</v>
      </c>
      <c r="G31" s="11" t="s">
        <v>121</v>
      </c>
      <c r="H31" s="11" t="s">
        <v>122</v>
      </c>
      <c r="I31" s="26" t="s">
        <v>123</v>
      </c>
      <c r="J31" s="11" t="s">
        <v>124</v>
      </c>
      <c r="K31" s="13">
        <v>191.22072790999999</v>
      </c>
      <c r="L31" s="13">
        <v>201.73408813</v>
      </c>
      <c r="M31" s="13">
        <v>7791.17</v>
      </c>
      <c r="N31" s="13">
        <v>8.0759000000000007</v>
      </c>
    </row>
    <row r="32" spans="2:14" x14ac:dyDescent="0.25">
      <c r="B32" s="25">
        <v>25</v>
      </c>
      <c r="C32" s="8" t="s">
        <v>167</v>
      </c>
      <c r="D32" s="8" t="s">
        <v>168</v>
      </c>
      <c r="E32" s="8" t="s">
        <v>169</v>
      </c>
      <c r="F32" s="8" t="s">
        <v>120</v>
      </c>
      <c r="G32" s="8" t="s">
        <v>121</v>
      </c>
      <c r="H32" s="8" t="s">
        <v>126</v>
      </c>
      <c r="I32" s="25" t="s">
        <v>127</v>
      </c>
      <c r="J32" s="8" t="s">
        <v>124</v>
      </c>
      <c r="K32" s="10">
        <v>190.40417801999999</v>
      </c>
      <c r="L32" s="10">
        <v>184.06142768999999</v>
      </c>
      <c r="M32" s="10">
        <v>15229.46</v>
      </c>
      <c r="N32" s="10">
        <v>4.9533500000000004</v>
      </c>
    </row>
    <row r="33" spans="2:14" x14ac:dyDescent="0.25">
      <c r="B33" s="26">
        <v>26</v>
      </c>
      <c r="C33" s="11" t="s">
        <v>170</v>
      </c>
      <c r="D33" s="11" t="s">
        <v>171</v>
      </c>
      <c r="E33" s="11" t="s">
        <v>172</v>
      </c>
      <c r="F33" s="11" t="s">
        <v>129</v>
      </c>
      <c r="G33" s="11" t="s">
        <v>121</v>
      </c>
      <c r="H33" s="11" t="s">
        <v>126</v>
      </c>
      <c r="I33" s="26" t="s">
        <v>127</v>
      </c>
      <c r="J33" s="11" t="s">
        <v>124</v>
      </c>
      <c r="K33" s="13">
        <v>188.44670568999999</v>
      </c>
      <c r="L33" s="13">
        <v>179.66190432499999</v>
      </c>
      <c r="M33" s="13">
        <v>19060.79</v>
      </c>
      <c r="N33" s="13">
        <v>3.5164</v>
      </c>
    </row>
    <row r="34" spans="2:14" x14ac:dyDescent="0.25">
      <c r="B34" s="25">
        <v>27</v>
      </c>
      <c r="C34" s="8" t="s">
        <v>173</v>
      </c>
      <c r="D34" s="8" t="s">
        <v>174</v>
      </c>
      <c r="E34" s="8" t="s">
        <v>175</v>
      </c>
      <c r="F34" s="8" t="s">
        <v>129</v>
      </c>
      <c r="G34" s="8" t="s">
        <v>121</v>
      </c>
      <c r="H34" s="8" t="s">
        <v>122</v>
      </c>
      <c r="I34" s="25" t="s">
        <v>123</v>
      </c>
      <c r="J34" s="8" t="s">
        <v>124</v>
      </c>
      <c r="K34" s="10">
        <v>186.54814306</v>
      </c>
      <c r="L34" s="10">
        <v>201.17646855000001</v>
      </c>
      <c r="M34" s="10">
        <v>5803.77</v>
      </c>
      <c r="N34" s="10">
        <v>4.9286500000000002</v>
      </c>
    </row>
    <row r="35" spans="2:14" x14ac:dyDescent="0.25">
      <c r="B35" s="26">
        <v>28</v>
      </c>
      <c r="C35" s="11" t="s">
        <v>176</v>
      </c>
      <c r="D35" s="11" t="s">
        <v>177</v>
      </c>
      <c r="E35" s="11" t="s">
        <v>178</v>
      </c>
      <c r="F35" s="11" t="s">
        <v>120</v>
      </c>
      <c r="G35" s="11" t="s">
        <v>121</v>
      </c>
      <c r="H35" s="11" t="s">
        <v>122</v>
      </c>
      <c r="I35" s="26" t="s">
        <v>127</v>
      </c>
      <c r="J35" s="11" t="s">
        <v>124</v>
      </c>
      <c r="K35" s="13">
        <v>183.20229674999999</v>
      </c>
      <c r="L35" s="13">
        <v>123.92629605</v>
      </c>
      <c r="M35" s="13">
        <v>7213.31</v>
      </c>
      <c r="N35" s="13">
        <v>8.5524000000000004</v>
      </c>
    </row>
    <row r="36" spans="2:14" x14ac:dyDescent="0.25">
      <c r="B36" s="25">
        <v>29</v>
      </c>
      <c r="C36" s="8" t="s">
        <v>179</v>
      </c>
      <c r="D36" s="8" t="s">
        <v>180</v>
      </c>
      <c r="E36" s="8" t="s">
        <v>181</v>
      </c>
      <c r="F36" s="8" t="s">
        <v>131</v>
      </c>
      <c r="G36" s="8" t="s">
        <v>121</v>
      </c>
      <c r="H36" s="8" t="s">
        <v>126</v>
      </c>
      <c r="I36" s="25" t="s">
        <v>127</v>
      </c>
      <c r="J36" s="8" t="s">
        <v>124</v>
      </c>
      <c r="K36" s="10">
        <v>173.81009582199999</v>
      </c>
      <c r="L36" s="10">
        <v>96.648924358000002</v>
      </c>
      <c r="M36" s="10">
        <v>1823.13</v>
      </c>
      <c r="N36" s="10">
        <v>5.41995</v>
      </c>
    </row>
    <row r="37" spans="2:14" x14ac:dyDescent="0.25">
      <c r="B37" s="26">
        <v>30</v>
      </c>
      <c r="C37" s="11" t="s">
        <v>182</v>
      </c>
      <c r="D37" s="11" t="s">
        <v>183</v>
      </c>
      <c r="E37" s="11" t="s">
        <v>184</v>
      </c>
      <c r="F37" s="11" t="s">
        <v>185</v>
      </c>
      <c r="G37" s="11" t="s">
        <v>121</v>
      </c>
      <c r="H37" s="11" t="s">
        <v>122</v>
      </c>
      <c r="I37" s="26" t="s">
        <v>127</v>
      </c>
      <c r="J37" s="11" t="s">
        <v>124</v>
      </c>
      <c r="K37" s="13">
        <v>172.08232021500001</v>
      </c>
      <c r="L37" s="13">
        <v>170.80891396249999</v>
      </c>
      <c r="M37" s="13">
        <v>1312.25</v>
      </c>
      <c r="N37" s="13">
        <v>23.560949999999998</v>
      </c>
    </row>
    <row r="38" spans="2:14" x14ac:dyDescent="0.25">
      <c r="B38" s="25">
        <v>31</v>
      </c>
      <c r="C38" s="8" t="s">
        <v>186</v>
      </c>
      <c r="D38" s="8" t="s">
        <v>187</v>
      </c>
      <c r="E38" s="8" t="s">
        <v>188</v>
      </c>
      <c r="F38" s="8" t="s">
        <v>125</v>
      </c>
      <c r="G38" s="8" t="s">
        <v>121</v>
      </c>
      <c r="H38" s="8" t="s">
        <v>126</v>
      </c>
      <c r="I38" s="25" t="s">
        <v>123</v>
      </c>
      <c r="J38" s="8" t="s">
        <v>124</v>
      </c>
      <c r="K38" s="10">
        <v>151.01510128000001</v>
      </c>
      <c r="L38" s="10">
        <v>134.20995654000001</v>
      </c>
      <c r="M38" s="10">
        <v>21990.33</v>
      </c>
      <c r="N38" s="10">
        <v>4.0714499999999996</v>
      </c>
    </row>
    <row r="39" spans="2:14" x14ac:dyDescent="0.25">
      <c r="B39" s="26">
        <v>32</v>
      </c>
      <c r="C39" s="11" t="s">
        <v>189</v>
      </c>
      <c r="D39" s="11" t="s">
        <v>190</v>
      </c>
      <c r="E39" s="11" t="s">
        <v>191</v>
      </c>
      <c r="F39" s="11" t="s">
        <v>120</v>
      </c>
      <c r="G39" s="11" t="s">
        <v>121</v>
      </c>
      <c r="H39" s="11" t="s">
        <v>122</v>
      </c>
      <c r="I39" s="26" t="s">
        <v>123</v>
      </c>
      <c r="J39" s="11" t="s">
        <v>124</v>
      </c>
      <c r="K39" s="13">
        <v>149.8169073</v>
      </c>
      <c r="L39" s="13">
        <v>135.63279700999999</v>
      </c>
      <c r="M39" s="13">
        <v>5377.19</v>
      </c>
      <c r="N39" s="13">
        <v>4.4672000000000001</v>
      </c>
    </row>
    <row r="40" spans="2:14" x14ac:dyDescent="0.25">
      <c r="B40" s="25">
        <v>33</v>
      </c>
      <c r="C40" s="8" t="s">
        <v>192</v>
      </c>
      <c r="D40" s="8" t="s">
        <v>193</v>
      </c>
      <c r="E40" s="8" t="s">
        <v>194</v>
      </c>
      <c r="F40" s="8" t="s">
        <v>129</v>
      </c>
      <c r="G40" s="8" t="s">
        <v>121</v>
      </c>
      <c r="H40" s="8" t="s">
        <v>122</v>
      </c>
      <c r="I40" s="25" t="s">
        <v>127</v>
      </c>
      <c r="J40" s="8" t="s">
        <v>124</v>
      </c>
      <c r="K40" s="10">
        <v>143.15959966</v>
      </c>
      <c r="L40" s="10">
        <v>77.732140870000009</v>
      </c>
      <c r="M40" s="10">
        <v>4444.6000000000004</v>
      </c>
      <c r="N40" s="10">
        <v>10.314299999999999</v>
      </c>
    </row>
    <row r="41" spans="2:14" x14ac:dyDescent="0.25">
      <c r="B41" s="26">
        <v>34</v>
      </c>
      <c r="C41" s="11" t="s">
        <v>195</v>
      </c>
      <c r="D41" s="11" t="s">
        <v>196</v>
      </c>
      <c r="E41" s="11" t="s">
        <v>197</v>
      </c>
      <c r="F41" s="11" t="s">
        <v>129</v>
      </c>
      <c r="G41" s="11" t="s">
        <v>121</v>
      </c>
      <c r="H41" s="11" t="s">
        <v>126</v>
      </c>
      <c r="I41" s="26" t="s">
        <v>127</v>
      </c>
      <c r="J41" s="11" t="s">
        <v>124</v>
      </c>
      <c r="K41" s="13">
        <v>140.254426588</v>
      </c>
      <c r="L41" s="13">
        <v>121.30921015</v>
      </c>
      <c r="M41" s="13">
        <v>11671.99</v>
      </c>
      <c r="N41" s="13">
        <v>8.0437499999999993</v>
      </c>
    </row>
    <row r="42" spans="2:14" x14ac:dyDescent="0.25">
      <c r="B42" s="25">
        <v>35</v>
      </c>
      <c r="C42" s="8" t="s">
        <v>198</v>
      </c>
      <c r="D42" s="8" t="s">
        <v>199</v>
      </c>
      <c r="E42" s="8" t="s">
        <v>200</v>
      </c>
      <c r="F42" s="8" t="s">
        <v>120</v>
      </c>
      <c r="G42" s="8" t="s">
        <v>121</v>
      </c>
      <c r="H42" s="8" t="s">
        <v>126</v>
      </c>
      <c r="I42" s="25" t="s">
        <v>127</v>
      </c>
      <c r="J42" s="8" t="s">
        <v>124</v>
      </c>
      <c r="K42" s="10">
        <v>138.17792296499999</v>
      </c>
      <c r="L42" s="10">
        <v>148.542421805</v>
      </c>
      <c r="M42" s="10">
        <v>7081.45</v>
      </c>
      <c r="N42" s="10">
        <v>6.9455999999999998</v>
      </c>
    </row>
    <row r="43" spans="2:14" x14ac:dyDescent="0.25">
      <c r="B43" s="26">
        <v>36</v>
      </c>
      <c r="C43" s="11" t="s">
        <v>201</v>
      </c>
      <c r="D43" s="11" t="s">
        <v>202</v>
      </c>
      <c r="E43" s="11" t="s">
        <v>203</v>
      </c>
      <c r="F43" s="11" t="s">
        <v>128</v>
      </c>
      <c r="G43" s="11" t="s">
        <v>121</v>
      </c>
      <c r="H43" s="11" t="s">
        <v>122</v>
      </c>
      <c r="I43" s="26" t="s">
        <v>127</v>
      </c>
      <c r="J43" s="11" t="s">
        <v>124</v>
      </c>
      <c r="K43" s="13">
        <v>135.77622764500001</v>
      </c>
      <c r="L43" s="13">
        <v>205.59058605000001</v>
      </c>
      <c r="M43" s="13">
        <v>3087.04</v>
      </c>
      <c r="N43" s="13">
        <v>17.543099999999999</v>
      </c>
    </row>
    <row r="44" spans="2:14" x14ac:dyDescent="0.25">
      <c r="B44" s="25">
        <v>37</v>
      </c>
      <c r="C44" s="8" t="s">
        <v>204</v>
      </c>
      <c r="D44" s="8" t="s">
        <v>205</v>
      </c>
      <c r="E44" s="8" t="s">
        <v>206</v>
      </c>
      <c r="F44" s="8" t="s">
        <v>128</v>
      </c>
      <c r="G44" s="8" t="s">
        <v>121</v>
      </c>
      <c r="H44" s="8" t="s">
        <v>122</v>
      </c>
      <c r="I44" s="25" t="s">
        <v>127</v>
      </c>
      <c r="J44" s="8" t="s">
        <v>124</v>
      </c>
      <c r="K44" s="10">
        <v>135.077359935</v>
      </c>
      <c r="L44" s="10">
        <v>136.88603341499999</v>
      </c>
      <c r="M44" s="10">
        <v>2284.73</v>
      </c>
      <c r="N44" s="10">
        <v>21.732050000000001</v>
      </c>
    </row>
    <row r="45" spans="2:14" x14ac:dyDescent="0.25">
      <c r="B45" s="26">
        <v>38</v>
      </c>
      <c r="C45" s="11" t="s">
        <v>207</v>
      </c>
      <c r="D45" s="11" t="s">
        <v>208</v>
      </c>
      <c r="E45" s="11" t="s">
        <v>209</v>
      </c>
      <c r="F45" s="11" t="s">
        <v>210</v>
      </c>
      <c r="G45" s="11" t="s">
        <v>121</v>
      </c>
      <c r="H45" s="11" t="s">
        <v>122</v>
      </c>
      <c r="I45" s="26" t="s">
        <v>127</v>
      </c>
      <c r="J45" s="11" t="s">
        <v>124</v>
      </c>
      <c r="K45" s="13">
        <v>132.88438339999999</v>
      </c>
      <c r="L45" s="13">
        <v>60.965218909999997</v>
      </c>
      <c r="M45" s="13">
        <v>3902.55</v>
      </c>
      <c r="N45" s="13">
        <v>19.317049999999998</v>
      </c>
    </row>
    <row r="46" spans="2:14" x14ac:dyDescent="0.25">
      <c r="B46" s="25">
        <v>39</v>
      </c>
      <c r="C46" s="8" t="s">
        <v>211</v>
      </c>
      <c r="D46" s="8" t="s">
        <v>212</v>
      </c>
      <c r="E46" s="8" t="s">
        <v>213</v>
      </c>
      <c r="F46" s="8" t="s">
        <v>120</v>
      </c>
      <c r="G46" s="8" t="s">
        <v>121</v>
      </c>
      <c r="H46" s="8" t="s">
        <v>122</v>
      </c>
      <c r="I46" s="25" t="s">
        <v>123</v>
      </c>
      <c r="J46" s="8" t="s">
        <v>124</v>
      </c>
      <c r="K46" s="10">
        <v>132.35677841500001</v>
      </c>
      <c r="L46" s="10">
        <v>121.95173653499999</v>
      </c>
      <c r="M46" s="10">
        <v>4512.1000000000004</v>
      </c>
      <c r="N46" s="10">
        <v>6.8230000000000004</v>
      </c>
    </row>
    <row r="47" spans="2:14" x14ac:dyDescent="0.25">
      <c r="B47" s="26">
        <v>40</v>
      </c>
      <c r="C47" s="11" t="s">
        <v>214</v>
      </c>
      <c r="D47" s="11" t="s">
        <v>215</v>
      </c>
      <c r="E47" s="11" t="s">
        <v>216</v>
      </c>
      <c r="F47" s="11" t="s">
        <v>120</v>
      </c>
      <c r="G47" s="11" t="s">
        <v>121</v>
      </c>
      <c r="H47" s="11" t="s">
        <v>126</v>
      </c>
      <c r="I47" s="26" t="s">
        <v>127</v>
      </c>
      <c r="J47" s="11" t="s">
        <v>124</v>
      </c>
      <c r="K47" s="13">
        <v>126.9724843</v>
      </c>
      <c r="L47" s="13">
        <v>61.394649680000001</v>
      </c>
      <c r="M47" s="13">
        <v>6439.36</v>
      </c>
      <c r="N47" s="13">
        <v>9.0547500000000003</v>
      </c>
    </row>
    <row r="48" spans="2:14" x14ac:dyDescent="0.25">
      <c r="B48" s="25">
        <v>41</v>
      </c>
      <c r="C48" s="8" t="s">
        <v>217</v>
      </c>
      <c r="D48" s="8" t="s">
        <v>218</v>
      </c>
      <c r="E48" s="8" t="s">
        <v>219</v>
      </c>
      <c r="F48" s="8" t="s">
        <v>120</v>
      </c>
      <c r="G48" s="8" t="s">
        <v>121</v>
      </c>
      <c r="H48" s="8" t="s">
        <v>122</v>
      </c>
      <c r="I48" s="25" t="s">
        <v>127</v>
      </c>
      <c r="J48" s="8" t="s">
        <v>124</v>
      </c>
      <c r="K48" s="10">
        <v>124.878124724</v>
      </c>
      <c r="L48" s="10">
        <v>141.194427182</v>
      </c>
      <c r="M48" s="10">
        <v>2195.44</v>
      </c>
      <c r="N48" s="10">
        <v>5.1803499999999998</v>
      </c>
    </row>
    <row r="49" spans="2:14" x14ac:dyDescent="0.25">
      <c r="B49" s="26">
        <v>42</v>
      </c>
      <c r="C49" s="11" t="s">
        <v>220</v>
      </c>
      <c r="D49" s="11" t="s">
        <v>221</v>
      </c>
      <c r="E49" s="11" t="s">
        <v>222</v>
      </c>
      <c r="F49" s="11" t="s">
        <v>120</v>
      </c>
      <c r="G49" s="11" t="s">
        <v>121</v>
      </c>
      <c r="H49" s="11" t="s">
        <v>122</v>
      </c>
      <c r="I49" s="26" t="s">
        <v>127</v>
      </c>
      <c r="J49" s="11" t="s">
        <v>124</v>
      </c>
      <c r="K49" s="13">
        <v>123.6286049</v>
      </c>
      <c r="L49" s="13">
        <v>140.646311</v>
      </c>
      <c r="M49" s="13">
        <v>7346.86</v>
      </c>
      <c r="N49" s="13">
        <v>5.2950999999999997</v>
      </c>
    </row>
    <row r="50" spans="2:14" x14ac:dyDescent="0.25">
      <c r="B50" s="25">
        <v>43</v>
      </c>
      <c r="C50" s="8" t="s">
        <v>79</v>
      </c>
      <c r="D50" s="8" t="s">
        <v>80</v>
      </c>
      <c r="E50" s="8" t="s">
        <v>81</v>
      </c>
      <c r="F50" s="8" t="s">
        <v>120</v>
      </c>
      <c r="G50" s="8" t="s">
        <v>121</v>
      </c>
      <c r="H50" s="8" t="s">
        <v>122</v>
      </c>
      <c r="I50" s="25" t="s">
        <v>127</v>
      </c>
      <c r="J50" s="8" t="s">
        <v>124</v>
      </c>
      <c r="K50" s="10">
        <v>122.218504622</v>
      </c>
      <c r="L50" s="10">
        <v>94.308686522000002</v>
      </c>
      <c r="M50" s="10">
        <v>15318.29</v>
      </c>
      <c r="N50" s="10">
        <v>5.6455000000000002</v>
      </c>
    </row>
    <row r="51" spans="2:14" x14ac:dyDescent="0.25">
      <c r="B51" s="26">
        <v>44</v>
      </c>
      <c r="C51" s="11" t="s">
        <v>45</v>
      </c>
      <c r="D51" s="11" t="s">
        <v>46</v>
      </c>
      <c r="E51" s="11" t="s">
        <v>47</v>
      </c>
      <c r="F51" s="11" t="s">
        <v>131</v>
      </c>
      <c r="G51" s="11" t="s">
        <v>121</v>
      </c>
      <c r="H51" s="11"/>
      <c r="I51" s="26" t="s">
        <v>127</v>
      </c>
      <c r="J51" s="11" t="s">
        <v>124</v>
      </c>
      <c r="K51" s="13">
        <v>121.68107785300001</v>
      </c>
      <c r="L51" s="13">
        <v>114.643048386</v>
      </c>
      <c r="M51" s="13">
        <v>6332.88</v>
      </c>
      <c r="N51" s="13">
        <v>1.5592999999999999</v>
      </c>
    </row>
    <row r="52" spans="2:14" x14ac:dyDescent="0.25">
      <c r="B52" s="25">
        <v>45</v>
      </c>
      <c r="C52" s="8" t="s">
        <v>223</v>
      </c>
      <c r="D52" s="8" t="s">
        <v>224</v>
      </c>
      <c r="E52" s="8" t="s">
        <v>225</v>
      </c>
      <c r="F52" s="8" t="s">
        <v>120</v>
      </c>
      <c r="G52" s="8" t="s">
        <v>121</v>
      </c>
      <c r="H52" s="8" t="s">
        <v>126</v>
      </c>
      <c r="I52" s="25" t="s">
        <v>127</v>
      </c>
      <c r="J52" s="8" t="s">
        <v>124</v>
      </c>
      <c r="K52" s="10">
        <v>121.22602589</v>
      </c>
      <c r="L52" s="10">
        <v>75.822753390000003</v>
      </c>
      <c r="M52" s="10">
        <v>4432.05</v>
      </c>
      <c r="N52" s="10">
        <v>7.3621499999999997</v>
      </c>
    </row>
    <row r="53" spans="2:14" x14ac:dyDescent="0.25">
      <c r="B53" s="26">
        <v>46</v>
      </c>
      <c r="C53" s="11" t="s">
        <v>226</v>
      </c>
      <c r="D53" s="11" t="s">
        <v>227</v>
      </c>
      <c r="E53" s="11" t="s">
        <v>228</v>
      </c>
      <c r="F53" s="11" t="s">
        <v>129</v>
      </c>
      <c r="G53" s="11" t="s">
        <v>121</v>
      </c>
      <c r="H53" s="11" t="s">
        <v>122</v>
      </c>
      <c r="I53" s="26" t="s">
        <v>127</v>
      </c>
      <c r="J53" s="11" t="s">
        <v>124</v>
      </c>
      <c r="K53" s="13">
        <v>119.63637962999999</v>
      </c>
      <c r="L53" s="13">
        <v>100.476005235</v>
      </c>
      <c r="M53" s="13">
        <v>5426.19</v>
      </c>
      <c r="N53" s="13">
        <v>6.3264500000000004</v>
      </c>
    </row>
    <row r="54" spans="2:14" x14ac:dyDescent="0.25">
      <c r="B54" s="25">
        <v>47</v>
      </c>
      <c r="C54" s="8" t="s">
        <v>229</v>
      </c>
      <c r="D54" s="8" t="s">
        <v>230</v>
      </c>
      <c r="E54" s="8" t="s">
        <v>231</v>
      </c>
      <c r="F54" s="8" t="s">
        <v>125</v>
      </c>
      <c r="G54" s="8" t="s">
        <v>121</v>
      </c>
      <c r="H54" s="8" t="s">
        <v>122</v>
      </c>
      <c r="I54" s="25" t="s">
        <v>127</v>
      </c>
      <c r="J54" s="8" t="s">
        <v>124</v>
      </c>
      <c r="K54" s="10">
        <v>119.20228987</v>
      </c>
      <c r="L54" s="10">
        <v>94.749749950000009</v>
      </c>
      <c r="M54" s="10">
        <v>28819.22</v>
      </c>
      <c r="N54" s="10">
        <v>2.8329499999999999</v>
      </c>
    </row>
    <row r="55" spans="2:14" x14ac:dyDescent="0.25">
      <c r="B55" s="26">
        <v>48</v>
      </c>
      <c r="C55" s="11" t="s">
        <v>82</v>
      </c>
      <c r="D55" s="11" t="s">
        <v>83</v>
      </c>
      <c r="E55" s="11" t="s">
        <v>84</v>
      </c>
      <c r="F55" s="11" t="s">
        <v>120</v>
      </c>
      <c r="G55" s="11" t="s">
        <v>121</v>
      </c>
      <c r="H55" s="11" t="s">
        <v>122</v>
      </c>
      <c r="I55" s="26" t="s">
        <v>127</v>
      </c>
      <c r="J55" s="11" t="s">
        <v>124</v>
      </c>
      <c r="K55" s="13">
        <v>115.907526832</v>
      </c>
      <c r="L55" s="13">
        <v>97.793396187999988</v>
      </c>
      <c r="M55" s="13">
        <v>7683.79</v>
      </c>
      <c r="N55" s="13">
        <v>5.9935999999999998</v>
      </c>
    </row>
    <row r="56" spans="2:14" x14ac:dyDescent="0.25">
      <c r="B56" s="25">
        <v>49</v>
      </c>
      <c r="C56" s="8" t="s">
        <v>232</v>
      </c>
      <c r="D56" s="8" t="s">
        <v>233</v>
      </c>
      <c r="E56" s="8" t="s">
        <v>234</v>
      </c>
      <c r="F56" s="8" t="s">
        <v>125</v>
      </c>
      <c r="G56" s="8" t="s">
        <v>121</v>
      </c>
      <c r="H56" s="8" t="s">
        <v>126</v>
      </c>
      <c r="I56" s="25" t="s">
        <v>123</v>
      </c>
      <c r="J56" s="8" t="s">
        <v>124</v>
      </c>
      <c r="K56" s="10">
        <v>115.29560145000001</v>
      </c>
      <c r="L56" s="10">
        <v>98.781896779999997</v>
      </c>
      <c r="M56" s="10">
        <v>8270.4500000000007</v>
      </c>
      <c r="N56" s="10">
        <v>5.2927999999999997</v>
      </c>
    </row>
    <row r="57" spans="2:14" x14ac:dyDescent="0.25">
      <c r="B57" s="26">
        <v>50</v>
      </c>
      <c r="C57" s="11" t="s">
        <v>235</v>
      </c>
      <c r="D57" s="11" t="s">
        <v>236</v>
      </c>
      <c r="E57" s="11" t="s">
        <v>237</v>
      </c>
      <c r="F57" s="11" t="s">
        <v>238</v>
      </c>
      <c r="G57" s="11" t="s">
        <v>121</v>
      </c>
      <c r="H57" s="11" t="s">
        <v>122</v>
      </c>
      <c r="I57" s="26" t="s">
        <v>123</v>
      </c>
      <c r="J57" s="11" t="s">
        <v>124</v>
      </c>
      <c r="K57" s="13">
        <v>114.091150124</v>
      </c>
      <c r="L57" s="13">
        <v>114.385046307</v>
      </c>
      <c r="M57" s="13">
        <v>5115.7299999999996</v>
      </c>
      <c r="N57" s="13">
        <v>6.3825000000000003</v>
      </c>
    </row>
    <row r="58" spans="2:14" x14ac:dyDescent="0.25">
      <c r="B58" s="25">
        <v>51</v>
      </c>
      <c r="C58" s="8" t="s">
        <v>239</v>
      </c>
      <c r="D58" s="8" t="s">
        <v>240</v>
      </c>
      <c r="E58" s="8" t="s">
        <v>241</v>
      </c>
      <c r="F58" s="8" t="s">
        <v>238</v>
      </c>
      <c r="G58" s="8" t="s">
        <v>121</v>
      </c>
      <c r="H58" s="8" t="s">
        <v>122</v>
      </c>
      <c r="I58" s="25" t="s">
        <v>123</v>
      </c>
      <c r="J58" s="8" t="s">
        <v>124</v>
      </c>
      <c r="K58" s="10">
        <v>112.31873534</v>
      </c>
      <c r="L58" s="10">
        <v>2.9121382100000002</v>
      </c>
      <c r="M58" s="10">
        <v>274.31</v>
      </c>
      <c r="N58" s="10">
        <v>18.02685</v>
      </c>
    </row>
    <row r="59" spans="2:14" x14ac:dyDescent="0.25">
      <c r="B59" s="26">
        <v>52</v>
      </c>
      <c r="C59" s="11" t="s">
        <v>85</v>
      </c>
      <c r="D59" s="11" t="s">
        <v>86</v>
      </c>
      <c r="E59" s="11" t="s">
        <v>87</v>
      </c>
      <c r="F59" s="11" t="s">
        <v>120</v>
      </c>
      <c r="G59" s="11" t="s">
        <v>121</v>
      </c>
      <c r="H59" s="11" t="s">
        <v>126</v>
      </c>
      <c r="I59" s="26" t="s">
        <v>127</v>
      </c>
      <c r="J59" s="11" t="s">
        <v>124</v>
      </c>
      <c r="K59" s="13">
        <v>111.679964102</v>
      </c>
      <c r="L59" s="13">
        <v>59.605630740000002</v>
      </c>
      <c r="M59" s="13">
        <v>4271.24</v>
      </c>
      <c r="N59" s="13">
        <v>10.2232</v>
      </c>
    </row>
    <row r="60" spans="2:14" x14ac:dyDescent="0.25">
      <c r="B60" s="25">
        <v>53</v>
      </c>
      <c r="C60" s="8" t="s">
        <v>242</v>
      </c>
      <c r="D60" s="8" t="s">
        <v>243</v>
      </c>
      <c r="E60" s="8" t="s">
        <v>244</v>
      </c>
      <c r="F60" s="8" t="s">
        <v>154</v>
      </c>
      <c r="G60" s="8" t="s">
        <v>121</v>
      </c>
      <c r="H60" s="8" t="s">
        <v>126</v>
      </c>
      <c r="I60" s="25" t="s">
        <v>127</v>
      </c>
      <c r="J60" s="8" t="s">
        <v>124</v>
      </c>
      <c r="K60" s="10">
        <v>109.6655842</v>
      </c>
      <c r="L60" s="10">
        <v>134.4280875</v>
      </c>
      <c r="M60" s="10">
        <v>12290.06</v>
      </c>
      <c r="N60" s="10">
        <v>4.7838500000000002</v>
      </c>
    </row>
    <row r="61" spans="2:14" x14ac:dyDescent="0.25">
      <c r="B61" s="26">
        <v>54</v>
      </c>
      <c r="C61" s="11" t="s">
        <v>245</v>
      </c>
      <c r="D61" s="11" t="s">
        <v>246</v>
      </c>
      <c r="E61" s="11" t="s">
        <v>247</v>
      </c>
      <c r="F61" s="11" t="s">
        <v>120</v>
      </c>
      <c r="G61" s="11" t="s">
        <v>121</v>
      </c>
      <c r="H61" s="11" t="s">
        <v>122</v>
      </c>
      <c r="I61" s="26" t="s">
        <v>127</v>
      </c>
      <c r="J61" s="11" t="s">
        <v>124</v>
      </c>
      <c r="K61" s="13">
        <v>109.269001225</v>
      </c>
      <c r="L61" s="13">
        <v>166.97943183999999</v>
      </c>
      <c r="M61" s="13">
        <v>3349.47</v>
      </c>
      <c r="N61" s="13">
        <v>18.460850000000001</v>
      </c>
    </row>
    <row r="62" spans="2:14" x14ac:dyDescent="0.25">
      <c r="B62" s="25">
        <v>55</v>
      </c>
      <c r="C62" s="8" t="s">
        <v>248</v>
      </c>
      <c r="D62" s="8" t="s">
        <v>249</v>
      </c>
      <c r="E62" s="8" t="s">
        <v>250</v>
      </c>
      <c r="F62" s="8" t="s">
        <v>128</v>
      </c>
      <c r="G62" s="8" t="s">
        <v>121</v>
      </c>
      <c r="H62" s="8" t="s">
        <v>122</v>
      </c>
      <c r="I62" s="25" t="s">
        <v>127</v>
      </c>
      <c r="J62" s="8" t="s">
        <v>124</v>
      </c>
      <c r="K62" s="10">
        <v>108.58536149</v>
      </c>
      <c r="L62" s="10">
        <v>81.046104014999997</v>
      </c>
      <c r="M62" s="10">
        <v>1335.94</v>
      </c>
      <c r="N62" s="10">
        <v>19.7621</v>
      </c>
    </row>
    <row r="63" spans="2:14" x14ac:dyDescent="0.25">
      <c r="B63" s="26">
        <v>56</v>
      </c>
      <c r="C63" s="11" t="s">
        <v>251</v>
      </c>
      <c r="D63" s="11" t="s">
        <v>252</v>
      </c>
      <c r="E63" s="11" t="s">
        <v>253</v>
      </c>
      <c r="F63" s="11" t="s">
        <v>154</v>
      </c>
      <c r="G63" s="11" t="s">
        <v>121</v>
      </c>
      <c r="H63" s="11" t="s">
        <v>126</v>
      </c>
      <c r="I63" s="26" t="s">
        <v>127</v>
      </c>
      <c r="J63" s="11" t="s">
        <v>124</v>
      </c>
      <c r="K63" s="13">
        <v>105.31176440500001</v>
      </c>
      <c r="L63" s="13">
        <v>93.409744787999998</v>
      </c>
      <c r="M63" s="13">
        <v>16331.56</v>
      </c>
      <c r="N63" s="13">
        <v>4.1334499999999998</v>
      </c>
    </row>
    <row r="64" spans="2:14" x14ac:dyDescent="0.25">
      <c r="B64" s="25">
        <v>57</v>
      </c>
      <c r="C64" s="8" t="s">
        <v>254</v>
      </c>
      <c r="D64" s="8" t="s">
        <v>255</v>
      </c>
      <c r="E64" s="8" t="s">
        <v>256</v>
      </c>
      <c r="F64" s="8" t="s">
        <v>120</v>
      </c>
      <c r="G64" s="8" t="s">
        <v>121</v>
      </c>
      <c r="H64" s="8" t="s">
        <v>122</v>
      </c>
      <c r="I64" s="25" t="s">
        <v>127</v>
      </c>
      <c r="J64" s="8" t="s">
        <v>124</v>
      </c>
      <c r="K64" s="10">
        <v>102.03318201</v>
      </c>
      <c r="L64" s="10">
        <v>66.528639659999996</v>
      </c>
      <c r="M64" s="10">
        <v>1597.5</v>
      </c>
      <c r="N64" s="10">
        <v>15.67545</v>
      </c>
    </row>
    <row r="65" spans="2:14" x14ac:dyDescent="0.25">
      <c r="B65" s="26">
        <v>58</v>
      </c>
      <c r="C65" s="11" t="s">
        <v>48</v>
      </c>
      <c r="D65" s="11" t="s">
        <v>49</v>
      </c>
      <c r="E65" s="11" t="s">
        <v>50</v>
      </c>
      <c r="F65" s="11" t="s">
        <v>120</v>
      </c>
      <c r="G65" s="11" t="s">
        <v>121</v>
      </c>
      <c r="H65" s="11" t="s">
        <v>126</v>
      </c>
      <c r="I65" s="26" t="s">
        <v>127</v>
      </c>
      <c r="J65" s="11" t="s">
        <v>124</v>
      </c>
      <c r="K65" s="13">
        <v>101.3552445198</v>
      </c>
      <c r="L65" s="13">
        <v>78.114333994600003</v>
      </c>
      <c r="M65" s="13">
        <v>2507.62</v>
      </c>
      <c r="N65" s="13">
        <v>2.2838500000000002</v>
      </c>
    </row>
    <row r="66" spans="2:14" x14ac:dyDescent="0.25">
      <c r="B66" s="25">
        <v>59</v>
      </c>
      <c r="C66" s="8" t="s">
        <v>88</v>
      </c>
      <c r="D66" s="8" t="s">
        <v>89</v>
      </c>
      <c r="E66" s="8" t="s">
        <v>90</v>
      </c>
      <c r="F66" s="8" t="s">
        <v>131</v>
      </c>
      <c r="G66" s="8" t="s">
        <v>121</v>
      </c>
      <c r="H66" s="8" t="s">
        <v>122</v>
      </c>
      <c r="I66" s="25" t="s">
        <v>127</v>
      </c>
      <c r="J66" s="8" t="s">
        <v>124</v>
      </c>
      <c r="K66" s="10">
        <v>99.660870829999993</v>
      </c>
      <c r="L66" s="10">
        <v>65.398138070000002</v>
      </c>
      <c r="M66" s="10">
        <v>1903.4</v>
      </c>
      <c r="N66" s="10">
        <v>19.117899999999999</v>
      </c>
    </row>
    <row r="67" spans="2:14" x14ac:dyDescent="0.25">
      <c r="B67" s="26">
        <v>60</v>
      </c>
      <c r="C67" s="11" t="s">
        <v>257</v>
      </c>
      <c r="D67" s="11" t="s">
        <v>258</v>
      </c>
      <c r="E67" s="11" t="s">
        <v>259</v>
      </c>
      <c r="F67" s="11" t="s">
        <v>129</v>
      </c>
      <c r="G67" s="11" t="s">
        <v>121</v>
      </c>
      <c r="H67" s="11" t="s">
        <v>122</v>
      </c>
      <c r="I67" s="26" t="s">
        <v>127</v>
      </c>
      <c r="J67" s="11" t="s">
        <v>124</v>
      </c>
      <c r="K67" s="13">
        <v>97.825486380000001</v>
      </c>
      <c r="L67" s="13">
        <v>47.166687784999993</v>
      </c>
      <c r="M67" s="13">
        <v>2057.1</v>
      </c>
      <c r="N67" s="13">
        <v>5.1993499999999999</v>
      </c>
    </row>
    <row r="68" spans="2:14" x14ac:dyDescent="0.25">
      <c r="B68" s="25">
        <v>61</v>
      </c>
      <c r="C68" s="8" t="s">
        <v>260</v>
      </c>
      <c r="D68" s="8" t="s">
        <v>261</v>
      </c>
      <c r="E68" s="8" t="s">
        <v>262</v>
      </c>
      <c r="F68" s="8" t="s">
        <v>120</v>
      </c>
      <c r="G68" s="8" t="s">
        <v>121</v>
      </c>
      <c r="H68" s="8" t="s">
        <v>126</v>
      </c>
      <c r="I68" s="25" t="s">
        <v>123</v>
      </c>
      <c r="J68" s="8" t="s">
        <v>124</v>
      </c>
      <c r="K68" s="10">
        <v>97.467393229999999</v>
      </c>
      <c r="L68" s="10">
        <v>86.995663015000005</v>
      </c>
      <c r="M68" s="10">
        <v>10441.74</v>
      </c>
      <c r="N68" s="10">
        <v>5.4034000000000004</v>
      </c>
    </row>
    <row r="69" spans="2:14" x14ac:dyDescent="0.25">
      <c r="B69" s="26">
        <v>62</v>
      </c>
      <c r="C69" s="11" t="s">
        <v>263</v>
      </c>
      <c r="D69" s="11" t="s">
        <v>264</v>
      </c>
      <c r="E69" s="11" t="s">
        <v>265</v>
      </c>
      <c r="F69" s="11" t="s">
        <v>185</v>
      </c>
      <c r="G69" s="11" t="s">
        <v>121</v>
      </c>
      <c r="H69" s="11" t="s">
        <v>122</v>
      </c>
      <c r="I69" s="26" t="s">
        <v>127</v>
      </c>
      <c r="J69" s="11" t="s">
        <v>124</v>
      </c>
      <c r="K69" s="13">
        <v>93.389532920000008</v>
      </c>
      <c r="L69" s="13">
        <v>79.857260699999998</v>
      </c>
      <c r="M69" s="13">
        <v>1022.08</v>
      </c>
      <c r="N69" s="13">
        <v>24.011749999999999</v>
      </c>
    </row>
    <row r="70" spans="2:14" x14ac:dyDescent="0.25">
      <c r="B70" s="25">
        <v>63</v>
      </c>
      <c r="C70" s="8" t="s">
        <v>266</v>
      </c>
      <c r="D70" s="8" t="s">
        <v>267</v>
      </c>
      <c r="E70" s="8" t="s">
        <v>268</v>
      </c>
      <c r="F70" s="8" t="s">
        <v>129</v>
      </c>
      <c r="G70" s="8" t="s">
        <v>121</v>
      </c>
      <c r="H70" s="8" t="s">
        <v>122</v>
      </c>
      <c r="I70" s="25" t="s">
        <v>127</v>
      </c>
      <c r="J70" s="8" t="s">
        <v>124</v>
      </c>
      <c r="K70" s="10">
        <v>91.161461379999992</v>
      </c>
      <c r="L70" s="10">
        <v>102.3631639</v>
      </c>
      <c r="M70" s="10">
        <v>8928.0300000000007</v>
      </c>
      <c r="N70" s="10">
        <v>7.7115</v>
      </c>
    </row>
    <row r="71" spans="2:14" x14ac:dyDescent="0.25">
      <c r="B71" s="26">
        <v>64</v>
      </c>
      <c r="C71" s="11" t="s">
        <v>269</v>
      </c>
      <c r="D71" s="11" t="s">
        <v>270</v>
      </c>
      <c r="E71" s="11" t="s">
        <v>271</v>
      </c>
      <c r="F71" s="11" t="s">
        <v>129</v>
      </c>
      <c r="G71" s="11" t="s">
        <v>121</v>
      </c>
      <c r="H71" s="11" t="s">
        <v>122</v>
      </c>
      <c r="I71" s="26" t="s">
        <v>127</v>
      </c>
      <c r="J71" s="11" t="s">
        <v>124</v>
      </c>
      <c r="K71" s="13">
        <v>89.846421579999998</v>
      </c>
      <c r="L71" s="13">
        <v>75.773958219999997</v>
      </c>
      <c r="M71" s="13">
        <v>5449.22</v>
      </c>
      <c r="N71" s="13">
        <v>10.595649999999999</v>
      </c>
    </row>
    <row r="72" spans="2:14" x14ac:dyDescent="0.25">
      <c r="B72" s="25">
        <v>65</v>
      </c>
      <c r="C72" s="8" t="s">
        <v>91</v>
      </c>
      <c r="D72" s="8" t="s">
        <v>92</v>
      </c>
      <c r="E72" s="8" t="s">
        <v>93</v>
      </c>
      <c r="F72" s="8" t="s">
        <v>120</v>
      </c>
      <c r="G72" s="8" t="s">
        <v>121</v>
      </c>
      <c r="H72" s="8" t="s">
        <v>122</v>
      </c>
      <c r="I72" s="25" t="s">
        <v>127</v>
      </c>
      <c r="J72" s="8" t="s">
        <v>124</v>
      </c>
      <c r="K72" s="10">
        <v>89.143218042000001</v>
      </c>
      <c r="L72" s="10">
        <v>61.754018223999999</v>
      </c>
      <c r="M72" s="10">
        <v>8319.19</v>
      </c>
      <c r="N72" s="10">
        <v>9.6890499999999999</v>
      </c>
    </row>
    <row r="73" spans="2:14" x14ac:dyDescent="0.25">
      <c r="B73" s="26">
        <v>66</v>
      </c>
      <c r="C73" s="11" t="s">
        <v>272</v>
      </c>
      <c r="D73" s="11" t="s">
        <v>273</v>
      </c>
      <c r="E73" s="11" t="s">
        <v>274</v>
      </c>
      <c r="F73" s="11" t="s">
        <v>120</v>
      </c>
      <c r="G73" s="11" t="s">
        <v>121</v>
      </c>
      <c r="H73" s="11" t="s">
        <v>130</v>
      </c>
      <c r="I73" s="26" t="s">
        <v>127</v>
      </c>
      <c r="J73" s="11" t="s">
        <v>124</v>
      </c>
      <c r="K73" s="13">
        <v>87.238528099999996</v>
      </c>
      <c r="L73" s="13">
        <v>92.696776902099998</v>
      </c>
      <c r="M73" s="13">
        <v>11035.29</v>
      </c>
      <c r="N73" s="13">
        <v>4.0071500000000002</v>
      </c>
    </row>
    <row r="74" spans="2:14" x14ac:dyDescent="0.25">
      <c r="B74" s="25">
        <v>67</v>
      </c>
      <c r="C74" s="8" t="s">
        <v>275</v>
      </c>
      <c r="D74" s="8" t="s">
        <v>276</v>
      </c>
      <c r="E74" s="8" t="s">
        <v>277</v>
      </c>
      <c r="F74" s="8" t="s">
        <v>129</v>
      </c>
      <c r="G74" s="8" t="s">
        <v>121</v>
      </c>
      <c r="H74" s="8" t="s">
        <v>122</v>
      </c>
      <c r="I74" s="25" t="s">
        <v>127</v>
      </c>
      <c r="J74" s="8" t="s">
        <v>124</v>
      </c>
      <c r="K74" s="10">
        <v>86.680313908999992</v>
      </c>
      <c r="L74" s="10">
        <v>60.293664124000003</v>
      </c>
      <c r="M74" s="10">
        <v>5477.31</v>
      </c>
      <c r="N74" s="10">
        <v>13.4498</v>
      </c>
    </row>
    <row r="75" spans="2:14" x14ac:dyDescent="0.25">
      <c r="B75" s="26">
        <v>68</v>
      </c>
      <c r="C75" s="11" t="s">
        <v>278</v>
      </c>
      <c r="D75" s="11" t="s">
        <v>279</v>
      </c>
      <c r="E75" s="11" t="s">
        <v>280</v>
      </c>
      <c r="F75" s="11" t="s">
        <v>120</v>
      </c>
      <c r="G75" s="11" t="s">
        <v>121</v>
      </c>
      <c r="H75" s="11" t="s">
        <v>122</v>
      </c>
      <c r="I75" s="26" t="s">
        <v>127</v>
      </c>
      <c r="J75" s="11" t="s">
        <v>124</v>
      </c>
      <c r="K75" s="13">
        <v>85.81632720399999</v>
      </c>
      <c r="L75" s="13">
        <v>60.337790464000001</v>
      </c>
      <c r="M75" s="13">
        <v>4514.54</v>
      </c>
      <c r="N75" s="13">
        <v>11.8947</v>
      </c>
    </row>
    <row r="76" spans="2:14" x14ac:dyDescent="0.25">
      <c r="B76" s="25">
        <v>69</v>
      </c>
      <c r="C76" s="8" t="s">
        <v>281</v>
      </c>
      <c r="D76" s="8" t="s">
        <v>282</v>
      </c>
      <c r="E76" s="8" t="s">
        <v>283</v>
      </c>
      <c r="F76" s="8" t="s">
        <v>131</v>
      </c>
      <c r="G76" s="8" t="s">
        <v>121</v>
      </c>
      <c r="H76" s="8" t="s">
        <v>122</v>
      </c>
      <c r="I76" s="25" t="s">
        <v>127</v>
      </c>
      <c r="J76" s="8" t="s">
        <v>124</v>
      </c>
      <c r="K76" s="10">
        <v>85.702586765000007</v>
      </c>
      <c r="L76" s="10">
        <v>89.640500829999993</v>
      </c>
      <c r="M76" s="10">
        <v>13574.57</v>
      </c>
      <c r="N76" s="10">
        <v>4.2433500000000004</v>
      </c>
    </row>
    <row r="77" spans="2:14" x14ac:dyDescent="0.25">
      <c r="B77" s="26">
        <v>70</v>
      </c>
      <c r="C77" s="11" t="s">
        <v>284</v>
      </c>
      <c r="D77" s="11" t="s">
        <v>285</v>
      </c>
      <c r="E77" s="11" t="s">
        <v>286</v>
      </c>
      <c r="F77" s="11" t="s">
        <v>120</v>
      </c>
      <c r="G77" s="11" t="s">
        <v>121</v>
      </c>
      <c r="H77" s="11" t="s">
        <v>126</v>
      </c>
      <c r="I77" s="26" t="s">
        <v>127</v>
      </c>
      <c r="J77" s="11" t="s">
        <v>124</v>
      </c>
      <c r="K77" s="13">
        <v>84.313761630000002</v>
      </c>
      <c r="L77" s="13">
        <v>60.878194211</v>
      </c>
      <c r="M77" s="13">
        <v>4796.88</v>
      </c>
      <c r="N77" s="13">
        <v>8.1123999999999992</v>
      </c>
    </row>
    <row r="78" spans="2:14" x14ac:dyDescent="0.25">
      <c r="B78" s="25">
        <v>71</v>
      </c>
      <c r="C78" s="8" t="s">
        <v>287</v>
      </c>
      <c r="D78" s="8" t="s">
        <v>288</v>
      </c>
      <c r="E78" s="8" t="s">
        <v>289</v>
      </c>
      <c r="F78" s="8" t="s">
        <v>120</v>
      </c>
      <c r="G78" s="8" t="s">
        <v>121</v>
      </c>
      <c r="H78" s="8" t="s">
        <v>126</v>
      </c>
      <c r="I78" s="25" t="s">
        <v>127</v>
      </c>
      <c r="J78" s="8" t="s">
        <v>124</v>
      </c>
      <c r="K78" s="10">
        <v>84.179979373999998</v>
      </c>
      <c r="L78" s="10">
        <v>76.121243387999996</v>
      </c>
      <c r="M78" s="10">
        <v>6631.54</v>
      </c>
      <c r="N78" s="10">
        <v>7.3309499999999996</v>
      </c>
    </row>
    <row r="79" spans="2:14" x14ac:dyDescent="0.25">
      <c r="B79" s="26">
        <v>72</v>
      </c>
      <c r="C79" s="11" t="s">
        <v>290</v>
      </c>
      <c r="D79" s="11" t="s">
        <v>291</v>
      </c>
      <c r="E79" s="11" t="s">
        <v>292</v>
      </c>
      <c r="F79" s="11" t="s">
        <v>120</v>
      </c>
      <c r="G79" s="11" t="s">
        <v>121</v>
      </c>
      <c r="H79" s="11" t="s">
        <v>122</v>
      </c>
      <c r="I79" s="26" t="s">
        <v>123</v>
      </c>
      <c r="J79" s="11" t="s">
        <v>124</v>
      </c>
      <c r="K79" s="13">
        <v>83.694417979999997</v>
      </c>
      <c r="L79" s="13">
        <v>48.83507762</v>
      </c>
      <c r="M79" s="13">
        <v>1158.69</v>
      </c>
      <c r="N79" s="13">
        <v>20.4284</v>
      </c>
    </row>
    <row r="80" spans="2:14" x14ac:dyDescent="0.25">
      <c r="B80" s="25">
        <v>73</v>
      </c>
      <c r="C80" s="8" t="s">
        <v>293</v>
      </c>
      <c r="D80" s="8" t="s">
        <v>294</v>
      </c>
      <c r="E80" s="8" t="s">
        <v>295</v>
      </c>
      <c r="F80" s="8" t="s">
        <v>120</v>
      </c>
      <c r="G80" s="8" t="s">
        <v>121</v>
      </c>
      <c r="H80" s="8" t="s">
        <v>122</v>
      </c>
      <c r="I80" s="25" t="s">
        <v>127</v>
      </c>
      <c r="J80" s="8" t="s">
        <v>124</v>
      </c>
      <c r="K80" s="10">
        <v>83.603617193000005</v>
      </c>
      <c r="L80" s="10">
        <v>33.551001409000001</v>
      </c>
      <c r="M80" s="10">
        <v>768.9</v>
      </c>
      <c r="N80" s="10">
        <v>17.29965</v>
      </c>
    </row>
    <row r="81" spans="2:14" x14ac:dyDescent="0.25">
      <c r="B81" s="26">
        <v>74</v>
      </c>
      <c r="C81" s="11" t="s">
        <v>296</v>
      </c>
      <c r="D81" s="11" t="s">
        <v>297</v>
      </c>
      <c r="E81" s="11" t="s">
        <v>298</v>
      </c>
      <c r="F81" s="11" t="s">
        <v>120</v>
      </c>
      <c r="G81" s="11" t="s">
        <v>121</v>
      </c>
      <c r="H81" s="11" t="s">
        <v>122</v>
      </c>
      <c r="I81" s="26" t="s">
        <v>123</v>
      </c>
      <c r="J81" s="11" t="s">
        <v>124</v>
      </c>
      <c r="K81" s="13">
        <v>82.068301849999997</v>
      </c>
      <c r="L81" s="13">
        <v>103.07077855999999</v>
      </c>
      <c r="M81" s="13">
        <v>567.07000000000005</v>
      </c>
      <c r="N81" s="13">
        <v>8.3177500000000002</v>
      </c>
    </row>
    <row r="82" spans="2:14" x14ac:dyDescent="0.25">
      <c r="B82" s="25">
        <v>75</v>
      </c>
      <c r="C82" s="8" t="s">
        <v>299</v>
      </c>
      <c r="D82" s="8" t="s">
        <v>300</v>
      </c>
      <c r="E82" s="8" t="s">
        <v>301</v>
      </c>
      <c r="F82" s="8" t="s">
        <v>120</v>
      </c>
      <c r="G82" s="8" t="s">
        <v>121</v>
      </c>
      <c r="H82" s="8" t="s">
        <v>122</v>
      </c>
      <c r="I82" s="25" t="s">
        <v>127</v>
      </c>
      <c r="J82" s="8" t="s">
        <v>124</v>
      </c>
      <c r="K82" s="10">
        <v>81.4120925</v>
      </c>
      <c r="L82" s="10">
        <v>129.73403139999999</v>
      </c>
      <c r="M82" s="10">
        <v>1659.44</v>
      </c>
      <c r="N82" s="10">
        <v>8.8378999999999994</v>
      </c>
    </row>
    <row r="83" spans="2:14" x14ac:dyDescent="0.25">
      <c r="B83" s="26">
        <v>76</v>
      </c>
      <c r="C83" s="11" t="s">
        <v>302</v>
      </c>
      <c r="D83" s="11" t="s">
        <v>303</v>
      </c>
      <c r="E83" s="11" t="s">
        <v>304</v>
      </c>
      <c r="F83" s="11" t="s">
        <v>154</v>
      </c>
      <c r="G83" s="11" t="s">
        <v>121</v>
      </c>
      <c r="H83" s="11" t="s">
        <v>122</v>
      </c>
      <c r="I83" s="26" t="s">
        <v>123</v>
      </c>
      <c r="J83" s="11" t="s">
        <v>124</v>
      </c>
      <c r="K83" s="13">
        <v>80.24403796</v>
      </c>
      <c r="L83" s="13">
        <v>107.92460024</v>
      </c>
      <c r="M83" s="13">
        <v>17842.13</v>
      </c>
      <c r="N83" s="13">
        <v>3.4934500000000002</v>
      </c>
    </row>
    <row r="84" spans="2:14" x14ac:dyDescent="0.25">
      <c r="B84" s="25">
        <v>77</v>
      </c>
      <c r="C84" s="8" t="s">
        <v>305</v>
      </c>
      <c r="D84" s="8" t="s">
        <v>306</v>
      </c>
      <c r="E84" s="8" t="s">
        <v>307</v>
      </c>
      <c r="F84" s="8" t="s">
        <v>128</v>
      </c>
      <c r="G84" s="8" t="s">
        <v>121</v>
      </c>
      <c r="H84" s="8" t="s">
        <v>122</v>
      </c>
      <c r="I84" s="25" t="s">
        <v>127</v>
      </c>
      <c r="J84" s="8" t="s">
        <v>124</v>
      </c>
      <c r="K84" s="10">
        <v>79.980316340000002</v>
      </c>
      <c r="L84" s="10">
        <v>115.061133965</v>
      </c>
      <c r="M84" s="10">
        <v>1048.8699999999999</v>
      </c>
      <c r="N84" s="10">
        <v>23.715949999999999</v>
      </c>
    </row>
    <row r="85" spans="2:14" x14ac:dyDescent="0.25">
      <c r="B85" s="26">
        <v>78</v>
      </c>
      <c r="C85" s="11" t="s">
        <v>308</v>
      </c>
      <c r="D85" s="11" t="s">
        <v>309</v>
      </c>
      <c r="E85" s="11" t="s">
        <v>310</v>
      </c>
      <c r="F85" s="11" t="s">
        <v>120</v>
      </c>
      <c r="G85" s="11" t="s">
        <v>121</v>
      </c>
      <c r="H85" s="11" t="s">
        <v>122</v>
      </c>
      <c r="I85" s="26" t="s">
        <v>127</v>
      </c>
      <c r="J85" s="11" t="s">
        <v>124</v>
      </c>
      <c r="K85" s="13">
        <v>78.674852350999998</v>
      </c>
      <c r="L85" s="13">
        <v>63.594635414999999</v>
      </c>
      <c r="M85" s="13">
        <v>5859.32</v>
      </c>
      <c r="N85" s="13">
        <v>11.3995</v>
      </c>
    </row>
    <row r="86" spans="2:14" x14ac:dyDescent="0.25">
      <c r="B86" s="25">
        <v>79</v>
      </c>
      <c r="C86" s="8" t="s">
        <v>311</v>
      </c>
      <c r="D86" s="8" t="s">
        <v>312</v>
      </c>
      <c r="E86" s="8" t="s">
        <v>313</v>
      </c>
      <c r="F86" s="8" t="s">
        <v>120</v>
      </c>
      <c r="G86" s="8" t="s">
        <v>121</v>
      </c>
      <c r="H86" s="8" t="s">
        <v>122</v>
      </c>
      <c r="I86" s="25" t="s">
        <v>127</v>
      </c>
      <c r="J86" s="8" t="s">
        <v>124</v>
      </c>
      <c r="K86" s="10">
        <v>77.006319426000005</v>
      </c>
      <c r="L86" s="10">
        <v>61.925599395000013</v>
      </c>
      <c r="M86" s="10">
        <v>8363.77</v>
      </c>
      <c r="N86" s="10">
        <v>7.8125</v>
      </c>
    </row>
    <row r="87" spans="2:14" x14ac:dyDescent="0.25">
      <c r="B87" s="26">
        <v>80</v>
      </c>
      <c r="C87" s="11" t="s">
        <v>314</v>
      </c>
      <c r="D87" s="11" t="s">
        <v>315</v>
      </c>
      <c r="E87" s="11" t="s">
        <v>316</v>
      </c>
      <c r="F87" s="11" t="s">
        <v>131</v>
      </c>
      <c r="G87" s="11" t="s">
        <v>121</v>
      </c>
      <c r="H87" s="11" t="s">
        <v>130</v>
      </c>
      <c r="I87" s="26" t="s">
        <v>127</v>
      </c>
      <c r="J87" s="11" t="s">
        <v>124</v>
      </c>
      <c r="K87" s="13">
        <v>75.584853499999994</v>
      </c>
      <c r="L87" s="13">
        <v>30.800286459999999</v>
      </c>
      <c r="M87" s="13">
        <v>864.03</v>
      </c>
      <c r="N87" s="13">
        <v>23.8948</v>
      </c>
    </row>
    <row r="88" spans="2:14" x14ac:dyDescent="0.25">
      <c r="B88" s="25">
        <v>81</v>
      </c>
      <c r="C88" s="8" t="s">
        <v>317</v>
      </c>
      <c r="D88" s="8" t="s">
        <v>318</v>
      </c>
      <c r="E88" s="8" t="s">
        <v>319</v>
      </c>
      <c r="F88" s="8" t="s">
        <v>238</v>
      </c>
      <c r="G88" s="8" t="s">
        <v>121</v>
      </c>
      <c r="H88" s="8" t="s">
        <v>122</v>
      </c>
      <c r="I88" s="25" t="s">
        <v>123</v>
      </c>
      <c r="J88" s="8" t="s">
        <v>124</v>
      </c>
      <c r="K88" s="10">
        <v>75.56638473000001</v>
      </c>
      <c r="L88" s="10">
        <v>88.54454638</v>
      </c>
      <c r="M88" s="10">
        <v>1309.3399999999999</v>
      </c>
      <c r="N88" s="10">
        <v>5.2272999999999996</v>
      </c>
    </row>
    <row r="89" spans="2:14" x14ac:dyDescent="0.25">
      <c r="B89" s="26">
        <v>82</v>
      </c>
      <c r="C89" s="11" t="s">
        <v>320</v>
      </c>
      <c r="D89" s="11" t="s">
        <v>321</v>
      </c>
      <c r="E89" s="11" t="s">
        <v>322</v>
      </c>
      <c r="F89" s="11" t="s">
        <v>120</v>
      </c>
      <c r="G89" s="11" t="s">
        <v>121</v>
      </c>
      <c r="H89" s="11" t="s">
        <v>126</v>
      </c>
      <c r="I89" s="26" t="s">
        <v>123</v>
      </c>
      <c r="J89" s="11" t="s">
        <v>124</v>
      </c>
      <c r="K89" s="13">
        <v>73.953027301999995</v>
      </c>
      <c r="L89" s="13">
        <v>115.320031601</v>
      </c>
      <c r="M89" s="13">
        <v>1756.38</v>
      </c>
      <c r="N89" s="13">
        <v>4.5312999999999999</v>
      </c>
    </row>
    <row r="90" spans="2:14" x14ac:dyDescent="0.25">
      <c r="B90" s="25">
        <v>83</v>
      </c>
      <c r="C90" s="8" t="s">
        <v>323</v>
      </c>
      <c r="D90" s="8" t="s">
        <v>324</v>
      </c>
      <c r="E90" s="8" t="s">
        <v>325</v>
      </c>
      <c r="F90" s="8" t="s">
        <v>129</v>
      </c>
      <c r="G90" s="8" t="s">
        <v>121</v>
      </c>
      <c r="H90" s="8" t="s">
        <v>122</v>
      </c>
      <c r="I90" s="25" t="s">
        <v>127</v>
      </c>
      <c r="J90" s="8" t="s">
        <v>124</v>
      </c>
      <c r="K90" s="10">
        <v>72.055991159999991</v>
      </c>
      <c r="L90" s="10">
        <v>58.267389000000001</v>
      </c>
      <c r="M90" s="10">
        <v>3893.98</v>
      </c>
      <c r="N90" s="10">
        <v>7.39025</v>
      </c>
    </row>
    <row r="91" spans="2:14" x14ac:dyDescent="0.25">
      <c r="B91" s="26">
        <v>84</v>
      </c>
      <c r="C91" s="11" t="s">
        <v>326</v>
      </c>
      <c r="D91" s="11" t="s">
        <v>327</v>
      </c>
      <c r="E91" s="11" t="s">
        <v>328</v>
      </c>
      <c r="F91" s="11" t="s">
        <v>120</v>
      </c>
      <c r="G91" s="11" t="s">
        <v>121</v>
      </c>
      <c r="H91" s="11" t="s">
        <v>126</v>
      </c>
      <c r="I91" s="26" t="s">
        <v>127</v>
      </c>
      <c r="J91" s="11" t="s">
        <v>124</v>
      </c>
      <c r="K91" s="13">
        <v>70.036571030000005</v>
      </c>
      <c r="L91" s="13">
        <v>67.652200051999998</v>
      </c>
      <c r="M91" s="13">
        <v>5097.49</v>
      </c>
      <c r="N91" s="13">
        <v>5.6662499999999998</v>
      </c>
    </row>
    <row r="92" spans="2:14" x14ac:dyDescent="0.25">
      <c r="B92" s="25">
        <v>85</v>
      </c>
      <c r="C92" s="8" t="s">
        <v>329</v>
      </c>
      <c r="D92" s="8" t="s">
        <v>330</v>
      </c>
      <c r="E92" s="8" t="s">
        <v>331</v>
      </c>
      <c r="F92" s="8" t="s">
        <v>120</v>
      </c>
      <c r="G92" s="8" t="s">
        <v>121</v>
      </c>
      <c r="H92" s="8" t="s">
        <v>122</v>
      </c>
      <c r="I92" s="25" t="s">
        <v>123</v>
      </c>
      <c r="J92" s="8" t="s">
        <v>124</v>
      </c>
      <c r="K92" s="10">
        <v>69.415320722000004</v>
      </c>
      <c r="L92" s="10">
        <v>60.665197382000002</v>
      </c>
      <c r="M92" s="10">
        <v>3513.56</v>
      </c>
      <c r="N92" s="10">
        <v>19.2331</v>
      </c>
    </row>
    <row r="93" spans="2:14" x14ac:dyDescent="0.25">
      <c r="B93" s="26">
        <v>86</v>
      </c>
      <c r="C93" s="11" t="s">
        <v>332</v>
      </c>
      <c r="D93" s="11" t="s">
        <v>333</v>
      </c>
      <c r="E93" s="11" t="s">
        <v>334</v>
      </c>
      <c r="F93" s="11" t="s">
        <v>131</v>
      </c>
      <c r="G93" s="11" t="s">
        <v>121</v>
      </c>
      <c r="H93" s="11" t="s">
        <v>130</v>
      </c>
      <c r="I93" s="26" t="s">
        <v>127</v>
      </c>
      <c r="J93" s="11" t="s">
        <v>124</v>
      </c>
      <c r="K93" s="13">
        <v>69.320251825</v>
      </c>
      <c r="L93" s="13">
        <v>57.190294199999997</v>
      </c>
      <c r="M93" s="13">
        <v>4824.53</v>
      </c>
      <c r="N93" s="13">
        <v>10.96185</v>
      </c>
    </row>
    <row r="94" spans="2:14" x14ac:dyDescent="0.25">
      <c r="B94" s="25">
        <v>87</v>
      </c>
      <c r="C94" s="8" t="s">
        <v>335</v>
      </c>
      <c r="D94" s="8" t="s">
        <v>336</v>
      </c>
      <c r="E94" s="8" t="s">
        <v>337</v>
      </c>
      <c r="F94" s="8" t="s">
        <v>125</v>
      </c>
      <c r="G94" s="8" t="s">
        <v>121</v>
      </c>
      <c r="H94" s="8" t="s">
        <v>122</v>
      </c>
      <c r="I94" s="25" t="s">
        <v>123</v>
      </c>
      <c r="J94" s="8" t="s">
        <v>124</v>
      </c>
      <c r="K94" s="10">
        <v>68.455821260000008</v>
      </c>
      <c r="L94" s="10">
        <v>64.837725284999991</v>
      </c>
      <c r="M94" s="10">
        <v>44997.440000000002</v>
      </c>
      <c r="N94" s="10">
        <v>3.3170000000000002</v>
      </c>
    </row>
    <row r="95" spans="2:14" x14ac:dyDescent="0.25">
      <c r="B95" s="26">
        <v>88</v>
      </c>
      <c r="C95" s="11" t="s">
        <v>338</v>
      </c>
      <c r="D95" s="11" t="s">
        <v>339</v>
      </c>
      <c r="E95" s="11" t="s">
        <v>340</v>
      </c>
      <c r="F95" s="11" t="s">
        <v>120</v>
      </c>
      <c r="G95" s="11" t="s">
        <v>121</v>
      </c>
      <c r="H95" s="11" t="s">
        <v>122</v>
      </c>
      <c r="I95" s="26" t="s">
        <v>127</v>
      </c>
      <c r="J95" s="11" t="s">
        <v>124</v>
      </c>
      <c r="K95" s="13">
        <v>66.7629002555</v>
      </c>
      <c r="L95" s="13">
        <v>37.906586813499999</v>
      </c>
      <c r="M95" s="13">
        <v>2024.91</v>
      </c>
      <c r="N95" s="13">
        <v>15.5246</v>
      </c>
    </row>
    <row r="96" spans="2:14" x14ac:dyDescent="0.25">
      <c r="B96" s="25">
        <v>89</v>
      </c>
      <c r="C96" s="8" t="s">
        <v>341</v>
      </c>
      <c r="D96" s="8" t="s">
        <v>342</v>
      </c>
      <c r="E96" s="8" t="s">
        <v>343</v>
      </c>
      <c r="F96" s="8" t="s">
        <v>120</v>
      </c>
      <c r="G96" s="8" t="s">
        <v>121</v>
      </c>
      <c r="H96" s="8" t="s">
        <v>122</v>
      </c>
      <c r="I96" s="25" t="s">
        <v>123</v>
      </c>
      <c r="J96" s="8" t="s">
        <v>124</v>
      </c>
      <c r="K96" s="10">
        <v>65.972646229999995</v>
      </c>
      <c r="L96" s="10">
        <v>55.18532725</v>
      </c>
      <c r="M96" s="10">
        <v>910.33</v>
      </c>
      <c r="N96" s="10">
        <v>9.6269500000000008</v>
      </c>
    </row>
    <row r="97" spans="2:14" x14ac:dyDescent="0.25">
      <c r="B97" s="26">
        <v>90</v>
      </c>
      <c r="C97" s="11" t="s">
        <v>344</v>
      </c>
      <c r="D97" s="11" t="s">
        <v>345</v>
      </c>
      <c r="E97" s="11" t="s">
        <v>346</v>
      </c>
      <c r="F97" s="11" t="s">
        <v>154</v>
      </c>
      <c r="G97" s="11" t="s">
        <v>121</v>
      </c>
      <c r="H97" s="11" t="s">
        <v>122</v>
      </c>
      <c r="I97" s="26" t="s">
        <v>127</v>
      </c>
      <c r="J97" s="11" t="s">
        <v>124</v>
      </c>
      <c r="K97" s="13">
        <v>65.854690255500003</v>
      </c>
      <c r="L97" s="13">
        <v>51.316628851499999</v>
      </c>
      <c r="M97" s="13">
        <v>15003.78</v>
      </c>
      <c r="N97" s="13">
        <v>3.87785</v>
      </c>
    </row>
    <row r="98" spans="2:14" x14ac:dyDescent="0.25">
      <c r="B98" s="25">
        <v>91</v>
      </c>
      <c r="C98" s="8" t="s">
        <v>347</v>
      </c>
      <c r="D98" s="8" t="s">
        <v>348</v>
      </c>
      <c r="E98" s="8" t="s">
        <v>349</v>
      </c>
      <c r="F98" s="8" t="s">
        <v>129</v>
      </c>
      <c r="G98" s="8" t="s">
        <v>121</v>
      </c>
      <c r="H98" s="8" t="s">
        <v>122</v>
      </c>
      <c r="I98" s="25" t="s">
        <v>127</v>
      </c>
      <c r="J98" s="8" t="s">
        <v>124</v>
      </c>
      <c r="K98" s="10">
        <v>65.802347060000002</v>
      </c>
      <c r="L98" s="10">
        <v>79.83360012</v>
      </c>
      <c r="M98" s="10">
        <v>1661.39</v>
      </c>
      <c r="N98" s="10">
        <v>16.097049999999999</v>
      </c>
    </row>
    <row r="99" spans="2:14" x14ac:dyDescent="0.25">
      <c r="B99" s="26">
        <v>92</v>
      </c>
      <c r="C99" s="11" t="s">
        <v>350</v>
      </c>
      <c r="D99" s="11" t="s">
        <v>351</v>
      </c>
      <c r="E99" s="11" t="s">
        <v>352</v>
      </c>
      <c r="F99" s="11" t="s">
        <v>120</v>
      </c>
      <c r="G99" s="11" t="s">
        <v>121</v>
      </c>
      <c r="H99" s="11" t="s">
        <v>122</v>
      </c>
      <c r="I99" s="26" t="s">
        <v>127</v>
      </c>
      <c r="J99" s="11" t="s">
        <v>124</v>
      </c>
      <c r="K99" s="13">
        <v>65.509105597999991</v>
      </c>
      <c r="L99" s="13">
        <v>64.945062887999995</v>
      </c>
      <c r="M99" s="13">
        <v>4284.97</v>
      </c>
      <c r="N99" s="13">
        <v>14.48035</v>
      </c>
    </row>
    <row r="100" spans="2:14" x14ac:dyDescent="0.25">
      <c r="B100" s="25">
        <v>93</v>
      </c>
      <c r="C100" s="8" t="s">
        <v>353</v>
      </c>
      <c r="D100" s="8" t="s">
        <v>354</v>
      </c>
      <c r="E100" s="8" t="s">
        <v>355</v>
      </c>
      <c r="F100" s="8" t="s">
        <v>128</v>
      </c>
      <c r="G100" s="8" t="s">
        <v>121</v>
      </c>
      <c r="H100" s="8" t="s">
        <v>122</v>
      </c>
      <c r="I100" s="25" t="s">
        <v>127</v>
      </c>
      <c r="J100" s="8" t="s">
        <v>124</v>
      </c>
      <c r="K100" s="10">
        <v>65.273888740000004</v>
      </c>
      <c r="L100" s="10">
        <v>17.039905009999998</v>
      </c>
      <c r="M100" s="10">
        <v>724.81</v>
      </c>
      <c r="N100" s="10">
        <v>31.52965</v>
      </c>
    </row>
    <row r="101" spans="2:14" x14ac:dyDescent="0.25">
      <c r="B101" s="26">
        <v>94</v>
      </c>
      <c r="C101" s="11" t="s">
        <v>356</v>
      </c>
      <c r="D101" s="11" t="s">
        <v>357</v>
      </c>
      <c r="E101" s="11" t="s">
        <v>358</v>
      </c>
      <c r="F101" s="11" t="s">
        <v>128</v>
      </c>
      <c r="G101" s="11" t="s">
        <v>121</v>
      </c>
      <c r="H101" s="11" t="s">
        <v>122</v>
      </c>
      <c r="I101" s="26" t="s">
        <v>127</v>
      </c>
      <c r="J101" s="11" t="s">
        <v>124</v>
      </c>
      <c r="K101" s="13">
        <v>65.205216296000003</v>
      </c>
      <c r="L101" s="13">
        <v>38.563520099999998</v>
      </c>
      <c r="M101" s="13">
        <v>627.53</v>
      </c>
      <c r="N101" s="13">
        <v>36.6098</v>
      </c>
    </row>
    <row r="102" spans="2:14" x14ac:dyDescent="0.25">
      <c r="B102" s="25">
        <v>95</v>
      </c>
      <c r="C102" s="8" t="s">
        <v>359</v>
      </c>
      <c r="D102" s="8" t="s">
        <v>360</v>
      </c>
      <c r="E102" s="8" t="s">
        <v>361</v>
      </c>
      <c r="F102" s="8" t="s">
        <v>131</v>
      </c>
      <c r="G102" s="8" t="s">
        <v>121</v>
      </c>
      <c r="H102" s="8" t="s">
        <v>130</v>
      </c>
      <c r="I102" s="25" t="s">
        <v>127</v>
      </c>
      <c r="J102" s="8" t="s">
        <v>124</v>
      </c>
      <c r="K102" s="10">
        <v>64.643631799999994</v>
      </c>
      <c r="L102" s="10">
        <v>42.448158399999997</v>
      </c>
      <c r="M102" s="10">
        <v>196.18</v>
      </c>
      <c r="N102" s="10">
        <v>9.4876000000000005</v>
      </c>
    </row>
    <row r="103" spans="2:14" x14ac:dyDescent="0.25">
      <c r="B103" s="26">
        <v>96</v>
      </c>
      <c r="C103" s="11" t="s">
        <v>362</v>
      </c>
      <c r="D103" s="11" t="s">
        <v>363</v>
      </c>
      <c r="E103" s="11" t="s">
        <v>364</v>
      </c>
      <c r="F103" s="11" t="s">
        <v>365</v>
      </c>
      <c r="G103" s="11" t="s">
        <v>366</v>
      </c>
      <c r="H103" s="11"/>
      <c r="I103" s="26" t="s">
        <v>127</v>
      </c>
      <c r="J103" s="11" t="s">
        <v>124</v>
      </c>
      <c r="K103" s="13">
        <v>63.861427929999998</v>
      </c>
      <c r="L103" s="13">
        <v>36.847510479999997</v>
      </c>
      <c r="M103" s="13">
        <v>10216.19</v>
      </c>
      <c r="N103" s="13">
        <v>5.8047500000000003</v>
      </c>
    </row>
    <row r="104" spans="2:14" x14ac:dyDescent="0.25">
      <c r="B104" s="25">
        <v>97</v>
      </c>
      <c r="C104" s="8" t="s">
        <v>367</v>
      </c>
      <c r="D104" s="8" t="s">
        <v>368</v>
      </c>
      <c r="E104" s="8" t="s">
        <v>369</v>
      </c>
      <c r="F104" s="8" t="s">
        <v>129</v>
      </c>
      <c r="G104" s="8" t="s">
        <v>121</v>
      </c>
      <c r="H104" s="8" t="s">
        <v>126</v>
      </c>
      <c r="I104" s="25" t="s">
        <v>123</v>
      </c>
      <c r="J104" s="8" t="s">
        <v>124</v>
      </c>
      <c r="K104" s="10">
        <v>63.591218210000001</v>
      </c>
      <c r="L104" s="10">
        <v>74.872056882999999</v>
      </c>
      <c r="M104" s="10">
        <v>4945.92</v>
      </c>
      <c r="N104" s="10">
        <v>3.7883</v>
      </c>
    </row>
    <row r="105" spans="2:14" x14ac:dyDescent="0.25">
      <c r="B105" s="26">
        <v>98</v>
      </c>
      <c r="C105" s="11" t="s">
        <v>51</v>
      </c>
      <c r="D105" s="11" t="s">
        <v>52</v>
      </c>
      <c r="E105" s="11" t="s">
        <v>53</v>
      </c>
      <c r="F105" s="11" t="s">
        <v>120</v>
      </c>
      <c r="G105" s="11" t="s">
        <v>366</v>
      </c>
      <c r="H105" s="11"/>
      <c r="I105" s="26" t="s">
        <v>127</v>
      </c>
      <c r="J105" s="11" t="s">
        <v>124</v>
      </c>
      <c r="K105" s="13">
        <v>63.513061095200001</v>
      </c>
      <c r="L105" s="13">
        <v>48.562746593299998</v>
      </c>
      <c r="M105" s="13">
        <v>1113.1199999999999</v>
      </c>
      <c r="N105" s="13">
        <v>1.3385499999999999</v>
      </c>
    </row>
    <row r="106" spans="2:14" x14ac:dyDescent="0.25">
      <c r="B106" s="25">
        <v>99</v>
      </c>
      <c r="C106" s="8" t="s">
        <v>370</v>
      </c>
      <c r="D106" s="8" t="s">
        <v>371</v>
      </c>
      <c r="E106" s="8" t="s">
        <v>372</v>
      </c>
      <c r="F106" s="8" t="s">
        <v>131</v>
      </c>
      <c r="G106" s="8" t="s">
        <v>121</v>
      </c>
      <c r="H106" s="8" t="s">
        <v>122</v>
      </c>
      <c r="I106" s="25" t="s">
        <v>127</v>
      </c>
      <c r="J106" s="8" t="s">
        <v>124</v>
      </c>
      <c r="K106" s="10">
        <v>63.022696750000001</v>
      </c>
      <c r="L106" s="10">
        <v>81.467438849999994</v>
      </c>
      <c r="M106" s="10">
        <v>5157.75</v>
      </c>
      <c r="N106" s="10">
        <v>9.9803999999999995</v>
      </c>
    </row>
    <row r="107" spans="2:14" x14ac:dyDescent="0.25">
      <c r="B107" s="26">
        <v>100</v>
      </c>
      <c r="C107" s="11" t="s">
        <v>373</v>
      </c>
      <c r="D107" s="11" t="s">
        <v>374</v>
      </c>
      <c r="E107" s="11" t="s">
        <v>375</v>
      </c>
      <c r="F107" s="11" t="s">
        <v>120</v>
      </c>
      <c r="G107" s="11" t="s">
        <v>121</v>
      </c>
      <c r="H107" s="11" t="s">
        <v>122</v>
      </c>
      <c r="I107" s="26" t="s">
        <v>123</v>
      </c>
      <c r="J107" s="11" t="s">
        <v>124</v>
      </c>
      <c r="K107" s="13">
        <v>62.854242431999999</v>
      </c>
      <c r="L107" s="13">
        <v>72.968516182000002</v>
      </c>
      <c r="M107" s="13">
        <v>18920.71</v>
      </c>
      <c r="N107" s="13">
        <v>3.5028999999999999</v>
      </c>
    </row>
    <row r="108" spans="2:14" x14ac:dyDescent="0.25">
      <c r="B108" s="25">
        <v>101</v>
      </c>
      <c r="C108" s="8" t="s">
        <v>376</v>
      </c>
      <c r="D108" s="8" t="s">
        <v>377</v>
      </c>
      <c r="E108" s="8" t="s">
        <v>378</v>
      </c>
      <c r="F108" s="8" t="s">
        <v>120</v>
      </c>
      <c r="G108" s="8" t="s">
        <v>121</v>
      </c>
      <c r="H108" s="8" t="s">
        <v>122</v>
      </c>
      <c r="I108" s="25" t="s">
        <v>127</v>
      </c>
      <c r="J108" s="8" t="s">
        <v>124</v>
      </c>
      <c r="K108" s="10">
        <v>62.426458691999997</v>
      </c>
      <c r="L108" s="10">
        <v>21.145582536999999</v>
      </c>
      <c r="M108" s="10">
        <v>305.66000000000003</v>
      </c>
      <c r="N108" s="10">
        <v>12.349500000000001</v>
      </c>
    </row>
    <row r="109" spans="2:14" x14ac:dyDescent="0.25">
      <c r="B109" s="26">
        <v>102</v>
      </c>
      <c r="C109" s="11" t="s">
        <v>379</v>
      </c>
      <c r="D109" s="11" t="s">
        <v>380</v>
      </c>
      <c r="E109" s="11" t="s">
        <v>381</v>
      </c>
      <c r="F109" s="11" t="s">
        <v>129</v>
      </c>
      <c r="G109" s="11" t="s">
        <v>121</v>
      </c>
      <c r="H109" s="11" t="s">
        <v>122</v>
      </c>
      <c r="I109" s="26" t="s">
        <v>127</v>
      </c>
      <c r="J109" s="11" t="s">
        <v>124</v>
      </c>
      <c r="K109" s="13">
        <v>61.126954640000001</v>
      </c>
      <c r="L109" s="13">
        <v>36.13864324</v>
      </c>
      <c r="M109" s="13">
        <v>7378.77</v>
      </c>
      <c r="N109" s="13">
        <v>7.3459000000000003</v>
      </c>
    </row>
    <row r="110" spans="2:14" x14ac:dyDescent="0.25">
      <c r="B110" s="25">
        <v>103</v>
      </c>
      <c r="C110" s="8" t="s">
        <v>382</v>
      </c>
      <c r="D110" s="8" t="s">
        <v>383</v>
      </c>
      <c r="E110" s="8" t="s">
        <v>384</v>
      </c>
      <c r="F110" s="8" t="s">
        <v>185</v>
      </c>
      <c r="G110" s="8" t="s">
        <v>121</v>
      </c>
      <c r="H110" s="8" t="s">
        <v>122</v>
      </c>
      <c r="I110" s="25" t="s">
        <v>127</v>
      </c>
      <c r="J110" s="8" t="s">
        <v>124</v>
      </c>
      <c r="K110" s="10">
        <v>60.607768546000003</v>
      </c>
      <c r="L110" s="10">
        <v>36.714559629</v>
      </c>
      <c r="M110" s="10">
        <v>782.33</v>
      </c>
      <c r="N110" s="10">
        <v>13.475300000000001</v>
      </c>
    </row>
    <row r="111" spans="2:14" x14ac:dyDescent="0.25">
      <c r="B111" s="26">
        <v>104</v>
      </c>
      <c r="C111" s="11" t="s">
        <v>385</v>
      </c>
      <c r="D111" s="11" t="s">
        <v>386</v>
      </c>
      <c r="E111" s="11" t="s">
        <v>387</v>
      </c>
      <c r="F111" s="11" t="s">
        <v>388</v>
      </c>
      <c r="G111" s="11" t="s">
        <v>121</v>
      </c>
      <c r="H111" s="11" t="s">
        <v>122</v>
      </c>
      <c r="I111" s="26" t="s">
        <v>123</v>
      </c>
      <c r="J111" s="11" t="s">
        <v>124</v>
      </c>
      <c r="K111" s="13">
        <v>59.553665500000001</v>
      </c>
      <c r="L111" s="13">
        <v>43.487661150000001</v>
      </c>
      <c r="M111" s="13">
        <v>11575.23</v>
      </c>
      <c r="N111" s="13">
        <v>4.71075</v>
      </c>
    </row>
    <row r="112" spans="2:14" x14ac:dyDescent="0.25">
      <c r="B112" s="25">
        <v>105</v>
      </c>
      <c r="C112" s="8" t="s">
        <v>389</v>
      </c>
      <c r="D112" s="8" t="s">
        <v>390</v>
      </c>
      <c r="E112" s="8" t="s">
        <v>391</v>
      </c>
      <c r="F112" s="8" t="s">
        <v>392</v>
      </c>
      <c r="G112" s="8" t="s">
        <v>121</v>
      </c>
      <c r="H112" s="8" t="s">
        <v>126</v>
      </c>
      <c r="I112" s="25" t="s">
        <v>123</v>
      </c>
      <c r="J112" s="8" t="s">
        <v>124</v>
      </c>
      <c r="K112" s="10">
        <v>58.22464205</v>
      </c>
      <c r="L112" s="10">
        <v>26.757798707999999</v>
      </c>
      <c r="M112" s="10">
        <v>2581.1</v>
      </c>
      <c r="N112" s="10">
        <v>12.6228</v>
      </c>
    </row>
    <row r="113" spans="2:14" x14ac:dyDescent="0.25">
      <c r="B113" s="26">
        <v>106</v>
      </c>
      <c r="C113" s="11" t="s">
        <v>393</v>
      </c>
      <c r="D113" s="11" t="s">
        <v>394</v>
      </c>
      <c r="E113" s="11" t="s">
        <v>395</v>
      </c>
      <c r="F113" s="11" t="s">
        <v>120</v>
      </c>
      <c r="G113" s="11" t="s">
        <v>121</v>
      </c>
      <c r="H113" s="11" t="s">
        <v>122</v>
      </c>
      <c r="I113" s="26" t="s">
        <v>123</v>
      </c>
      <c r="J113" s="11" t="s">
        <v>124</v>
      </c>
      <c r="K113" s="13">
        <v>57.821142043999998</v>
      </c>
      <c r="L113" s="13">
        <v>63.170913329999998</v>
      </c>
      <c r="M113" s="13">
        <v>1420.4</v>
      </c>
      <c r="N113" s="13">
        <v>5.96915</v>
      </c>
    </row>
    <row r="114" spans="2:14" x14ac:dyDescent="0.25">
      <c r="B114" s="25">
        <v>107</v>
      </c>
      <c r="C114" s="8" t="s">
        <v>396</v>
      </c>
      <c r="D114" s="8" t="s">
        <v>397</v>
      </c>
      <c r="E114" s="8" t="s">
        <v>398</v>
      </c>
      <c r="F114" s="8" t="s">
        <v>131</v>
      </c>
      <c r="G114" s="8" t="s">
        <v>121</v>
      </c>
      <c r="H114" s="8" t="s">
        <v>122</v>
      </c>
      <c r="I114" s="25" t="s">
        <v>127</v>
      </c>
      <c r="J114" s="8" t="s">
        <v>124</v>
      </c>
      <c r="K114" s="10">
        <v>57.725532039999997</v>
      </c>
      <c r="L114" s="10">
        <v>43.504479719999999</v>
      </c>
      <c r="M114" s="10">
        <v>401.93</v>
      </c>
      <c r="N114" s="10">
        <v>10.206149999999999</v>
      </c>
    </row>
    <row r="115" spans="2:14" x14ac:dyDescent="0.25">
      <c r="B115" s="26">
        <v>108</v>
      </c>
      <c r="C115" s="11" t="s">
        <v>399</v>
      </c>
      <c r="D115" s="11" t="s">
        <v>400</v>
      </c>
      <c r="E115" s="11" t="s">
        <v>401</v>
      </c>
      <c r="F115" s="11" t="s">
        <v>120</v>
      </c>
      <c r="G115" s="11" t="s">
        <v>121</v>
      </c>
      <c r="H115" s="11" t="s">
        <v>122</v>
      </c>
      <c r="I115" s="26" t="s">
        <v>127</v>
      </c>
      <c r="J115" s="11" t="s">
        <v>124</v>
      </c>
      <c r="K115" s="13">
        <v>57.351047857499999</v>
      </c>
      <c r="L115" s="13">
        <v>47.730618405000001</v>
      </c>
      <c r="M115" s="13">
        <v>2669.12</v>
      </c>
      <c r="N115" s="13">
        <v>13.485099999999999</v>
      </c>
    </row>
    <row r="116" spans="2:14" x14ac:dyDescent="0.25">
      <c r="B116" s="25">
        <v>109</v>
      </c>
      <c r="C116" s="8" t="s">
        <v>402</v>
      </c>
      <c r="D116" s="8" t="s">
        <v>403</v>
      </c>
      <c r="E116" s="8" t="s">
        <v>404</v>
      </c>
      <c r="F116" s="8" t="s">
        <v>129</v>
      </c>
      <c r="G116" s="8" t="s">
        <v>121</v>
      </c>
      <c r="H116" s="8" t="s">
        <v>122</v>
      </c>
      <c r="I116" s="25" t="s">
        <v>127</v>
      </c>
      <c r="J116" s="8" t="s">
        <v>124</v>
      </c>
      <c r="K116" s="10">
        <v>56.635586479999994</v>
      </c>
      <c r="L116" s="10">
        <v>56.770973599999998</v>
      </c>
      <c r="M116" s="10">
        <v>7768.65</v>
      </c>
      <c r="N116" s="10">
        <v>7.6514499999999996</v>
      </c>
    </row>
    <row r="117" spans="2:14" x14ac:dyDescent="0.25">
      <c r="B117" s="26">
        <v>110</v>
      </c>
      <c r="C117" s="11" t="s">
        <v>405</v>
      </c>
      <c r="D117" s="11" t="s">
        <v>406</v>
      </c>
      <c r="E117" s="11" t="s">
        <v>407</v>
      </c>
      <c r="F117" s="11" t="s">
        <v>392</v>
      </c>
      <c r="G117" s="11" t="s">
        <v>121</v>
      </c>
      <c r="H117" s="11" t="s">
        <v>122</v>
      </c>
      <c r="I117" s="26" t="s">
        <v>127</v>
      </c>
      <c r="J117" s="11" t="s">
        <v>124</v>
      </c>
      <c r="K117" s="13">
        <v>56.403936376999987</v>
      </c>
      <c r="L117" s="13">
        <v>49.890920825999999</v>
      </c>
      <c r="M117" s="13">
        <v>8958.89</v>
      </c>
      <c r="N117" s="13">
        <v>3.8395999999999999</v>
      </c>
    </row>
    <row r="118" spans="2:14" x14ac:dyDescent="0.25">
      <c r="B118" s="25">
        <v>111</v>
      </c>
      <c r="C118" s="8" t="s">
        <v>408</v>
      </c>
      <c r="D118" s="8" t="s">
        <v>409</v>
      </c>
      <c r="E118" s="8" t="s">
        <v>410</v>
      </c>
      <c r="F118" s="8" t="s">
        <v>129</v>
      </c>
      <c r="G118" s="8" t="s">
        <v>121</v>
      </c>
      <c r="H118" s="8" t="s">
        <v>130</v>
      </c>
      <c r="I118" s="25" t="s">
        <v>127</v>
      </c>
      <c r="J118" s="8" t="s">
        <v>124</v>
      </c>
      <c r="K118" s="10">
        <v>56.265985186899997</v>
      </c>
      <c r="L118" s="10">
        <v>82.592123937900013</v>
      </c>
      <c r="M118" s="10">
        <v>71.459999999999994</v>
      </c>
      <c r="N118" s="10">
        <v>9.8757999999999999</v>
      </c>
    </row>
    <row r="119" spans="2:14" x14ac:dyDescent="0.25">
      <c r="B119" s="26">
        <v>112</v>
      </c>
      <c r="C119" s="11" t="s">
        <v>411</v>
      </c>
      <c r="D119" s="11" t="s">
        <v>412</v>
      </c>
      <c r="E119" s="11" t="s">
        <v>413</v>
      </c>
      <c r="F119" s="11" t="s">
        <v>388</v>
      </c>
      <c r="G119" s="11" t="s">
        <v>121</v>
      </c>
      <c r="H119" s="11" t="s">
        <v>122</v>
      </c>
      <c r="I119" s="26" t="s">
        <v>127</v>
      </c>
      <c r="J119" s="11" t="s">
        <v>124</v>
      </c>
      <c r="K119" s="13">
        <v>55.978176159999997</v>
      </c>
      <c r="L119" s="13">
        <v>24.604444650000001</v>
      </c>
      <c r="M119" s="13">
        <v>2169.35</v>
      </c>
      <c r="N119" s="13">
        <v>5.2665499999999996</v>
      </c>
    </row>
    <row r="120" spans="2:14" x14ac:dyDescent="0.25">
      <c r="B120" s="25">
        <v>113</v>
      </c>
      <c r="C120" s="8" t="s">
        <v>414</v>
      </c>
      <c r="D120" s="8" t="s">
        <v>415</v>
      </c>
      <c r="E120" s="8" t="s">
        <v>416</v>
      </c>
      <c r="F120" s="8" t="s">
        <v>129</v>
      </c>
      <c r="G120" s="8" t="s">
        <v>121</v>
      </c>
      <c r="H120" s="8" t="s">
        <v>122</v>
      </c>
      <c r="I120" s="25" t="s">
        <v>127</v>
      </c>
      <c r="J120" s="8" t="s">
        <v>124</v>
      </c>
      <c r="K120" s="10">
        <v>55.894346114999998</v>
      </c>
      <c r="L120" s="10">
        <v>50.161127205</v>
      </c>
      <c r="M120" s="10">
        <v>5240.0600000000004</v>
      </c>
      <c r="N120" s="10">
        <v>7.7076000000000002</v>
      </c>
    </row>
    <row r="121" spans="2:14" x14ac:dyDescent="0.25">
      <c r="B121" s="26">
        <v>114</v>
      </c>
      <c r="C121" s="11" t="s">
        <v>417</v>
      </c>
      <c r="D121" s="11" t="s">
        <v>418</v>
      </c>
      <c r="E121" s="11" t="s">
        <v>419</v>
      </c>
      <c r="F121" s="11" t="s">
        <v>120</v>
      </c>
      <c r="G121" s="11" t="s">
        <v>121</v>
      </c>
      <c r="H121" s="11" t="s">
        <v>122</v>
      </c>
      <c r="I121" s="26" t="s">
        <v>127</v>
      </c>
      <c r="J121" s="11" t="s">
        <v>124</v>
      </c>
      <c r="K121" s="13">
        <v>55.445210541000002</v>
      </c>
      <c r="L121" s="13">
        <v>54.864570282000003</v>
      </c>
      <c r="M121" s="13">
        <v>1590.07</v>
      </c>
      <c r="N121" s="13">
        <v>19.7332</v>
      </c>
    </row>
    <row r="122" spans="2:14" x14ac:dyDescent="0.25">
      <c r="B122" s="25">
        <v>115</v>
      </c>
      <c r="C122" s="8" t="s">
        <v>54</v>
      </c>
      <c r="D122" s="8" t="s">
        <v>55</v>
      </c>
      <c r="E122" s="8" t="s">
        <v>56</v>
      </c>
      <c r="F122" s="8" t="s">
        <v>125</v>
      </c>
      <c r="G122" s="8" t="s">
        <v>121</v>
      </c>
      <c r="H122" s="8" t="s">
        <v>126</v>
      </c>
      <c r="I122" s="25" t="s">
        <v>127</v>
      </c>
      <c r="J122" s="8" t="s">
        <v>124</v>
      </c>
      <c r="K122" s="10">
        <v>54.698031479999997</v>
      </c>
      <c r="L122" s="10">
        <v>43.417685474999999</v>
      </c>
      <c r="M122" s="10">
        <v>2044.71</v>
      </c>
      <c r="N122" s="10">
        <v>10.360799999999999</v>
      </c>
    </row>
    <row r="123" spans="2:14" x14ac:dyDescent="0.25">
      <c r="B123" s="26">
        <v>116</v>
      </c>
      <c r="C123" s="11" t="s">
        <v>420</v>
      </c>
      <c r="D123" s="11" t="s">
        <v>421</v>
      </c>
      <c r="E123" s="11" t="s">
        <v>422</v>
      </c>
      <c r="F123" s="11" t="s">
        <v>129</v>
      </c>
      <c r="G123" s="11" t="s">
        <v>121</v>
      </c>
      <c r="H123" s="11" t="s">
        <v>122</v>
      </c>
      <c r="I123" s="26" t="s">
        <v>127</v>
      </c>
      <c r="J123" s="11" t="s">
        <v>124</v>
      </c>
      <c r="K123" s="13">
        <v>54.607327564999999</v>
      </c>
      <c r="L123" s="13">
        <v>41.201496794999997</v>
      </c>
      <c r="M123" s="13">
        <v>2891.04</v>
      </c>
      <c r="N123" s="13">
        <v>13.957100000000001</v>
      </c>
    </row>
    <row r="124" spans="2:14" x14ac:dyDescent="0.25">
      <c r="B124" s="25">
        <v>117</v>
      </c>
      <c r="C124" s="8" t="s">
        <v>423</v>
      </c>
      <c r="D124" s="8" t="s">
        <v>424</v>
      </c>
      <c r="E124" s="8" t="s">
        <v>425</v>
      </c>
      <c r="F124" s="8" t="s">
        <v>426</v>
      </c>
      <c r="G124" s="8" t="s">
        <v>121</v>
      </c>
      <c r="H124" s="8" t="s">
        <v>126</v>
      </c>
      <c r="I124" s="25" t="s">
        <v>123</v>
      </c>
      <c r="J124" s="8" t="s">
        <v>124</v>
      </c>
      <c r="K124" s="10">
        <v>54.577178160000003</v>
      </c>
      <c r="L124" s="10">
        <v>61.369296079999998</v>
      </c>
      <c r="M124" s="10">
        <v>13270.05</v>
      </c>
      <c r="N124" s="10">
        <v>4.6934500000000003</v>
      </c>
    </row>
    <row r="125" spans="2:14" x14ac:dyDescent="0.25">
      <c r="B125" s="26">
        <v>118</v>
      </c>
      <c r="C125" s="11" t="s">
        <v>427</v>
      </c>
      <c r="D125" s="11" t="s">
        <v>428</v>
      </c>
      <c r="E125" s="11" t="s">
        <v>429</v>
      </c>
      <c r="F125" s="11" t="s">
        <v>129</v>
      </c>
      <c r="G125" s="11" t="s">
        <v>121</v>
      </c>
      <c r="H125" s="11" t="s">
        <v>122</v>
      </c>
      <c r="I125" s="26" t="s">
        <v>123</v>
      </c>
      <c r="J125" s="11" t="s">
        <v>124</v>
      </c>
      <c r="K125" s="13">
        <v>54.565062490000003</v>
      </c>
      <c r="L125" s="13">
        <v>28.574265175000001</v>
      </c>
      <c r="M125" s="13">
        <v>1978.97</v>
      </c>
      <c r="N125" s="13">
        <v>10.75155</v>
      </c>
    </row>
    <row r="126" spans="2:14" x14ac:dyDescent="0.25">
      <c r="B126" s="25">
        <v>119</v>
      </c>
      <c r="C126" s="8" t="s">
        <v>430</v>
      </c>
      <c r="D126" s="8" t="s">
        <v>431</v>
      </c>
      <c r="E126" s="8" t="s">
        <v>432</v>
      </c>
      <c r="F126" s="8" t="s">
        <v>185</v>
      </c>
      <c r="G126" s="8" t="s">
        <v>121</v>
      </c>
      <c r="H126" s="8" t="s">
        <v>122</v>
      </c>
      <c r="I126" s="25" t="s">
        <v>127</v>
      </c>
      <c r="J126" s="8" t="s">
        <v>124</v>
      </c>
      <c r="K126" s="10">
        <v>54.477555514999999</v>
      </c>
      <c r="L126" s="10">
        <v>40.038373794999998</v>
      </c>
      <c r="M126" s="10">
        <v>628.19000000000005</v>
      </c>
      <c r="N126" s="10">
        <v>40.828299999999999</v>
      </c>
    </row>
    <row r="127" spans="2:14" x14ac:dyDescent="0.25">
      <c r="B127" s="26">
        <v>120</v>
      </c>
      <c r="C127" s="11" t="s">
        <v>433</v>
      </c>
      <c r="D127" s="11" t="s">
        <v>434</v>
      </c>
      <c r="E127" s="11" t="s">
        <v>435</v>
      </c>
      <c r="F127" s="11" t="s">
        <v>131</v>
      </c>
      <c r="G127" s="11" t="s">
        <v>121</v>
      </c>
      <c r="H127" s="11" t="s">
        <v>130</v>
      </c>
      <c r="I127" s="26" t="s">
        <v>127</v>
      </c>
      <c r="J127" s="11" t="s">
        <v>124</v>
      </c>
      <c r="K127" s="13">
        <v>53.292170579999997</v>
      </c>
      <c r="L127" s="13">
        <v>64.615899040000002</v>
      </c>
      <c r="M127" s="13">
        <v>5830</v>
      </c>
      <c r="N127" s="13">
        <v>4.9264999999999999</v>
      </c>
    </row>
    <row r="128" spans="2:14" x14ac:dyDescent="0.25">
      <c r="B128" s="25">
        <v>121</v>
      </c>
      <c r="C128" s="8" t="s">
        <v>436</v>
      </c>
      <c r="D128" s="8" t="s">
        <v>437</v>
      </c>
      <c r="E128" s="8" t="s">
        <v>438</v>
      </c>
      <c r="F128" s="8" t="s">
        <v>439</v>
      </c>
      <c r="G128" s="8" t="s">
        <v>121</v>
      </c>
      <c r="H128" s="8" t="s">
        <v>122</v>
      </c>
      <c r="I128" s="25" t="s">
        <v>127</v>
      </c>
      <c r="J128" s="8" t="s">
        <v>124</v>
      </c>
      <c r="K128" s="10">
        <v>52.660711130000003</v>
      </c>
      <c r="L128" s="10">
        <v>35.471575430000001</v>
      </c>
      <c r="M128" s="10">
        <v>2144.12</v>
      </c>
      <c r="N128" s="10">
        <v>15.8672</v>
      </c>
    </row>
    <row r="129" spans="2:14" x14ac:dyDescent="0.25">
      <c r="B129" s="26">
        <v>122</v>
      </c>
      <c r="C129" s="11" t="s">
        <v>440</v>
      </c>
      <c r="D129" s="11" t="s">
        <v>441</v>
      </c>
      <c r="E129" s="11" t="s">
        <v>442</v>
      </c>
      <c r="F129" s="11" t="s">
        <v>120</v>
      </c>
      <c r="G129" s="11" t="s">
        <v>121</v>
      </c>
      <c r="H129" s="11" t="s">
        <v>126</v>
      </c>
      <c r="I129" s="26" t="s">
        <v>127</v>
      </c>
      <c r="J129" s="11" t="s">
        <v>124</v>
      </c>
      <c r="K129" s="13">
        <v>52.584591420000002</v>
      </c>
      <c r="L129" s="13">
        <v>47.268466877999998</v>
      </c>
      <c r="M129" s="13">
        <v>4134.63</v>
      </c>
      <c r="N129" s="13">
        <v>6.5191499999999998</v>
      </c>
    </row>
    <row r="130" spans="2:14" x14ac:dyDescent="0.25">
      <c r="B130" s="25">
        <v>123</v>
      </c>
      <c r="C130" s="8" t="s">
        <v>443</v>
      </c>
      <c r="D130" s="8" t="s">
        <v>444</v>
      </c>
      <c r="E130" s="8" t="s">
        <v>445</v>
      </c>
      <c r="F130" s="8" t="s">
        <v>238</v>
      </c>
      <c r="G130" s="8" t="s">
        <v>121</v>
      </c>
      <c r="H130" s="8" t="s">
        <v>122</v>
      </c>
      <c r="I130" s="25" t="s">
        <v>127</v>
      </c>
      <c r="J130" s="8" t="s">
        <v>124</v>
      </c>
      <c r="K130" s="10">
        <v>51.983913549999997</v>
      </c>
      <c r="L130" s="10">
        <v>78.11759678</v>
      </c>
      <c r="M130" s="10">
        <v>1827.8</v>
      </c>
      <c r="N130" s="10">
        <v>5.2709999999999999</v>
      </c>
    </row>
    <row r="131" spans="2:14" x14ac:dyDescent="0.25">
      <c r="B131" s="26">
        <v>124</v>
      </c>
      <c r="C131" s="11" t="s">
        <v>446</v>
      </c>
      <c r="D131" s="11" t="s">
        <v>447</v>
      </c>
      <c r="E131" s="11" t="s">
        <v>448</v>
      </c>
      <c r="F131" s="11" t="s">
        <v>129</v>
      </c>
      <c r="G131" s="11" t="s">
        <v>121</v>
      </c>
      <c r="H131" s="11" t="s">
        <v>122</v>
      </c>
      <c r="I131" s="26" t="s">
        <v>123</v>
      </c>
      <c r="J131" s="11" t="s">
        <v>124</v>
      </c>
      <c r="K131" s="13">
        <v>51.9673205</v>
      </c>
      <c r="L131" s="13">
        <v>31.395762520000002</v>
      </c>
      <c r="M131" s="13">
        <v>1980.45</v>
      </c>
      <c r="N131" s="13">
        <v>7.7836499999999997</v>
      </c>
    </row>
    <row r="132" spans="2:14" x14ac:dyDescent="0.25">
      <c r="B132" s="25">
        <v>125</v>
      </c>
      <c r="C132" s="8" t="s">
        <v>449</v>
      </c>
      <c r="D132" s="8" t="s">
        <v>450</v>
      </c>
      <c r="E132" s="8" t="s">
        <v>451</v>
      </c>
      <c r="F132" s="8" t="s">
        <v>452</v>
      </c>
      <c r="G132" s="8" t="s">
        <v>121</v>
      </c>
      <c r="H132" s="8" t="s">
        <v>126</v>
      </c>
      <c r="I132" s="25" t="s">
        <v>127</v>
      </c>
      <c r="J132" s="8" t="s">
        <v>124</v>
      </c>
      <c r="K132" s="10">
        <v>51.371282878000002</v>
      </c>
      <c r="L132" s="10">
        <v>41.556860974000003</v>
      </c>
      <c r="M132" s="10">
        <v>1194.8599999999999</v>
      </c>
      <c r="N132" s="10">
        <v>18.01765</v>
      </c>
    </row>
    <row r="133" spans="2:14" x14ac:dyDescent="0.25">
      <c r="B133" s="26">
        <v>126</v>
      </c>
      <c r="C133" s="11" t="s">
        <v>453</v>
      </c>
      <c r="D133" s="11" t="s">
        <v>454</v>
      </c>
      <c r="E133" s="11" t="s">
        <v>455</v>
      </c>
      <c r="F133" s="11" t="s">
        <v>129</v>
      </c>
      <c r="G133" s="11" t="s">
        <v>121</v>
      </c>
      <c r="H133" s="11" t="s">
        <v>122</v>
      </c>
      <c r="I133" s="26" t="s">
        <v>127</v>
      </c>
      <c r="J133" s="11" t="s">
        <v>124</v>
      </c>
      <c r="K133" s="13">
        <v>50.925435340000007</v>
      </c>
      <c r="L133" s="13">
        <v>21.14228744</v>
      </c>
      <c r="M133" s="13">
        <v>400.07</v>
      </c>
      <c r="N133" s="13">
        <v>33.236049999999999</v>
      </c>
    </row>
    <row r="134" spans="2:14" x14ac:dyDescent="0.25">
      <c r="B134" s="25">
        <v>127</v>
      </c>
      <c r="C134" s="8" t="s">
        <v>456</v>
      </c>
      <c r="D134" s="8" t="s">
        <v>457</v>
      </c>
      <c r="E134" s="8" t="s">
        <v>458</v>
      </c>
      <c r="F134" s="8" t="s">
        <v>120</v>
      </c>
      <c r="G134" s="8" t="s">
        <v>121</v>
      </c>
      <c r="H134" s="8" t="s">
        <v>122</v>
      </c>
      <c r="I134" s="25" t="s">
        <v>123</v>
      </c>
      <c r="J134" s="8" t="s">
        <v>124</v>
      </c>
      <c r="K134" s="10">
        <v>50.702799126000002</v>
      </c>
      <c r="L134" s="10">
        <v>34.578495764000003</v>
      </c>
      <c r="M134" s="10">
        <v>8898.0300000000007</v>
      </c>
      <c r="N134" s="10">
        <v>8.3073999999999995</v>
      </c>
    </row>
    <row r="135" spans="2:14" x14ac:dyDescent="0.25">
      <c r="B135" s="26">
        <v>128</v>
      </c>
      <c r="C135" s="11" t="s">
        <v>459</v>
      </c>
      <c r="D135" s="11" t="s">
        <v>460</v>
      </c>
      <c r="E135" s="11" t="s">
        <v>461</v>
      </c>
      <c r="F135" s="11" t="s">
        <v>129</v>
      </c>
      <c r="G135" s="11" t="s">
        <v>121</v>
      </c>
      <c r="H135" s="11" t="s">
        <v>122</v>
      </c>
      <c r="I135" s="26" t="s">
        <v>127</v>
      </c>
      <c r="J135" s="11" t="s">
        <v>124</v>
      </c>
      <c r="K135" s="13">
        <v>50.643172799999988</v>
      </c>
      <c r="L135" s="13">
        <v>37.137875360000002</v>
      </c>
      <c r="M135" s="13">
        <v>1855.69</v>
      </c>
      <c r="N135" s="13">
        <v>8.6039499999999993</v>
      </c>
    </row>
    <row r="136" spans="2:14" x14ac:dyDescent="0.25">
      <c r="B136" s="25">
        <v>129</v>
      </c>
      <c r="C136" s="8" t="s">
        <v>462</v>
      </c>
      <c r="D136" s="8" t="s">
        <v>463</v>
      </c>
      <c r="E136" s="8" t="s">
        <v>464</v>
      </c>
      <c r="F136" s="8" t="s">
        <v>120</v>
      </c>
      <c r="G136" s="8" t="s">
        <v>121</v>
      </c>
      <c r="H136" s="8" t="s">
        <v>126</v>
      </c>
      <c r="I136" s="25" t="s">
        <v>127</v>
      </c>
      <c r="J136" s="8" t="s">
        <v>124</v>
      </c>
      <c r="K136" s="10">
        <v>50.57816133</v>
      </c>
      <c r="L136" s="10">
        <v>38.656311659999993</v>
      </c>
      <c r="M136" s="10">
        <v>4594.84</v>
      </c>
      <c r="N136" s="10">
        <v>5.7053500000000001</v>
      </c>
    </row>
    <row r="137" spans="2:14" x14ac:dyDescent="0.25">
      <c r="B137" s="26">
        <v>130</v>
      </c>
      <c r="C137" s="11" t="s">
        <v>465</v>
      </c>
      <c r="D137" s="11" t="s">
        <v>466</v>
      </c>
      <c r="E137" s="11" t="s">
        <v>467</v>
      </c>
      <c r="F137" s="11" t="s">
        <v>120</v>
      </c>
      <c r="G137" s="11" t="s">
        <v>121</v>
      </c>
      <c r="H137" s="11" t="s">
        <v>122</v>
      </c>
      <c r="I137" s="26" t="s">
        <v>127</v>
      </c>
      <c r="J137" s="11" t="s">
        <v>124</v>
      </c>
      <c r="K137" s="13">
        <v>50.137184885000003</v>
      </c>
      <c r="L137" s="13">
        <v>40.603883226000001</v>
      </c>
      <c r="M137" s="13">
        <v>369.49</v>
      </c>
      <c r="N137" s="13">
        <v>8.7881999999999998</v>
      </c>
    </row>
    <row r="138" spans="2:14" x14ac:dyDescent="0.25">
      <c r="B138" s="25">
        <v>131</v>
      </c>
      <c r="C138" s="8" t="s">
        <v>468</v>
      </c>
      <c r="D138" s="8" t="s">
        <v>469</v>
      </c>
      <c r="E138" s="8" t="s">
        <v>470</v>
      </c>
      <c r="F138" s="8" t="s">
        <v>452</v>
      </c>
      <c r="G138" s="8" t="s">
        <v>121</v>
      </c>
      <c r="H138" s="8" t="s">
        <v>122</v>
      </c>
      <c r="I138" s="25" t="s">
        <v>127</v>
      </c>
      <c r="J138" s="8" t="s">
        <v>124</v>
      </c>
      <c r="K138" s="10">
        <v>49.546381840000002</v>
      </c>
      <c r="L138" s="10">
        <v>23.369997475000002</v>
      </c>
      <c r="M138" s="10">
        <v>1767.94</v>
      </c>
      <c r="N138" s="10">
        <v>14.8111</v>
      </c>
    </row>
    <row r="139" spans="2:14" x14ac:dyDescent="0.25">
      <c r="B139" s="26">
        <v>132</v>
      </c>
      <c r="C139" s="11" t="s">
        <v>471</v>
      </c>
      <c r="D139" s="11" t="s">
        <v>472</v>
      </c>
      <c r="E139" s="11" t="s">
        <v>473</v>
      </c>
      <c r="F139" s="11" t="s">
        <v>120</v>
      </c>
      <c r="G139" s="11" t="s">
        <v>121</v>
      </c>
      <c r="H139" s="11" t="s">
        <v>122</v>
      </c>
      <c r="I139" s="26" t="s">
        <v>127</v>
      </c>
      <c r="J139" s="11" t="s">
        <v>124</v>
      </c>
      <c r="K139" s="13">
        <v>49.486861044999998</v>
      </c>
      <c r="L139" s="13">
        <v>53.854116054999999</v>
      </c>
      <c r="M139" s="13">
        <v>8783.77</v>
      </c>
      <c r="N139" s="13">
        <v>4.7791499999999996</v>
      </c>
    </row>
    <row r="140" spans="2:14" x14ac:dyDescent="0.25">
      <c r="B140" s="25">
        <v>133</v>
      </c>
      <c r="C140" s="8" t="s">
        <v>474</v>
      </c>
      <c r="D140" s="8" t="s">
        <v>475</v>
      </c>
      <c r="E140" s="8" t="s">
        <v>476</v>
      </c>
      <c r="F140" s="8" t="s">
        <v>154</v>
      </c>
      <c r="G140" s="8" t="s">
        <v>121</v>
      </c>
      <c r="H140" s="8" t="s">
        <v>126</v>
      </c>
      <c r="I140" s="25" t="s">
        <v>127</v>
      </c>
      <c r="J140" s="8" t="s">
        <v>124</v>
      </c>
      <c r="K140" s="10">
        <v>48.323865869999999</v>
      </c>
      <c r="L140" s="10">
        <v>36.44111856</v>
      </c>
      <c r="M140" s="10">
        <v>842.93</v>
      </c>
      <c r="N140" s="10">
        <v>12.340400000000001</v>
      </c>
    </row>
    <row r="141" spans="2:14" x14ac:dyDescent="0.25">
      <c r="B141" s="26">
        <v>134</v>
      </c>
      <c r="C141" s="11" t="s">
        <v>477</v>
      </c>
      <c r="D141" s="11" t="s">
        <v>478</v>
      </c>
      <c r="E141" s="11" t="s">
        <v>479</v>
      </c>
      <c r="F141" s="11" t="s">
        <v>120</v>
      </c>
      <c r="G141" s="11" t="s">
        <v>121</v>
      </c>
      <c r="H141" s="11" t="s">
        <v>122</v>
      </c>
      <c r="I141" s="26" t="s">
        <v>127</v>
      </c>
      <c r="J141" s="11" t="s">
        <v>124</v>
      </c>
      <c r="K141" s="13">
        <v>48.279374345000001</v>
      </c>
      <c r="L141" s="13">
        <v>34.776024245999999</v>
      </c>
      <c r="M141" s="13">
        <v>3122.84</v>
      </c>
      <c r="N141" s="13">
        <v>13.26825</v>
      </c>
    </row>
    <row r="142" spans="2:14" x14ac:dyDescent="0.25">
      <c r="B142" s="25">
        <v>135</v>
      </c>
      <c r="C142" s="8" t="s">
        <v>480</v>
      </c>
      <c r="D142" s="8" t="s">
        <v>481</v>
      </c>
      <c r="E142" s="8" t="s">
        <v>482</v>
      </c>
      <c r="F142" s="8" t="s">
        <v>129</v>
      </c>
      <c r="G142" s="8" t="s">
        <v>121</v>
      </c>
      <c r="H142" s="8" t="s">
        <v>122</v>
      </c>
      <c r="I142" s="25" t="s">
        <v>123</v>
      </c>
      <c r="J142" s="8" t="s">
        <v>124</v>
      </c>
      <c r="K142" s="10">
        <v>47.59152314</v>
      </c>
      <c r="L142" s="10">
        <v>15.75269993</v>
      </c>
      <c r="M142" s="10">
        <v>260.18</v>
      </c>
      <c r="N142" s="10">
        <v>12.447950000000001</v>
      </c>
    </row>
    <row r="143" spans="2:14" x14ac:dyDescent="0.25">
      <c r="B143" s="26">
        <v>136</v>
      </c>
      <c r="C143" s="11" t="s">
        <v>483</v>
      </c>
      <c r="D143" s="11" t="s">
        <v>484</v>
      </c>
      <c r="E143" s="11" t="s">
        <v>485</v>
      </c>
      <c r="F143" s="11" t="s">
        <v>129</v>
      </c>
      <c r="G143" s="11" t="s">
        <v>121</v>
      </c>
      <c r="H143" s="11" t="s">
        <v>126</v>
      </c>
      <c r="I143" s="26" t="s">
        <v>127</v>
      </c>
      <c r="J143" s="11" t="s">
        <v>124</v>
      </c>
      <c r="K143" s="13">
        <v>47.579209220000003</v>
      </c>
      <c r="L143" s="13">
        <v>61.114657840000007</v>
      </c>
      <c r="M143" s="13">
        <v>3049.79</v>
      </c>
      <c r="N143" s="13">
        <v>13.74705</v>
      </c>
    </row>
    <row r="144" spans="2:14" x14ac:dyDescent="0.25">
      <c r="B144" s="25">
        <v>137</v>
      </c>
      <c r="C144" s="8" t="s">
        <v>486</v>
      </c>
      <c r="D144" s="8" t="s">
        <v>487</v>
      </c>
      <c r="E144" s="8" t="s">
        <v>488</v>
      </c>
      <c r="F144" s="8" t="s">
        <v>125</v>
      </c>
      <c r="G144" s="8" t="s">
        <v>121</v>
      </c>
      <c r="H144" s="8" t="s">
        <v>126</v>
      </c>
      <c r="I144" s="25" t="s">
        <v>127</v>
      </c>
      <c r="J144" s="8" t="s">
        <v>124</v>
      </c>
      <c r="K144" s="10">
        <v>47.56513116</v>
      </c>
      <c r="L144" s="10">
        <v>42.787428609999999</v>
      </c>
      <c r="M144" s="10">
        <v>2291.9899999999998</v>
      </c>
      <c r="N144" s="10">
        <v>6.5656999999999996</v>
      </c>
    </row>
    <row r="145" spans="2:14" x14ac:dyDescent="0.25">
      <c r="B145" s="26">
        <v>138</v>
      </c>
      <c r="C145" s="11" t="s">
        <v>489</v>
      </c>
      <c r="D145" s="11" t="s">
        <v>490</v>
      </c>
      <c r="E145" s="11" t="s">
        <v>491</v>
      </c>
      <c r="F145" s="11" t="s">
        <v>129</v>
      </c>
      <c r="G145" s="11" t="s">
        <v>121</v>
      </c>
      <c r="H145" s="11" t="s">
        <v>130</v>
      </c>
      <c r="I145" s="26" t="s">
        <v>127</v>
      </c>
      <c r="J145" s="11" t="s">
        <v>124</v>
      </c>
      <c r="K145" s="13">
        <v>47.485308500000002</v>
      </c>
      <c r="L145" s="13">
        <v>43.606494599999998</v>
      </c>
      <c r="M145" s="13">
        <v>520.39</v>
      </c>
      <c r="N145" s="13">
        <v>7.3123500000000003</v>
      </c>
    </row>
    <row r="146" spans="2:14" x14ac:dyDescent="0.25">
      <c r="B146" s="25">
        <v>139</v>
      </c>
      <c r="C146" s="8" t="s">
        <v>492</v>
      </c>
      <c r="D146" s="8" t="s">
        <v>493</v>
      </c>
      <c r="E146" s="8" t="s">
        <v>494</v>
      </c>
      <c r="F146" s="8" t="s">
        <v>131</v>
      </c>
      <c r="G146" s="8" t="s">
        <v>121</v>
      </c>
      <c r="H146" s="8" t="s">
        <v>122</v>
      </c>
      <c r="I146" s="25" t="s">
        <v>127</v>
      </c>
      <c r="J146" s="8" t="s">
        <v>124</v>
      </c>
      <c r="K146" s="10">
        <v>47.206895414999998</v>
      </c>
      <c r="L146" s="10">
        <v>55.997458923000003</v>
      </c>
      <c r="M146" s="10">
        <v>5416.85</v>
      </c>
      <c r="N146" s="10">
        <v>11.834350000000001</v>
      </c>
    </row>
    <row r="147" spans="2:14" x14ac:dyDescent="0.25">
      <c r="B147" s="26">
        <v>140</v>
      </c>
      <c r="C147" s="11" t="s">
        <v>495</v>
      </c>
      <c r="D147" s="11" t="s">
        <v>496</v>
      </c>
      <c r="E147" s="11" t="s">
        <v>497</v>
      </c>
      <c r="F147" s="11" t="s">
        <v>120</v>
      </c>
      <c r="G147" s="11" t="s">
        <v>121</v>
      </c>
      <c r="H147" s="11" t="s">
        <v>126</v>
      </c>
      <c r="I147" s="26" t="s">
        <v>127</v>
      </c>
      <c r="J147" s="11" t="s">
        <v>124</v>
      </c>
      <c r="K147" s="13">
        <v>47.062126149999997</v>
      </c>
      <c r="L147" s="13">
        <v>29.928987551999999</v>
      </c>
      <c r="M147" s="13">
        <v>2622.96</v>
      </c>
      <c r="N147" s="13">
        <v>9.2136999999999993</v>
      </c>
    </row>
    <row r="148" spans="2:14" x14ac:dyDescent="0.25">
      <c r="B148" s="25">
        <v>141</v>
      </c>
      <c r="C148" s="8" t="s">
        <v>498</v>
      </c>
      <c r="D148" s="8" t="s">
        <v>499</v>
      </c>
      <c r="E148" s="8" t="s">
        <v>500</v>
      </c>
      <c r="F148" s="8" t="s">
        <v>120</v>
      </c>
      <c r="G148" s="8" t="s">
        <v>121</v>
      </c>
      <c r="H148" s="8" t="s">
        <v>122</v>
      </c>
      <c r="I148" s="25" t="s">
        <v>123</v>
      </c>
      <c r="J148" s="8" t="s">
        <v>124</v>
      </c>
      <c r="K148" s="10">
        <v>46.738396420000001</v>
      </c>
      <c r="L148" s="10">
        <v>47.397708799999997</v>
      </c>
      <c r="M148" s="10">
        <v>2783.95</v>
      </c>
      <c r="N148" s="10">
        <v>11.00085</v>
      </c>
    </row>
    <row r="149" spans="2:14" x14ac:dyDescent="0.25">
      <c r="B149" s="26">
        <v>142</v>
      </c>
      <c r="C149" s="11" t="s">
        <v>501</v>
      </c>
      <c r="D149" s="11" t="s">
        <v>502</v>
      </c>
      <c r="E149" s="11" t="s">
        <v>503</v>
      </c>
      <c r="F149" s="11" t="s">
        <v>365</v>
      </c>
      <c r="G149" s="11" t="s">
        <v>366</v>
      </c>
      <c r="H149" s="11"/>
      <c r="I149" s="26" t="s">
        <v>123</v>
      </c>
      <c r="J149" s="11" t="s">
        <v>124</v>
      </c>
      <c r="K149" s="13">
        <v>46.658452744999998</v>
      </c>
      <c r="L149" s="13">
        <v>54.654059529999998</v>
      </c>
      <c r="M149" s="13">
        <v>1202.54</v>
      </c>
      <c r="N149" s="13">
        <v>14.1774</v>
      </c>
    </row>
    <row r="150" spans="2:14" x14ac:dyDescent="0.25">
      <c r="B150" s="25">
        <v>143</v>
      </c>
      <c r="C150" s="8" t="s">
        <v>504</v>
      </c>
      <c r="D150" s="8" t="s">
        <v>505</v>
      </c>
      <c r="E150" s="8" t="s">
        <v>506</v>
      </c>
      <c r="F150" s="8" t="s">
        <v>120</v>
      </c>
      <c r="G150" s="8" t="s">
        <v>366</v>
      </c>
      <c r="H150" s="8"/>
      <c r="I150" s="25" t="s">
        <v>127</v>
      </c>
      <c r="J150" s="8" t="s">
        <v>124</v>
      </c>
      <c r="K150" s="10">
        <v>46.578305465000007</v>
      </c>
      <c r="L150" s="10">
        <v>17.948477580999999</v>
      </c>
      <c r="M150" s="10">
        <v>242.17</v>
      </c>
      <c r="N150" s="10">
        <v>24.214300000000001</v>
      </c>
    </row>
    <row r="151" spans="2:14" x14ac:dyDescent="0.25">
      <c r="B151" s="26">
        <v>144</v>
      </c>
      <c r="C151" s="11" t="s">
        <v>507</v>
      </c>
      <c r="D151" s="11" t="s">
        <v>508</v>
      </c>
      <c r="E151" s="11" t="s">
        <v>509</v>
      </c>
      <c r="F151" s="11" t="s">
        <v>388</v>
      </c>
      <c r="G151" s="11" t="s">
        <v>121</v>
      </c>
      <c r="H151" s="11" t="s">
        <v>126</v>
      </c>
      <c r="I151" s="26" t="s">
        <v>127</v>
      </c>
      <c r="J151" s="11" t="s">
        <v>124</v>
      </c>
      <c r="K151" s="13">
        <v>46.433600488000003</v>
      </c>
      <c r="L151" s="13">
        <v>34.899701176999997</v>
      </c>
      <c r="M151" s="13">
        <v>3213.46</v>
      </c>
      <c r="N151" s="13">
        <v>6.0204000000000004</v>
      </c>
    </row>
    <row r="152" spans="2:14" x14ac:dyDescent="0.25">
      <c r="B152" s="25">
        <v>145</v>
      </c>
      <c r="C152" s="8" t="s">
        <v>510</v>
      </c>
      <c r="D152" s="8" t="s">
        <v>511</v>
      </c>
      <c r="E152" s="8" t="s">
        <v>512</v>
      </c>
      <c r="F152" s="8" t="s">
        <v>131</v>
      </c>
      <c r="G152" s="8" t="s">
        <v>121</v>
      </c>
      <c r="H152" s="8" t="s">
        <v>130</v>
      </c>
      <c r="I152" s="25" t="s">
        <v>127</v>
      </c>
      <c r="J152" s="8" t="s">
        <v>124</v>
      </c>
      <c r="K152" s="10">
        <v>46.121551400000001</v>
      </c>
      <c r="L152" s="10">
        <v>32.616591999999997</v>
      </c>
      <c r="M152" s="10">
        <v>1294.23</v>
      </c>
      <c r="N152" s="10">
        <v>12.097049999999999</v>
      </c>
    </row>
    <row r="153" spans="2:14" x14ac:dyDescent="0.25">
      <c r="B153" s="26">
        <v>146</v>
      </c>
      <c r="C153" s="11" t="s">
        <v>513</v>
      </c>
      <c r="D153" s="11" t="s">
        <v>514</v>
      </c>
      <c r="E153" s="11" t="s">
        <v>515</v>
      </c>
      <c r="F153" s="11" t="s">
        <v>120</v>
      </c>
      <c r="G153" s="11" t="s">
        <v>121</v>
      </c>
      <c r="H153" s="11" t="s">
        <v>122</v>
      </c>
      <c r="I153" s="26" t="s">
        <v>123</v>
      </c>
      <c r="J153" s="11" t="s">
        <v>124</v>
      </c>
      <c r="K153" s="13">
        <v>45.928557810000001</v>
      </c>
      <c r="L153" s="13">
        <v>57.66835296</v>
      </c>
      <c r="M153" s="13">
        <v>862.41</v>
      </c>
      <c r="N153" s="13">
        <v>9.9231999999999996</v>
      </c>
    </row>
    <row r="154" spans="2:14" x14ac:dyDescent="0.25">
      <c r="B154" s="25">
        <v>147</v>
      </c>
      <c r="C154" s="8" t="s">
        <v>516</v>
      </c>
      <c r="D154" s="8" t="s">
        <v>517</v>
      </c>
      <c r="E154" s="8" t="s">
        <v>518</v>
      </c>
      <c r="F154" s="8" t="s">
        <v>210</v>
      </c>
      <c r="G154" s="8" t="s">
        <v>121</v>
      </c>
      <c r="H154" s="8" t="s">
        <v>122</v>
      </c>
      <c r="I154" s="25" t="s">
        <v>127</v>
      </c>
      <c r="J154" s="8" t="s">
        <v>124</v>
      </c>
      <c r="K154" s="10">
        <v>45.704790420000002</v>
      </c>
      <c r="L154" s="10">
        <v>29.054355210000001</v>
      </c>
      <c r="M154" s="10">
        <v>1965.8</v>
      </c>
      <c r="N154" s="10">
        <v>18.677600000000002</v>
      </c>
    </row>
    <row r="155" spans="2:14" x14ac:dyDescent="0.25">
      <c r="B155" s="26">
        <v>148</v>
      </c>
      <c r="C155" s="11" t="s">
        <v>519</v>
      </c>
      <c r="D155" s="11" t="s">
        <v>520</v>
      </c>
      <c r="E155" s="11" t="s">
        <v>521</v>
      </c>
      <c r="F155" s="11" t="s">
        <v>129</v>
      </c>
      <c r="G155" s="11" t="s">
        <v>121</v>
      </c>
      <c r="H155" s="11" t="s">
        <v>130</v>
      </c>
      <c r="I155" s="26" t="s">
        <v>127</v>
      </c>
      <c r="J155" s="11" t="s">
        <v>124</v>
      </c>
      <c r="K155" s="13">
        <v>45.546515042999999</v>
      </c>
      <c r="L155" s="13">
        <v>36.769518924000003</v>
      </c>
      <c r="M155" s="13">
        <v>182.6</v>
      </c>
      <c r="N155" s="13">
        <v>5.6430999999999996</v>
      </c>
    </row>
    <row r="156" spans="2:14" x14ac:dyDescent="0.25">
      <c r="B156" s="25">
        <v>149</v>
      </c>
      <c r="C156" s="8" t="s">
        <v>522</v>
      </c>
      <c r="D156" s="8" t="s">
        <v>523</v>
      </c>
      <c r="E156" s="8" t="s">
        <v>524</v>
      </c>
      <c r="F156" s="8" t="s">
        <v>185</v>
      </c>
      <c r="G156" s="8" t="s">
        <v>121</v>
      </c>
      <c r="H156" s="8" t="s">
        <v>122</v>
      </c>
      <c r="I156" s="25" t="s">
        <v>127</v>
      </c>
      <c r="J156" s="8" t="s">
        <v>124</v>
      </c>
      <c r="K156" s="10">
        <v>45.112045102000003</v>
      </c>
      <c r="L156" s="10">
        <v>12.119790989</v>
      </c>
      <c r="M156" s="10">
        <v>67.290000000000006</v>
      </c>
      <c r="N156" s="10">
        <v>134.53145000000001</v>
      </c>
    </row>
    <row r="157" spans="2:14" x14ac:dyDescent="0.25">
      <c r="B157" s="26">
        <v>150</v>
      </c>
      <c r="C157" s="11" t="s">
        <v>525</v>
      </c>
      <c r="D157" s="11" t="s">
        <v>526</v>
      </c>
      <c r="E157" s="11" t="s">
        <v>527</v>
      </c>
      <c r="F157" s="11" t="s">
        <v>131</v>
      </c>
      <c r="G157" s="11" t="s">
        <v>121</v>
      </c>
      <c r="H157" s="11" t="s">
        <v>130</v>
      </c>
      <c r="I157" s="26" t="s">
        <v>127</v>
      </c>
      <c r="J157" s="11" t="s">
        <v>124</v>
      </c>
      <c r="K157" s="13">
        <v>44.944582688399997</v>
      </c>
      <c r="L157" s="13">
        <v>27.570342087</v>
      </c>
      <c r="M157" s="13">
        <v>4296.91</v>
      </c>
      <c r="N157" s="13">
        <v>9.0235000000000003</v>
      </c>
    </row>
    <row r="158" spans="2:14" x14ac:dyDescent="0.25">
      <c r="B158" s="25">
        <v>151</v>
      </c>
      <c r="C158" s="8" t="s">
        <v>528</v>
      </c>
      <c r="D158" s="8" t="s">
        <v>529</v>
      </c>
      <c r="E158" s="8" t="s">
        <v>530</v>
      </c>
      <c r="F158" s="8" t="s">
        <v>154</v>
      </c>
      <c r="G158" s="8" t="s">
        <v>121</v>
      </c>
      <c r="H158" s="8" t="s">
        <v>122</v>
      </c>
      <c r="I158" s="25" t="s">
        <v>127</v>
      </c>
      <c r="J158" s="8" t="s">
        <v>124</v>
      </c>
      <c r="K158" s="10">
        <v>44.026484659999987</v>
      </c>
      <c r="L158" s="10">
        <v>45.781549480000002</v>
      </c>
      <c r="M158" s="10">
        <v>832.74</v>
      </c>
      <c r="N158" s="10">
        <v>18.30125</v>
      </c>
    </row>
    <row r="159" spans="2:14" x14ac:dyDescent="0.25">
      <c r="B159" s="26">
        <v>152</v>
      </c>
      <c r="C159" s="11" t="s">
        <v>531</v>
      </c>
      <c r="D159" s="11" t="s">
        <v>532</v>
      </c>
      <c r="E159" s="11" t="s">
        <v>533</v>
      </c>
      <c r="F159" s="11" t="s">
        <v>131</v>
      </c>
      <c r="G159" s="11" t="s">
        <v>121</v>
      </c>
      <c r="H159" s="11" t="s">
        <v>122</v>
      </c>
      <c r="I159" s="26" t="s">
        <v>127</v>
      </c>
      <c r="J159" s="11" t="s">
        <v>124</v>
      </c>
      <c r="K159" s="13">
        <v>43.485398240000002</v>
      </c>
      <c r="L159" s="13">
        <v>20.802885620000001</v>
      </c>
      <c r="M159" s="13">
        <v>4133.97</v>
      </c>
      <c r="N159" s="13">
        <v>8.3341999999999992</v>
      </c>
    </row>
    <row r="160" spans="2:14" x14ac:dyDescent="0.25">
      <c r="B160" s="25">
        <v>153</v>
      </c>
      <c r="C160" s="8" t="s">
        <v>57</v>
      </c>
      <c r="D160" s="8" t="s">
        <v>58</v>
      </c>
      <c r="E160" s="8" t="s">
        <v>59</v>
      </c>
      <c r="F160" s="8" t="s">
        <v>120</v>
      </c>
      <c r="G160" s="8" t="s">
        <v>121</v>
      </c>
      <c r="H160" s="8" t="s">
        <v>126</v>
      </c>
      <c r="I160" s="25" t="s">
        <v>123</v>
      </c>
      <c r="J160" s="8" t="s">
        <v>124</v>
      </c>
      <c r="K160" s="10">
        <v>43.367489603699987</v>
      </c>
      <c r="L160" s="10">
        <v>31.475332342600002</v>
      </c>
      <c r="M160" s="10">
        <v>1295.3399999999999</v>
      </c>
      <c r="N160" s="10">
        <v>9.7423000000000002</v>
      </c>
    </row>
    <row r="161" spans="2:14" x14ac:dyDescent="0.25">
      <c r="B161" s="26">
        <v>154</v>
      </c>
      <c r="C161" s="11" t="s">
        <v>534</v>
      </c>
      <c r="D161" s="11" t="s">
        <v>535</v>
      </c>
      <c r="E161" s="11" t="s">
        <v>536</v>
      </c>
      <c r="F161" s="11" t="s">
        <v>129</v>
      </c>
      <c r="G161" s="11" t="s">
        <v>121</v>
      </c>
      <c r="H161" s="11" t="s">
        <v>122</v>
      </c>
      <c r="I161" s="26" t="s">
        <v>127</v>
      </c>
      <c r="J161" s="11" t="s">
        <v>124</v>
      </c>
      <c r="K161" s="13">
        <v>43.352381520000002</v>
      </c>
      <c r="L161" s="13">
        <v>41.899959850000002</v>
      </c>
      <c r="M161" s="13">
        <v>2451.2199999999998</v>
      </c>
      <c r="N161" s="13">
        <v>7.4469500000000002</v>
      </c>
    </row>
    <row r="162" spans="2:14" x14ac:dyDescent="0.25">
      <c r="B162" s="25">
        <v>155</v>
      </c>
      <c r="C162" s="8" t="s">
        <v>537</v>
      </c>
      <c r="D162" s="8" t="s">
        <v>538</v>
      </c>
      <c r="E162" s="8" t="s">
        <v>539</v>
      </c>
      <c r="F162" s="8" t="s">
        <v>131</v>
      </c>
      <c r="G162" s="8" t="s">
        <v>121</v>
      </c>
      <c r="H162" s="8" t="s">
        <v>122</v>
      </c>
      <c r="I162" s="25" t="s">
        <v>127</v>
      </c>
      <c r="J162" s="8" t="s">
        <v>124</v>
      </c>
      <c r="K162" s="10">
        <v>43.338614819999997</v>
      </c>
      <c r="L162" s="10">
        <v>34.257404100000002</v>
      </c>
      <c r="M162" s="10">
        <v>3812.02</v>
      </c>
      <c r="N162" s="10">
        <v>4.2147500000000004</v>
      </c>
    </row>
    <row r="163" spans="2:14" x14ac:dyDescent="0.25">
      <c r="B163" s="26">
        <v>156</v>
      </c>
      <c r="C163" s="11" t="s">
        <v>540</v>
      </c>
      <c r="D163" s="11" t="s">
        <v>541</v>
      </c>
      <c r="E163" s="11" t="s">
        <v>542</v>
      </c>
      <c r="F163" s="11" t="s">
        <v>147</v>
      </c>
      <c r="G163" s="11" t="s">
        <v>121</v>
      </c>
      <c r="H163" s="11" t="s">
        <v>122</v>
      </c>
      <c r="I163" s="26" t="s">
        <v>127</v>
      </c>
      <c r="J163" s="11" t="s">
        <v>124</v>
      </c>
      <c r="K163" s="13">
        <v>43.271237990000003</v>
      </c>
      <c r="L163" s="13">
        <v>17.393382899999999</v>
      </c>
      <c r="M163" s="13">
        <v>1234.49</v>
      </c>
      <c r="N163" s="13">
        <v>13.5405</v>
      </c>
    </row>
    <row r="164" spans="2:14" x14ac:dyDescent="0.25">
      <c r="B164" s="25">
        <v>157</v>
      </c>
      <c r="C164" s="8" t="s">
        <v>543</v>
      </c>
      <c r="D164" s="8" t="s">
        <v>544</v>
      </c>
      <c r="E164" s="8" t="s">
        <v>545</v>
      </c>
      <c r="F164" s="8" t="s">
        <v>120</v>
      </c>
      <c r="G164" s="8" t="s">
        <v>121</v>
      </c>
      <c r="H164" s="8" t="s">
        <v>122</v>
      </c>
      <c r="I164" s="25" t="s">
        <v>127</v>
      </c>
      <c r="J164" s="8" t="s">
        <v>124</v>
      </c>
      <c r="K164" s="10">
        <v>42.937442724999997</v>
      </c>
      <c r="L164" s="10">
        <v>39.9454322725</v>
      </c>
      <c r="M164" s="10">
        <v>2653.44</v>
      </c>
      <c r="N164" s="10">
        <v>10.9832</v>
      </c>
    </row>
    <row r="165" spans="2:14" x14ac:dyDescent="0.25">
      <c r="B165" s="26">
        <v>158</v>
      </c>
      <c r="C165" s="11" t="s">
        <v>546</v>
      </c>
      <c r="D165" s="11" t="s">
        <v>547</v>
      </c>
      <c r="E165" s="11" t="s">
        <v>548</v>
      </c>
      <c r="F165" s="11" t="s">
        <v>388</v>
      </c>
      <c r="G165" s="11" t="s">
        <v>121</v>
      </c>
      <c r="H165" s="11" t="s">
        <v>130</v>
      </c>
      <c r="I165" s="26" t="s">
        <v>127</v>
      </c>
      <c r="J165" s="11" t="s">
        <v>124</v>
      </c>
      <c r="K165" s="13">
        <v>42.854176445</v>
      </c>
      <c r="L165" s="13">
        <v>45.042082960000002</v>
      </c>
      <c r="M165" s="13">
        <v>6755.09</v>
      </c>
      <c r="N165" s="13">
        <v>4.7939499999999997</v>
      </c>
    </row>
    <row r="166" spans="2:14" x14ac:dyDescent="0.25">
      <c r="B166" s="25">
        <v>159</v>
      </c>
      <c r="C166" s="8" t="s">
        <v>549</v>
      </c>
      <c r="D166" s="8" t="s">
        <v>550</v>
      </c>
      <c r="E166" s="8" t="s">
        <v>551</v>
      </c>
      <c r="F166" s="8" t="s">
        <v>131</v>
      </c>
      <c r="G166" s="8" t="s">
        <v>121</v>
      </c>
      <c r="H166" s="8" t="s">
        <v>122</v>
      </c>
      <c r="I166" s="25" t="s">
        <v>552</v>
      </c>
      <c r="J166" s="8" t="s">
        <v>124</v>
      </c>
      <c r="K166" s="10">
        <v>42.78873128</v>
      </c>
      <c r="L166" s="10">
        <v>20.42064916</v>
      </c>
      <c r="M166" s="10">
        <v>907.05</v>
      </c>
      <c r="N166" s="10">
        <v>4.6154999999999999</v>
      </c>
    </row>
    <row r="167" spans="2:14" x14ac:dyDescent="0.25">
      <c r="B167" s="26">
        <v>160</v>
      </c>
      <c r="C167" s="11" t="s">
        <v>553</v>
      </c>
      <c r="D167" s="11" t="s">
        <v>554</v>
      </c>
      <c r="E167" s="11" t="s">
        <v>555</v>
      </c>
      <c r="F167" s="11" t="s">
        <v>120</v>
      </c>
      <c r="G167" s="11" t="s">
        <v>121</v>
      </c>
      <c r="H167" s="11" t="s">
        <v>122</v>
      </c>
      <c r="I167" s="26" t="s">
        <v>123</v>
      </c>
      <c r="J167" s="11" t="s">
        <v>124</v>
      </c>
      <c r="K167" s="13">
        <v>42.427403271999999</v>
      </c>
      <c r="L167" s="13">
        <v>27.771555343999999</v>
      </c>
      <c r="M167" s="13">
        <v>14675.9</v>
      </c>
      <c r="N167" s="13">
        <v>6.5974000000000004</v>
      </c>
    </row>
    <row r="168" spans="2:14" x14ac:dyDescent="0.25">
      <c r="B168" s="25">
        <v>161</v>
      </c>
      <c r="C168" s="8" t="s">
        <v>556</v>
      </c>
      <c r="D168" s="8" t="s">
        <v>557</v>
      </c>
      <c r="E168" s="8" t="s">
        <v>558</v>
      </c>
      <c r="F168" s="8" t="s">
        <v>559</v>
      </c>
      <c r="G168" s="8" t="s">
        <v>121</v>
      </c>
      <c r="H168" s="8" t="s">
        <v>122</v>
      </c>
      <c r="I168" s="25" t="s">
        <v>127</v>
      </c>
      <c r="J168" s="8" t="s">
        <v>124</v>
      </c>
      <c r="K168" s="10">
        <v>42.303221508</v>
      </c>
      <c r="L168" s="10">
        <v>30.667457435999999</v>
      </c>
      <c r="M168" s="10">
        <v>2866.95</v>
      </c>
      <c r="N168" s="10">
        <v>18.9648</v>
      </c>
    </row>
    <row r="169" spans="2:14" x14ac:dyDescent="0.25">
      <c r="B169" s="26">
        <v>162</v>
      </c>
      <c r="C169" s="11" t="s">
        <v>560</v>
      </c>
      <c r="D169" s="11" t="s">
        <v>561</v>
      </c>
      <c r="E169" s="11" t="s">
        <v>562</v>
      </c>
      <c r="F169" s="11" t="s">
        <v>154</v>
      </c>
      <c r="G169" s="11" t="s">
        <v>121</v>
      </c>
      <c r="H169" s="11" t="s">
        <v>122</v>
      </c>
      <c r="I169" s="26" t="s">
        <v>127</v>
      </c>
      <c r="J169" s="11" t="s">
        <v>124</v>
      </c>
      <c r="K169" s="13">
        <v>42.113271310000002</v>
      </c>
      <c r="L169" s="13">
        <v>34.697218200000002</v>
      </c>
      <c r="M169" s="13">
        <v>5081.1400000000003</v>
      </c>
      <c r="N169" s="13">
        <v>10.5191</v>
      </c>
    </row>
    <row r="170" spans="2:14" x14ac:dyDescent="0.25">
      <c r="B170" s="25">
        <v>163</v>
      </c>
      <c r="C170" s="8" t="s">
        <v>563</v>
      </c>
      <c r="D170" s="8" t="s">
        <v>564</v>
      </c>
      <c r="E170" s="8" t="s">
        <v>565</v>
      </c>
      <c r="F170" s="8" t="s">
        <v>566</v>
      </c>
      <c r="G170" s="8" t="s">
        <v>121</v>
      </c>
      <c r="H170" s="8" t="s">
        <v>130</v>
      </c>
      <c r="I170" s="25" t="s">
        <v>127</v>
      </c>
      <c r="J170" s="8" t="s">
        <v>567</v>
      </c>
      <c r="K170" s="10">
        <v>42.084555767242087</v>
      </c>
      <c r="L170" s="10">
        <v>14.143769457703501</v>
      </c>
      <c r="M170" s="10">
        <v>3888.2</v>
      </c>
      <c r="N170" s="10">
        <v>4.2695999999999996</v>
      </c>
    </row>
    <row r="171" spans="2:14" x14ac:dyDescent="0.25">
      <c r="B171" s="26">
        <v>164</v>
      </c>
      <c r="C171" s="11" t="s">
        <v>568</v>
      </c>
      <c r="D171" s="11" t="s">
        <v>569</v>
      </c>
      <c r="E171" s="11" t="s">
        <v>570</v>
      </c>
      <c r="F171" s="11" t="s">
        <v>125</v>
      </c>
      <c r="G171" s="11" t="s">
        <v>121</v>
      </c>
      <c r="H171" s="11" t="s">
        <v>126</v>
      </c>
      <c r="I171" s="26" t="s">
        <v>127</v>
      </c>
      <c r="J171" s="11" t="s">
        <v>124</v>
      </c>
      <c r="K171" s="13">
        <v>41.992835739999997</v>
      </c>
      <c r="L171" s="13">
        <v>38.81326344</v>
      </c>
      <c r="M171" s="13">
        <v>5911.55</v>
      </c>
      <c r="N171" s="13">
        <v>5.0202999999999998</v>
      </c>
    </row>
    <row r="172" spans="2:14" x14ac:dyDescent="0.25">
      <c r="B172" s="25">
        <v>165</v>
      </c>
      <c r="C172" s="8" t="s">
        <v>60</v>
      </c>
      <c r="D172" s="8" t="s">
        <v>61</v>
      </c>
      <c r="E172" s="8" t="s">
        <v>62</v>
      </c>
      <c r="F172" s="8" t="s">
        <v>120</v>
      </c>
      <c r="G172" s="8" t="s">
        <v>121</v>
      </c>
      <c r="H172" s="8" t="s">
        <v>126</v>
      </c>
      <c r="I172" s="25" t="s">
        <v>123</v>
      </c>
      <c r="J172" s="8" t="s">
        <v>124</v>
      </c>
      <c r="K172" s="10">
        <v>41.828440931999999</v>
      </c>
      <c r="L172" s="10">
        <v>50.266058262000001</v>
      </c>
      <c r="M172" s="10">
        <v>5145.09</v>
      </c>
      <c r="N172" s="10">
        <v>9.5740499999999997</v>
      </c>
    </row>
    <row r="173" spans="2:14" x14ac:dyDescent="0.25">
      <c r="B173" s="26">
        <v>166</v>
      </c>
      <c r="C173" s="11" t="s">
        <v>571</v>
      </c>
      <c r="D173" s="11" t="s">
        <v>572</v>
      </c>
      <c r="E173" s="11" t="s">
        <v>573</v>
      </c>
      <c r="F173" s="11" t="s">
        <v>120</v>
      </c>
      <c r="G173" s="11" t="s">
        <v>121</v>
      </c>
      <c r="H173" s="11" t="s">
        <v>126</v>
      </c>
      <c r="I173" s="26" t="s">
        <v>127</v>
      </c>
      <c r="J173" s="11" t="s">
        <v>124</v>
      </c>
      <c r="K173" s="13">
        <v>41.307320450000013</v>
      </c>
      <c r="L173" s="13">
        <v>22.211970449999999</v>
      </c>
      <c r="M173" s="13">
        <v>964.09</v>
      </c>
      <c r="N173" s="13">
        <v>10.9686</v>
      </c>
    </row>
    <row r="174" spans="2:14" x14ac:dyDescent="0.25">
      <c r="B174" s="25">
        <v>167</v>
      </c>
      <c r="C174" s="8" t="s">
        <v>574</v>
      </c>
      <c r="D174" s="8" t="s">
        <v>575</v>
      </c>
      <c r="E174" s="8" t="s">
        <v>576</v>
      </c>
      <c r="F174" s="8" t="s">
        <v>120</v>
      </c>
      <c r="G174" s="8" t="s">
        <v>121</v>
      </c>
      <c r="H174" s="8" t="s">
        <v>126</v>
      </c>
      <c r="I174" s="25" t="s">
        <v>123</v>
      </c>
      <c r="J174" s="8" t="s">
        <v>124</v>
      </c>
      <c r="K174" s="10">
        <v>40.816227009999999</v>
      </c>
      <c r="L174" s="10">
        <v>63.552166534999998</v>
      </c>
      <c r="M174" s="10">
        <v>3515.48</v>
      </c>
      <c r="N174" s="10">
        <v>3.3942000000000001</v>
      </c>
    </row>
    <row r="175" spans="2:14" x14ac:dyDescent="0.25">
      <c r="B175" s="26">
        <v>168</v>
      </c>
      <c r="C175" s="11" t="s">
        <v>577</v>
      </c>
      <c r="D175" s="11" t="s">
        <v>578</v>
      </c>
      <c r="E175" s="11" t="s">
        <v>579</v>
      </c>
      <c r="F175" s="11" t="s">
        <v>120</v>
      </c>
      <c r="G175" s="11" t="s">
        <v>121</v>
      </c>
      <c r="H175" s="11" t="s">
        <v>126</v>
      </c>
      <c r="I175" s="26" t="s">
        <v>127</v>
      </c>
      <c r="J175" s="11" t="s">
        <v>124</v>
      </c>
      <c r="K175" s="13">
        <v>40.812031380000001</v>
      </c>
      <c r="L175" s="13">
        <v>31.689914165000001</v>
      </c>
      <c r="M175" s="13">
        <v>1580.82</v>
      </c>
      <c r="N175" s="13">
        <v>6.7611499999999998</v>
      </c>
    </row>
    <row r="176" spans="2:14" x14ac:dyDescent="0.25">
      <c r="B176" s="25">
        <v>169</v>
      </c>
      <c r="C176" s="8" t="s">
        <v>580</v>
      </c>
      <c r="D176" s="8" t="s">
        <v>581</v>
      </c>
      <c r="E176" s="8" t="s">
        <v>582</v>
      </c>
      <c r="F176" s="8" t="s">
        <v>129</v>
      </c>
      <c r="G176" s="8" t="s">
        <v>121</v>
      </c>
      <c r="H176" s="8" t="s">
        <v>122</v>
      </c>
      <c r="I176" s="25" t="s">
        <v>127</v>
      </c>
      <c r="J176" s="8" t="s">
        <v>124</v>
      </c>
      <c r="K176" s="10">
        <v>40.368908599999997</v>
      </c>
      <c r="L176" s="10">
        <v>34.955830829999996</v>
      </c>
      <c r="M176" s="10">
        <v>10938.66</v>
      </c>
      <c r="N176" s="10">
        <v>3.8656000000000001</v>
      </c>
    </row>
    <row r="177" spans="2:14" x14ac:dyDescent="0.25">
      <c r="B177" s="26">
        <v>170</v>
      </c>
      <c r="C177" s="11" t="s">
        <v>583</v>
      </c>
      <c r="D177" s="11" t="s">
        <v>584</v>
      </c>
      <c r="E177" s="11" t="s">
        <v>585</v>
      </c>
      <c r="F177" s="11" t="s">
        <v>120</v>
      </c>
      <c r="G177" s="11" t="s">
        <v>121</v>
      </c>
      <c r="H177" s="11" t="s">
        <v>122</v>
      </c>
      <c r="I177" s="26" t="s">
        <v>123</v>
      </c>
      <c r="J177" s="11" t="s">
        <v>124</v>
      </c>
      <c r="K177" s="13">
        <v>40.032231170000003</v>
      </c>
      <c r="L177" s="13">
        <v>46.729667630000002</v>
      </c>
      <c r="M177" s="13">
        <v>5505.55</v>
      </c>
      <c r="N177" s="13">
        <v>5.5967000000000002</v>
      </c>
    </row>
    <row r="178" spans="2:14" x14ac:dyDescent="0.25">
      <c r="B178" s="25">
        <v>171</v>
      </c>
      <c r="C178" s="8" t="s">
        <v>586</v>
      </c>
      <c r="D178" s="8" t="s">
        <v>587</v>
      </c>
      <c r="E178" s="8" t="s">
        <v>588</v>
      </c>
      <c r="F178" s="8" t="s">
        <v>131</v>
      </c>
      <c r="G178" s="8" t="s">
        <v>121</v>
      </c>
      <c r="H178" s="8" t="s">
        <v>122</v>
      </c>
      <c r="I178" s="25" t="s">
        <v>127</v>
      </c>
      <c r="J178" s="8" t="s">
        <v>124</v>
      </c>
      <c r="K178" s="10">
        <v>39.956838400000002</v>
      </c>
      <c r="L178" s="10">
        <v>41.629014520000013</v>
      </c>
      <c r="M178" s="10">
        <v>1740.14</v>
      </c>
      <c r="N178" s="10">
        <v>7.5652999999999997</v>
      </c>
    </row>
    <row r="179" spans="2:14" x14ac:dyDescent="0.25">
      <c r="B179" s="26">
        <v>172</v>
      </c>
      <c r="C179" s="11" t="s">
        <v>589</v>
      </c>
      <c r="D179" s="11" t="s">
        <v>590</v>
      </c>
      <c r="E179" s="11" t="s">
        <v>591</v>
      </c>
      <c r="F179" s="11" t="s">
        <v>131</v>
      </c>
      <c r="G179" s="11" t="s">
        <v>121</v>
      </c>
      <c r="H179" s="11" t="s">
        <v>122</v>
      </c>
      <c r="I179" s="26" t="s">
        <v>127</v>
      </c>
      <c r="J179" s="11" t="s">
        <v>124</v>
      </c>
      <c r="K179" s="13">
        <v>39.920227560000001</v>
      </c>
      <c r="L179" s="13">
        <v>24.506565999999999</v>
      </c>
      <c r="M179" s="13">
        <v>1178.82</v>
      </c>
      <c r="N179" s="13">
        <v>14.580500000000001</v>
      </c>
    </row>
    <row r="180" spans="2:14" x14ac:dyDescent="0.25">
      <c r="B180" s="25">
        <v>173</v>
      </c>
      <c r="C180" s="8" t="s">
        <v>592</v>
      </c>
      <c r="D180" s="8" t="s">
        <v>593</v>
      </c>
      <c r="E180" s="8" t="s">
        <v>594</v>
      </c>
      <c r="F180" s="8" t="s">
        <v>154</v>
      </c>
      <c r="G180" s="8" t="s">
        <v>121</v>
      </c>
      <c r="H180" s="8" t="s">
        <v>126</v>
      </c>
      <c r="I180" s="25" t="s">
        <v>127</v>
      </c>
      <c r="J180" s="8" t="s">
        <v>124</v>
      </c>
      <c r="K180" s="10">
        <v>39.76432114</v>
      </c>
      <c r="L180" s="10">
        <v>35.498515529999999</v>
      </c>
      <c r="M180" s="10">
        <v>4800.79</v>
      </c>
      <c r="N180" s="10">
        <v>8.6890000000000001</v>
      </c>
    </row>
    <row r="181" spans="2:14" x14ac:dyDescent="0.25">
      <c r="B181" s="26">
        <v>174</v>
      </c>
      <c r="C181" s="11" t="s">
        <v>595</v>
      </c>
      <c r="D181" s="11" t="s">
        <v>596</v>
      </c>
      <c r="E181" s="11" t="s">
        <v>597</v>
      </c>
      <c r="F181" s="11" t="s">
        <v>125</v>
      </c>
      <c r="G181" s="11" t="s">
        <v>121</v>
      </c>
      <c r="H181" s="11" t="s">
        <v>122</v>
      </c>
      <c r="I181" s="26" t="s">
        <v>127</v>
      </c>
      <c r="J181" s="11" t="s">
        <v>124</v>
      </c>
      <c r="K181" s="13">
        <v>39.720271275000002</v>
      </c>
      <c r="L181" s="13">
        <v>31.16310227</v>
      </c>
      <c r="M181" s="13">
        <v>929.9</v>
      </c>
      <c r="N181" s="13">
        <v>14.2201</v>
      </c>
    </row>
    <row r="182" spans="2:14" x14ac:dyDescent="0.25">
      <c r="B182" s="25">
        <v>175</v>
      </c>
      <c r="C182" s="8" t="s">
        <v>598</v>
      </c>
      <c r="D182" s="8" t="s">
        <v>599</v>
      </c>
      <c r="E182" s="8" t="s">
        <v>600</v>
      </c>
      <c r="F182" s="8" t="s">
        <v>392</v>
      </c>
      <c r="G182" s="8" t="s">
        <v>121</v>
      </c>
      <c r="H182" s="8" t="s">
        <v>122</v>
      </c>
      <c r="I182" s="25" t="s">
        <v>123</v>
      </c>
      <c r="J182" s="8" t="s">
        <v>124</v>
      </c>
      <c r="K182" s="10">
        <v>39.610487759999998</v>
      </c>
      <c r="L182" s="10">
        <v>33.292376939999997</v>
      </c>
      <c r="M182" s="10">
        <v>4090.66</v>
      </c>
      <c r="N182" s="10">
        <v>7.4053000000000004</v>
      </c>
    </row>
    <row r="183" spans="2:14" x14ac:dyDescent="0.25">
      <c r="B183" s="26">
        <v>176</v>
      </c>
      <c r="C183" s="11" t="s">
        <v>601</v>
      </c>
      <c r="D183" s="11" t="s">
        <v>602</v>
      </c>
      <c r="E183" s="11" t="s">
        <v>603</v>
      </c>
      <c r="F183" s="11" t="s">
        <v>154</v>
      </c>
      <c r="G183" s="11" t="s">
        <v>121</v>
      </c>
      <c r="H183" s="11" t="s">
        <v>122</v>
      </c>
      <c r="I183" s="26" t="s">
        <v>127</v>
      </c>
      <c r="J183" s="11" t="s">
        <v>124</v>
      </c>
      <c r="K183" s="13">
        <v>39.596283964500003</v>
      </c>
      <c r="L183" s="13">
        <v>73.517749645999999</v>
      </c>
      <c r="M183" s="13">
        <v>2443.5700000000002</v>
      </c>
      <c r="N183" s="13">
        <v>3.8589500000000001</v>
      </c>
    </row>
    <row r="184" spans="2:14" x14ac:dyDescent="0.25">
      <c r="B184" s="25">
        <v>177</v>
      </c>
      <c r="C184" s="8" t="s">
        <v>604</v>
      </c>
      <c r="D184" s="8" t="s">
        <v>605</v>
      </c>
      <c r="E184" s="8" t="s">
        <v>606</v>
      </c>
      <c r="F184" s="8" t="s">
        <v>120</v>
      </c>
      <c r="G184" s="8" t="s">
        <v>121</v>
      </c>
      <c r="H184" s="8" t="s">
        <v>122</v>
      </c>
      <c r="I184" s="25" t="s">
        <v>123</v>
      </c>
      <c r="J184" s="8" t="s">
        <v>124</v>
      </c>
      <c r="K184" s="10">
        <v>39.559205759999998</v>
      </c>
      <c r="L184" s="10">
        <v>38.281620830000001</v>
      </c>
      <c r="M184" s="10">
        <v>530.27</v>
      </c>
      <c r="N184" s="10">
        <v>13.55545</v>
      </c>
    </row>
    <row r="185" spans="2:14" x14ac:dyDescent="0.25">
      <c r="B185" s="26">
        <v>178</v>
      </c>
      <c r="C185" s="11" t="s">
        <v>607</v>
      </c>
      <c r="D185" s="11" t="s">
        <v>608</v>
      </c>
      <c r="E185" s="11" t="s">
        <v>609</v>
      </c>
      <c r="F185" s="11" t="s">
        <v>120</v>
      </c>
      <c r="G185" s="11" t="s">
        <v>121</v>
      </c>
      <c r="H185" s="11" t="s">
        <v>122</v>
      </c>
      <c r="I185" s="26" t="s">
        <v>123</v>
      </c>
      <c r="J185" s="11" t="s">
        <v>124</v>
      </c>
      <c r="K185" s="13">
        <v>39.288065770000003</v>
      </c>
      <c r="L185" s="13">
        <v>23.135977035</v>
      </c>
      <c r="M185" s="13">
        <v>1206.18</v>
      </c>
      <c r="N185" s="13">
        <v>8.4543499999999998</v>
      </c>
    </row>
    <row r="186" spans="2:14" x14ac:dyDescent="0.25">
      <c r="B186" s="25">
        <v>179</v>
      </c>
      <c r="C186" s="8" t="s">
        <v>63</v>
      </c>
      <c r="D186" s="8" t="s">
        <v>64</v>
      </c>
      <c r="E186" s="8" t="s">
        <v>65</v>
      </c>
      <c r="F186" s="8" t="s">
        <v>120</v>
      </c>
      <c r="G186" s="8" t="s">
        <v>121</v>
      </c>
      <c r="H186" s="8" t="s">
        <v>126</v>
      </c>
      <c r="I186" s="25" t="s">
        <v>123</v>
      </c>
      <c r="J186" s="8" t="s">
        <v>124</v>
      </c>
      <c r="K186" s="10">
        <v>39.286953085</v>
      </c>
      <c r="L186" s="10">
        <v>50.784416305000001</v>
      </c>
      <c r="M186" s="10">
        <v>9388.7099999999991</v>
      </c>
      <c r="N186" s="10">
        <v>7.2649999999999997</v>
      </c>
    </row>
    <row r="187" spans="2:14" x14ac:dyDescent="0.25">
      <c r="B187" s="26">
        <v>180</v>
      </c>
      <c r="C187" s="11" t="s">
        <v>610</v>
      </c>
      <c r="D187" s="11" t="s">
        <v>611</v>
      </c>
      <c r="E187" s="11" t="s">
        <v>612</v>
      </c>
      <c r="F187" s="11" t="s">
        <v>120</v>
      </c>
      <c r="G187" s="11" t="s">
        <v>121</v>
      </c>
      <c r="H187" s="11" t="s">
        <v>122</v>
      </c>
      <c r="I187" s="26" t="s">
        <v>127</v>
      </c>
      <c r="J187" s="11" t="s">
        <v>124</v>
      </c>
      <c r="K187" s="13">
        <v>39.110031223999997</v>
      </c>
      <c r="L187" s="13">
        <v>40.375569465999988</v>
      </c>
      <c r="M187" s="13">
        <v>2704.34</v>
      </c>
      <c r="N187" s="13">
        <v>10.9358</v>
      </c>
    </row>
    <row r="188" spans="2:14" x14ac:dyDescent="0.25">
      <c r="B188" s="25">
        <v>181</v>
      </c>
      <c r="C188" s="8" t="s">
        <v>613</v>
      </c>
      <c r="D188" s="8" t="s">
        <v>614</v>
      </c>
      <c r="E188" s="8" t="s">
        <v>615</v>
      </c>
      <c r="F188" s="8" t="s">
        <v>129</v>
      </c>
      <c r="G188" s="8" t="s">
        <v>121</v>
      </c>
      <c r="H188" s="8" t="s">
        <v>122</v>
      </c>
      <c r="I188" s="25" t="s">
        <v>123</v>
      </c>
      <c r="J188" s="8" t="s">
        <v>124</v>
      </c>
      <c r="K188" s="10">
        <v>38.312130699999997</v>
      </c>
      <c r="L188" s="10">
        <v>39.125900259999987</v>
      </c>
      <c r="M188" s="10">
        <v>1759.97</v>
      </c>
      <c r="N188" s="10">
        <v>9.8456499999999991</v>
      </c>
    </row>
    <row r="189" spans="2:14" x14ac:dyDescent="0.25">
      <c r="B189" s="26">
        <v>182</v>
      </c>
      <c r="C189" s="11" t="s">
        <v>616</v>
      </c>
      <c r="D189" s="11" t="s">
        <v>617</v>
      </c>
      <c r="E189" s="11" t="s">
        <v>618</v>
      </c>
      <c r="F189" s="11" t="s">
        <v>120</v>
      </c>
      <c r="G189" s="11" t="s">
        <v>121</v>
      </c>
      <c r="H189" s="11" t="s">
        <v>122</v>
      </c>
      <c r="I189" s="26" t="s">
        <v>127</v>
      </c>
      <c r="J189" s="11" t="s">
        <v>124</v>
      </c>
      <c r="K189" s="13">
        <v>38.139296906000013</v>
      </c>
      <c r="L189" s="13">
        <v>15.637310063999999</v>
      </c>
      <c r="M189" s="13">
        <v>507.55</v>
      </c>
      <c r="N189" s="13">
        <v>11.819000000000001</v>
      </c>
    </row>
    <row r="190" spans="2:14" x14ac:dyDescent="0.25">
      <c r="B190" s="25">
        <v>183</v>
      </c>
      <c r="C190" s="8" t="s">
        <v>619</v>
      </c>
      <c r="D190" s="8" t="s">
        <v>620</v>
      </c>
      <c r="E190" s="8" t="s">
        <v>621</v>
      </c>
      <c r="F190" s="8" t="s">
        <v>120</v>
      </c>
      <c r="G190" s="8" t="s">
        <v>121</v>
      </c>
      <c r="H190" s="8" t="s">
        <v>126</v>
      </c>
      <c r="I190" s="25" t="s">
        <v>127</v>
      </c>
      <c r="J190" s="8" t="s">
        <v>124</v>
      </c>
      <c r="K190" s="10">
        <v>37.756213875</v>
      </c>
      <c r="L190" s="10">
        <v>48.751473965000002</v>
      </c>
      <c r="M190" s="10">
        <v>5212.7299999999996</v>
      </c>
      <c r="N190" s="10">
        <v>4.5651000000000002</v>
      </c>
    </row>
    <row r="191" spans="2:14" x14ac:dyDescent="0.25">
      <c r="B191" s="26">
        <v>184</v>
      </c>
      <c r="C191" s="11" t="s">
        <v>622</v>
      </c>
      <c r="D191" s="11" t="s">
        <v>623</v>
      </c>
      <c r="E191" s="11" t="s">
        <v>624</v>
      </c>
      <c r="F191" s="11" t="s">
        <v>129</v>
      </c>
      <c r="G191" s="11" t="s">
        <v>121</v>
      </c>
      <c r="H191" s="11" t="s">
        <v>126</v>
      </c>
      <c r="I191" s="26" t="s">
        <v>127</v>
      </c>
      <c r="J191" s="11" t="s">
        <v>124</v>
      </c>
      <c r="K191" s="13">
        <v>37.525285425</v>
      </c>
      <c r="L191" s="13">
        <v>37.05132485</v>
      </c>
      <c r="M191" s="13">
        <v>5811.11</v>
      </c>
      <c r="N191" s="13">
        <v>7.5812999999999997</v>
      </c>
    </row>
    <row r="192" spans="2:14" x14ac:dyDescent="0.25">
      <c r="B192" s="25">
        <v>185</v>
      </c>
      <c r="C192" s="8" t="s">
        <v>625</v>
      </c>
      <c r="D192" s="8" t="s">
        <v>626</v>
      </c>
      <c r="E192" s="8" t="s">
        <v>627</v>
      </c>
      <c r="F192" s="8" t="s">
        <v>131</v>
      </c>
      <c r="G192" s="8" t="s">
        <v>121</v>
      </c>
      <c r="H192" s="8" t="s">
        <v>122</v>
      </c>
      <c r="I192" s="25" t="s">
        <v>127</v>
      </c>
      <c r="J192" s="8" t="s">
        <v>124</v>
      </c>
      <c r="K192" s="10">
        <v>37.49425196</v>
      </c>
      <c r="L192" s="10">
        <v>42.842214810000002</v>
      </c>
      <c r="M192" s="10">
        <v>4186.13</v>
      </c>
      <c r="N192" s="10">
        <v>4.2595499999999999</v>
      </c>
    </row>
    <row r="193" spans="2:14" x14ac:dyDescent="0.25">
      <c r="B193" s="26">
        <v>186</v>
      </c>
      <c r="C193" s="11" t="s">
        <v>628</v>
      </c>
      <c r="D193" s="11" t="s">
        <v>629</v>
      </c>
      <c r="E193" s="11" t="s">
        <v>630</v>
      </c>
      <c r="F193" s="11" t="s">
        <v>566</v>
      </c>
      <c r="G193" s="11" t="s">
        <v>121</v>
      </c>
      <c r="H193" s="11" t="s">
        <v>122</v>
      </c>
      <c r="I193" s="26" t="s">
        <v>127</v>
      </c>
      <c r="J193" s="11" t="s">
        <v>124</v>
      </c>
      <c r="K193" s="13">
        <v>37.378613225000002</v>
      </c>
      <c r="L193" s="13">
        <v>18.898800920999999</v>
      </c>
      <c r="M193" s="13">
        <v>2512.54</v>
      </c>
      <c r="N193" s="13">
        <v>5.9192499999999999</v>
      </c>
    </row>
    <row r="194" spans="2:14" x14ac:dyDescent="0.25">
      <c r="B194" s="25">
        <v>187</v>
      </c>
      <c r="C194" s="8" t="s">
        <v>631</v>
      </c>
      <c r="D194" s="8" t="s">
        <v>632</v>
      </c>
      <c r="E194" s="8" t="s">
        <v>633</v>
      </c>
      <c r="F194" s="8" t="s">
        <v>129</v>
      </c>
      <c r="G194" s="8" t="s">
        <v>121</v>
      </c>
      <c r="H194" s="8" t="s">
        <v>634</v>
      </c>
      <c r="I194" s="25" t="s">
        <v>127</v>
      </c>
      <c r="J194" s="8" t="s">
        <v>124</v>
      </c>
      <c r="K194" s="10">
        <v>37.231969340000013</v>
      </c>
      <c r="L194" s="10">
        <v>23.665537864000001</v>
      </c>
      <c r="M194" s="10">
        <v>614.91</v>
      </c>
      <c r="N194" s="10">
        <v>20.292200000000001</v>
      </c>
    </row>
    <row r="195" spans="2:14" x14ac:dyDescent="0.25">
      <c r="B195" s="26">
        <v>188</v>
      </c>
      <c r="C195" s="11" t="s">
        <v>635</v>
      </c>
      <c r="D195" s="11" t="s">
        <v>636</v>
      </c>
      <c r="E195" s="11" t="s">
        <v>637</v>
      </c>
      <c r="F195" s="11" t="s">
        <v>131</v>
      </c>
      <c r="G195" s="11" t="s">
        <v>121</v>
      </c>
      <c r="H195" s="11" t="s">
        <v>122</v>
      </c>
      <c r="I195" s="26" t="s">
        <v>123</v>
      </c>
      <c r="J195" s="11" t="s">
        <v>124</v>
      </c>
      <c r="K195" s="13">
        <v>37.033734879999997</v>
      </c>
      <c r="L195" s="13">
        <v>54.863786299999987</v>
      </c>
      <c r="M195" s="13">
        <v>1493.04</v>
      </c>
      <c r="N195" s="13">
        <v>4.75115</v>
      </c>
    </row>
    <row r="196" spans="2:14" x14ac:dyDescent="0.25">
      <c r="B196" s="25">
        <v>189</v>
      </c>
      <c r="C196" s="8" t="s">
        <v>638</v>
      </c>
      <c r="D196" s="8" t="s">
        <v>639</v>
      </c>
      <c r="E196" s="8" t="s">
        <v>640</v>
      </c>
      <c r="F196" s="8" t="s">
        <v>426</v>
      </c>
      <c r="G196" s="8" t="s">
        <v>121</v>
      </c>
      <c r="H196" s="8" t="s">
        <v>122</v>
      </c>
      <c r="I196" s="25" t="s">
        <v>127</v>
      </c>
      <c r="J196" s="8" t="s">
        <v>124</v>
      </c>
      <c r="K196" s="10">
        <v>36.810180079000013</v>
      </c>
      <c r="L196" s="10">
        <v>21.010632055999999</v>
      </c>
      <c r="M196" s="10">
        <v>1446.71</v>
      </c>
      <c r="N196" s="10">
        <v>18.07</v>
      </c>
    </row>
    <row r="197" spans="2:14" x14ac:dyDescent="0.25">
      <c r="B197" s="26">
        <v>190</v>
      </c>
      <c r="C197" s="11" t="s">
        <v>641</v>
      </c>
      <c r="D197" s="11" t="s">
        <v>642</v>
      </c>
      <c r="E197" s="11" t="s">
        <v>643</v>
      </c>
      <c r="F197" s="11" t="s">
        <v>131</v>
      </c>
      <c r="G197" s="11" t="s">
        <v>121</v>
      </c>
      <c r="H197" s="11" t="s">
        <v>122</v>
      </c>
      <c r="I197" s="26" t="s">
        <v>123</v>
      </c>
      <c r="J197" s="11" t="s">
        <v>124</v>
      </c>
      <c r="K197" s="13">
        <v>36.676920359999997</v>
      </c>
      <c r="L197" s="13">
        <v>45.417192700000001</v>
      </c>
      <c r="M197" s="13">
        <v>679.6</v>
      </c>
      <c r="N197" s="13">
        <v>36.82855</v>
      </c>
    </row>
    <row r="198" spans="2:14" x14ac:dyDescent="0.25">
      <c r="B198" s="25">
        <v>191</v>
      </c>
      <c r="C198" s="8" t="s">
        <v>644</v>
      </c>
      <c r="D198" s="8" t="s">
        <v>645</v>
      </c>
      <c r="E198" s="8" t="s">
        <v>646</v>
      </c>
      <c r="F198" s="8" t="s">
        <v>392</v>
      </c>
      <c r="G198" s="8" t="s">
        <v>121</v>
      </c>
      <c r="H198" s="8" t="s">
        <v>122</v>
      </c>
      <c r="I198" s="25" t="s">
        <v>123</v>
      </c>
      <c r="J198" s="8" t="s">
        <v>124</v>
      </c>
      <c r="K198" s="10">
        <v>36.600832949999997</v>
      </c>
      <c r="L198" s="10">
        <v>80.310870909999991</v>
      </c>
      <c r="M198" s="10">
        <v>443.2</v>
      </c>
      <c r="N198" s="10">
        <v>34.671349999999997</v>
      </c>
    </row>
    <row r="199" spans="2:14" x14ac:dyDescent="0.25">
      <c r="B199" s="26">
        <v>192</v>
      </c>
      <c r="C199" s="11" t="s">
        <v>647</v>
      </c>
      <c r="D199" s="11" t="s">
        <v>648</v>
      </c>
      <c r="E199" s="11" t="s">
        <v>649</v>
      </c>
      <c r="F199" s="11" t="s">
        <v>185</v>
      </c>
      <c r="G199" s="11" t="s">
        <v>121</v>
      </c>
      <c r="H199" s="11" t="s">
        <v>122</v>
      </c>
      <c r="I199" s="26" t="s">
        <v>127</v>
      </c>
      <c r="J199" s="11" t="s">
        <v>124</v>
      </c>
      <c r="K199" s="13">
        <v>36.525373939999987</v>
      </c>
      <c r="L199" s="13">
        <v>19.532517648999999</v>
      </c>
      <c r="M199" s="13">
        <v>355.94</v>
      </c>
      <c r="N199" s="13">
        <v>28.296749999999999</v>
      </c>
    </row>
    <row r="200" spans="2:14" x14ac:dyDescent="0.25">
      <c r="B200" s="25">
        <v>193</v>
      </c>
      <c r="C200" s="8" t="s">
        <v>650</v>
      </c>
      <c r="D200" s="8" t="s">
        <v>651</v>
      </c>
      <c r="E200" s="8" t="s">
        <v>652</v>
      </c>
      <c r="F200" s="8" t="s">
        <v>129</v>
      </c>
      <c r="G200" s="8" t="s">
        <v>121</v>
      </c>
      <c r="H200" s="8" t="s">
        <v>122</v>
      </c>
      <c r="I200" s="25" t="s">
        <v>127</v>
      </c>
      <c r="J200" s="8" t="s">
        <v>124</v>
      </c>
      <c r="K200" s="10">
        <v>36.327936076</v>
      </c>
      <c r="L200" s="10">
        <v>37.096657749999999</v>
      </c>
      <c r="M200" s="10">
        <v>1263.67</v>
      </c>
      <c r="N200" s="10">
        <v>12.1927</v>
      </c>
    </row>
    <row r="201" spans="2:14" x14ac:dyDescent="0.25">
      <c r="B201" s="26">
        <v>194</v>
      </c>
      <c r="C201" s="11" t="s">
        <v>653</v>
      </c>
      <c r="D201" s="11" t="s">
        <v>654</v>
      </c>
      <c r="E201" s="11" t="s">
        <v>655</v>
      </c>
      <c r="F201" s="11" t="s">
        <v>388</v>
      </c>
      <c r="G201" s="11" t="s">
        <v>121</v>
      </c>
      <c r="H201" s="11" t="s">
        <v>130</v>
      </c>
      <c r="I201" s="26" t="s">
        <v>127</v>
      </c>
      <c r="J201" s="11" t="s">
        <v>124</v>
      </c>
      <c r="K201" s="13">
        <v>36.153495759999998</v>
      </c>
      <c r="L201" s="13">
        <v>34.483649325000002</v>
      </c>
      <c r="M201" s="13">
        <v>7540.03</v>
      </c>
      <c r="N201" s="13">
        <v>4.5824499999999997</v>
      </c>
    </row>
    <row r="202" spans="2:14" x14ac:dyDescent="0.25">
      <c r="B202" s="25">
        <v>195</v>
      </c>
      <c r="C202" s="8" t="s">
        <v>66</v>
      </c>
      <c r="D202" s="8" t="s">
        <v>67</v>
      </c>
      <c r="E202" s="8" t="s">
        <v>68</v>
      </c>
      <c r="F202" s="8" t="s">
        <v>120</v>
      </c>
      <c r="G202" s="8" t="s">
        <v>121</v>
      </c>
      <c r="H202" s="8" t="s">
        <v>126</v>
      </c>
      <c r="I202" s="25" t="s">
        <v>127</v>
      </c>
      <c r="J202" s="8" t="s">
        <v>124</v>
      </c>
      <c r="K202" s="10">
        <v>36.0049373055</v>
      </c>
      <c r="L202" s="10">
        <v>30.887534825500001</v>
      </c>
      <c r="M202" s="10">
        <v>2416.08</v>
      </c>
      <c r="N202" s="10">
        <v>6.7778499999999999</v>
      </c>
    </row>
    <row r="203" spans="2:14" x14ac:dyDescent="0.25">
      <c r="B203" s="26">
        <v>196</v>
      </c>
      <c r="C203" s="11" t="s">
        <v>656</v>
      </c>
      <c r="D203" s="11" t="s">
        <v>657</v>
      </c>
      <c r="E203" s="11" t="s">
        <v>658</v>
      </c>
      <c r="F203" s="11" t="s">
        <v>131</v>
      </c>
      <c r="G203" s="11" t="s">
        <v>121</v>
      </c>
      <c r="H203" s="11" t="s">
        <v>122</v>
      </c>
      <c r="I203" s="26" t="s">
        <v>127</v>
      </c>
      <c r="J203" s="11" t="s">
        <v>124</v>
      </c>
      <c r="K203" s="13">
        <v>35.903774799999987</v>
      </c>
      <c r="L203" s="13">
        <v>25.226011849999999</v>
      </c>
      <c r="M203" s="13">
        <v>1268.4000000000001</v>
      </c>
      <c r="N203" s="13">
        <v>5.1551499999999999</v>
      </c>
    </row>
    <row r="204" spans="2:14" x14ac:dyDescent="0.25">
      <c r="B204" s="25">
        <v>197</v>
      </c>
      <c r="C204" s="8" t="s">
        <v>659</v>
      </c>
      <c r="D204" s="8" t="s">
        <v>660</v>
      </c>
      <c r="E204" s="8" t="s">
        <v>661</v>
      </c>
      <c r="F204" s="8" t="s">
        <v>238</v>
      </c>
      <c r="G204" s="8" t="s">
        <v>121</v>
      </c>
      <c r="H204" s="8" t="s">
        <v>122</v>
      </c>
      <c r="I204" s="25" t="s">
        <v>123</v>
      </c>
      <c r="J204" s="8" t="s">
        <v>124</v>
      </c>
      <c r="K204" s="10">
        <v>35.840509494999999</v>
      </c>
      <c r="L204" s="10">
        <v>32.385924594999999</v>
      </c>
      <c r="M204" s="10">
        <v>1742.79</v>
      </c>
      <c r="N204" s="10">
        <v>18.685549999999999</v>
      </c>
    </row>
    <row r="205" spans="2:14" x14ac:dyDescent="0.25">
      <c r="B205" s="26">
        <v>198</v>
      </c>
      <c r="C205" s="11" t="s">
        <v>662</v>
      </c>
      <c r="D205" s="11" t="s">
        <v>663</v>
      </c>
      <c r="E205" s="11" t="s">
        <v>664</v>
      </c>
      <c r="F205" s="11" t="s">
        <v>120</v>
      </c>
      <c r="G205" s="11" t="s">
        <v>121</v>
      </c>
      <c r="H205" s="11" t="s">
        <v>126</v>
      </c>
      <c r="I205" s="26" t="s">
        <v>127</v>
      </c>
      <c r="J205" s="11" t="s">
        <v>124</v>
      </c>
      <c r="K205" s="13">
        <v>35.778223832000002</v>
      </c>
      <c r="L205" s="13">
        <v>24.156516347</v>
      </c>
      <c r="M205" s="13">
        <v>1460.68</v>
      </c>
      <c r="N205" s="13">
        <v>8.3274500000000007</v>
      </c>
    </row>
    <row r="206" spans="2:14" x14ac:dyDescent="0.25">
      <c r="B206" s="25">
        <v>199</v>
      </c>
      <c r="C206" s="8" t="s">
        <v>665</v>
      </c>
      <c r="D206" s="8" t="s">
        <v>666</v>
      </c>
      <c r="E206" s="8" t="s">
        <v>667</v>
      </c>
      <c r="F206" s="8" t="s">
        <v>120</v>
      </c>
      <c r="G206" s="8" t="s">
        <v>121</v>
      </c>
      <c r="H206" s="8" t="s">
        <v>126</v>
      </c>
      <c r="I206" s="25" t="s">
        <v>127</v>
      </c>
      <c r="J206" s="8" t="s">
        <v>124</v>
      </c>
      <c r="K206" s="10">
        <v>35.677979803000007</v>
      </c>
      <c r="L206" s="10">
        <v>49.498674536000003</v>
      </c>
      <c r="M206" s="10">
        <v>2220.4499999999998</v>
      </c>
      <c r="N206" s="10">
        <v>8.9258000000000006</v>
      </c>
    </row>
    <row r="207" spans="2:14" x14ac:dyDescent="0.25">
      <c r="B207" s="26">
        <v>200</v>
      </c>
      <c r="C207" s="11" t="s">
        <v>668</v>
      </c>
      <c r="D207" s="11" t="s">
        <v>669</v>
      </c>
      <c r="E207" s="11" t="s">
        <v>670</v>
      </c>
      <c r="F207" s="11" t="s">
        <v>154</v>
      </c>
      <c r="G207" s="11" t="s">
        <v>121</v>
      </c>
      <c r="H207" s="11" t="s">
        <v>122</v>
      </c>
      <c r="I207" s="26" t="s">
        <v>123</v>
      </c>
      <c r="J207" s="11" t="s">
        <v>124</v>
      </c>
      <c r="K207" s="13">
        <v>35.459045240000002</v>
      </c>
      <c r="L207" s="13">
        <v>22.612355010000002</v>
      </c>
      <c r="M207" s="13">
        <v>3066.6</v>
      </c>
      <c r="N207" s="13">
        <v>10.68885</v>
      </c>
    </row>
    <row r="208" spans="2:14" x14ac:dyDescent="0.25">
      <c r="B208" s="25">
        <v>201</v>
      </c>
      <c r="C208" s="8" t="s">
        <v>671</v>
      </c>
      <c r="D208" s="8" t="s">
        <v>672</v>
      </c>
      <c r="E208" s="8" t="s">
        <v>673</v>
      </c>
      <c r="F208" s="8" t="s">
        <v>120</v>
      </c>
      <c r="G208" s="8" t="s">
        <v>121</v>
      </c>
      <c r="H208" s="8" t="s">
        <v>126</v>
      </c>
      <c r="I208" s="25" t="s">
        <v>127</v>
      </c>
      <c r="J208" s="8" t="s">
        <v>124</v>
      </c>
      <c r="K208" s="10">
        <v>35.4153454</v>
      </c>
      <c r="L208" s="10">
        <v>41.597325470000001</v>
      </c>
      <c r="M208" s="10">
        <v>3176.88</v>
      </c>
      <c r="N208" s="10">
        <v>7.9565000000000001</v>
      </c>
    </row>
    <row r="209" spans="2:14" x14ac:dyDescent="0.25">
      <c r="B209" s="26">
        <v>202</v>
      </c>
      <c r="C209" s="11" t="s">
        <v>674</v>
      </c>
      <c r="D209" s="11" t="s">
        <v>675</v>
      </c>
      <c r="E209" s="11" t="s">
        <v>676</v>
      </c>
      <c r="F209" s="11" t="s">
        <v>388</v>
      </c>
      <c r="G209" s="11" t="s">
        <v>121</v>
      </c>
      <c r="H209" s="11" t="s">
        <v>130</v>
      </c>
      <c r="I209" s="26" t="s">
        <v>127</v>
      </c>
      <c r="J209" s="11" t="s">
        <v>124</v>
      </c>
      <c r="K209" s="13">
        <v>35.380444249</v>
      </c>
      <c r="L209" s="13">
        <v>50.105346122</v>
      </c>
      <c r="M209" s="13">
        <v>34319.08</v>
      </c>
      <c r="N209" s="13">
        <v>3.6667000000000001</v>
      </c>
    </row>
    <row r="210" spans="2:14" x14ac:dyDescent="0.25">
      <c r="B210" s="25">
        <v>203</v>
      </c>
      <c r="C210" s="8" t="s">
        <v>677</v>
      </c>
      <c r="D210" s="8" t="s">
        <v>678</v>
      </c>
      <c r="E210" s="8" t="s">
        <v>679</v>
      </c>
      <c r="F210" s="8" t="s">
        <v>120</v>
      </c>
      <c r="G210" s="8" t="s">
        <v>121</v>
      </c>
      <c r="H210" s="8" t="s">
        <v>122</v>
      </c>
      <c r="I210" s="25" t="s">
        <v>127</v>
      </c>
      <c r="J210" s="8" t="s">
        <v>124</v>
      </c>
      <c r="K210" s="10">
        <v>34.834922152999987</v>
      </c>
      <c r="L210" s="10">
        <v>29.57631215</v>
      </c>
      <c r="M210" s="10">
        <v>5057.17</v>
      </c>
      <c r="N210" s="10">
        <v>12.9055</v>
      </c>
    </row>
    <row r="211" spans="2:14" x14ac:dyDescent="0.25">
      <c r="B211" s="26">
        <v>204</v>
      </c>
      <c r="C211" s="11" t="s">
        <v>680</v>
      </c>
      <c r="D211" s="11" t="s">
        <v>681</v>
      </c>
      <c r="E211" s="11" t="s">
        <v>682</v>
      </c>
      <c r="F211" s="11" t="s">
        <v>154</v>
      </c>
      <c r="G211" s="11" t="s">
        <v>121</v>
      </c>
      <c r="H211" s="11" t="s">
        <v>126</v>
      </c>
      <c r="I211" s="26" t="s">
        <v>127</v>
      </c>
      <c r="J211" s="11" t="s">
        <v>124</v>
      </c>
      <c r="K211" s="13">
        <v>34.757836299999987</v>
      </c>
      <c r="L211" s="13">
        <v>27.51803468</v>
      </c>
      <c r="M211" s="13">
        <v>1517.45</v>
      </c>
      <c r="N211" s="13">
        <v>18.948049999999999</v>
      </c>
    </row>
    <row r="212" spans="2:14" x14ac:dyDescent="0.25">
      <c r="B212" s="25">
        <v>205</v>
      </c>
      <c r="C212" s="8" t="s">
        <v>683</v>
      </c>
      <c r="D212" s="8" t="s">
        <v>684</v>
      </c>
      <c r="E212" s="8" t="s">
        <v>685</v>
      </c>
      <c r="F212" s="8" t="s">
        <v>125</v>
      </c>
      <c r="G212" s="8" t="s">
        <v>121</v>
      </c>
      <c r="H212" s="8" t="s">
        <v>122</v>
      </c>
      <c r="I212" s="25" t="s">
        <v>127</v>
      </c>
      <c r="J212" s="8" t="s">
        <v>124</v>
      </c>
      <c r="K212" s="10">
        <v>34.75151494</v>
      </c>
      <c r="L212" s="10">
        <v>33.362792519999999</v>
      </c>
      <c r="M212" s="10">
        <v>2839.61</v>
      </c>
      <c r="N212" s="10">
        <v>8.1654499999999999</v>
      </c>
    </row>
    <row r="213" spans="2:14" x14ac:dyDescent="0.25">
      <c r="B213" s="26">
        <v>206</v>
      </c>
      <c r="C213" s="11" t="s">
        <v>686</v>
      </c>
      <c r="D213" s="11" t="s">
        <v>687</v>
      </c>
      <c r="E213" s="11" t="s">
        <v>688</v>
      </c>
      <c r="F213" s="11" t="s">
        <v>689</v>
      </c>
      <c r="G213" s="11" t="s">
        <v>366</v>
      </c>
      <c r="H213" s="11"/>
      <c r="I213" s="26" t="s">
        <v>127</v>
      </c>
      <c r="J213" s="11" t="s">
        <v>124</v>
      </c>
      <c r="K213" s="13">
        <v>34.588919099999998</v>
      </c>
      <c r="L213" s="13">
        <v>26.975691940000001</v>
      </c>
      <c r="M213" s="13">
        <v>839.48</v>
      </c>
      <c r="N213" s="13">
        <v>16.655999999999999</v>
      </c>
    </row>
    <row r="214" spans="2:14" x14ac:dyDescent="0.25">
      <c r="B214" s="25">
        <v>207</v>
      </c>
      <c r="C214" s="8" t="s">
        <v>690</v>
      </c>
      <c r="D214" s="8" t="s">
        <v>691</v>
      </c>
      <c r="E214" s="8" t="s">
        <v>692</v>
      </c>
      <c r="F214" s="8" t="s">
        <v>120</v>
      </c>
      <c r="G214" s="8" t="s">
        <v>121</v>
      </c>
      <c r="H214" s="8" t="s">
        <v>122</v>
      </c>
      <c r="I214" s="25" t="s">
        <v>127</v>
      </c>
      <c r="J214" s="8" t="s">
        <v>124</v>
      </c>
      <c r="K214" s="10">
        <v>34.502936869999999</v>
      </c>
      <c r="L214" s="10">
        <v>24.343340508000001</v>
      </c>
      <c r="M214" s="10">
        <v>778.33</v>
      </c>
      <c r="N214" s="10">
        <v>6.8978000000000002</v>
      </c>
    </row>
    <row r="215" spans="2:14" x14ac:dyDescent="0.25">
      <c r="B215" s="26">
        <v>208</v>
      </c>
      <c r="C215" s="11" t="s">
        <v>69</v>
      </c>
      <c r="D215" s="11" t="s">
        <v>70</v>
      </c>
      <c r="E215" s="11" t="s">
        <v>71</v>
      </c>
      <c r="F215" s="11" t="s">
        <v>120</v>
      </c>
      <c r="G215" s="11" t="s">
        <v>121</v>
      </c>
      <c r="H215" s="11" t="s">
        <v>126</v>
      </c>
      <c r="I215" s="26" t="s">
        <v>123</v>
      </c>
      <c r="J215" s="11" t="s">
        <v>124</v>
      </c>
      <c r="K215" s="13">
        <v>34.445680179999997</v>
      </c>
      <c r="L215" s="13">
        <v>25.300399004999999</v>
      </c>
      <c r="M215" s="13">
        <v>5038.76</v>
      </c>
      <c r="N215" s="13">
        <v>6.4743000000000004</v>
      </c>
    </row>
    <row r="216" spans="2:14" x14ac:dyDescent="0.25">
      <c r="B216" s="25">
        <v>209</v>
      </c>
      <c r="C216" s="8" t="s">
        <v>693</v>
      </c>
      <c r="D216" s="8" t="s">
        <v>694</v>
      </c>
      <c r="E216" s="8" t="s">
        <v>695</v>
      </c>
      <c r="F216" s="8" t="s">
        <v>125</v>
      </c>
      <c r="G216" s="8" t="s">
        <v>121</v>
      </c>
      <c r="H216" s="8" t="s">
        <v>122</v>
      </c>
      <c r="I216" s="25" t="s">
        <v>127</v>
      </c>
      <c r="J216" s="8" t="s">
        <v>124</v>
      </c>
      <c r="K216" s="10">
        <v>34.284685240000002</v>
      </c>
      <c r="L216" s="10">
        <v>22.316488270000001</v>
      </c>
      <c r="M216" s="10">
        <v>1854.08</v>
      </c>
      <c r="N216" s="10">
        <v>14.749000000000001</v>
      </c>
    </row>
    <row r="217" spans="2:14" x14ac:dyDescent="0.25">
      <c r="B217" s="26">
        <v>210</v>
      </c>
      <c r="C217" s="11" t="s">
        <v>696</v>
      </c>
      <c r="D217" s="11" t="s">
        <v>697</v>
      </c>
      <c r="E217" s="11" t="s">
        <v>698</v>
      </c>
      <c r="F217" s="11" t="s">
        <v>388</v>
      </c>
      <c r="G217" s="11" t="s">
        <v>121</v>
      </c>
      <c r="H217" s="11" t="s">
        <v>122</v>
      </c>
      <c r="I217" s="26" t="s">
        <v>127</v>
      </c>
      <c r="J217" s="11" t="s">
        <v>124</v>
      </c>
      <c r="K217" s="13">
        <v>34.145097640000003</v>
      </c>
      <c r="L217" s="13">
        <v>62.493481369999998</v>
      </c>
      <c r="M217" s="13">
        <v>785.58</v>
      </c>
      <c r="N217" s="13">
        <v>11.192349999999999</v>
      </c>
    </row>
    <row r="218" spans="2:14" x14ac:dyDescent="0.25">
      <c r="B218" s="25">
        <v>211</v>
      </c>
      <c r="C218" s="8" t="s">
        <v>699</v>
      </c>
      <c r="D218" s="8" t="s">
        <v>700</v>
      </c>
      <c r="E218" s="8" t="s">
        <v>701</v>
      </c>
      <c r="F218" s="8" t="s">
        <v>131</v>
      </c>
      <c r="G218" s="8" t="s">
        <v>121</v>
      </c>
      <c r="H218" s="8" t="s">
        <v>122</v>
      </c>
      <c r="I218" s="25" t="s">
        <v>123</v>
      </c>
      <c r="J218" s="8" t="s">
        <v>124</v>
      </c>
      <c r="K218" s="10">
        <v>33.903268949999998</v>
      </c>
      <c r="L218" s="10">
        <v>22.060025580000001</v>
      </c>
      <c r="M218" s="10">
        <v>403.59</v>
      </c>
      <c r="N218" s="10">
        <v>12.830349999999999</v>
      </c>
    </row>
    <row r="219" spans="2:14" x14ac:dyDescent="0.25">
      <c r="B219" s="26">
        <v>212</v>
      </c>
      <c r="C219" s="11" t="s">
        <v>702</v>
      </c>
      <c r="D219" s="11" t="s">
        <v>703</v>
      </c>
      <c r="E219" s="11" t="s">
        <v>704</v>
      </c>
      <c r="F219" s="11" t="s">
        <v>452</v>
      </c>
      <c r="G219" s="11" t="s">
        <v>121</v>
      </c>
      <c r="H219" s="11" t="s">
        <v>122</v>
      </c>
      <c r="I219" s="26" t="s">
        <v>127</v>
      </c>
      <c r="J219" s="11" t="s">
        <v>124</v>
      </c>
      <c r="K219" s="13">
        <v>33.853865509999999</v>
      </c>
      <c r="L219" s="13">
        <v>19.25058447</v>
      </c>
      <c r="M219" s="13">
        <v>1429.92</v>
      </c>
      <c r="N219" s="13">
        <v>18.34215</v>
      </c>
    </row>
    <row r="220" spans="2:14" x14ac:dyDescent="0.25">
      <c r="B220" s="25">
        <v>213</v>
      </c>
      <c r="C220" s="8" t="s">
        <v>705</v>
      </c>
      <c r="D220" s="8" t="s">
        <v>706</v>
      </c>
      <c r="E220" s="8" t="s">
        <v>707</v>
      </c>
      <c r="F220" s="8" t="s">
        <v>120</v>
      </c>
      <c r="G220" s="8" t="s">
        <v>121</v>
      </c>
      <c r="H220" s="8" t="s">
        <v>122</v>
      </c>
      <c r="I220" s="25" t="s">
        <v>123</v>
      </c>
      <c r="J220" s="8" t="s">
        <v>124</v>
      </c>
      <c r="K220" s="10">
        <v>33.845952310000001</v>
      </c>
      <c r="L220" s="10">
        <v>18.023570339999999</v>
      </c>
      <c r="M220" s="10">
        <v>278.27999999999997</v>
      </c>
      <c r="N220" s="10">
        <v>10.92895</v>
      </c>
    </row>
    <row r="221" spans="2:14" x14ac:dyDescent="0.25">
      <c r="B221" s="26">
        <v>214</v>
      </c>
      <c r="C221" s="11" t="s">
        <v>708</v>
      </c>
      <c r="D221" s="11" t="s">
        <v>709</v>
      </c>
      <c r="E221" s="11" t="s">
        <v>710</v>
      </c>
      <c r="F221" s="11" t="s">
        <v>120</v>
      </c>
      <c r="G221" s="11" t="s">
        <v>121</v>
      </c>
      <c r="H221" s="11" t="s">
        <v>126</v>
      </c>
      <c r="I221" s="26" t="s">
        <v>127</v>
      </c>
      <c r="J221" s="11" t="s">
        <v>124</v>
      </c>
      <c r="K221" s="13">
        <v>33.842671095</v>
      </c>
      <c r="L221" s="13">
        <v>49.387262341000003</v>
      </c>
      <c r="M221" s="13">
        <v>3272.96</v>
      </c>
      <c r="N221" s="13">
        <v>7.3954500000000003</v>
      </c>
    </row>
    <row r="222" spans="2:14" x14ac:dyDescent="0.25">
      <c r="B222" s="25">
        <v>215</v>
      </c>
      <c r="C222" s="8" t="s">
        <v>711</v>
      </c>
      <c r="D222" s="8" t="s">
        <v>712</v>
      </c>
      <c r="E222" s="8" t="s">
        <v>713</v>
      </c>
      <c r="F222" s="8" t="s">
        <v>120</v>
      </c>
      <c r="G222" s="8" t="s">
        <v>121</v>
      </c>
      <c r="H222" s="8" t="s">
        <v>122</v>
      </c>
      <c r="I222" s="25" t="s">
        <v>127</v>
      </c>
      <c r="J222" s="8" t="s">
        <v>124</v>
      </c>
      <c r="K222" s="10">
        <v>33.545752041999997</v>
      </c>
      <c r="L222" s="10">
        <v>36.896905898</v>
      </c>
      <c r="M222" s="10">
        <v>723.91</v>
      </c>
      <c r="N222" s="10">
        <v>12.55855</v>
      </c>
    </row>
    <row r="223" spans="2:14" x14ac:dyDescent="0.25">
      <c r="B223" s="26">
        <v>216</v>
      </c>
      <c r="C223" s="11" t="s">
        <v>714</v>
      </c>
      <c r="D223" s="11" t="s">
        <v>715</v>
      </c>
      <c r="E223" s="11" t="s">
        <v>716</v>
      </c>
      <c r="F223" s="11" t="s">
        <v>125</v>
      </c>
      <c r="G223" s="11" t="s">
        <v>121</v>
      </c>
      <c r="H223" s="11" t="s">
        <v>122</v>
      </c>
      <c r="I223" s="26" t="s">
        <v>123</v>
      </c>
      <c r="J223" s="11" t="s">
        <v>124</v>
      </c>
      <c r="K223" s="13">
        <v>33.22295562</v>
      </c>
      <c r="L223" s="13">
        <v>28.847965094999999</v>
      </c>
      <c r="M223" s="13">
        <v>4507.82</v>
      </c>
      <c r="N223" s="13">
        <v>7.8098000000000001</v>
      </c>
    </row>
    <row r="224" spans="2:14" x14ac:dyDescent="0.25">
      <c r="B224" s="25">
        <v>217</v>
      </c>
      <c r="C224" s="8" t="s">
        <v>717</v>
      </c>
      <c r="D224" s="8" t="s">
        <v>718</v>
      </c>
      <c r="E224" s="8" t="s">
        <v>719</v>
      </c>
      <c r="F224" s="8" t="s">
        <v>238</v>
      </c>
      <c r="G224" s="8" t="s">
        <v>121</v>
      </c>
      <c r="H224" s="8" t="s">
        <v>122</v>
      </c>
      <c r="I224" s="25" t="s">
        <v>123</v>
      </c>
      <c r="J224" s="8" t="s">
        <v>124</v>
      </c>
      <c r="K224" s="10">
        <v>33.161668675000001</v>
      </c>
      <c r="L224" s="10">
        <v>28.168768601</v>
      </c>
      <c r="M224" s="10">
        <v>1437.75</v>
      </c>
      <c r="N224" s="10">
        <v>8.9870999999999999</v>
      </c>
    </row>
    <row r="225" spans="2:14" x14ac:dyDescent="0.25">
      <c r="B225" s="26">
        <v>218</v>
      </c>
      <c r="C225" s="11" t="s">
        <v>720</v>
      </c>
      <c r="D225" s="11" t="s">
        <v>721</v>
      </c>
      <c r="E225" s="11" t="s">
        <v>722</v>
      </c>
      <c r="F225" s="11" t="s">
        <v>129</v>
      </c>
      <c r="G225" s="11" t="s">
        <v>121</v>
      </c>
      <c r="H225" s="11" t="s">
        <v>130</v>
      </c>
      <c r="I225" s="26" t="s">
        <v>123</v>
      </c>
      <c r="J225" s="11" t="s">
        <v>124</v>
      </c>
      <c r="K225" s="13">
        <v>33.032587149999998</v>
      </c>
      <c r="L225" s="13">
        <v>32.046005221999998</v>
      </c>
      <c r="M225" s="13">
        <v>1183.43</v>
      </c>
      <c r="N225" s="13">
        <v>4.4712500000000004</v>
      </c>
    </row>
    <row r="226" spans="2:14" x14ac:dyDescent="0.25">
      <c r="B226" s="25">
        <v>219</v>
      </c>
      <c r="C226" s="8" t="s">
        <v>723</v>
      </c>
      <c r="D226" s="8" t="s">
        <v>724</v>
      </c>
      <c r="E226" s="8" t="s">
        <v>725</v>
      </c>
      <c r="F226" s="8" t="s">
        <v>154</v>
      </c>
      <c r="G226" s="8" t="s">
        <v>121</v>
      </c>
      <c r="H226" s="8" t="s">
        <v>122</v>
      </c>
      <c r="I226" s="25" t="s">
        <v>127</v>
      </c>
      <c r="J226" s="8" t="s">
        <v>124</v>
      </c>
      <c r="K226" s="10">
        <v>32.818397099999999</v>
      </c>
      <c r="L226" s="10">
        <v>46.409958160000002</v>
      </c>
      <c r="M226" s="10">
        <v>1723.13</v>
      </c>
      <c r="N226" s="10">
        <v>10.845800000000001</v>
      </c>
    </row>
    <row r="227" spans="2:14" x14ac:dyDescent="0.25">
      <c r="B227" s="26">
        <v>220</v>
      </c>
      <c r="C227" s="11" t="s">
        <v>726</v>
      </c>
      <c r="D227" s="11" t="s">
        <v>727</v>
      </c>
      <c r="E227" s="11" t="s">
        <v>728</v>
      </c>
      <c r="F227" s="11" t="s">
        <v>392</v>
      </c>
      <c r="G227" s="11" t="s">
        <v>121</v>
      </c>
      <c r="H227" s="11" t="s">
        <v>126</v>
      </c>
      <c r="I227" s="26" t="s">
        <v>127</v>
      </c>
      <c r="J227" s="11" t="s">
        <v>124</v>
      </c>
      <c r="K227" s="13">
        <v>32.667669770000003</v>
      </c>
      <c r="L227" s="13">
        <v>9.0620278900000013</v>
      </c>
      <c r="M227" s="13">
        <v>834.25</v>
      </c>
      <c r="N227" s="13">
        <v>15.4709</v>
      </c>
    </row>
    <row r="228" spans="2:14" x14ac:dyDescent="0.25">
      <c r="B228" s="25">
        <v>221</v>
      </c>
      <c r="C228" s="8" t="s">
        <v>729</v>
      </c>
      <c r="D228" s="8" t="s">
        <v>730</v>
      </c>
      <c r="E228" s="8" t="s">
        <v>731</v>
      </c>
      <c r="F228" s="8" t="s">
        <v>129</v>
      </c>
      <c r="G228" s="8" t="s">
        <v>121</v>
      </c>
      <c r="H228" s="8" t="s">
        <v>126</v>
      </c>
      <c r="I228" s="25" t="s">
        <v>127</v>
      </c>
      <c r="J228" s="8" t="s">
        <v>124</v>
      </c>
      <c r="K228" s="10">
        <v>32.619670620000001</v>
      </c>
      <c r="L228" s="10">
        <v>19.811439190000002</v>
      </c>
      <c r="M228" s="10">
        <v>890.56</v>
      </c>
      <c r="N228" s="10">
        <v>8.2553000000000001</v>
      </c>
    </row>
    <row r="229" spans="2:14" x14ac:dyDescent="0.25">
      <c r="B229" s="26">
        <v>222</v>
      </c>
      <c r="C229" s="11" t="s">
        <v>732</v>
      </c>
      <c r="D229" s="11" t="s">
        <v>733</v>
      </c>
      <c r="E229" s="11" t="s">
        <v>734</v>
      </c>
      <c r="F229" s="11" t="s">
        <v>120</v>
      </c>
      <c r="G229" s="11" t="s">
        <v>121</v>
      </c>
      <c r="H229" s="11" t="s">
        <v>122</v>
      </c>
      <c r="I229" s="26" t="s">
        <v>127</v>
      </c>
      <c r="J229" s="11" t="s">
        <v>567</v>
      </c>
      <c r="K229" s="13">
        <v>32.543542479222197</v>
      </c>
      <c r="L229" s="13">
        <v>107.86831209039001</v>
      </c>
      <c r="M229" s="13">
        <v>4163.66</v>
      </c>
      <c r="N229" s="13">
        <v>27.286100000000001</v>
      </c>
    </row>
    <row r="230" spans="2:14" x14ac:dyDescent="0.25">
      <c r="B230" s="25">
        <v>223</v>
      </c>
      <c r="C230" s="8" t="s">
        <v>735</v>
      </c>
      <c r="D230" s="8" t="s">
        <v>736</v>
      </c>
      <c r="E230" s="8" t="s">
        <v>737</v>
      </c>
      <c r="F230" s="8" t="s">
        <v>131</v>
      </c>
      <c r="G230" s="8" t="s">
        <v>121</v>
      </c>
      <c r="H230" s="8" t="s">
        <v>122</v>
      </c>
      <c r="I230" s="25" t="s">
        <v>127</v>
      </c>
      <c r="J230" s="8" t="s">
        <v>124</v>
      </c>
      <c r="K230" s="10">
        <v>32.311726299999997</v>
      </c>
      <c r="L230" s="10">
        <v>25.149833000000001</v>
      </c>
      <c r="M230" s="10">
        <v>3376.41</v>
      </c>
      <c r="N230" s="10">
        <v>9.5209499999999991</v>
      </c>
    </row>
    <row r="231" spans="2:14" x14ac:dyDescent="0.25">
      <c r="B231" s="26">
        <v>224</v>
      </c>
      <c r="C231" s="11" t="s">
        <v>738</v>
      </c>
      <c r="D231" s="11" t="s">
        <v>739</v>
      </c>
      <c r="E231" s="11" t="s">
        <v>740</v>
      </c>
      <c r="F231" s="11" t="s">
        <v>154</v>
      </c>
      <c r="G231" s="11" t="s">
        <v>121</v>
      </c>
      <c r="H231" s="11" t="s">
        <v>126</v>
      </c>
      <c r="I231" s="26" t="s">
        <v>127</v>
      </c>
      <c r="J231" s="11" t="s">
        <v>124</v>
      </c>
      <c r="K231" s="13">
        <v>32.109891904999998</v>
      </c>
      <c r="L231" s="13">
        <v>25.1991753</v>
      </c>
      <c r="M231" s="13">
        <v>1550.27</v>
      </c>
      <c r="N231" s="13">
        <v>6.52325</v>
      </c>
    </row>
    <row r="232" spans="2:14" x14ac:dyDescent="0.25">
      <c r="B232" s="25">
        <v>225</v>
      </c>
      <c r="C232" s="8" t="s">
        <v>741</v>
      </c>
      <c r="D232" s="8" t="s">
        <v>742</v>
      </c>
      <c r="E232" s="8" t="s">
        <v>743</v>
      </c>
      <c r="F232" s="8" t="s">
        <v>392</v>
      </c>
      <c r="G232" s="8" t="s">
        <v>121</v>
      </c>
      <c r="H232" s="8" t="s">
        <v>122</v>
      </c>
      <c r="I232" s="25" t="s">
        <v>123</v>
      </c>
      <c r="J232" s="8" t="s">
        <v>124</v>
      </c>
      <c r="K232" s="10">
        <v>31.925293374999999</v>
      </c>
      <c r="L232" s="10">
        <v>26.201389214999999</v>
      </c>
      <c r="M232" s="10">
        <v>3508.04</v>
      </c>
      <c r="N232" s="10">
        <v>8.0630000000000006</v>
      </c>
    </row>
    <row r="233" spans="2:14" x14ac:dyDescent="0.25">
      <c r="B233" s="26">
        <v>226</v>
      </c>
      <c r="C233" s="11" t="s">
        <v>744</v>
      </c>
      <c r="D233" s="11" t="s">
        <v>745</v>
      </c>
      <c r="E233" s="11" t="s">
        <v>746</v>
      </c>
      <c r="F233" s="11" t="s">
        <v>120</v>
      </c>
      <c r="G233" s="11" t="s">
        <v>121</v>
      </c>
      <c r="H233" s="11" t="s">
        <v>126</v>
      </c>
      <c r="I233" s="26" t="s">
        <v>127</v>
      </c>
      <c r="J233" s="11" t="s">
        <v>124</v>
      </c>
      <c r="K233" s="13">
        <v>31.828450669999999</v>
      </c>
      <c r="L233" s="13">
        <v>24.626938880000001</v>
      </c>
      <c r="M233" s="13">
        <v>2161.4899999999998</v>
      </c>
      <c r="N233" s="13">
        <v>8.8455499999999994</v>
      </c>
    </row>
    <row r="234" spans="2:14" x14ac:dyDescent="0.25">
      <c r="B234" s="25">
        <v>227</v>
      </c>
      <c r="C234" s="8" t="s">
        <v>747</v>
      </c>
      <c r="D234" s="8" t="s">
        <v>748</v>
      </c>
      <c r="E234" s="8" t="s">
        <v>749</v>
      </c>
      <c r="F234" s="8" t="s">
        <v>131</v>
      </c>
      <c r="G234" s="8" t="s">
        <v>121</v>
      </c>
      <c r="H234" s="8" t="s">
        <v>130</v>
      </c>
      <c r="I234" s="25" t="s">
        <v>127</v>
      </c>
      <c r="J234" s="8" t="s">
        <v>124</v>
      </c>
      <c r="K234" s="10">
        <v>31.818115715000001</v>
      </c>
      <c r="L234" s="10">
        <v>27.485333234999999</v>
      </c>
      <c r="M234" s="10">
        <v>1616.44</v>
      </c>
      <c r="N234" s="10">
        <v>16.482949999999999</v>
      </c>
    </row>
    <row r="235" spans="2:14" x14ac:dyDescent="0.25">
      <c r="B235" s="26">
        <v>228</v>
      </c>
      <c r="C235" s="11" t="s">
        <v>750</v>
      </c>
      <c r="D235" s="11" t="s">
        <v>751</v>
      </c>
      <c r="E235" s="11" t="s">
        <v>752</v>
      </c>
      <c r="F235" s="11" t="s">
        <v>131</v>
      </c>
      <c r="G235" s="11" t="s">
        <v>121</v>
      </c>
      <c r="H235" s="11" t="s">
        <v>122</v>
      </c>
      <c r="I235" s="26" t="s">
        <v>123</v>
      </c>
      <c r="J235" s="11" t="s">
        <v>124</v>
      </c>
      <c r="K235" s="13">
        <v>31.763995229999999</v>
      </c>
      <c r="L235" s="13">
        <v>17.36424688</v>
      </c>
      <c r="M235" s="13">
        <v>629.75</v>
      </c>
      <c r="N235" s="13">
        <v>8.2830499999999994</v>
      </c>
    </row>
    <row r="236" spans="2:14" x14ac:dyDescent="0.25">
      <c r="B236" s="25">
        <v>229</v>
      </c>
      <c r="C236" s="8" t="s">
        <v>753</v>
      </c>
      <c r="D236" s="8" t="s">
        <v>754</v>
      </c>
      <c r="E236" s="8" t="s">
        <v>755</v>
      </c>
      <c r="F236" s="8" t="s">
        <v>426</v>
      </c>
      <c r="G236" s="8" t="s">
        <v>121</v>
      </c>
      <c r="H236" s="8" t="s">
        <v>122</v>
      </c>
      <c r="I236" s="25" t="s">
        <v>123</v>
      </c>
      <c r="J236" s="8" t="s">
        <v>124</v>
      </c>
      <c r="K236" s="10">
        <v>31.67885252</v>
      </c>
      <c r="L236" s="10">
        <v>23.152074720000002</v>
      </c>
      <c r="M236" s="10">
        <v>1460.02</v>
      </c>
      <c r="N236" s="10">
        <v>5.3803000000000001</v>
      </c>
    </row>
    <row r="237" spans="2:14" x14ac:dyDescent="0.25">
      <c r="B237" s="26">
        <v>230</v>
      </c>
      <c r="C237" s="11" t="s">
        <v>756</v>
      </c>
      <c r="D237" s="11" t="s">
        <v>757</v>
      </c>
      <c r="E237" s="11" t="s">
        <v>758</v>
      </c>
      <c r="F237" s="11" t="s">
        <v>120</v>
      </c>
      <c r="G237" s="11" t="s">
        <v>121</v>
      </c>
      <c r="H237" s="11" t="s">
        <v>122</v>
      </c>
      <c r="I237" s="26" t="s">
        <v>127</v>
      </c>
      <c r="J237" s="11" t="s">
        <v>124</v>
      </c>
      <c r="K237" s="13">
        <v>31.654358915</v>
      </c>
      <c r="L237" s="13">
        <v>38.47538093</v>
      </c>
      <c r="M237" s="13">
        <v>749.34</v>
      </c>
      <c r="N237" s="13">
        <v>18.131900000000002</v>
      </c>
    </row>
    <row r="238" spans="2:14" x14ac:dyDescent="0.25">
      <c r="B238" s="25">
        <v>231</v>
      </c>
      <c r="C238" s="8" t="s">
        <v>759</v>
      </c>
      <c r="D238" s="8" t="s">
        <v>760</v>
      </c>
      <c r="E238" s="8" t="s">
        <v>761</v>
      </c>
      <c r="F238" s="8" t="s">
        <v>120</v>
      </c>
      <c r="G238" s="8" t="s">
        <v>121</v>
      </c>
      <c r="H238" s="8" t="s">
        <v>122</v>
      </c>
      <c r="I238" s="25" t="s">
        <v>123</v>
      </c>
      <c r="J238" s="8" t="s">
        <v>124</v>
      </c>
      <c r="K238" s="10">
        <v>31.5971066</v>
      </c>
      <c r="L238" s="10">
        <v>37.875394399999998</v>
      </c>
      <c r="M238" s="10">
        <v>571.39</v>
      </c>
      <c r="N238" s="10">
        <v>12.207850000000001</v>
      </c>
    </row>
    <row r="239" spans="2:14" x14ac:dyDescent="0.25">
      <c r="B239" s="26">
        <v>232</v>
      </c>
      <c r="C239" s="11" t="s">
        <v>762</v>
      </c>
      <c r="D239" s="11" t="s">
        <v>763</v>
      </c>
      <c r="E239" s="11" t="s">
        <v>764</v>
      </c>
      <c r="F239" s="11" t="s">
        <v>566</v>
      </c>
      <c r="G239" s="11" t="s">
        <v>121</v>
      </c>
      <c r="H239" s="11" t="s">
        <v>126</v>
      </c>
      <c r="I239" s="26" t="s">
        <v>127</v>
      </c>
      <c r="J239" s="11" t="s">
        <v>124</v>
      </c>
      <c r="K239" s="13">
        <v>31.528685654</v>
      </c>
      <c r="L239" s="13">
        <v>19.552805664000001</v>
      </c>
      <c r="M239" s="13">
        <v>3391.89</v>
      </c>
      <c r="N239" s="13">
        <v>7.2486499999999996</v>
      </c>
    </row>
    <row r="240" spans="2:14" x14ac:dyDescent="0.25">
      <c r="B240" s="25">
        <v>233</v>
      </c>
      <c r="C240" s="8" t="s">
        <v>765</v>
      </c>
      <c r="D240" s="8" t="s">
        <v>766</v>
      </c>
      <c r="E240" s="8" t="s">
        <v>767</v>
      </c>
      <c r="F240" s="8" t="s">
        <v>131</v>
      </c>
      <c r="G240" s="8" t="s">
        <v>121</v>
      </c>
      <c r="H240" s="8" t="s">
        <v>122</v>
      </c>
      <c r="I240" s="25" t="s">
        <v>127</v>
      </c>
      <c r="J240" s="8" t="s">
        <v>124</v>
      </c>
      <c r="K240" s="10">
        <v>31.389679704999999</v>
      </c>
      <c r="L240" s="10">
        <v>18.739901410000002</v>
      </c>
      <c r="M240" s="10">
        <v>1976.04</v>
      </c>
      <c r="N240" s="10">
        <v>7.1956499999999997</v>
      </c>
    </row>
    <row r="241" spans="2:14" x14ac:dyDescent="0.25">
      <c r="B241" s="26">
        <v>234</v>
      </c>
      <c r="C241" s="11" t="s">
        <v>768</v>
      </c>
      <c r="D241" s="11" t="s">
        <v>769</v>
      </c>
      <c r="E241" s="11" t="s">
        <v>770</v>
      </c>
      <c r="F241" s="11" t="s">
        <v>129</v>
      </c>
      <c r="G241" s="11" t="s">
        <v>121</v>
      </c>
      <c r="H241" s="11" t="s">
        <v>130</v>
      </c>
      <c r="I241" s="26" t="s">
        <v>127</v>
      </c>
      <c r="J241" s="11" t="s">
        <v>124</v>
      </c>
      <c r="K241" s="13">
        <v>31.138712250000001</v>
      </c>
      <c r="L241" s="13">
        <v>43.604019600000001</v>
      </c>
      <c r="M241" s="13">
        <v>56.43</v>
      </c>
      <c r="N241" s="13">
        <v>10.5328</v>
      </c>
    </row>
    <row r="242" spans="2:14" x14ac:dyDescent="0.25">
      <c r="B242" s="25">
        <v>235</v>
      </c>
      <c r="C242" s="8" t="s">
        <v>771</v>
      </c>
      <c r="D242" s="8" t="s">
        <v>772</v>
      </c>
      <c r="E242" s="8" t="s">
        <v>773</v>
      </c>
      <c r="F242" s="8" t="s">
        <v>131</v>
      </c>
      <c r="G242" s="8" t="s">
        <v>121</v>
      </c>
      <c r="H242" s="8" t="s">
        <v>130</v>
      </c>
      <c r="I242" s="25" t="s">
        <v>127</v>
      </c>
      <c r="J242" s="8" t="s">
        <v>124</v>
      </c>
      <c r="K242" s="10">
        <v>31.073259660000002</v>
      </c>
      <c r="L242" s="10">
        <v>27.097587260000001</v>
      </c>
      <c r="M242" s="10">
        <v>6136.97</v>
      </c>
      <c r="N242" s="10">
        <v>5.0410500000000003</v>
      </c>
    </row>
    <row r="243" spans="2:14" x14ac:dyDescent="0.25">
      <c r="B243" s="26">
        <v>236</v>
      </c>
      <c r="C243" s="11" t="s">
        <v>774</v>
      </c>
      <c r="D243" s="11" t="s">
        <v>775</v>
      </c>
      <c r="E243" s="11" t="s">
        <v>776</v>
      </c>
      <c r="F243" s="11" t="s">
        <v>452</v>
      </c>
      <c r="G243" s="11" t="s">
        <v>121</v>
      </c>
      <c r="H243" s="11" t="s">
        <v>122</v>
      </c>
      <c r="I243" s="26" t="s">
        <v>127</v>
      </c>
      <c r="J243" s="11" t="s">
        <v>124</v>
      </c>
      <c r="K243" s="13">
        <v>30.845535959999999</v>
      </c>
      <c r="L243" s="13">
        <v>49.7275177</v>
      </c>
      <c r="M243" s="13">
        <v>681.94</v>
      </c>
      <c r="N243" s="13">
        <v>30.14085</v>
      </c>
    </row>
    <row r="244" spans="2:14" x14ac:dyDescent="0.25">
      <c r="B244" s="25">
        <v>237</v>
      </c>
      <c r="C244" s="8" t="s">
        <v>777</v>
      </c>
      <c r="D244" s="8" t="s">
        <v>778</v>
      </c>
      <c r="E244" s="8" t="s">
        <v>779</v>
      </c>
      <c r="F244" s="8" t="s">
        <v>780</v>
      </c>
      <c r="G244" s="8" t="s">
        <v>366</v>
      </c>
      <c r="H244" s="8"/>
      <c r="I244" s="25" t="s">
        <v>127</v>
      </c>
      <c r="J244" s="8" t="s">
        <v>124</v>
      </c>
      <c r="K244" s="10">
        <v>30.793325334999999</v>
      </c>
      <c r="L244" s="10">
        <v>9.0944762449999992</v>
      </c>
      <c r="M244" s="10">
        <v>217</v>
      </c>
      <c r="N244" s="10">
        <v>23.8443</v>
      </c>
    </row>
    <row r="245" spans="2:14" x14ac:dyDescent="0.25">
      <c r="B245" s="26">
        <v>238</v>
      </c>
      <c r="C245" s="11" t="s">
        <v>781</v>
      </c>
      <c r="D245" s="11" t="s">
        <v>782</v>
      </c>
      <c r="E245" s="11" t="s">
        <v>783</v>
      </c>
      <c r="F245" s="11" t="s">
        <v>426</v>
      </c>
      <c r="G245" s="11" t="s">
        <v>121</v>
      </c>
      <c r="H245" s="11" t="s">
        <v>122</v>
      </c>
      <c r="I245" s="26" t="s">
        <v>127</v>
      </c>
      <c r="J245" s="11" t="s">
        <v>124</v>
      </c>
      <c r="K245" s="13">
        <v>30.766617417500001</v>
      </c>
      <c r="L245" s="13">
        <v>20.804068902000001</v>
      </c>
      <c r="M245" s="13">
        <v>1118.3399999999999</v>
      </c>
      <c r="N245" s="13">
        <v>16.155550000000002</v>
      </c>
    </row>
    <row r="246" spans="2:14" x14ac:dyDescent="0.25">
      <c r="B246" s="25">
        <v>239</v>
      </c>
      <c r="C246" s="8" t="s">
        <v>784</v>
      </c>
      <c r="D246" s="8" t="s">
        <v>785</v>
      </c>
      <c r="E246" s="8" t="s">
        <v>786</v>
      </c>
      <c r="F246" s="8" t="s">
        <v>129</v>
      </c>
      <c r="G246" s="8" t="s">
        <v>121</v>
      </c>
      <c r="H246" s="8" t="s">
        <v>122</v>
      </c>
      <c r="I246" s="25" t="s">
        <v>127</v>
      </c>
      <c r="J246" s="8" t="s">
        <v>124</v>
      </c>
      <c r="K246" s="10">
        <v>30.610885799999998</v>
      </c>
      <c r="L246" s="10">
        <v>31.589961599999999</v>
      </c>
      <c r="M246" s="10">
        <v>2454.89</v>
      </c>
      <c r="N246" s="10">
        <v>10.795400000000001</v>
      </c>
    </row>
    <row r="247" spans="2:14" x14ac:dyDescent="0.25">
      <c r="B247" s="26">
        <v>240</v>
      </c>
      <c r="C247" s="11" t="s">
        <v>787</v>
      </c>
      <c r="D247" s="11" t="s">
        <v>788</v>
      </c>
      <c r="E247" s="11" t="s">
        <v>789</v>
      </c>
      <c r="F247" s="11" t="s">
        <v>131</v>
      </c>
      <c r="G247" s="11" t="s">
        <v>121</v>
      </c>
      <c r="H247" s="11" t="s">
        <v>130</v>
      </c>
      <c r="I247" s="26" t="s">
        <v>127</v>
      </c>
      <c r="J247" s="11" t="s">
        <v>124</v>
      </c>
      <c r="K247" s="13">
        <v>30.480666813999999</v>
      </c>
      <c r="L247" s="13">
        <v>8.6450115539999999</v>
      </c>
      <c r="M247" s="13">
        <v>682</v>
      </c>
      <c r="N247" s="13">
        <v>16.931699999999999</v>
      </c>
    </row>
    <row r="248" spans="2:14" x14ac:dyDescent="0.25">
      <c r="B248" s="25">
        <v>241</v>
      </c>
      <c r="C248" s="8" t="s">
        <v>790</v>
      </c>
      <c r="D248" s="8" t="s">
        <v>791</v>
      </c>
      <c r="E248" s="8" t="s">
        <v>792</v>
      </c>
      <c r="F248" s="8" t="s">
        <v>125</v>
      </c>
      <c r="G248" s="8" t="s">
        <v>121</v>
      </c>
      <c r="H248" s="8" t="s">
        <v>126</v>
      </c>
      <c r="I248" s="25" t="s">
        <v>127</v>
      </c>
      <c r="J248" s="8" t="s">
        <v>124</v>
      </c>
      <c r="K248" s="10">
        <v>30.417907394</v>
      </c>
      <c r="L248" s="10">
        <v>25.737199107999999</v>
      </c>
      <c r="M248" s="10">
        <v>2698.25</v>
      </c>
      <c r="N248" s="10">
        <v>9.8555499999999991</v>
      </c>
    </row>
    <row r="249" spans="2:14" x14ac:dyDescent="0.25">
      <c r="B249" s="26">
        <v>242</v>
      </c>
      <c r="C249" s="11" t="s">
        <v>793</v>
      </c>
      <c r="D249" s="11" t="s">
        <v>794</v>
      </c>
      <c r="E249" s="11" t="s">
        <v>795</v>
      </c>
      <c r="F249" s="11" t="s">
        <v>452</v>
      </c>
      <c r="G249" s="11" t="s">
        <v>121</v>
      </c>
      <c r="H249" s="11" t="s">
        <v>122</v>
      </c>
      <c r="I249" s="26" t="s">
        <v>127</v>
      </c>
      <c r="J249" s="11" t="s">
        <v>124</v>
      </c>
      <c r="K249" s="13">
        <v>30.411196624999999</v>
      </c>
      <c r="L249" s="13">
        <v>20.932844225</v>
      </c>
      <c r="M249" s="13">
        <v>900.57</v>
      </c>
      <c r="N249" s="13">
        <v>23.029599999999999</v>
      </c>
    </row>
    <row r="250" spans="2:14" x14ac:dyDescent="0.25">
      <c r="B250" s="25">
        <v>243</v>
      </c>
      <c r="C250" s="8" t="s">
        <v>796</v>
      </c>
      <c r="D250" s="8" t="s">
        <v>797</v>
      </c>
      <c r="E250" s="8" t="s">
        <v>798</v>
      </c>
      <c r="F250" s="8" t="s">
        <v>120</v>
      </c>
      <c r="G250" s="8" t="s">
        <v>121</v>
      </c>
      <c r="H250" s="8" t="s">
        <v>126</v>
      </c>
      <c r="I250" s="25" t="s">
        <v>127</v>
      </c>
      <c r="J250" s="8" t="s">
        <v>124</v>
      </c>
      <c r="K250" s="10">
        <v>30.358885529999998</v>
      </c>
      <c r="L250" s="10">
        <v>40.369005639999997</v>
      </c>
      <c r="M250" s="10">
        <v>6603.62</v>
      </c>
      <c r="N250" s="10">
        <v>11.622199999999999</v>
      </c>
    </row>
    <row r="251" spans="2:14" x14ac:dyDescent="0.25">
      <c r="B251" s="26">
        <v>244</v>
      </c>
      <c r="C251" s="11" t="s">
        <v>799</v>
      </c>
      <c r="D251" s="11" t="s">
        <v>800</v>
      </c>
      <c r="E251" s="11" t="s">
        <v>801</v>
      </c>
      <c r="F251" s="11" t="s">
        <v>147</v>
      </c>
      <c r="G251" s="11" t="s">
        <v>121</v>
      </c>
      <c r="H251" s="11" t="s">
        <v>122</v>
      </c>
      <c r="I251" s="26" t="s">
        <v>127</v>
      </c>
      <c r="J251" s="11" t="s">
        <v>124</v>
      </c>
      <c r="K251" s="13">
        <v>30.305221769999999</v>
      </c>
      <c r="L251" s="13">
        <v>7.0531485300000014</v>
      </c>
      <c r="M251" s="13">
        <v>264.39</v>
      </c>
      <c r="N251" s="13">
        <v>50.205150000000003</v>
      </c>
    </row>
    <row r="252" spans="2:14" x14ac:dyDescent="0.25">
      <c r="B252" s="25">
        <v>245</v>
      </c>
      <c r="C252" s="8" t="s">
        <v>802</v>
      </c>
      <c r="D252" s="8" t="s">
        <v>803</v>
      </c>
      <c r="E252" s="8" t="s">
        <v>804</v>
      </c>
      <c r="F252" s="8" t="s">
        <v>120</v>
      </c>
      <c r="G252" s="8" t="s">
        <v>121</v>
      </c>
      <c r="H252" s="8" t="s">
        <v>122</v>
      </c>
      <c r="I252" s="25" t="s">
        <v>123</v>
      </c>
      <c r="J252" s="8" t="s">
        <v>124</v>
      </c>
      <c r="K252" s="10">
        <v>30.289558112999998</v>
      </c>
      <c r="L252" s="10">
        <v>12.372823971000001</v>
      </c>
      <c r="M252" s="10">
        <v>1256.67</v>
      </c>
      <c r="N252" s="10">
        <v>14.529299999999999</v>
      </c>
    </row>
    <row r="253" spans="2:14" x14ac:dyDescent="0.25">
      <c r="B253" s="26">
        <v>246</v>
      </c>
      <c r="C253" s="11" t="s">
        <v>805</v>
      </c>
      <c r="D253" s="11" t="s">
        <v>806</v>
      </c>
      <c r="E253" s="11" t="s">
        <v>807</v>
      </c>
      <c r="F253" s="11" t="s">
        <v>566</v>
      </c>
      <c r="G253" s="11" t="s">
        <v>121</v>
      </c>
      <c r="H253" s="11" t="s">
        <v>122</v>
      </c>
      <c r="I253" s="26" t="s">
        <v>127</v>
      </c>
      <c r="J253" s="11" t="s">
        <v>124</v>
      </c>
      <c r="K253" s="13">
        <v>30.282019761000001</v>
      </c>
      <c r="L253" s="13">
        <v>19.865772968000002</v>
      </c>
      <c r="M253" s="13">
        <v>552.94000000000005</v>
      </c>
      <c r="N253" s="13">
        <v>12.3309</v>
      </c>
    </row>
    <row r="254" spans="2:14" x14ac:dyDescent="0.25">
      <c r="B254" s="25">
        <v>247</v>
      </c>
      <c r="C254" s="8" t="s">
        <v>808</v>
      </c>
      <c r="D254" s="8" t="s">
        <v>809</v>
      </c>
      <c r="E254" s="8" t="s">
        <v>810</v>
      </c>
      <c r="F254" s="8" t="s">
        <v>154</v>
      </c>
      <c r="G254" s="8" t="s">
        <v>121</v>
      </c>
      <c r="H254" s="8" t="s">
        <v>122</v>
      </c>
      <c r="I254" s="25" t="s">
        <v>127</v>
      </c>
      <c r="J254" s="8" t="s">
        <v>124</v>
      </c>
      <c r="K254" s="10">
        <v>30.128761865000001</v>
      </c>
      <c r="L254" s="10">
        <v>33.261130639999998</v>
      </c>
      <c r="M254" s="10">
        <v>4622.3100000000004</v>
      </c>
      <c r="N254" s="10">
        <v>7.8429500000000001</v>
      </c>
    </row>
    <row r="255" spans="2:14" x14ac:dyDescent="0.25">
      <c r="B255" s="26">
        <v>248</v>
      </c>
      <c r="C255" s="11" t="s">
        <v>811</v>
      </c>
      <c r="D255" s="11" t="s">
        <v>812</v>
      </c>
      <c r="E255" s="11" t="s">
        <v>813</v>
      </c>
      <c r="F255" s="11" t="s">
        <v>120</v>
      </c>
      <c r="G255" s="11" t="s">
        <v>121</v>
      </c>
      <c r="H255" s="11" t="s">
        <v>126</v>
      </c>
      <c r="I255" s="26" t="s">
        <v>127</v>
      </c>
      <c r="J255" s="11" t="s">
        <v>124</v>
      </c>
      <c r="K255" s="13">
        <v>30.0970104881</v>
      </c>
      <c r="L255" s="13">
        <v>34.925782484899997</v>
      </c>
      <c r="M255" s="13">
        <v>2348.84</v>
      </c>
      <c r="N255" s="13">
        <v>10.320449999999999</v>
      </c>
    </row>
    <row r="256" spans="2:14" x14ac:dyDescent="0.25">
      <c r="B256" s="25">
        <v>249</v>
      </c>
      <c r="C256" s="8" t="s">
        <v>814</v>
      </c>
      <c r="D256" s="8" t="s">
        <v>815</v>
      </c>
      <c r="E256" s="8" t="s">
        <v>816</v>
      </c>
      <c r="F256" s="8" t="s">
        <v>131</v>
      </c>
      <c r="G256" s="8" t="s">
        <v>121</v>
      </c>
      <c r="H256" s="8" t="s">
        <v>130</v>
      </c>
      <c r="I256" s="25" t="s">
        <v>127</v>
      </c>
      <c r="J256" s="8" t="s">
        <v>124</v>
      </c>
      <c r="K256" s="10">
        <v>30.096505990000001</v>
      </c>
      <c r="L256" s="10">
        <v>20.39732364</v>
      </c>
      <c r="M256" s="10">
        <v>234.48</v>
      </c>
      <c r="N256" s="10">
        <v>8.3172499999999996</v>
      </c>
    </row>
    <row r="257" spans="2:14" x14ac:dyDescent="0.25">
      <c r="B257" s="26">
        <v>250</v>
      </c>
      <c r="C257" s="11" t="s">
        <v>817</v>
      </c>
      <c r="D257" s="11" t="s">
        <v>818</v>
      </c>
      <c r="E257" s="11" t="s">
        <v>819</v>
      </c>
      <c r="F257" s="11" t="s">
        <v>388</v>
      </c>
      <c r="G257" s="11" t="s">
        <v>121</v>
      </c>
      <c r="H257" s="11" t="s">
        <v>130</v>
      </c>
      <c r="I257" s="26" t="s">
        <v>127</v>
      </c>
      <c r="J257" s="11" t="s">
        <v>124</v>
      </c>
      <c r="K257" s="13">
        <v>30.075518809999998</v>
      </c>
      <c r="L257" s="13">
        <v>28.419753249999999</v>
      </c>
      <c r="M257" s="13">
        <v>2946.53</v>
      </c>
      <c r="N257" s="13">
        <v>8.1818500000000007</v>
      </c>
    </row>
    <row r="258" spans="2:14" x14ac:dyDescent="0.25">
      <c r="B258" s="25">
        <v>251</v>
      </c>
      <c r="C258" s="8" t="s">
        <v>820</v>
      </c>
      <c r="D258" s="8" t="s">
        <v>821</v>
      </c>
      <c r="E258" s="8" t="s">
        <v>822</v>
      </c>
      <c r="F258" s="8" t="s">
        <v>392</v>
      </c>
      <c r="G258" s="8" t="s">
        <v>121</v>
      </c>
      <c r="H258" s="8" t="s">
        <v>122</v>
      </c>
      <c r="I258" s="25" t="s">
        <v>123</v>
      </c>
      <c r="J258" s="8" t="s">
        <v>124</v>
      </c>
      <c r="K258" s="10">
        <v>29.925704</v>
      </c>
      <c r="L258" s="10">
        <v>24.531577649999999</v>
      </c>
      <c r="M258" s="10">
        <v>718.55</v>
      </c>
      <c r="N258" s="10">
        <v>9.5318500000000004</v>
      </c>
    </row>
    <row r="259" spans="2:14" x14ac:dyDescent="0.25">
      <c r="B259" s="26">
        <v>252</v>
      </c>
      <c r="C259" s="11" t="s">
        <v>823</v>
      </c>
      <c r="D259" s="11" t="s">
        <v>824</v>
      </c>
      <c r="E259" s="11" t="s">
        <v>825</v>
      </c>
      <c r="F259" s="11" t="s">
        <v>120</v>
      </c>
      <c r="G259" s="11" t="s">
        <v>121</v>
      </c>
      <c r="H259" s="11" t="s">
        <v>122</v>
      </c>
      <c r="I259" s="26" t="s">
        <v>127</v>
      </c>
      <c r="J259" s="11" t="s">
        <v>124</v>
      </c>
      <c r="K259" s="13">
        <v>29.779227054</v>
      </c>
      <c r="L259" s="13">
        <v>22.496783285999999</v>
      </c>
      <c r="M259" s="13">
        <v>593.39</v>
      </c>
      <c r="N259" s="13">
        <v>18.16235</v>
      </c>
    </row>
    <row r="260" spans="2:14" x14ac:dyDescent="0.25">
      <c r="B260" s="25">
        <v>253</v>
      </c>
      <c r="C260" s="8" t="s">
        <v>826</v>
      </c>
      <c r="D260" s="8" t="s">
        <v>827</v>
      </c>
      <c r="E260" s="8" t="s">
        <v>828</v>
      </c>
      <c r="F260" s="8" t="s">
        <v>120</v>
      </c>
      <c r="G260" s="8" t="s">
        <v>121</v>
      </c>
      <c r="H260" s="8" t="s">
        <v>126</v>
      </c>
      <c r="I260" s="25" t="s">
        <v>123</v>
      </c>
      <c r="J260" s="8" t="s">
        <v>124</v>
      </c>
      <c r="K260" s="10">
        <v>29.750832573</v>
      </c>
      <c r="L260" s="10">
        <v>24.276760659000001</v>
      </c>
      <c r="M260" s="10">
        <v>840.64</v>
      </c>
      <c r="N260" s="10">
        <v>10.3317</v>
      </c>
    </row>
    <row r="261" spans="2:14" x14ac:dyDescent="0.25">
      <c r="B261" s="26">
        <v>254</v>
      </c>
      <c r="C261" s="11" t="s">
        <v>829</v>
      </c>
      <c r="D261" s="11" t="s">
        <v>830</v>
      </c>
      <c r="E261" s="11" t="s">
        <v>831</v>
      </c>
      <c r="F261" s="11" t="s">
        <v>131</v>
      </c>
      <c r="G261" s="11" t="s">
        <v>121</v>
      </c>
      <c r="H261" s="11" t="s">
        <v>130</v>
      </c>
      <c r="I261" s="26" t="s">
        <v>127</v>
      </c>
      <c r="J261" s="11" t="s">
        <v>124</v>
      </c>
      <c r="K261" s="13">
        <v>29.538255544999998</v>
      </c>
      <c r="L261" s="13">
        <v>17.214565589999999</v>
      </c>
      <c r="M261" s="13">
        <v>546.69000000000005</v>
      </c>
      <c r="N261" s="13">
        <v>18.129650000000002</v>
      </c>
    </row>
    <row r="262" spans="2:14" x14ac:dyDescent="0.25">
      <c r="B262" s="25">
        <v>255</v>
      </c>
      <c r="C262" s="8" t="s">
        <v>832</v>
      </c>
      <c r="D262" s="8" t="s">
        <v>833</v>
      </c>
      <c r="E262" s="8" t="s">
        <v>834</v>
      </c>
      <c r="F262" s="8" t="s">
        <v>120</v>
      </c>
      <c r="G262" s="8" t="s">
        <v>121</v>
      </c>
      <c r="H262" s="8" t="s">
        <v>122</v>
      </c>
      <c r="I262" s="25" t="s">
        <v>127</v>
      </c>
      <c r="J262" s="8" t="s">
        <v>124</v>
      </c>
      <c r="K262" s="10">
        <v>29.455736330000001</v>
      </c>
      <c r="L262" s="10">
        <v>20.347465460999999</v>
      </c>
      <c r="M262" s="10">
        <v>453.3</v>
      </c>
      <c r="N262" s="10">
        <v>37.59545</v>
      </c>
    </row>
    <row r="263" spans="2:14" x14ac:dyDescent="0.25">
      <c r="B263" s="26">
        <v>256</v>
      </c>
      <c r="C263" s="11" t="s">
        <v>835</v>
      </c>
      <c r="D263" s="11" t="s">
        <v>836</v>
      </c>
      <c r="E263" s="11" t="s">
        <v>837</v>
      </c>
      <c r="F263" s="11" t="s">
        <v>131</v>
      </c>
      <c r="G263" s="11" t="s">
        <v>121</v>
      </c>
      <c r="H263" s="11" t="s">
        <v>130</v>
      </c>
      <c r="I263" s="26" t="s">
        <v>127</v>
      </c>
      <c r="J263" s="11" t="s">
        <v>124</v>
      </c>
      <c r="K263" s="13">
        <v>29.356228099999999</v>
      </c>
      <c r="L263" s="13">
        <v>28.481593199999999</v>
      </c>
      <c r="M263" s="13">
        <v>2248.7800000000002</v>
      </c>
      <c r="N263" s="13">
        <v>6.9650999999999996</v>
      </c>
    </row>
    <row r="264" spans="2:14" x14ac:dyDescent="0.25">
      <c r="B264" s="25">
        <v>257</v>
      </c>
      <c r="C264" s="8" t="s">
        <v>838</v>
      </c>
      <c r="D264" s="8" t="s">
        <v>839</v>
      </c>
      <c r="E264" s="8" t="s">
        <v>840</v>
      </c>
      <c r="F264" s="8" t="s">
        <v>120</v>
      </c>
      <c r="G264" s="8" t="s">
        <v>121</v>
      </c>
      <c r="H264" s="8" t="s">
        <v>126</v>
      </c>
      <c r="I264" s="25" t="s">
        <v>123</v>
      </c>
      <c r="J264" s="8" t="s">
        <v>124</v>
      </c>
      <c r="K264" s="10">
        <v>29.329979615999999</v>
      </c>
      <c r="L264" s="10">
        <v>31.054103720000001</v>
      </c>
      <c r="M264" s="10">
        <v>476.99</v>
      </c>
      <c r="N264" s="10">
        <v>8.9815500000000004</v>
      </c>
    </row>
    <row r="265" spans="2:14" x14ac:dyDescent="0.25">
      <c r="B265" s="26">
        <v>258</v>
      </c>
      <c r="C265" s="11" t="s">
        <v>841</v>
      </c>
      <c r="D265" s="11" t="s">
        <v>842</v>
      </c>
      <c r="E265" s="11" t="s">
        <v>843</v>
      </c>
      <c r="F265" s="11" t="s">
        <v>154</v>
      </c>
      <c r="G265" s="11" t="s">
        <v>121</v>
      </c>
      <c r="H265" s="11" t="s">
        <v>122</v>
      </c>
      <c r="I265" s="26" t="s">
        <v>123</v>
      </c>
      <c r="J265" s="11" t="s">
        <v>124</v>
      </c>
      <c r="K265" s="13">
        <v>29.187621589999999</v>
      </c>
      <c r="L265" s="13">
        <v>23.433329825000001</v>
      </c>
      <c r="M265" s="13">
        <v>1349.89</v>
      </c>
      <c r="N265" s="13">
        <v>10.3643</v>
      </c>
    </row>
    <row r="266" spans="2:14" x14ac:dyDescent="0.25">
      <c r="B266" s="25">
        <v>259</v>
      </c>
      <c r="C266" s="8" t="s">
        <v>844</v>
      </c>
      <c r="D266" s="8" t="s">
        <v>845</v>
      </c>
      <c r="E266" s="8" t="s">
        <v>846</v>
      </c>
      <c r="F266" s="8" t="s">
        <v>452</v>
      </c>
      <c r="G266" s="8" t="s">
        <v>121</v>
      </c>
      <c r="H266" s="8" t="s">
        <v>122</v>
      </c>
      <c r="I266" s="25" t="s">
        <v>127</v>
      </c>
      <c r="J266" s="8" t="s">
        <v>124</v>
      </c>
      <c r="K266" s="10">
        <v>28.963658777999999</v>
      </c>
      <c r="L266" s="10">
        <v>19.619521450000001</v>
      </c>
      <c r="M266" s="10">
        <v>754.65</v>
      </c>
      <c r="N266" s="10">
        <v>19.922350000000002</v>
      </c>
    </row>
    <row r="267" spans="2:14" x14ac:dyDescent="0.25">
      <c r="B267" s="26">
        <v>260</v>
      </c>
      <c r="C267" s="11" t="s">
        <v>847</v>
      </c>
      <c r="D267" s="11" t="s">
        <v>848</v>
      </c>
      <c r="E267" s="11" t="s">
        <v>849</v>
      </c>
      <c r="F267" s="11" t="s">
        <v>365</v>
      </c>
      <c r="G267" s="11" t="s">
        <v>366</v>
      </c>
      <c r="H267" s="11"/>
      <c r="I267" s="26" t="s">
        <v>123</v>
      </c>
      <c r="J267" s="11" t="s">
        <v>124</v>
      </c>
      <c r="K267" s="13">
        <v>28.907959179999999</v>
      </c>
      <c r="L267" s="13">
        <v>24.954912485000001</v>
      </c>
      <c r="M267" s="13">
        <v>2789.59</v>
      </c>
      <c r="N267" s="13">
        <v>18.742049999999999</v>
      </c>
    </row>
    <row r="268" spans="2:14" x14ac:dyDescent="0.25">
      <c r="B268" s="25">
        <v>261</v>
      </c>
      <c r="C268" s="8" t="s">
        <v>850</v>
      </c>
      <c r="D268" s="8" t="s">
        <v>851</v>
      </c>
      <c r="E268" s="8" t="s">
        <v>852</v>
      </c>
      <c r="F268" s="8" t="s">
        <v>129</v>
      </c>
      <c r="G268" s="8" t="s">
        <v>121</v>
      </c>
      <c r="H268" s="8" t="s">
        <v>130</v>
      </c>
      <c r="I268" s="25" t="s">
        <v>127</v>
      </c>
      <c r="J268" s="8" t="s">
        <v>124</v>
      </c>
      <c r="K268" s="10">
        <v>28.883812225</v>
      </c>
      <c r="L268" s="10">
        <v>29.97786426</v>
      </c>
      <c r="M268" s="10">
        <v>5160.79</v>
      </c>
      <c r="N268" s="10">
        <v>5.7835000000000001</v>
      </c>
    </row>
    <row r="269" spans="2:14" x14ac:dyDescent="0.25">
      <c r="B269" s="26">
        <v>262</v>
      </c>
      <c r="C269" s="11" t="s">
        <v>853</v>
      </c>
      <c r="D269" s="11" t="s">
        <v>854</v>
      </c>
      <c r="E269" s="11" t="s">
        <v>855</v>
      </c>
      <c r="F269" s="11" t="s">
        <v>120</v>
      </c>
      <c r="G269" s="11" t="s">
        <v>121</v>
      </c>
      <c r="H269" s="11" t="s">
        <v>126</v>
      </c>
      <c r="I269" s="26" t="s">
        <v>123</v>
      </c>
      <c r="J269" s="11" t="s">
        <v>124</v>
      </c>
      <c r="K269" s="13">
        <v>28.778548233999999</v>
      </c>
      <c r="L269" s="13">
        <v>20.602465764000002</v>
      </c>
      <c r="M269" s="13">
        <v>1224.25</v>
      </c>
      <c r="N269" s="13">
        <v>28.213349999999998</v>
      </c>
    </row>
    <row r="270" spans="2:14" x14ac:dyDescent="0.25">
      <c r="B270" s="25">
        <v>263</v>
      </c>
      <c r="C270" s="8" t="s">
        <v>856</v>
      </c>
      <c r="D270" s="8" t="s">
        <v>857</v>
      </c>
      <c r="E270" s="8" t="s">
        <v>858</v>
      </c>
      <c r="F270" s="8" t="s">
        <v>120</v>
      </c>
      <c r="G270" s="8" t="s">
        <v>121</v>
      </c>
      <c r="H270" s="8" t="s">
        <v>130</v>
      </c>
      <c r="I270" s="25" t="s">
        <v>127</v>
      </c>
      <c r="J270" s="8" t="s">
        <v>124</v>
      </c>
      <c r="K270" s="10">
        <v>28.579785777000001</v>
      </c>
      <c r="L270" s="10">
        <v>29.237857544000001</v>
      </c>
      <c r="M270" s="10">
        <v>1945.54</v>
      </c>
      <c r="N270" s="10">
        <v>19.012250000000002</v>
      </c>
    </row>
    <row r="271" spans="2:14" x14ac:dyDescent="0.25">
      <c r="B271" s="26">
        <v>264</v>
      </c>
      <c r="C271" s="11" t="s">
        <v>859</v>
      </c>
      <c r="D271" s="11" t="s">
        <v>860</v>
      </c>
      <c r="E271" s="11" t="s">
        <v>861</v>
      </c>
      <c r="F271" s="11" t="s">
        <v>131</v>
      </c>
      <c r="G271" s="11" t="s">
        <v>121</v>
      </c>
      <c r="H271" s="11" t="s">
        <v>130</v>
      </c>
      <c r="I271" s="26" t="s">
        <v>127</v>
      </c>
      <c r="J271" s="11" t="s">
        <v>124</v>
      </c>
      <c r="K271" s="13">
        <v>28.35511992</v>
      </c>
      <c r="L271" s="13">
        <v>17.446784635</v>
      </c>
      <c r="M271" s="13">
        <v>1756.02</v>
      </c>
      <c r="N271" s="13">
        <v>12.61345</v>
      </c>
    </row>
    <row r="272" spans="2:14" x14ac:dyDescent="0.25">
      <c r="B272" s="25">
        <v>265</v>
      </c>
      <c r="C272" s="8" t="s">
        <v>862</v>
      </c>
      <c r="D272" s="8" t="s">
        <v>863</v>
      </c>
      <c r="E272" s="8" t="s">
        <v>864</v>
      </c>
      <c r="F272" s="8" t="s">
        <v>120</v>
      </c>
      <c r="G272" s="8" t="s">
        <v>121</v>
      </c>
      <c r="H272" s="8" t="s">
        <v>126</v>
      </c>
      <c r="I272" s="25" t="s">
        <v>123</v>
      </c>
      <c r="J272" s="8" t="s">
        <v>124</v>
      </c>
      <c r="K272" s="10">
        <v>28.3113437895</v>
      </c>
      <c r="L272" s="10">
        <v>38.162956285999996</v>
      </c>
      <c r="M272" s="10">
        <v>1886.27</v>
      </c>
      <c r="N272" s="10">
        <v>5.5242000000000004</v>
      </c>
    </row>
    <row r="273" spans="2:14" x14ac:dyDescent="0.25">
      <c r="B273" s="26">
        <v>266</v>
      </c>
      <c r="C273" s="11" t="s">
        <v>865</v>
      </c>
      <c r="D273" s="11" t="s">
        <v>866</v>
      </c>
      <c r="E273" s="11" t="s">
        <v>867</v>
      </c>
      <c r="F273" s="11" t="s">
        <v>128</v>
      </c>
      <c r="G273" s="11" t="s">
        <v>121</v>
      </c>
      <c r="H273" s="11" t="s">
        <v>122</v>
      </c>
      <c r="I273" s="26" t="s">
        <v>127</v>
      </c>
      <c r="J273" s="11" t="s">
        <v>124</v>
      </c>
      <c r="K273" s="13">
        <v>28.274339040000001</v>
      </c>
      <c r="L273" s="13">
        <v>31.447814770000001</v>
      </c>
      <c r="M273" s="13">
        <v>1694.82</v>
      </c>
      <c r="N273" s="13">
        <v>30.9011</v>
      </c>
    </row>
    <row r="274" spans="2:14" x14ac:dyDescent="0.25">
      <c r="B274" s="25">
        <v>267</v>
      </c>
      <c r="C274" s="8" t="s">
        <v>868</v>
      </c>
      <c r="D274" s="8" t="s">
        <v>869</v>
      </c>
      <c r="E274" s="8" t="s">
        <v>870</v>
      </c>
      <c r="F274" s="8" t="s">
        <v>131</v>
      </c>
      <c r="G274" s="8" t="s">
        <v>121</v>
      </c>
      <c r="H274" s="8" t="s">
        <v>130</v>
      </c>
      <c r="I274" s="25" t="s">
        <v>123</v>
      </c>
      <c r="J274" s="8" t="s">
        <v>124</v>
      </c>
      <c r="K274" s="10">
        <v>28.117268562</v>
      </c>
      <c r="L274" s="10">
        <v>24.782162035999999</v>
      </c>
      <c r="M274" s="10">
        <v>5164.6899999999996</v>
      </c>
      <c r="N274" s="10">
        <v>10.92235</v>
      </c>
    </row>
    <row r="275" spans="2:14" x14ac:dyDescent="0.25">
      <c r="B275" s="26">
        <v>268</v>
      </c>
      <c r="C275" s="11" t="s">
        <v>871</v>
      </c>
      <c r="D275" s="11" t="s">
        <v>872</v>
      </c>
      <c r="E275" s="11" t="s">
        <v>873</v>
      </c>
      <c r="F275" s="11" t="s">
        <v>388</v>
      </c>
      <c r="G275" s="11" t="s">
        <v>121</v>
      </c>
      <c r="H275" s="11" t="s">
        <v>122</v>
      </c>
      <c r="I275" s="26" t="s">
        <v>127</v>
      </c>
      <c r="J275" s="11" t="s">
        <v>124</v>
      </c>
      <c r="K275" s="13">
        <v>28.070080449999999</v>
      </c>
      <c r="L275" s="13">
        <v>16.18947515</v>
      </c>
      <c r="M275" s="13">
        <v>3813.77</v>
      </c>
      <c r="N275" s="13">
        <v>5.1456999999999997</v>
      </c>
    </row>
    <row r="276" spans="2:14" x14ac:dyDescent="0.25">
      <c r="B276" s="25">
        <v>269</v>
      </c>
      <c r="C276" s="8" t="s">
        <v>874</v>
      </c>
      <c r="D276" s="8" t="s">
        <v>875</v>
      </c>
      <c r="E276" s="8" t="s">
        <v>876</v>
      </c>
      <c r="F276" s="8" t="s">
        <v>566</v>
      </c>
      <c r="G276" s="8" t="s">
        <v>121</v>
      </c>
      <c r="H276" s="8" t="s">
        <v>130</v>
      </c>
      <c r="I276" s="25" t="s">
        <v>127</v>
      </c>
      <c r="J276" s="8" t="s">
        <v>124</v>
      </c>
      <c r="K276" s="10">
        <v>28.069447332999999</v>
      </c>
      <c r="L276" s="10">
        <v>15.934308272999999</v>
      </c>
      <c r="M276" s="10">
        <v>1058.24</v>
      </c>
      <c r="N276" s="10">
        <v>7.5938999999999997</v>
      </c>
    </row>
    <row r="277" spans="2:14" x14ac:dyDescent="0.25">
      <c r="B277" s="26">
        <v>270</v>
      </c>
      <c r="C277" s="11" t="s">
        <v>877</v>
      </c>
      <c r="D277" s="11" t="s">
        <v>878</v>
      </c>
      <c r="E277" s="11" t="s">
        <v>879</v>
      </c>
      <c r="F277" s="11" t="s">
        <v>147</v>
      </c>
      <c r="G277" s="11" t="s">
        <v>121</v>
      </c>
      <c r="H277" s="11" t="s">
        <v>122</v>
      </c>
      <c r="I277" s="26" t="s">
        <v>127</v>
      </c>
      <c r="J277" s="11" t="s">
        <v>124</v>
      </c>
      <c r="K277" s="13">
        <v>27.91890836</v>
      </c>
      <c r="L277" s="13">
        <v>17.42385509</v>
      </c>
      <c r="M277" s="13">
        <v>988.99</v>
      </c>
      <c r="N277" s="13">
        <v>58.8658</v>
      </c>
    </row>
    <row r="278" spans="2:14" x14ac:dyDescent="0.25">
      <c r="B278" s="25">
        <v>271</v>
      </c>
      <c r="C278" s="8" t="s">
        <v>880</v>
      </c>
      <c r="D278" s="8" t="s">
        <v>881</v>
      </c>
      <c r="E278" s="8" t="s">
        <v>882</v>
      </c>
      <c r="F278" s="8" t="s">
        <v>154</v>
      </c>
      <c r="G278" s="8" t="s">
        <v>121</v>
      </c>
      <c r="H278" s="8" t="s">
        <v>122</v>
      </c>
      <c r="I278" s="25" t="s">
        <v>127</v>
      </c>
      <c r="J278" s="8" t="s">
        <v>124</v>
      </c>
      <c r="K278" s="10">
        <v>27.790313609999998</v>
      </c>
      <c r="L278" s="10">
        <v>27.55178029</v>
      </c>
      <c r="M278" s="10">
        <v>765.4</v>
      </c>
      <c r="N278" s="10">
        <v>13.603949999999999</v>
      </c>
    </row>
    <row r="279" spans="2:14" x14ac:dyDescent="0.25">
      <c r="B279" s="26">
        <v>272</v>
      </c>
      <c r="C279" s="11" t="s">
        <v>883</v>
      </c>
      <c r="D279" s="11" t="s">
        <v>884</v>
      </c>
      <c r="E279" s="11" t="s">
        <v>885</v>
      </c>
      <c r="F279" s="11" t="s">
        <v>129</v>
      </c>
      <c r="G279" s="11" t="s">
        <v>121</v>
      </c>
      <c r="H279" s="11" t="s">
        <v>122</v>
      </c>
      <c r="I279" s="26" t="s">
        <v>123</v>
      </c>
      <c r="J279" s="11" t="s">
        <v>124</v>
      </c>
      <c r="K279" s="13">
        <v>27.466894740000001</v>
      </c>
      <c r="L279" s="13">
        <v>37.397435199999997</v>
      </c>
      <c r="M279" s="13">
        <v>1779.92</v>
      </c>
      <c r="N279" s="13">
        <v>7.4291499999999999</v>
      </c>
    </row>
    <row r="280" spans="2:14" x14ac:dyDescent="0.25">
      <c r="B280" s="25">
        <v>273</v>
      </c>
      <c r="C280" s="8" t="s">
        <v>886</v>
      </c>
      <c r="D280" s="8" t="s">
        <v>887</v>
      </c>
      <c r="E280" s="8" t="s">
        <v>888</v>
      </c>
      <c r="F280" s="8" t="s">
        <v>147</v>
      </c>
      <c r="G280" s="8" t="s">
        <v>121</v>
      </c>
      <c r="H280" s="8" t="s">
        <v>122</v>
      </c>
      <c r="I280" s="25" t="s">
        <v>127</v>
      </c>
      <c r="J280" s="8" t="s">
        <v>124</v>
      </c>
      <c r="K280" s="10">
        <v>27.366376599999999</v>
      </c>
      <c r="L280" s="10">
        <v>21.21298045</v>
      </c>
      <c r="M280" s="10">
        <v>230.9</v>
      </c>
      <c r="N280" s="10">
        <v>43.01585</v>
      </c>
    </row>
    <row r="281" spans="2:14" x14ac:dyDescent="0.25">
      <c r="B281" s="26">
        <v>274</v>
      </c>
      <c r="C281" s="11" t="s">
        <v>889</v>
      </c>
      <c r="D281" s="11" t="s">
        <v>890</v>
      </c>
      <c r="E281" s="11" t="s">
        <v>891</v>
      </c>
      <c r="F281" s="11" t="s">
        <v>129</v>
      </c>
      <c r="G281" s="11" t="s">
        <v>121</v>
      </c>
      <c r="H281" s="11" t="s">
        <v>130</v>
      </c>
      <c r="I281" s="26" t="s">
        <v>127</v>
      </c>
      <c r="J281" s="11" t="s">
        <v>124</v>
      </c>
      <c r="K281" s="13">
        <v>27.191585865</v>
      </c>
      <c r="L281" s="13">
        <v>35.527916095000002</v>
      </c>
      <c r="M281" s="13">
        <v>4343.47</v>
      </c>
      <c r="N281" s="13">
        <v>4.0932500000000003</v>
      </c>
    </row>
    <row r="282" spans="2:14" x14ac:dyDescent="0.25">
      <c r="B282" s="25">
        <v>275</v>
      </c>
      <c r="C282" s="8" t="s">
        <v>892</v>
      </c>
      <c r="D282" s="8" t="s">
        <v>893</v>
      </c>
      <c r="E282" s="8" t="s">
        <v>894</v>
      </c>
      <c r="F282" s="8" t="s">
        <v>365</v>
      </c>
      <c r="G282" s="8" t="s">
        <v>366</v>
      </c>
      <c r="H282" s="8"/>
      <c r="I282" s="25" t="s">
        <v>127</v>
      </c>
      <c r="J282" s="8" t="s">
        <v>124</v>
      </c>
      <c r="K282" s="10">
        <v>27.105346505</v>
      </c>
      <c r="L282" s="10">
        <v>23.881166674999999</v>
      </c>
      <c r="M282" s="10">
        <v>2032.45</v>
      </c>
      <c r="N282" s="10">
        <v>13.569599999999999</v>
      </c>
    </row>
    <row r="283" spans="2:14" x14ac:dyDescent="0.25">
      <c r="B283" s="26">
        <v>276</v>
      </c>
      <c r="C283" s="11" t="s">
        <v>895</v>
      </c>
      <c r="D283" s="11" t="s">
        <v>896</v>
      </c>
      <c r="E283" s="11" t="s">
        <v>897</v>
      </c>
      <c r="F283" s="11" t="s">
        <v>120</v>
      </c>
      <c r="G283" s="11" t="s">
        <v>121</v>
      </c>
      <c r="H283" s="11" t="s">
        <v>122</v>
      </c>
      <c r="I283" s="26" t="s">
        <v>127</v>
      </c>
      <c r="J283" s="11" t="s">
        <v>124</v>
      </c>
      <c r="K283" s="13">
        <v>26.976080914000001</v>
      </c>
      <c r="L283" s="13">
        <v>34.915279964</v>
      </c>
      <c r="M283" s="13">
        <v>1310.3399999999999</v>
      </c>
      <c r="N283" s="13">
        <v>9.7588500000000007</v>
      </c>
    </row>
    <row r="284" spans="2:14" x14ac:dyDescent="0.25">
      <c r="B284" s="25">
        <v>277</v>
      </c>
      <c r="C284" s="8" t="s">
        <v>898</v>
      </c>
      <c r="D284" s="8" t="s">
        <v>899</v>
      </c>
      <c r="E284" s="8" t="s">
        <v>900</v>
      </c>
      <c r="F284" s="8" t="s">
        <v>128</v>
      </c>
      <c r="G284" s="8" t="s">
        <v>121</v>
      </c>
      <c r="H284" s="8" t="s">
        <v>122</v>
      </c>
      <c r="I284" s="25" t="s">
        <v>127</v>
      </c>
      <c r="J284" s="8" t="s">
        <v>124</v>
      </c>
      <c r="K284" s="10">
        <v>26.975064483000001</v>
      </c>
      <c r="L284" s="10">
        <v>9.2791469159999984</v>
      </c>
      <c r="M284" s="10">
        <v>174.06</v>
      </c>
      <c r="N284" s="10">
        <v>51.596200000000003</v>
      </c>
    </row>
    <row r="285" spans="2:14" x14ac:dyDescent="0.25">
      <c r="B285" s="26">
        <v>278</v>
      </c>
      <c r="C285" s="11" t="s">
        <v>901</v>
      </c>
      <c r="D285" s="11" t="s">
        <v>902</v>
      </c>
      <c r="E285" s="11" t="s">
        <v>903</v>
      </c>
      <c r="F285" s="11" t="s">
        <v>120</v>
      </c>
      <c r="G285" s="11" t="s">
        <v>121</v>
      </c>
      <c r="H285" s="11" t="s">
        <v>122</v>
      </c>
      <c r="I285" s="26" t="s">
        <v>123</v>
      </c>
      <c r="J285" s="11" t="s">
        <v>124</v>
      </c>
      <c r="K285" s="13">
        <v>26.820519050000001</v>
      </c>
      <c r="L285" s="13">
        <v>11.067103469999999</v>
      </c>
      <c r="M285" s="13">
        <v>379.97</v>
      </c>
      <c r="N285" s="13">
        <v>14.3787</v>
      </c>
    </row>
    <row r="286" spans="2:14" x14ac:dyDescent="0.25">
      <c r="B286" s="25">
        <v>279</v>
      </c>
      <c r="C286" s="8" t="s">
        <v>904</v>
      </c>
      <c r="D286" s="8" t="s">
        <v>905</v>
      </c>
      <c r="E286" s="8" t="s">
        <v>906</v>
      </c>
      <c r="F286" s="8" t="s">
        <v>120</v>
      </c>
      <c r="G286" s="8" t="s">
        <v>121</v>
      </c>
      <c r="H286" s="8" t="s">
        <v>126</v>
      </c>
      <c r="I286" s="25" t="s">
        <v>123</v>
      </c>
      <c r="J286" s="8" t="s">
        <v>124</v>
      </c>
      <c r="K286" s="10">
        <v>26.584232488000001</v>
      </c>
      <c r="L286" s="10">
        <v>29.403350266</v>
      </c>
      <c r="M286" s="10">
        <v>8052.5</v>
      </c>
      <c r="N286" s="10">
        <v>3.9308000000000001</v>
      </c>
    </row>
    <row r="287" spans="2:14" x14ac:dyDescent="0.25">
      <c r="B287" s="26">
        <v>280</v>
      </c>
      <c r="C287" s="11" t="s">
        <v>907</v>
      </c>
      <c r="D287" s="11" t="s">
        <v>908</v>
      </c>
      <c r="E287" s="11" t="s">
        <v>909</v>
      </c>
      <c r="F287" s="11" t="s">
        <v>392</v>
      </c>
      <c r="G287" s="11" t="s">
        <v>121</v>
      </c>
      <c r="H287" s="11" t="s">
        <v>122</v>
      </c>
      <c r="I287" s="26" t="s">
        <v>123</v>
      </c>
      <c r="J287" s="11" t="s">
        <v>124</v>
      </c>
      <c r="K287" s="13">
        <v>26.578041259999999</v>
      </c>
      <c r="L287" s="13">
        <v>5.9984104599999997</v>
      </c>
      <c r="M287" s="13">
        <v>486.01</v>
      </c>
      <c r="N287" s="13">
        <v>12.7631</v>
      </c>
    </row>
    <row r="288" spans="2:14" x14ac:dyDescent="0.25">
      <c r="B288" s="25">
        <v>281</v>
      </c>
      <c r="C288" s="8" t="s">
        <v>910</v>
      </c>
      <c r="D288" s="8" t="s">
        <v>911</v>
      </c>
      <c r="E288" s="8" t="s">
        <v>912</v>
      </c>
      <c r="F288" s="8" t="s">
        <v>131</v>
      </c>
      <c r="G288" s="8" t="s">
        <v>121</v>
      </c>
      <c r="H288" s="8" t="s">
        <v>122</v>
      </c>
      <c r="I288" s="25" t="s">
        <v>123</v>
      </c>
      <c r="J288" s="8" t="s">
        <v>124</v>
      </c>
      <c r="K288" s="10">
        <v>26.535725977999999</v>
      </c>
      <c r="L288" s="10">
        <v>15.584444213999999</v>
      </c>
      <c r="M288" s="10">
        <v>4195.1499999999996</v>
      </c>
      <c r="N288" s="10">
        <v>7.9788500000000004</v>
      </c>
    </row>
    <row r="289" spans="2:14" x14ac:dyDescent="0.25">
      <c r="B289" s="26">
        <v>282</v>
      </c>
      <c r="C289" s="11" t="s">
        <v>913</v>
      </c>
      <c r="D289" s="11" t="s">
        <v>914</v>
      </c>
      <c r="E289" s="11" t="s">
        <v>915</v>
      </c>
      <c r="F289" s="11" t="s">
        <v>131</v>
      </c>
      <c r="G289" s="11" t="s">
        <v>121</v>
      </c>
      <c r="H289" s="11" t="s">
        <v>122</v>
      </c>
      <c r="I289" s="26" t="s">
        <v>123</v>
      </c>
      <c r="J289" s="11" t="s">
        <v>124</v>
      </c>
      <c r="K289" s="13">
        <v>26.448769051999999</v>
      </c>
      <c r="L289" s="13">
        <v>26.502831493999999</v>
      </c>
      <c r="M289" s="13">
        <v>1119.6300000000001</v>
      </c>
      <c r="N289" s="13">
        <v>12.595050000000001</v>
      </c>
    </row>
    <row r="290" spans="2:14" x14ac:dyDescent="0.25">
      <c r="B290" s="25">
        <v>283</v>
      </c>
      <c r="C290" s="8" t="s">
        <v>916</v>
      </c>
      <c r="D290" s="8" t="s">
        <v>917</v>
      </c>
      <c r="E290" s="8" t="s">
        <v>918</v>
      </c>
      <c r="F290" s="8" t="s">
        <v>120</v>
      </c>
      <c r="G290" s="8" t="s">
        <v>366</v>
      </c>
      <c r="H290" s="8"/>
      <c r="I290" s="25" t="s">
        <v>123</v>
      </c>
      <c r="J290" s="8" t="s">
        <v>124</v>
      </c>
      <c r="K290" s="10">
        <v>26.441628343000001</v>
      </c>
      <c r="L290" s="10">
        <v>25.2647212615</v>
      </c>
      <c r="M290" s="10">
        <v>363.19</v>
      </c>
      <c r="N290" s="10">
        <v>21.75995</v>
      </c>
    </row>
    <row r="291" spans="2:14" x14ac:dyDescent="0.25">
      <c r="B291" s="26">
        <v>284</v>
      </c>
      <c r="C291" s="11" t="s">
        <v>919</v>
      </c>
      <c r="D291" s="11" t="s">
        <v>920</v>
      </c>
      <c r="E291" s="11" t="s">
        <v>921</v>
      </c>
      <c r="F291" s="11" t="s">
        <v>125</v>
      </c>
      <c r="G291" s="11" t="s">
        <v>121</v>
      </c>
      <c r="H291" s="11" t="s">
        <v>122</v>
      </c>
      <c r="I291" s="26" t="s">
        <v>123</v>
      </c>
      <c r="J291" s="11" t="s">
        <v>124</v>
      </c>
      <c r="K291" s="13">
        <v>26.418671485000001</v>
      </c>
      <c r="L291" s="13">
        <v>17.859698505000001</v>
      </c>
      <c r="M291" s="13">
        <v>1907.05</v>
      </c>
      <c r="N291" s="13">
        <v>16.23265</v>
      </c>
    </row>
    <row r="292" spans="2:14" x14ac:dyDescent="0.25">
      <c r="B292" s="25">
        <v>285</v>
      </c>
      <c r="C292" s="8" t="s">
        <v>628</v>
      </c>
      <c r="D292" s="8" t="s">
        <v>629</v>
      </c>
      <c r="E292" s="8" t="s">
        <v>922</v>
      </c>
      <c r="F292" s="8" t="s">
        <v>566</v>
      </c>
      <c r="G292" s="8" t="s">
        <v>121</v>
      </c>
      <c r="H292" s="8" t="s">
        <v>122</v>
      </c>
      <c r="I292" s="25" t="s">
        <v>127</v>
      </c>
      <c r="J292" s="8" t="s">
        <v>567</v>
      </c>
      <c r="K292" s="10">
        <v>26.198553202117299</v>
      </c>
      <c r="L292" s="10">
        <v>9.958690389241319</v>
      </c>
      <c r="M292" s="10"/>
      <c r="N292" s="10">
        <v>6.2625500000000001</v>
      </c>
    </row>
    <row r="293" spans="2:14" x14ac:dyDescent="0.25">
      <c r="B293" s="26">
        <v>286</v>
      </c>
      <c r="C293" s="11" t="s">
        <v>923</v>
      </c>
      <c r="D293" s="11" t="s">
        <v>924</v>
      </c>
      <c r="E293" s="11" t="s">
        <v>925</v>
      </c>
      <c r="F293" s="11" t="s">
        <v>120</v>
      </c>
      <c r="G293" s="11" t="s">
        <v>121</v>
      </c>
      <c r="H293" s="11" t="s">
        <v>122</v>
      </c>
      <c r="I293" s="26" t="s">
        <v>127</v>
      </c>
      <c r="J293" s="11" t="s">
        <v>124</v>
      </c>
      <c r="K293" s="13">
        <v>25.967308899999999</v>
      </c>
      <c r="L293" s="13">
        <v>41.388749584999999</v>
      </c>
      <c r="M293" s="13">
        <v>402.06</v>
      </c>
      <c r="N293" s="13">
        <v>30.651900000000001</v>
      </c>
    </row>
    <row r="294" spans="2:14" x14ac:dyDescent="0.25">
      <c r="B294" s="25">
        <v>287</v>
      </c>
      <c r="C294" s="8" t="s">
        <v>926</v>
      </c>
      <c r="D294" s="8" t="s">
        <v>927</v>
      </c>
      <c r="E294" s="8" t="s">
        <v>928</v>
      </c>
      <c r="F294" s="8" t="s">
        <v>131</v>
      </c>
      <c r="G294" s="8" t="s">
        <v>121</v>
      </c>
      <c r="H294" s="8" t="s">
        <v>122</v>
      </c>
      <c r="I294" s="25" t="s">
        <v>127</v>
      </c>
      <c r="J294" s="8" t="s">
        <v>124</v>
      </c>
      <c r="K294" s="10">
        <v>25.758614619999999</v>
      </c>
      <c r="L294" s="10">
        <v>20.183220639999998</v>
      </c>
      <c r="M294" s="10">
        <v>1183.48</v>
      </c>
      <c r="N294" s="10">
        <v>12.036049999999999</v>
      </c>
    </row>
    <row r="295" spans="2:14" x14ac:dyDescent="0.25">
      <c r="B295" s="26">
        <v>288</v>
      </c>
      <c r="C295" s="11" t="s">
        <v>929</v>
      </c>
      <c r="D295" s="11" t="s">
        <v>930</v>
      </c>
      <c r="E295" s="11" t="s">
        <v>931</v>
      </c>
      <c r="F295" s="11" t="s">
        <v>120</v>
      </c>
      <c r="G295" s="11" t="s">
        <v>121</v>
      </c>
      <c r="H295" s="11" t="s">
        <v>126</v>
      </c>
      <c r="I295" s="26" t="s">
        <v>127</v>
      </c>
      <c r="J295" s="11" t="s">
        <v>124</v>
      </c>
      <c r="K295" s="13">
        <v>25.735592542999999</v>
      </c>
      <c r="L295" s="13">
        <v>20.482145189000001</v>
      </c>
      <c r="M295" s="13">
        <v>1220.8900000000001</v>
      </c>
      <c r="N295" s="13">
        <v>19.167549999999999</v>
      </c>
    </row>
    <row r="296" spans="2:14" x14ac:dyDescent="0.25">
      <c r="B296" s="25">
        <v>289</v>
      </c>
      <c r="C296" s="8" t="s">
        <v>932</v>
      </c>
      <c r="D296" s="8" t="s">
        <v>933</v>
      </c>
      <c r="E296" s="8" t="s">
        <v>934</v>
      </c>
      <c r="F296" s="8" t="s">
        <v>125</v>
      </c>
      <c r="G296" s="8" t="s">
        <v>121</v>
      </c>
      <c r="H296" s="8" t="s">
        <v>126</v>
      </c>
      <c r="I296" s="25" t="s">
        <v>123</v>
      </c>
      <c r="J296" s="8" t="s">
        <v>124</v>
      </c>
      <c r="K296" s="10">
        <v>25.660852439999999</v>
      </c>
      <c r="L296" s="10">
        <v>34.815596159999998</v>
      </c>
      <c r="M296" s="10">
        <v>3942.29</v>
      </c>
      <c r="N296" s="10">
        <v>5.7550999999999997</v>
      </c>
    </row>
    <row r="297" spans="2:14" x14ac:dyDescent="0.25">
      <c r="B297" s="26">
        <v>290</v>
      </c>
      <c r="C297" s="11" t="s">
        <v>935</v>
      </c>
      <c r="D297" s="11" t="s">
        <v>936</v>
      </c>
      <c r="E297" s="11" t="s">
        <v>937</v>
      </c>
      <c r="F297" s="11" t="s">
        <v>120</v>
      </c>
      <c r="G297" s="11" t="s">
        <v>121</v>
      </c>
      <c r="H297" s="11" t="s">
        <v>122</v>
      </c>
      <c r="I297" s="26" t="s">
        <v>127</v>
      </c>
      <c r="J297" s="11" t="s">
        <v>124</v>
      </c>
      <c r="K297" s="13">
        <v>25.5017747375</v>
      </c>
      <c r="L297" s="13">
        <v>18.889907511000001</v>
      </c>
      <c r="M297" s="13">
        <v>373.52</v>
      </c>
      <c r="N297" s="13">
        <v>16.121749999999999</v>
      </c>
    </row>
    <row r="298" spans="2:14" x14ac:dyDescent="0.25">
      <c r="B298" s="25">
        <v>291</v>
      </c>
      <c r="C298" s="8" t="s">
        <v>938</v>
      </c>
      <c r="D298" s="8" t="s">
        <v>939</v>
      </c>
      <c r="E298" s="8" t="s">
        <v>940</v>
      </c>
      <c r="F298" s="8" t="s">
        <v>392</v>
      </c>
      <c r="G298" s="8" t="s">
        <v>121</v>
      </c>
      <c r="H298" s="8" t="s">
        <v>126</v>
      </c>
      <c r="I298" s="25" t="s">
        <v>123</v>
      </c>
      <c r="J298" s="8" t="s">
        <v>124</v>
      </c>
      <c r="K298" s="10">
        <v>25.433337755</v>
      </c>
      <c r="L298" s="10">
        <v>20.782190190000001</v>
      </c>
      <c r="M298" s="10">
        <v>2616.54</v>
      </c>
      <c r="N298" s="10">
        <v>9.2962000000000007</v>
      </c>
    </row>
    <row r="299" spans="2:14" x14ac:dyDescent="0.25">
      <c r="B299" s="26">
        <v>292</v>
      </c>
      <c r="C299" s="11" t="s">
        <v>941</v>
      </c>
      <c r="D299" s="11" t="s">
        <v>942</v>
      </c>
      <c r="E299" s="11" t="s">
        <v>943</v>
      </c>
      <c r="F299" s="11" t="s">
        <v>120</v>
      </c>
      <c r="G299" s="11" t="s">
        <v>121</v>
      </c>
      <c r="H299" s="11" t="s">
        <v>126</v>
      </c>
      <c r="I299" s="26" t="s">
        <v>127</v>
      </c>
      <c r="J299" s="11" t="s">
        <v>124</v>
      </c>
      <c r="K299" s="13">
        <v>25.3721682342</v>
      </c>
      <c r="L299" s="13">
        <v>8.7959972204000003</v>
      </c>
      <c r="M299" s="13">
        <v>588.79</v>
      </c>
      <c r="N299" s="13">
        <v>31.2624</v>
      </c>
    </row>
    <row r="300" spans="2:14" x14ac:dyDescent="0.25">
      <c r="B300" s="25">
        <v>293</v>
      </c>
      <c r="C300" s="8" t="s">
        <v>944</v>
      </c>
      <c r="D300" s="8" t="s">
        <v>945</v>
      </c>
      <c r="E300" s="8" t="s">
        <v>946</v>
      </c>
      <c r="F300" s="8" t="s">
        <v>120</v>
      </c>
      <c r="G300" s="8" t="s">
        <v>121</v>
      </c>
      <c r="H300" s="8" t="s">
        <v>126</v>
      </c>
      <c r="I300" s="25" t="s">
        <v>123</v>
      </c>
      <c r="J300" s="8" t="s">
        <v>124</v>
      </c>
      <c r="K300" s="10">
        <v>25.275803522</v>
      </c>
      <c r="L300" s="10">
        <v>31.912097213999999</v>
      </c>
      <c r="M300" s="10">
        <v>1848.99</v>
      </c>
      <c r="N300" s="10">
        <v>25.544149999999998</v>
      </c>
    </row>
    <row r="301" spans="2:14" x14ac:dyDescent="0.25">
      <c r="B301" s="26">
        <v>294</v>
      </c>
      <c r="C301" s="11" t="s">
        <v>947</v>
      </c>
      <c r="D301" s="11" t="s">
        <v>948</v>
      </c>
      <c r="E301" s="11" t="s">
        <v>949</v>
      </c>
      <c r="F301" s="11" t="s">
        <v>120</v>
      </c>
      <c r="G301" s="11" t="s">
        <v>121</v>
      </c>
      <c r="H301" s="11" t="s">
        <v>122</v>
      </c>
      <c r="I301" s="26" t="s">
        <v>127</v>
      </c>
      <c r="J301" s="11" t="s">
        <v>124</v>
      </c>
      <c r="K301" s="13">
        <v>25.0998658</v>
      </c>
      <c r="L301" s="13">
        <v>25.169810200000001</v>
      </c>
      <c r="M301" s="13">
        <v>6200.14</v>
      </c>
      <c r="N301" s="13">
        <v>8.0170999999999992</v>
      </c>
    </row>
    <row r="302" spans="2:14" x14ac:dyDescent="0.25">
      <c r="B302" s="25">
        <v>295</v>
      </c>
      <c r="C302" s="8" t="s">
        <v>950</v>
      </c>
      <c r="D302" s="8" t="s">
        <v>951</v>
      </c>
      <c r="E302" s="8" t="s">
        <v>952</v>
      </c>
      <c r="F302" s="8" t="s">
        <v>120</v>
      </c>
      <c r="G302" s="8" t="s">
        <v>121</v>
      </c>
      <c r="H302" s="8" t="s">
        <v>126</v>
      </c>
      <c r="I302" s="25" t="s">
        <v>123</v>
      </c>
      <c r="J302" s="8" t="s">
        <v>124</v>
      </c>
      <c r="K302" s="10">
        <v>25.031987669500001</v>
      </c>
      <c r="L302" s="10">
        <v>29.382443682600002</v>
      </c>
      <c r="M302" s="10">
        <v>4087.1</v>
      </c>
      <c r="N302" s="10">
        <v>11.372949999999999</v>
      </c>
    </row>
    <row r="303" spans="2:14" x14ac:dyDescent="0.25">
      <c r="B303" s="26">
        <v>296</v>
      </c>
      <c r="C303" s="11" t="s">
        <v>953</v>
      </c>
      <c r="D303" s="11" t="s">
        <v>954</v>
      </c>
      <c r="E303" s="11" t="s">
        <v>955</v>
      </c>
      <c r="F303" s="11" t="s">
        <v>131</v>
      </c>
      <c r="G303" s="11" t="s">
        <v>121</v>
      </c>
      <c r="H303" s="11" t="s">
        <v>130</v>
      </c>
      <c r="I303" s="26" t="s">
        <v>127</v>
      </c>
      <c r="J303" s="11" t="s">
        <v>124</v>
      </c>
      <c r="K303" s="13">
        <v>25.019765400000001</v>
      </c>
      <c r="L303" s="13">
        <v>22.5037099</v>
      </c>
      <c r="M303" s="13">
        <v>2755.58</v>
      </c>
      <c r="N303" s="13">
        <v>13.45655</v>
      </c>
    </row>
    <row r="304" spans="2:14" x14ac:dyDescent="0.25">
      <c r="B304" s="25">
        <v>297</v>
      </c>
      <c r="C304" s="8" t="s">
        <v>956</v>
      </c>
      <c r="D304" s="8" t="s">
        <v>957</v>
      </c>
      <c r="E304" s="8" t="s">
        <v>958</v>
      </c>
      <c r="F304" s="8" t="s">
        <v>131</v>
      </c>
      <c r="G304" s="8" t="s">
        <v>121</v>
      </c>
      <c r="H304" s="8" t="s">
        <v>122</v>
      </c>
      <c r="I304" s="25" t="s">
        <v>127</v>
      </c>
      <c r="J304" s="8" t="s">
        <v>124</v>
      </c>
      <c r="K304" s="10">
        <v>25.01110001</v>
      </c>
      <c r="L304" s="10">
        <v>10.682983979999999</v>
      </c>
      <c r="M304" s="10">
        <v>968.93</v>
      </c>
      <c r="N304" s="10">
        <v>24.322299999999998</v>
      </c>
    </row>
    <row r="305" spans="2:14" x14ac:dyDescent="0.25">
      <c r="B305" s="26">
        <v>298</v>
      </c>
      <c r="C305" s="11" t="s">
        <v>959</v>
      </c>
      <c r="D305" s="11" t="s">
        <v>960</v>
      </c>
      <c r="E305" s="11" t="s">
        <v>961</v>
      </c>
      <c r="F305" s="11" t="s">
        <v>131</v>
      </c>
      <c r="G305" s="11" t="s">
        <v>121</v>
      </c>
      <c r="H305" s="11" t="s">
        <v>122</v>
      </c>
      <c r="I305" s="26" t="s">
        <v>123</v>
      </c>
      <c r="J305" s="11" t="s">
        <v>124</v>
      </c>
      <c r="K305" s="13">
        <v>25.005935404999999</v>
      </c>
      <c r="L305" s="13">
        <v>5.0776545300000002</v>
      </c>
      <c r="M305" s="13">
        <v>194.15</v>
      </c>
      <c r="N305" s="13">
        <v>19.865649999999999</v>
      </c>
    </row>
    <row r="306" spans="2:14" x14ac:dyDescent="0.25">
      <c r="B306" s="25">
        <v>299</v>
      </c>
      <c r="C306" s="8" t="s">
        <v>962</v>
      </c>
      <c r="D306" s="8" t="s">
        <v>963</v>
      </c>
      <c r="E306" s="8" t="s">
        <v>964</v>
      </c>
      <c r="F306" s="8" t="s">
        <v>131</v>
      </c>
      <c r="G306" s="8" t="s">
        <v>121</v>
      </c>
      <c r="H306" s="8" t="s">
        <v>130</v>
      </c>
      <c r="I306" s="25" t="s">
        <v>123</v>
      </c>
      <c r="J306" s="8" t="s">
        <v>124</v>
      </c>
      <c r="K306" s="10">
        <v>24.966619059999999</v>
      </c>
      <c r="L306" s="10">
        <v>30.34807567</v>
      </c>
      <c r="M306" s="10">
        <v>8506.84</v>
      </c>
      <c r="N306" s="10">
        <v>5.6219000000000001</v>
      </c>
    </row>
    <row r="307" spans="2:14" x14ac:dyDescent="0.25">
      <c r="B307" s="26">
        <v>300</v>
      </c>
      <c r="C307" s="11" t="s">
        <v>965</v>
      </c>
      <c r="D307" s="11" t="s">
        <v>966</v>
      </c>
      <c r="E307" s="11" t="s">
        <v>967</v>
      </c>
      <c r="F307" s="11" t="s">
        <v>129</v>
      </c>
      <c r="G307" s="11" t="s">
        <v>121</v>
      </c>
      <c r="H307" s="11" t="s">
        <v>130</v>
      </c>
      <c r="I307" s="26" t="s">
        <v>127</v>
      </c>
      <c r="J307" s="11" t="s">
        <v>124</v>
      </c>
      <c r="K307" s="13">
        <v>24.957892082000001</v>
      </c>
      <c r="L307" s="13">
        <v>24.119041020000001</v>
      </c>
      <c r="M307" s="13">
        <v>1708.44</v>
      </c>
      <c r="N307" s="13">
        <v>19.8626</v>
      </c>
    </row>
    <row r="308" spans="2:14" x14ac:dyDescent="0.25">
      <c r="B308" s="25">
        <v>301</v>
      </c>
      <c r="C308" s="8" t="s">
        <v>968</v>
      </c>
      <c r="D308" s="8" t="s">
        <v>969</v>
      </c>
      <c r="E308" s="8" t="s">
        <v>970</v>
      </c>
      <c r="F308" s="8" t="s">
        <v>125</v>
      </c>
      <c r="G308" s="8" t="s">
        <v>121</v>
      </c>
      <c r="H308" s="8" t="s">
        <v>126</v>
      </c>
      <c r="I308" s="25" t="s">
        <v>127</v>
      </c>
      <c r="J308" s="8" t="s">
        <v>124</v>
      </c>
      <c r="K308" s="10">
        <v>24.939285682000001</v>
      </c>
      <c r="L308" s="10">
        <v>19.298642465</v>
      </c>
      <c r="M308" s="10">
        <v>3608.49</v>
      </c>
      <c r="N308" s="10">
        <v>14.619199999999999</v>
      </c>
    </row>
    <row r="309" spans="2:14" x14ac:dyDescent="0.25">
      <c r="B309" s="26">
        <v>302</v>
      </c>
      <c r="C309" s="11" t="s">
        <v>971</v>
      </c>
      <c r="D309" s="11" t="s">
        <v>972</v>
      </c>
      <c r="E309" s="11" t="s">
        <v>973</v>
      </c>
      <c r="F309" s="11" t="s">
        <v>120</v>
      </c>
      <c r="G309" s="11" t="s">
        <v>121</v>
      </c>
      <c r="H309" s="11" t="s">
        <v>122</v>
      </c>
      <c r="I309" s="26" t="s">
        <v>123</v>
      </c>
      <c r="J309" s="11" t="s">
        <v>124</v>
      </c>
      <c r="K309" s="13">
        <v>24.932559501</v>
      </c>
      <c r="L309" s="13">
        <v>15.023396791</v>
      </c>
      <c r="M309" s="13">
        <v>444.32</v>
      </c>
      <c r="N309" s="13">
        <v>14.91855</v>
      </c>
    </row>
    <row r="310" spans="2:14" x14ac:dyDescent="0.25">
      <c r="B310" s="25">
        <v>303</v>
      </c>
      <c r="C310" s="8" t="s">
        <v>974</v>
      </c>
      <c r="D310" s="8" t="s">
        <v>975</v>
      </c>
      <c r="E310" s="8" t="s">
        <v>976</v>
      </c>
      <c r="F310" s="8" t="s">
        <v>120</v>
      </c>
      <c r="G310" s="8" t="s">
        <v>121</v>
      </c>
      <c r="H310" s="8" t="s">
        <v>126</v>
      </c>
      <c r="I310" s="25" t="s">
        <v>127</v>
      </c>
      <c r="J310" s="8" t="s">
        <v>124</v>
      </c>
      <c r="K310" s="10">
        <v>24.921866300000001</v>
      </c>
      <c r="L310" s="10">
        <v>39.3825869</v>
      </c>
      <c r="M310" s="10">
        <v>2159.67</v>
      </c>
      <c r="N310" s="10">
        <v>15.15475</v>
      </c>
    </row>
    <row r="311" spans="2:14" x14ac:dyDescent="0.25">
      <c r="B311" s="26">
        <v>304</v>
      </c>
      <c r="C311" s="11" t="s">
        <v>977</v>
      </c>
      <c r="D311" s="11" t="s">
        <v>978</v>
      </c>
      <c r="E311" s="11" t="s">
        <v>979</v>
      </c>
      <c r="F311" s="11" t="s">
        <v>120</v>
      </c>
      <c r="G311" s="11" t="s">
        <v>121</v>
      </c>
      <c r="H311" s="11" t="s">
        <v>122</v>
      </c>
      <c r="I311" s="26" t="s">
        <v>127</v>
      </c>
      <c r="J311" s="11" t="s">
        <v>124</v>
      </c>
      <c r="K311" s="13">
        <v>24.886952637</v>
      </c>
      <c r="L311" s="13">
        <v>26.287774921</v>
      </c>
      <c r="M311" s="13">
        <v>884.6</v>
      </c>
      <c r="N311" s="13">
        <v>13.54715</v>
      </c>
    </row>
    <row r="312" spans="2:14" x14ac:dyDescent="0.25">
      <c r="B312" s="25">
        <v>305</v>
      </c>
      <c r="C312" s="8" t="s">
        <v>980</v>
      </c>
      <c r="D312" s="8" t="s">
        <v>981</v>
      </c>
      <c r="E312" s="8" t="s">
        <v>982</v>
      </c>
      <c r="F312" s="8" t="s">
        <v>452</v>
      </c>
      <c r="G312" s="8" t="s">
        <v>121</v>
      </c>
      <c r="H312" s="8" t="s">
        <v>122</v>
      </c>
      <c r="I312" s="25" t="s">
        <v>127</v>
      </c>
      <c r="J312" s="8" t="s">
        <v>124</v>
      </c>
      <c r="K312" s="10">
        <v>24.87609951</v>
      </c>
      <c r="L312" s="10">
        <v>27.742662175</v>
      </c>
      <c r="M312" s="10">
        <v>2884.95</v>
      </c>
      <c r="N312" s="10">
        <v>30.141850000000002</v>
      </c>
    </row>
    <row r="313" spans="2:14" x14ac:dyDescent="0.25">
      <c r="B313" s="26">
        <v>306</v>
      </c>
      <c r="C313" s="11" t="s">
        <v>983</v>
      </c>
      <c r="D313" s="11" t="s">
        <v>984</v>
      </c>
      <c r="E313" s="11" t="s">
        <v>985</v>
      </c>
      <c r="F313" s="11" t="s">
        <v>129</v>
      </c>
      <c r="G313" s="11" t="s">
        <v>121</v>
      </c>
      <c r="H313" s="11" t="s">
        <v>126</v>
      </c>
      <c r="I313" s="26" t="s">
        <v>127</v>
      </c>
      <c r="J313" s="11" t="s">
        <v>124</v>
      </c>
      <c r="K313" s="13">
        <v>24.777397055000002</v>
      </c>
      <c r="L313" s="13">
        <v>24.211528614999999</v>
      </c>
      <c r="M313" s="13">
        <v>4351.84</v>
      </c>
      <c r="N313" s="13">
        <v>10.65155</v>
      </c>
    </row>
    <row r="314" spans="2:14" x14ac:dyDescent="0.25">
      <c r="B314" s="25">
        <v>307</v>
      </c>
      <c r="C314" s="8" t="s">
        <v>986</v>
      </c>
      <c r="D314" s="8" t="s">
        <v>987</v>
      </c>
      <c r="E314" s="8" t="s">
        <v>988</v>
      </c>
      <c r="F314" s="8" t="s">
        <v>120</v>
      </c>
      <c r="G314" s="8" t="s">
        <v>121</v>
      </c>
      <c r="H314" s="8" t="s">
        <v>126</v>
      </c>
      <c r="I314" s="25" t="s">
        <v>127</v>
      </c>
      <c r="J314" s="8" t="s">
        <v>124</v>
      </c>
      <c r="K314" s="10">
        <v>24.708388770999999</v>
      </c>
      <c r="L314" s="10">
        <v>21.678771923999999</v>
      </c>
      <c r="M314" s="10">
        <v>1473.18</v>
      </c>
      <c r="N314" s="10">
        <v>16.40025</v>
      </c>
    </row>
    <row r="315" spans="2:14" x14ac:dyDescent="0.25">
      <c r="B315" s="26">
        <v>308</v>
      </c>
      <c r="C315" s="11" t="s">
        <v>989</v>
      </c>
      <c r="D315" s="11" t="s">
        <v>990</v>
      </c>
      <c r="E315" s="11" t="s">
        <v>991</v>
      </c>
      <c r="F315" s="11" t="s">
        <v>131</v>
      </c>
      <c r="G315" s="11" t="s">
        <v>121</v>
      </c>
      <c r="H315" s="11" t="s">
        <v>122</v>
      </c>
      <c r="I315" s="26" t="s">
        <v>127</v>
      </c>
      <c r="J315" s="11" t="s">
        <v>124</v>
      </c>
      <c r="K315" s="13">
        <v>24.692232321999999</v>
      </c>
      <c r="L315" s="13">
        <v>26.347658202000002</v>
      </c>
      <c r="M315" s="13">
        <v>2207.9899999999998</v>
      </c>
      <c r="N315" s="13">
        <v>11.332000000000001</v>
      </c>
    </row>
    <row r="316" spans="2:14" x14ac:dyDescent="0.25">
      <c r="B316" s="25">
        <v>309</v>
      </c>
      <c r="C316" s="8" t="s">
        <v>992</v>
      </c>
      <c r="D316" s="8" t="s">
        <v>993</v>
      </c>
      <c r="E316" s="8" t="s">
        <v>994</v>
      </c>
      <c r="F316" s="8" t="s">
        <v>131</v>
      </c>
      <c r="G316" s="8" t="s">
        <v>121</v>
      </c>
      <c r="H316" s="8" t="s">
        <v>130</v>
      </c>
      <c r="I316" s="25" t="s">
        <v>123</v>
      </c>
      <c r="J316" s="8" t="s">
        <v>124</v>
      </c>
      <c r="K316" s="10">
        <v>24.642504840000001</v>
      </c>
      <c r="L316" s="10">
        <v>22.42384552</v>
      </c>
      <c r="M316" s="10">
        <v>6344.08</v>
      </c>
      <c r="N316" s="10">
        <v>4.9263500000000002</v>
      </c>
    </row>
    <row r="317" spans="2:14" x14ac:dyDescent="0.25">
      <c r="B317" s="26">
        <v>310</v>
      </c>
      <c r="C317" s="11" t="s">
        <v>995</v>
      </c>
      <c r="D317" s="11" t="s">
        <v>996</v>
      </c>
      <c r="E317" s="11" t="s">
        <v>997</v>
      </c>
      <c r="F317" s="11" t="s">
        <v>392</v>
      </c>
      <c r="G317" s="11" t="s">
        <v>121</v>
      </c>
      <c r="H317" s="11" t="s">
        <v>122</v>
      </c>
      <c r="I317" s="26" t="s">
        <v>127</v>
      </c>
      <c r="J317" s="11" t="s">
        <v>124</v>
      </c>
      <c r="K317" s="13">
        <v>24.637588860000001</v>
      </c>
      <c r="L317" s="13">
        <v>13.022426855000001</v>
      </c>
      <c r="M317" s="13">
        <v>1939.98</v>
      </c>
      <c r="N317" s="13">
        <v>9.7032000000000007</v>
      </c>
    </row>
    <row r="318" spans="2:14" x14ac:dyDescent="0.25">
      <c r="B318" s="25">
        <v>311</v>
      </c>
      <c r="C318" s="8" t="s">
        <v>998</v>
      </c>
      <c r="D318" s="8" t="s">
        <v>999</v>
      </c>
      <c r="E318" s="8" t="s">
        <v>1000</v>
      </c>
      <c r="F318" s="8" t="s">
        <v>129</v>
      </c>
      <c r="G318" s="8" t="s">
        <v>121</v>
      </c>
      <c r="H318" s="8" t="s">
        <v>126</v>
      </c>
      <c r="I318" s="25" t="s">
        <v>127</v>
      </c>
      <c r="J318" s="8" t="s">
        <v>124</v>
      </c>
      <c r="K318" s="10">
        <v>24.608616739999999</v>
      </c>
      <c r="L318" s="10">
        <v>26.990244539999999</v>
      </c>
      <c r="M318" s="10">
        <v>1315.73</v>
      </c>
      <c r="N318" s="10">
        <v>18.680299999999999</v>
      </c>
    </row>
    <row r="319" spans="2:14" x14ac:dyDescent="0.25">
      <c r="B319" s="26">
        <v>312</v>
      </c>
      <c r="C319" s="11" t="s">
        <v>1001</v>
      </c>
      <c r="D319" s="11" t="s">
        <v>1002</v>
      </c>
      <c r="E319" s="11" t="s">
        <v>1003</v>
      </c>
      <c r="F319" s="11" t="s">
        <v>388</v>
      </c>
      <c r="G319" s="11" t="s">
        <v>366</v>
      </c>
      <c r="H319" s="11"/>
      <c r="I319" s="26" t="s">
        <v>127</v>
      </c>
      <c r="J319" s="11" t="s">
        <v>124</v>
      </c>
      <c r="K319" s="13">
        <v>24.523374950000001</v>
      </c>
      <c r="L319" s="13">
        <v>24.034434950000001</v>
      </c>
      <c r="M319" s="13">
        <v>1831.69</v>
      </c>
      <c r="N319" s="13">
        <v>10.6427</v>
      </c>
    </row>
    <row r="320" spans="2:14" x14ac:dyDescent="0.25">
      <c r="B320" s="25">
        <v>313</v>
      </c>
      <c r="C320" s="8" t="s">
        <v>1004</v>
      </c>
      <c r="D320" s="8" t="s">
        <v>1005</v>
      </c>
      <c r="E320" s="8" t="s">
        <v>1006</v>
      </c>
      <c r="F320" s="8" t="s">
        <v>120</v>
      </c>
      <c r="G320" s="8" t="s">
        <v>121</v>
      </c>
      <c r="H320" s="8" t="s">
        <v>122</v>
      </c>
      <c r="I320" s="25" t="s">
        <v>123</v>
      </c>
      <c r="J320" s="8" t="s">
        <v>124</v>
      </c>
      <c r="K320" s="10">
        <v>24.517899849999999</v>
      </c>
      <c r="L320" s="10">
        <v>20.529453329999999</v>
      </c>
      <c r="M320" s="10">
        <v>208.23</v>
      </c>
      <c r="N320" s="10">
        <v>13.3058</v>
      </c>
    </row>
    <row r="321" spans="2:14" x14ac:dyDescent="0.25">
      <c r="B321" s="26">
        <v>314</v>
      </c>
      <c r="C321" s="11" t="s">
        <v>1007</v>
      </c>
      <c r="D321" s="11" t="s">
        <v>1008</v>
      </c>
      <c r="E321" s="11" t="s">
        <v>1009</v>
      </c>
      <c r="F321" s="11" t="s">
        <v>120</v>
      </c>
      <c r="G321" s="11" t="s">
        <v>121</v>
      </c>
      <c r="H321" s="11" t="s">
        <v>122</v>
      </c>
      <c r="I321" s="26" t="s">
        <v>127</v>
      </c>
      <c r="J321" s="11" t="s">
        <v>124</v>
      </c>
      <c r="K321" s="13">
        <v>24.472237922000001</v>
      </c>
      <c r="L321" s="13">
        <v>24.342195149999998</v>
      </c>
      <c r="M321" s="13">
        <v>2886</v>
      </c>
      <c r="N321" s="13">
        <v>8.8996999999999993</v>
      </c>
    </row>
    <row r="322" spans="2:14" x14ac:dyDescent="0.25">
      <c r="B322" s="25">
        <v>315</v>
      </c>
      <c r="C322" s="8" t="s">
        <v>1010</v>
      </c>
      <c r="D322" s="8" t="s">
        <v>1011</v>
      </c>
      <c r="E322" s="8" t="s">
        <v>1012</v>
      </c>
      <c r="F322" s="8" t="s">
        <v>388</v>
      </c>
      <c r="G322" s="8" t="s">
        <v>121</v>
      </c>
      <c r="H322" s="8" t="s">
        <v>130</v>
      </c>
      <c r="I322" s="25" t="s">
        <v>127</v>
      </c>
      <c r="J322" s="8" t="s">
        <v>124</v>
      </c>
      <c r="K322" s="10">
        <v>24.431325407999999</v>
      </c>
      <c r="L322" s="10">
        <v>25.060146684999999</v>
      </c>
      <c r="M322" s="10">
        <v>2710.47</v>
      </c>
      <c r="N322" s="10">
        <v>5.74735</v>
      </c>
    </row>
    <row r="323" spans="2:14" x14ac:dyDescent="0.25">
      <c r="B323" s="26">
        <v>316</v>
      </c>
      <c r="C323" s="11" t="s">
        <v>1013</v>
      </c>
      <c r="D323" s="11" t="s">
        <v>1014</v>
      </c>
      <c r="E323" s="11" t="s">
        <v>1015</v>
      </c>
      <c r="F323" s="11" t="s">
        <v>131</v>
      </c>
      <c r="G323" s="11" t="s">
        <v>121</v>
      </c>
      <c r="H323" s="11" t="s">
        <v>122</v>
      </c>
      <c r="I323" s="26" t="s">
        <v>127</v>
      </c>
      <c r="J323" s="11" t="s">
        <v>124</v>
      </c>
      <c r="K323" s="13">
        <v>24.38073194</v>
      </c>
      <c r="L323" s="13">
        <v>13.64758685</v>
      </c>
      <c r="M323" s="13">
        <v>1806.8</v>
      </c>
      <c r="N323" s="13">
        <v>16.552299999999999</v>
      </c>
    </row>
    <row r="324" spans="2:14" x14ac:dyDescent="0.25">
      <c r="B324" s="25">
        <v>317</v>
      </c>
      <c r="C324" s="8" t="s">
        <v>1016</v>
      </c>
      <c r="D324" s="8" t="s">
        <v>1017</v>
      </c>
      <c r="E324" s="8" t="s">
        <v>1018</v>
      </c>
      <c r="F324" s="8" t="s">
        <v>120</v>
      </c>
      <c r="G324" s="8" t="s">
        <v>121</v>
      </c>
      <c r="H324" s="8" t="s">
        <v>122</v>
      </c>
      <c r="I324" s="25" t="s">
        <v>123</v>
      </c>
      <c r="J324" s="8" t="s">
        <v>124</v>
      </c>
      <c r="K324" s="10">
        <v>24.344279490000002</v>
      </c>
      <c r="L324" s="10">
        <v>21.600252829999999</v>
      </c>
      <c r="M324" s="10">
        <v>1586.7</v>
      </c>
      <c r="N324" s="10">
        <v>12.435549999999999</v>
      </c>
    </row>
    <row r="325" spans="2:14" x14ac:dyDescent="0.25">
      <c r="B325" s="26">
        <v>318</v>
      </c>
      <c r="C325" s="11" t="s">
        <v>1019</v>
      </c>
      <c r="D325" s="11" t="s">
        <v>1020</v>
      </c>
      <c r="E325" s="11" t="s">
        <v>1021</v>
      </c>
      <c r="F325" s="11" t="s">
        <v>120</v>
      </c>
      <c r="G325" s="11" t="s">
        <v>121</v>
      </c>
      <c r="H325" s="11" t="s">
        <v>122</v>
      </c>
      <c r="I325" s="26" t="s">
        <v>123</v>
      </c>
      <c r="J325" s="11" t="s">
        <v>124</v>
      </c>
      <c r="K325" s="13">
        <v>24.330798335000001</v>
      </c>
      <c r="L325" s="13">
        <v>33.329191837000003</v>
      </c>
      <c r="M325" s="13">
        <v>1091.45</v>
      </c>
      <c r="N325" s="13">
        <v>21.234950000000001</v>
      </c>
    </row>
    <row r="326" spans="2:14" x14ac:dyDescent="0.25">
      <c r="B326" s="25">
        <v>319</v>
      </c>
      <c r="C326" s="8" t="s">
        <v>1022</v>
      </c>
      <c r="D326" s="8" t="s">
        <v>1023</v>
      </c>
      <c r="E326" s="8" t="s">
        <v>1024</v>
      </c>
      <c r="F326" s="8" t="s">
        <v>131</v>
      </c>
      <c r="G326" s="8" t="s">
        <v>121</v>
      </c>
      <c r="H326" s="8" t="s">
        <v>130</v>
      </c>
      <c r="I326" s="25" t="s">
        <v>127</v>
      </c>
      <c r="J326" s="8" t="s">
        <v>124</v>
      </c>
      <c r="K326" s="10">
        <v>24.272858826</v>
      </c>
      <c r="L326" s="10">
        <v>46.575077569000001</v>
      </c>
      <c r="M326" s="10">
        <v>3112.34</v>
      </c>
      <c r="N326" s="10">
        <v>3.4455499999999999</v>
      </c>
    </row>
    <row r="327" spans="2:14" x14ac:dyDescent="0.25">
      <c r="B327" s="26">
        <v>320</v>
      </c>
      <c r="C327" s="11" t="s">
        <v>1025</v>
      </c>
      <c r="D327" s="11" t="s">
        <v>1026</v>
      </c>
      <c r="E327" s="11" t="s">
        <v>1027</v>
      </c>
      <c r="F327" s="11" t="s">
        <v>131</v>
      </c>
      <c r="G327" s="11" t="s">
        <v>121</v>
      </c>
      <c r="H327" s="11" t="s">
        <v>130</v>
      </c>
      <c r="I327" s="26" t="s">
        <v>127</v>
      </c>
      <c r="J327" s="11" t="s">
        <v>124</v>
      </c>
      <c r="K327" s="13">
        <v>24.241289604999999</v>
      </c>
      <c r="L327" s="13">
        <v>32.250511385000003</v>
      </c>
      <c r="M327" s="13">
        <v>1070.81</v>
      </c>
      <c r="N327" s="13">
        <v>11.17845</v>
      </c>
    </row>
    <row r="328" spans="2:14" x14ac:dyDescent="0.25">
      <c r="B328" s="25">
        <v>321</v>
      </c>
      <c r="C328" s="8" t="s">
        <v>1028</v>
      </c>
      <c r="D328" s="8" t="s">
        <v>1029</v>
      </c>
      <c r="E328" s="8" t="s">
        <v>1030</v>
      </c>
      <c r="F328" s="8" t="s">
        <v>365</v>
      </c>
      <c r="G328" s="8" t="s">
        <v>366</v>
      </c>
      <c r="H328" s="8"/>
      <c r="I328" s="25" t="s">
        <v>127</v>
      </c>
      <c r="J328" s="8" t="s">
        <v>124</v>
      </c>
      <c r="K328" s="10">
        <v>24.231774789999999</v>
      </c>
      <c r="L328" s="10">
        <v>29.802330210000001</v>
      </c>
      <c r="M328" s="10">
        <v>5514.28</v>
      </c>
      <c r="N328" s="10">
        <v>7.4171500000000004</v>
      </c>
    </row>
    <row r="329" spans="2:14" x14ac:dyDescent="0.25">
      <c r="B329" s="26">
        <v>322</v>
      </c>
      <c r="C329" s="11" t="s">
        <v>1031</v>
      </c>
      <c r="D329" s="11" t="s">
        <v>1032</v>
      </c>
      <c r="E329" s="11" t="s">
        <v>1033</v>
      </c>
      <c r="F329" s="11" t="s">
        <v>392</v>
      </c>
      <c r="G329" s="11" t="s">
        <v>121</v>
      </c>
      <c r="H329" s="11" t="s">
        <v>122</v>
      </c>
      <c r="I329" s="26" t="s">
        <v>127</v>
      </c>
      <c r="J329" s="11" t="s">
        <v>124</v>
      </c>
      <c r="K329" s="13">
        <v>24.135008160000002</v>
      </c>
      <c r="L329" s="13">
        <v>6.1474959299999998</v>
      </c>
      <c r="M329" s="13">
        <v>904.55</v>
      </c>
      <c r="N329" s="13">
        <v>10.145300000000001</v>
      </c>
    </row>
    <row r="330" spans="2:14" x14ac:dyDescent="0.25">
      <c r="B330" s="25">
        <v>323</v>
      </c>
      <c r="C330" s="8" t="s">
        <v>1034</v>
      </c>
      <c r="D330" s="8" t="s">
        <v>1035</v>
      </c>
      <c r="E330" s="8" t="s">
        <v>1036</v>
      </c>
      <c r="F330" s="8" t="s">
        <v>120</v>
      </c>
      <c r="G330" s="8" t="s">
        <v>121</v>
      </c>
      <c r="H330" s="8" t="s">
        <v>122</v>
      </c>
      <c r="I330" s="25" t="s">
        <v>123</v>
      </c>
      <c r="J330" s="8" t="s">
        <v>124</v>
      </c>
      <c r="K330" s="10">
        <v>24.105264139999999</v>
      </c>
      <c r="L330" s="10">
        <v>19.29685641</v>
      </c>
      <c r="M330" s="10">
        <v>2801.93</v>
      </c>
      <c r="N330" s="10">
        <v>9.5524500000000003</v>
      </c>
    </row>
    <row r="331" spans="2:14" x14ac:dyDescent="0.25">
      <c r="B331" s="26">
        <v>324</v>
      </c>
      <c r="C331" s="11" t="s">
        <v>1037</v>
      </c>
      <c r="D331" s="11" t="s">
        <v>1038</v>
      </c>
      <c r="E331" s="11" t="s">
        <v>1039</v>
      </c>
      <c r="F331" s="11" t="s">
        <v>120</v>
      </c>
      <c r="G331" s="11" t="s">
        <v>121</v>
      </c>
      <c r="H331" s="11" t="s">
        <v>122</v>
      </c>
      <c r="I331" s="26" t="s">
        <v>127</v>
      </c>
      <c r="J331" s="11" t="s">
        <v>124</v>
      </c>
      <c r="K331" s="13">
        <v>24.017461300000001</v>
      </c>
      <c r="L331" s="13">
        <v>17.278075449999999</v>
      </c>
      <c r="M331" s="13">
        <v>1523.31</v>
      </c>
      <c r="N331" s="13">
        <v>6.6182999999999996</v>
      </c>
    </row>
    <row r="332" spans="2:14" x14ac:dyDescent="0.25">
      <c r="B332" s="25">
        <v>325</v>
      </c>
      <c r="C332" s="8" t="s">
        <v>1040</v>
      </c>
      <c r="D332" s="8" t="s">
        <v>1041</v>
      </c>
      <c r="E332" s="8" t="s">
        <v>1042</v>
      </c>
      <c r="F332" s="8" t="s">
        <v>125</v>
      </c>
      <c r="G332" s="8" t="s">
        <v>121</v>
      </c>
      <c r="H332" s="8" t="s">
        <v>122</v>
      </c>
      <c r="I332" s="25" t="s">
        <v>123</v>
      </c>
      <c r="J332" s="8" t="s">
        <v>124</v>
      </c>
      <c r="K332" s="10">
        <v>24.013493749999999</v>
      </c>
      <c r="L332" s="10">
        <v>18.352467300000001</v>
      </c>
      <c r="M332" s="10">
        <v>3103.46</v>
      </c>
      <c r="N332" s="10">
        <v>15.220599999999999</v>
      </c>
    </row>
    <row r="333" spans="2:14" x14ac:dyDescent="0.25">
      <c r="B333" s="26">
        <v>326</v>
      </c>
      <c r="C333" s="11" t="s">
        <v>1043</v>
      </c>
      <c r="D333" s="11" t="s">
        <v>1044</v>
      </c>
      <c r="E333" s="11" t="s">
        <v>1045</v>
      </c>
      <c r="F333" s="11" t="s">
        <v>129</v>
      </c>
      <c r="G333" s="11" t="s">
        <v>121</v>
      </c>
      <c r="H333" s="11" t="s">
        <v>122</v>
      </c>
      <c r="I333" s="26" t="s">
        <v>127</v>
      </c>
      <c r="J333" s="11" t="s">
        <v>124</v>
      </c>
      <c r="K333" s="13">
        <v>23.998883226</v>
      </c>
      <c r="L333" s="13">
        <v>20.631790276</v>
      </c>
      <c r="M333" s="13">
        <v>985.09</v>
      </c>
      <c r="N333" s="13">
        <v>15.31035</v>
      </c>
    </row>
    <row r="334" spans="2:14" x14ac:dyDescent="0.25">
      <c r="B334" s="25">
        <v>327</v>
      </c>
      <c r="C334" s="8" t="s">
        <v>1046</v>
      </c>
      <c r="D334" s="8" t="s">
        <v>1047</v>
      </c>
      <c r="E334" s="8" t="s">
        <v>1048</v>
      </c>
      <c r="F334" s="8" t="s">
        <v>120</v>
      </c>
      <c r="G334" s="8" t="s">
        <v>121</v>
      </c>
      <c r="H334" s="8" t="s">
        <v>122</v>
      </c>
      <c r="I334" s="25" t="s">
        <v>127</v>
      </c>
      <c r="J334" s="8" t="s">
        <v>124</v>
      </c>
      <c r="K334" s="10">
        <v>23.992339565999998</v>
      </c>
      <c r="L334" s="10">
        <v>22.865871136999999</v>
      </c>
      <c r="M334" s="10">
        <v>2169.85</v>
      </c>
      <c r="N334" s="10">
        <v>14.414249999999999</v>
      </c>
    </row>
    <row r="335" spans="2:14" x14ac:dyDescent="0.25">
      <c r="B335" s="26">
        <v>328</v>
      </c>
      <c r="C335" s="11" t="s">
        <v>1049</v>
      </c>
      <c r="D335" s="11" t="s">
        <v>1050</v>
      </c>
      <c r="E335" s="11" t="s">
        <v>1051</v>
      </c>
      <c r="F335" s="11" t="s">
        <v>426</v>
      </c>
      <c r="G335" s="11" t="s">
        <v>121</v>
      </c>
      <c r="H335" s="11" t="s">
        <v>126</v>
      </c>
      <c r="I335" s="26" t="s">
        <v>127</v>
      </c>
      <c r="J335" s="11" t="s">
        <v>124</v>
      </c>
      <c r="K335" s="13">
        <v>23.860697737999999</v>
      </c>
      <c r="L335" s="13">
        <v>17.370173563000002</v>
      </c>
      <c r="M335" s="13">
        <v>1855.91</v>
      </c>
      <c r="N335" s="13">
        <v>5.2083500000000003</v>
      </c>
    </row>
    <row r="336" spans="2:14" x14ac:dyDescent="0.25">
      <c r="B336" s="25">
        <v>329</v>
      </c>
      <c r="C336" s="8" t="s">
        <v>1052</v>
      </c>
      <c r="D336" s="8" t="s">
        <v>1053</v>
      </c>
      <c r="E336" s="8" t="s">
        <v>1054</v>
      </c>
      <c r="F336" s="8" t="s">
        <v>129</v>
      </c>
      <c r="G336" s="8" t="s">
        <v>121</v>
      </c>
      <c r="H336" s="8" t="s">
        <v>122</v>
      </c>
      <c r="I336" s="25" t="s">
        <v>127</v>
      </c>
      <c r="J336" s="8" t="s">
        <v>124</v>
      </c>
      <c r="K336" s="10">
        <v>23.756846946</v>
      </c>
      <c r="L336" s="10">
        <v>24.370641626000001</v>
      </c>
      <c r="M336" s="10">
        <v>814.55</v>
      </c>
      <c r="N336" s="10">
        <v>15.445550000000001</v>
      </c>
    </row>
    <row r="337" spans="2:14" x14ac:dyDescent="0.25">
      <c r="B337" s="26">
        <v>330</v>
      </c>
      <c r="C337" s="11" t="s">
        <v>1055</v>
      </c>
      <c r="D337" s="11" t="s">
        <v>1056</v>
      </c>
      <c r="E337" s="11" t="s">
        <v>1057</v>
      </c>
      <c r="F337" s="11" t="s">
        <v>120</v>
      </c>
      <c r="G337" s="11" t="s">
        <v>121</v>
      </c>
      <c r="H337" s="11" t="s">
        <v>122</v>
      </c>
      <c r="I337" s="26" t="s">
        <v>123</v>
      </c>
      <c r="J337" s="11" t="s">
        <v>124</v>
      </c>
      <c r="K337" s="13">
        <v>23.725126065000001</v>
      </c>
      <c r="L337" s="13">
        <v>17.547062100000002</v>
      </c>
      <c r="M337" s="13">
        <v>576.20000000000005</v>
      </c>
      <c r="N337" s="13">
        <v>15.983650000000001</v>
      </c>
    </row>
    <row r="338" spans="2:14" x14ac:dyDescent="0.25">
      <c r="B338" s="25">
        <v>331</v>
      </c>
      <c r="C338" s="8" t="s">
        <v>1058</v>
      </c>
      <c r="D338" s="8" t="s">
        <v>1059</v>
      </c>
      <c r="E338" s="8" t="s">
        <v>1060</v>
      </c>
      <c r="F338" s="8" t="s">
        <v>238</v>
      </c>
      <c r="G338" s="8" t="s">
        <v>121</v>
      </c>
      <c r="H338" s="8" t="s">
        <v>122</v>
      </c>
      <c r="I338" s="25" t="s">
        <v>123</v>
      </c>
      <c r="J338" s="8" t="s">
        <v>124</v>
      </c>
      <c r="K338" s="10">
        <v>23.630291150000001</v>
      </c>
      <c r="L338" s="10">
        <v>28.395764889999999</v>
      </c>
      <c r="M338" s="10">
        <v>1062.71</v>
      </c>
      <c r="N338" s="10">
        <v>5.1028500000000001</v>
      </c>
    </row>
    <row r="339" spans="2:14" x14ac:dyDescent="0.25">
      <c r="B339" s="26">
        <v>332</v>
      </c>
      <c r="C339" s="11" t="s">
        <v>1061</v>
      </c>
      <c r="D339" s="11" t="s">
        <v>1062</v>
      </c>
      <c r="E339" s="11" t="s">
        <v>1063</v>
      </c>
      <c r="F339" s="11" t="s">
        <v>129</v>
      </c>
      <c r="G339" s="11" t="s">
        <v>121</v>
      </c>
      <c r="H339" s="11" t="s">
        <v>122</v>
      </c>
      <c r="I339" s="26" t="s">
        <v>127</v>
      </c>
      <c r="J339" s="11" t="s">
        <v>124</v>
      </c>
      <c r="K339" s="13">
        <v>23.40518544</v>
      </c>
      <c r="L339" s="13">
        <v>15.842402979999999</v>
      </c>
      <c r="M339" s="13">
        <v>311.2</v>
      </c>
      <c r="N339" s="13">
        <v>12.34755</v>
      </c>
    </row>
    <row r="340" spans="2:14" x14ac:dyDescent="0.25">
      <c r="B340" s="25">
        <v>333</v>
      </c>
      <c r="C340" s="8" t="s">
        <v>1064</v>
      </c>
      <c r="D340" s="8" t="s">
        <v>1065</v>
      </c>
      <c r="E340" s="8" t="s">
        <v>1066</v>
      </c>
      <c r="F340" s="8" t="s">
        <v>128</v>
      </c>
      <c r="G340" s="8" t="s">
        <v>121</v>
      </c>
      <c r="H340" s="8" t="s">
        <v>122</v>
      </c>
      <c r="I340" s="25" t="s">
        <v>127</v>
      </c>
      <c r="J340" s="8" t="s">
        <v>124</v>
      </c>
      <c r="K340" s="10">
        <v>23.40479508</v>
      </c>
      <c r="L340" s="10">
        <v>11.91015052</v>
      </c>
      <c r="M340" s="10">
        <v>525.59</v>
      </c>
      <c r="N340" s="10">
        <v>22.556799999999999</v>
      </c>
    </row>
    <row r="341" spans="2:14" x14ac:dyDescent="0.25">
      <c r="B341" s="26">
        <v>334</v>
      </c>
      <c r="C341" s="11" t="s">
        <v>1067</v>
      </c>
      <c r="D341" s="11" t="s">
        <v>1068</v>
      </c>
      <c r="E341" s="11" t="s">
        <v>1069</v>
      </c>
      <c r="F341" s="11" t="s">
        <v>238</v>
      </c>
      <c r="G341" s="11" t="s">
        <v>121</v>
      </c>
      <c r="H341" s="11" t="s">
        <v>122</v>
      </c>
      <c r="I341" s="26" t="s">
        <v>123</v>
      </c>
      <c r="J341" s="11" t="s">
        <v>124</v>
      </c>
      <c r="K341" s="13">
        <v>23.379963812500002</v>
      </c>
      <c r="L341" s="13">
        <v>44.848078879500001</v>
      </c>
      <c r="M341" s="13">
        <v>496.7</v>
      </c>
      <c r="N341" s="13">
        <v>4.5050999999999997</v>
      </c>
    </row>
    <row r="342" spans="2:14" x14ac:dyDescent="0.25">
      <c r="B342" s="25">
        <v>335</v>
      </c>
      <c r="C342" s="8" t="s">
        <v>1070</v>
      </c>
      <c r="D342" s="8" t="s">
        <v>1071</v>
      </c>
      <c r="E342" s="8" t="s">
        <v>1072</v>
      </c>
      <c r="F342" s="8" t="s">
        <v>120</v>
      </c>
      <c r="G342" s="8" t="s">
        <v>121</v>
      </c>
      <c r="H342" s="8" t="s">
        <v>126</v>
      </c>
      <c r="I342" s="25" t="s">
        <v>123</v>
      </c>
      <c r="J342" s="8" t="s">
        <v>124</v>
      </c>
      <c r="K342" s="10">
        <v>23.010249621</v>
      </c>
      <c r="L342" s="10">
        <v>16.326478074000001</v>
      </c>
      <c r="M342" s="10">
        <v>1140.2</v>
      </c>
      <c r="N342" s="10">
        <v>5.9246999999999996</v>
      </c>
    </row>
    <row r="343" spans="2:14" x14ac:dyDescent="0.25">
      <c r="B343" s="26">
        <v>336</v>
      </c>
      <c r="C343" s="11" t="s">
        <v>1073</v>
      </c>
      <c r="D343" s="11" t="s">
        <v>1074</v>
      </c>
      <c r="E343" s="11" t="s">
        <v>1075</v>
      </c>
      <c r="F343" s="11" t="s">
        <v>147</v>
      </c>
      <c r="G343" s="11" t="s">
        <v>121</v>
      </c>
      <c r="H343" s="11" t="s">
        <v>122</v>
      </c>
      <c r="I343" s="26" t="s">
        <v>127</v>
      </c>
      <c r="J343" s="11" t="s">
        <v>124</v>
      </c>
      <c r="K343" s="13">
        <v>22.914581895000001</v>
      </c>
      <c r="L343" s="13">
        <v>15.651724940999999</v>
      </c>
      <c r="M343" s="13">
        <v>383.1</v>
      </c>
      <c r="N343" s="13">
        <v>32.753250000000001</v>
      </c>
    </row>
    <row r="344" spans="2:14" x14ac:dyDescent="0.25">
      <c r="B344" s="25">
        <v>337</v>
      </c>
      <c r="C344" s="8" t="s">
        <v>1076</v>
      </c>
      <c r="D344" s="8" t="s">
        <v>1077</v>
      </c>
      <c r="E344" s="8" t="s">
        <v>1078</v>
      </c>
      <c r="F344" s="8" t="s">
        <v>120</v>
      </c>
      <c r="G344" s="8" t="s">
        <v>121</v>
      </c>
      <c r="H344" s="8" t="s">
        <v>126</v>
      </c>
      <c r="I344" s="25" t="s">
        <v>127</v>
      </c>
      <c r="J344" s="8" t="s">
        <v>124</v>
      </c>
      <c r="K344" s="10">
        <v>22.833446129999999</v>
      </c>
      <c r="L344" s="10">
        <v>19.362040908000001</v>
      </c>
      <c r="M344" s="10">
        <v>1958.71</v>
      </c>
      <c r="N344" s="10">
        <v>16.878699999999998</v>
      </c>
    </row>
    <row r="345" spans="2:14" x14ac:dyDescent="0.25">
      <c r="B345" s="26">
        <v>338</v>
      </c>
      <c r="C345" s="11" t="s">
        <v>1079</v>
      </c>
      <c r="D345" s="11" t="s">
        <v>1080</v>
      </c>
      <c r="E345" s="11" t="s">
        <v>1081</v>
      </c>
      <c r="F345" s="11" t="s">
        <v>120</v>
      </c>
      <c r="G345" s="11" t="s">
        <v>121</v>
      </c>
      <c r="H345" s="11" t="s">
        <v>122</v>
      </c>
      <c r="I345" s="26" t="s">
        <v>123</v>
      </c>
      <c r="J345" s="11" t="s">
        <v>124</v>
      </c>
      <c r="K345" s="13">
        <v>22.781090729999999</v>
      </c>
      <c r="L345" s="13">
        <v>21.68595771</v>
      </c>
      <c r="M345" s="13">
        <v>1771.35</v>
      </c>
      <c r="N345" s="13">
        <v>17.64725</v>
      </c>
    </row>
    <row r="346" spans="2:14" x14ac:dyDescent="0.25">
      <c r="B346" s="25">
        <v>339</v>
      </c>
      <c r="C346" s="8" t="s">
        <v>1082</v>
      </c>
      <c r="D346" s="8" t="s">
        <v>1083</v>
      </c>
      <c r="E346" s="8" t="s">
        <v>1084</v>
      </c>
      <c r="F346" s="8" t="s">
        <v>452</v>
      </c>
      <c r="G346" s="8" t="s">
        <v>121</v>
      </c>
      <c r="H346" s="8" t="s">
        <v>126</v>
      </c>
      <c r="I346" s="25" t="s">
        <v>123</v>
      </c>
      <c r="J346" s="8" t="s">
        <v>124</v>
      </c>
      <c r="K346" s="10">
        <v>22.705308396</v>
      </c>
      <c r="L346" s="10">
        <v>25.889042964000001</v>
      </c>
      <c r="M346" s="10">
        <v>144.81</v>
      </c>
      <c r="N346" s="10">
        <v>35.585000000000001</v>
      </c>
    </row>
    <row r="347" spans="2:14" x14ac:dyDescent="0.25">
      <c r="B347" s="26">
        <v>340</v>
      </c>
      <c r="C347" s="11" t="s">
        <v>1085</v>
      </c>
      <c r="D347" s="11" t="s">
        <v>1086</v>
      </c>
      <c r="E347" s="11" t="s">
        <v>1087</v>
      </c>
      <c r="F347" s="11" t="s">
        <v>129</v>
      </c>
      <c r="G347" s="11" t="s">
        <v>121</v>
      </c>
      <c r="H347" s="11" t="s">
        <v>130</v>
      </c>
      <c r="I347" s="26" t="s">
        <v>127</v>
      </c>
      <c r="J347" s="11" t="s">
        <v>124</v>
      </c>
      <c r="K347" s="13">
        <v>22.693982163000001</v>
      </c>
      <c r="L347" s="13">
        <v>31.405443143999999</v>
      </c>
      <c r="M347" s="13">
        <v>132.80000000000001</v>
      </c>
      <c r="N347" s="13">
        <v>4.8530499999999996</v>
      </c>
    </row>
    <row r="348" spans="2:14" x14ac:dyDescent="0.25">
      <c r="B348" s="25">
        <v>341</v>
      </c>
      <c r="C348" s="8" t="s">
        <v>1088</v>
      </c>
      <c r="D348" s="8" t="s">
        <v>1089</v>
      </c>
      <c r="E348" s="8" t="s">
        <v>1090</v>
      </c>
      <c r="F348" s="8" t="s">
        <v>388</v>
      </c>
      <c r="G348" s="8" t="s">
        <v>121</v>
      </c>
      <c r="H348" s="8" t="s">
        <v>130</v>
      </c>
      <c r="I348" s="25" t="s">
        <v>127</v>
      </c>
      <c r="J348" s="8" t="s">
        <v>124</v>
      </c>
      <c r="K348" s="10">
        <v>22.61423988</v>
      </c>
      <c r="L348" s="10">
        <v>10.777758650000001</v>
      </c>
      <c r="M348" s="10">
        <v>2035.89</v>
      </c>
      <c r="N348" s="10">
        <v>5.7493499999999997</v>
      </c>
    </row>
    <row r="349" spans="2:14" x14ac:dyDescent="0.25">
      <c r="B349" s="26">
        <v>342</v>
      </c>
      <c r="C349" s="11" t="s">
        <v>1091</v>
      </c>
      <c r="D349" s="11" t="s">
        <v>1092</v>
      </c>
      <c r="E349" s="11" t="s">
        <v>1093</v>
      </c>
      <c r="F349" s="11" t="s">
        <v>120</v>
      </c>
      <c r="G349" s="11" t="s">
        <v>121</v>
      </c>
      <c r="H349" s="11" t="s">
        <v>122</v>
      </c>
      <c r="I349" s="26" t="s">
        <v>127</v>
      </c>
      <c r="J349" s="11" t="s">
        <v>124</v>
      </c>
      <c r="K349" s="13">
        <v>22.411065659999998</v>
      </c>
      <c r="L349" s="13">
        <v>15.51765342</v>
      </c>
      <c r="M349" s="13">
        <v>1762.34</v>
      </c>
      <c r="N349" s="13">
        <v>12.895350000000001</v>
      </c>
    </row>
    <row r="350" spans="2:14" x14ac:dyDescent="0.25">
      <c r="B350" s="25">
        <v>343</v>
      </c>
      <c r="C350" s="8" t="s">
        <v>1094</v>
      </c>
      <c r="D350" s="8" t="s">
        <v>1095</v>
      </c>
      <c r="E350" s="8" t="s">
        <v>1096</v>
      </c>
      <c r="F350" s="8" t="s">
        <v>210</v>
      </c>
      <c r="G350" s="8" t="s">
        <v>121</v>
      </c>
      <c r="H350" s="8" t="s">
        <v>122</v>
      </c>
      <c r="I350" s="25" t="s">
        <v>123</v>
      </c>
      <c r="J350" s="8" t="s">
        <v>124</v>
      </c>
      <c r="K350" s="10">
        <v>22.356678055</v>
      </c>
      <c r="L350" s="10">
        <v>17.945111055000002</v>
      </c>
      <c r="M350" s="10">
        <v>514.36</v>
      </c>
      <c r="N350" s="10">
        <v>9.9274500000000003</v>
      </c>
    </row>
    <row r="351" spans="2:14" x14ac:dyDescent="0.25">
      <c r="B351" s="26">
        <v>344</v>
      </c>
      <c r="C351" s="11" t="s">
        <v>1097</v>
      </c>
      <c r="D351" s="11" t="s">
        <v>1098</v>
      </c>
      <c r="E351" s="11" t="s">
        <v>1099</v>
      </c>
      <c r="F351" s="11" t="s">
        <v>129</v>
      </c>
      <c r="G351" s="11" t="s">
        <v>121</v>
      </c>
      <c r="H351" s="11" t="s">
        <v>122</v>
      </c>
      <c r="I351" s="26" t="s">
        <v>127</v>
      </c>
      <c r="J351" s="11" t="s">
        <v>124</v>
      </c>
      <c r="K351" s="13">
        <v>22.319557379999999</v>
      </c>
      <c r="L351" s="13">
        <v>13.906410565</v>
      </c>
      <c r="M351" s="13">
        <v>785.46</v>
      </c>
      <c r="N351" s="13">
        <v>12.39315</v>
      </c>
    </row>
    <row r="352" spans="2:14" x14ac:dyDescent="0.25">
      <c r="B352" s="25">
        <v>345</v>
      </c>
      <c r="C352" s="8" t="s">
        <v>1100</v>
      </c>
      <c r="D352" s="8" t="s">
        <v>1101</v>
      </c>
      <c r="E352" s="8" t="s">
        <v>1102</v>
      </c>
      <c r="F352" s="8" t="s">
        <v>129</v>
      </c>
      <c r="G352" s="8" t="s">
        <v>121</v>
      </c>
      <c r="H352" s="8" t="s">
        <v>130</v>
      </c>
      <c r="I352" s="25" t="s">
        <v>127</v>
      </c>
      <c r="J352" s="8" t="s">
        <v>124</v>
      </c>
      <c r="K352" s="10">
        <v>22.202351895</v>
      </c>
      <c r="L352" s="10">
        <v>15.1960447</v>
      </c>
      <c r="M352" s="10">
        <v>4699.17</v>
      </c>
      <c r="N352" s="10">
        <v>5.0633499999999998</v>
      </c>
    </row>
    <row r="353" spans="2:14" x14ac:dyDescent="0.25">
      <c r="B353" s="26">
        <v>346</v>
      </c>
      <c r="C353" s="11" t="s">
        <v>1103</v>
      </c>
      <c r="D353" s="11" t="s">
        <v>1104</v>
      </c>
      <c r="E353" s="11" t="s">
        <v>1105</v>
      </c>
      <c r="F353" s="11" t="s">
        <v>131</v>
      </c>
      <c r="G353" s="11" t="s">
        <v>121</v>
      </c>
      <c r="H353" s="11" t="s">
        <v>122</v>
      </c>
      <c r="I353" s="26" t="s">
        <v>123</v>
      </c>
      <c r="J353" s="11" t="s">
        <v>124</v>
      </c>
      <c r="K353" s="13">
        <v>22.185894425000001</v>
      </c>
      <c r="L353" s="13">
        <v>15.85649641</v>
      </c>
      <c r="M353" s="13">
        <v>991.33</v>
      </c>
      <c r="N353" s="13">
        <v>18.877800000000001</v>
      </c>
    </row>
    <row r="354" spans="2:14" x14ac:dyDescent="0.25">
      <c r="B354" s="25">
        <v>347</v>
      </c>
      <c r="C354" s="8" t="s">
        <v>1106</v>
      </c>
      <c r="D354" s="8" t="s">
        <v>1107</v>
      </c>
      <c r="E354" s="8" t="s">
        <v>1108</v>
      </c>
      <c r="F354" s="8" t="s">
        <v>131</v>
      </c>
      <c r="G354" s="8" t="s">
        <v>121</v>
      </c>
      <c r="H354" s="8" t="s">
        <v>130</v>
      </c>
      <c r="I354" s="25" t="s">
        <v>127</v>
      </c>
      <c r="J354" s="8" t="s">
        <v>124</v>
      </c>
      <c r="K354" s="10">
        <v>22.164440724999999</v>
      </c>
      <c r="L354" s="10">
        <v>21.141348270000002</v>
      </c>
      <c r="M354" s="10">
        <v>961.49</v>
      </c>
      <c r="N354" s="10">
        <v>22.578800000000001</v>
      </c>
    </row>
    <row r="355" spans="2:14" x14ac:dyDescent="0.25">
      <c r="B355" s="26">
        <v>348</v>
      </c>
      <c r="C355" s="11" t="s">
        <v>1109</v>
      </c>
      <c r="D355" s="11" t="s">
        <v>1110</v>
      </c>
      <c r="E355" s="11" t="s">
        <v>1111</v>
      </c>
      <c r="F355" s="11" t="s">
        <v>120</v>
      </c>
      <c r="G355" s="11" t="s">
        <v>121</v>
      </c>
      <c r="H355" s="11" t="s">
        <v>126</v>
      </c>
      <c r="I355" s="26" t="s">
        <v>123</v>
      </c>
      <c r="J355" s="11" t="s">
        <v>124</v>
      </c>
      <c r="K355" s="13">
        <v>22.162782230000001</v>
      </c>
      <c r="L355" s="13">
        <v>28.692874969999998</v>
      </c>
      <c r="M355" s="13">
        <v>2567.3200000000002</v>
      </c>
      <c r="N355" s="13">
        <v>11.5502</v>
      </c>
    </row>
    <row r="356" spans="2:14" x14ac:dyDescent="0.25">
      <c r="B356" s="25">
        <v>349</v>
      </c>
      <c r="C356" s="8" t="s">
        <v>1112</v>
      </c>
      <c r="D356" s="8" t="s">
        <v>1113</v>
      </c>
      <c r="E356" s="8" t="s">
        <v>1114</v>
      </c>
      <c r="F356" s="8" t="s">
        <v>131</v>
      </c>
      <c r="G356" s="8" t="s">
        <v>121</v>
      </c>
      <c r="H356" s="8" t="s">
        <v>122</v>
      </c>
      <c r="I356" s="25" t="s">
        <v>127</v>
      </c>
      <c r="J356" s="8" t="s">
        <v>124</v>
      </c>
      <c r="K356" s="10">
        <v>22.081021365000002</v>
      </c>
      <c r="L356" s="10">
        <v>20.082455235000001</v>
      </c>
      <c r="M356" s="10">
        <v>538.37</v>
      </c>
      <c r="N356" s="10">
        <v>14.43135</v>
      </c>
    </row>
    <row r="357" spans="2:14" x14ac:dyDescent="0.25">
      <c r="B357" s="26">
        <v>350</v>
      </c>
      <c r="C357" s="11" t="s">
        <v>1115</v>
      </c>
      <c r="D357" s="11" t="s">
        <v>1116</v>
      </c>
      <c r="E357" s="11" t="s">
        <v>1117</v>
      </c>
      <c r="F357" s="11" t="s">
        <v>120</v>
      </c>
      <c r="G357" s="11" t="s">
        <v>121</v>
      </c>
      <c r="H357" s="11" t="s">
        <v>126</v>
      </c>
      <c r="I357" s="26" t="s">
        <v>127</v>
      </c>
      <c r="J357" s="11" t="s">
        <v>124</v>
      </c>
      <c r="K357" s="13">
        <v>22.061376624000001</v>
      </c>
      <c r="L357" s="13">
        <v>27.549441563999999</v>
      </c>
      <c r="M357" s="13">
        <v>779.94</v>
      </c>
      <c r="N357" s="13">
        <v>9.7619500000000006</v>
      </c>
    </row>
    <row r="358" spans="2:14" x14ac:dyDescent="0.25">
      <c r="B358" s="25">
        <v>351</v>
      </c>
      <c r="C358" s="8" t="s">
        <v>1118</v>
      </c>
      <c r="D358" s="8" t="s">
        <v>1119</v>
      </c>
      <c r="E358" s="8" t="s">
        <v>1120</v>
      </c>
      <c r="F358" s="8" t="s">
        <v>120</v>
      </c>
      <c r="G358" s="8" t="s">
        <v>121</v>
      </c>
      <c r="H358" s="8" t="s">
        <v>122</v>
      </c>
      <c r="I358" s="25" t="s">
        <v>123</v>
      </c>
      <c r="J358" s="8" t="s">
        <v>124</v>
      </c>
      <c r="K358" s="10">
        <v>21.81507453</v>
      </c>
      <c r="L358" s="10">
        <v>21.914085969999999</v>
      </c>
      <c r="M358" s="10">
        <v>160.15</v>
      </c>
      <c r="N358" s="10">
        <v>10.263999999999999</v>
      </c>
    </row>
    <row r="359" spans="2:14" x14ac:dyDescent="0.25">
      <c r="B359" s="26">
        <v>352</v>
      </c>
      <c r="C359" s="11" t="s">
        <v>1121</v>
      </c>
      <c r="D359" s="11" t="s">
        <v>1122</v>
      </c>
      <c r="E359" s="11" t="s">
        <v>1123</v>
      </c>
      <c r="F359" s="11" t="s">
        <v>120</v>
      </c>
      <c r="G359" s="11" t="s">
        <v>121</v>
      </c>
      <c r="H359" s="11" t="s">
        <v>122</v>
      </c>
      <c r="I359" s="26" t="s">
        <v>123</v>
      </c>
      <c r="J359" s="11" t="s">
        <v>124</v>
      </c>
      <c r="K359" s="13">
        <v>21.794497740000001</v>
      </c>
      <c r="L359" s="13">
        <v>25.24153888</v>
      </c>
      <c r="M359" s="13">
        <v>1385.47</v>
      </c>
      <c r="N359" s="13">
        <v>18.534649999999999</v>
      </c>
    </row>
    <row r="360" spans="2:14" x14ac:dyDescent="0.25">
      <c r="B360" s="25">
        <v>353</v>
      </c>
      <c r="C360" s="8" t="s">
        <v>1124</v>
      </c>
      <c r="D360" s="8" t="s">
        <v>1125</v>
      </c>
      <c r="E360" s="8" t="s">
        <v>1126</v>
      </c>
      <c r="F360" s="8" t="s">
        <v>559</v>
      </c>
      <c r="G360" s="8" t="s">
        <v>121</v>
      </c>
      <c r="H360" s="8" t="s">
        <v>122</v>
      </c>
      <c r="I360" s="25" t="s">
        <v>127</v>
      </c>
      <c r="J360" s="8" t="s">
        <v>124</v>
      </c>
      <c r="K360" s="10">
        <v>21.778409564</v>
      </c>
      <c r="L360" s="10">
        <v>18.638580766</v>
      </c>
      <c r="M360" s="10">
        <v>324.2</v>
      </c>
      <c r="N360" s="10">
        <v>65.442300000000003</v>
      </c>
    </row>
    <row r="361" spans="2:14" x14ac:dyDescent="0.25">
      <c r="B361" s="26">
        <v>354</v>
      </c>
      <c r="C361" s="11" t="s">
        <v>1127</v>
      </c>
      <c r="D361" s="11" t="s">
        <v>1128</v>
      </c>
      <c r="E361" s="11" t="s">
        <v>1129</v>
      </c>
      <c r="F361" s="11" t="s">
        <v>392</v>
      </c>
      <c r="G361" s="11" t="s">
        <v>121</v>
      </c>
      <c r="H361" s="11" t="s">
        <v>122</v>
      </c>
      <c r="I361" s="26" t="s">
        <v>127</v>
      </c>
      <c r="J361" s="11" t="s">
        <v>124</v>
      </c>
      <c r="K361" s="13">
        <v>21.594090605000002</v>
      </c>
      <c r="L361" s="13">
        <v>12.6263235</v>
      </c>
      <c r="M361" s="13">
        <v>1729.91</v>
      </c>
      <c r="N361" s="13">
        <v>8.9821000000000009</v>
      </c>
    </row>
    <row r="362" spans="2:14" x14ac:dyDescent="0.25">
      <c r="B362" s="25">
        <v>355</v>
      </c>
      <c r="C362" s="8" t="s">
        <v>1130</v>
      </c>
      <c r="D362" s="8" t="s">
        <v>1131</v>
      </c>
      <c r="E362" s="8" t="s">
        <v>1132</v>
      </c>
      <c r="F362" s="8" t="s">
        <v>120</v>
      </c>
      <c r="G362" s="8" t="s">
        <v>121</v>
      </c>
      <c r="H362" s="8" t="s">
        <v>122</v>
      </c>
      <c r="I362" s="25" t="s">
        <v>127</v>
      </c>
      <c r="J362" s="8" t="s">
        <v>124</v>
      </c>
      <c r="K362" s="10">
        <v>21.504210594</v>
      </c>
      <c r="L362" s="10">
        <v>10.088203318</v>
      </c>
      <c r="M362" s="10">
        <v>363.1</v>
      </c>
      <c r="N362" s="10">
        <v>32.118699999999997</v>
      </c>
    </row>
    <row r="363" spans="2:14" x14ac:dyDescent="0.25">
      <c r="B363" s="26">
        <v>356</v>
      </c>
      <c r="C363" s="11" t="s">
        <v>1133</v>
      </c>
      <c r="D363" s="11" t="s">
        <v>1134</v>
      </c>
      <c r="E363" s="11" t="s">
        <v>1135</v>
      </c>
      <c r="F363" s="11" t="s">
        <v>120</v>
      </c>
      <c r="G363" s="11" t="s">
        <v>121</v>
      </c>
      <c r="H363" s="11" t="s">
        <v>122</v>
      </c>
      <c r="I363" s="26" t="s">
        <v>127</v>
      </c>
      <c r="J363" s="11" t="s">
        <v>124</v>
      </c>
      <c r="K363" s="13">
        <v>21.403790578999999</v>
      </c>
      <c r="L363" s="13">
        <v>11.99674942</v>
      </c>
      <c r="M363" s="13">
        <v>3582.18</v>
      </c>
      <c r="N363" s="13">
        <v>12.014150000000001</v>
      </c>
    </row>
    <row r="364" spans="2:14" x14ac:dyDescent="0.25">
      <c r="B364" s="25">
        <v>357</v>
      </c>
      <c r="C364" s="8" t="s">
        <v>1136</v>
      </c>
      <c r="D364" s="8" t="s">
        <v>1137</v>
      </c>
      <c r="E364" s="8" t="s">
        <v>1138</v>
      </c>
      <c r="F364" s="8" t="s">
        <v>120</v>
      </c>
      <c r="G364" s="8" t="s">
        <v>121</v>
      </c>
      <c r="H364" s="8" t="s">
        <v>126</v>
      </c>
      <c r="I364" s="25" t="s">
        <v>127</v>
      </c>
      <c r="J364" s="8" t="s">
        <v>124</v>
      </c>
      <c r="K364" s="10">
        <v>21.330788495</v>
      </c>
      <c r="L364" s="10">
        <v>6.7779311099999999</v>
      </c>
      <c r="M364" s="10">
        <v>1203.8</v>
      </c>
      <c r="N364" s="10">
        <v>13.633800000000001</v>
      </c>
    </row>
    <row r="365" spans="2:14" x14ac:dyDescent="0.25">
      <c r="B365" s="26">
        <v>358</v>
      </c>
      <c r="C365" s="11" t="s">
        <v>1139</v>
      </c>
      <c r="D365" s="11" t="s">
        <v>1140</v>
      </c>
      <c r="E365" s="11" t="s">
        <v>1141</v>
      </c>
      <c r="F365" s="11" t="s">
        <v>125</v>
      </c>
      <c r="G365" s="11" t="s">
        <v>366</v>
      </c>
      <c r="H365" s="11"/>
      <c r="I365" s="26" t="s">
        <v>127</v>
      </c>
      <c r="J365" s="11" t="s">
        <v>124</v>
      </c>
      <c r="K365" s="13">
        <v>21.280361344999999</v>
      </c>
      <c r="L365" s="13">
        <v>17.334341755000001</v>
      </c>
      <c r="M365" s="13">
        <v>1108.5899999999999</v>
      </c>
      <c r="N365" s="13">
        <v>17.332214285714301</v>
      </c>
    </row>
    <row r="366" spans="2:14" x14ac:dyDescent="0.25">
      <c r="B366" s="25">
        <v>359</v>
      </c>
      <c r="C366" s="8" t="s">
        <v>1142</v>
      </c>
      <c r="D366" s="8" t="s">
        <v>1143</v>
      </c>
      <c r="E366" s="8" t="s">
        <v>1144</v>
      </c>
      <c r="F366" s="8" t="s">
        <v>129</v>
      </c>
      <c r="G366" s="8" t="s">
        <v>121</v>
      </c>
      <c r="H366" s="8" t="s">
        <v>122</v>
      </c>
      <c r="I366" s="25" t="s">
        <v>127</v>
      </c>
      <c r="J366" s="8" t="s">
        <v>124</v>
      </c>
      <c r="K366" s="10">
        <v>21.101656814999998</v>
      </c>
      <c r="L366" s="10">
        <v>21.741213625</v>
      </c>
      <c r="M366" s="10">
        <v>767.02</v>
      </c>
      <c r="N366" s="10">
        <v>14.37825</v>
      </c>
    </row>
    <row r="367" spans="2:14" x14ac:dyDescent="0.25">
      <c r="B367" s="26">
        <v>360</v>
      </c>
      <c r="C367" s="11" t="s">
        <v>1145</v>
      </c>
      <c r="D367" s="11" t="s">
        <v>1146</v>
      </c>
      <c r="E367" s="11" t="s">
        <v>1147</v>
      </c>
      <c r="F367" s="11" t="s">
        <v>1148</v>
      </c>
      <c r="G367" s="11" t="s">
        <v>121</v>
      </c>
      <c r="H367" s="11" t="s">
        <v>130</v>
      </c>
      <c r="I367" s="26" t="s">
        <v>127</v>
      </c>
      <c r="J367" s="11" t="s">
        <v>124</v>
      </c>
      <c r="K367" s="13">
        <v>20.944513220000001</v>
      </c>
      <c r="L367" s="13">
        <v>5.6797459200000002</v>
      </c>
      <c r="M367" s="13">
        <v>154.13999999999999</v>
      </c>
      <c r="N367" s="13">
        <v>10.69295</v>
      </c>
    </row>
    <row r="368" spans="2:14" x14ac:dyDescent="0.25">
      <c r="B368" s="25">
        <v>361</v>
      </c>
      <c r="C368" s="8" t="s">
        <v>1149</v>
      </c>
      <c r="D368" s="8" t="s">
        <v>1150</v>
      </c>
      <c r="E368" s="8" t="s">
        <v>1151</v>
      </c>
      <c r="F368" s="8" t="s">
        <v>131</v>
      </c>
      <c r="G368" s="8" t="s">
        <v>121</v>
      </c>
      <c r="H368" s="8" t="s">
        <v>130</v>
      </c>
      <c r="I368" s="25" t="s">
        <v>127</v>
      </c>
      <c r="J368" s="8" t="s">
        <v>124</v>
      </c>
      <c r="K368" s="10">
        <v>20.824990799999998</v>
      </c>
      <c r="L368" s="10">
        <v>15.9384525</v>
      </c>
      <c r="M368" s="10">
        <v>941.24</v>
      </c>
      <c r="N368" s="10">
        <v>6.5636000000000001</v>
      </c>
    </row>
    <row r="369" spans="2:14" x14ac:dyDescent="0.25">
      <c r="B369" s="26">
        <v>362</v>
      </c>
      <c r="C369" s="11" t="s">
        <v>1152</v>
      </c>
      <c r="D369" s="11" t="s">
        <v>1153</v>
      </c>
      <c r="E369" s="11" t="s">
        <v>1154</v>
      </c>
      <c r="F369" s="11" t="s">
        <v>185</v>
      </c>
      <c r="G369" s="11" t="s">
        <v>121</v>
      </c>
      <c r="H369" s="11" t="s">
        <v>122</v>
      </c>
      <c r="I369" s="26" t="s">
        <v>127</v>
      </c>
      <c r="J369" s="11" t="s">
        <v>124</v>
      </c>
      <c r="K369" s="13">
        <v>20.777502448</v>
      </c>
      <c r="L369" s="13">
        <v>33.723890486000002</v>
      </c>
      <c r="M369" s="13">
        <v>115.42</v>
      </c>
      <c r="N369" s="13">
        <v>58.11</v>
      </c>
    </row>
    <row r="370" spans="2:14" x14ac:dyDescent="0.25">
      <c r="B370" s="25">
        <v>363</v>
      </c>
      <c r="C370" s="8" t="s">
        <v>1155</v>
      </c>
      <c r="D370" s="8" t="s">
        <v>1156</v>
      </c>
      <c r="E370" s="8" t="s">
        <v>1157</v>
      </c>
      <c r="F370" s="8" t="s">
        <v>185</v>
      </c>
      <c r="G370" s="8" t="s">
        <v>121</v>
      </c>
      <c r="H370" s="8" t="s">
        <v>130</v>
      </c>
      <c r="I370" s="25" t="s">
        <v>123</v>
      </c>
      <c r="J370" s="8" t="s">
        <v>124</v>
      </c>
      <c r="K370" s="10">
        <v>20.726085928</v>
      </c>
      <c r="L370" s="10">
        <v>17.657791885999998</v>
      </c>
      <c r="M370" s="10">
        <v>634.35</v>
      </c>
      <c r="N370" s="10">
        <v>28.180199999999999</v>
      </c>
    </row>
    <row r="371" spans="2:14" x14ac:dyDescent="0.25">
      <c r="B371" s="26">
        <v>364</v>
      </c>
      <c r="C371" s="11" t="s">
        <v>1158</v>
      </c>
      <c r="D371" s="11" t="s">
        <v>1159</v>
      </c>
      <c r="E371" s="11" t="s">
        <v>1160</v>
      </c>
      <c r="F371" s="11" t="s">
        <v>120</v>
      </c>
      <c r="G371" s="11" t="s">
        <v>121</v>
      </c>
      <c r="H371" s="11" t="s">
        <v>122</v>
      </c>
      <c r="I371" s="26" t="s">
        <v>127</v>
      </c>
      <c r="J371" s="11" t="s">
        <v>124</v>
      </c>
      <c r="K371" s="13">
        <v>20.597801309000001</v>
      </c>
      <c r="L371" s="13">
        <v>18.637493973000002</v>
      </c>
      <c r="M371" s="13">
        <v>717.12</v>
      </c>
      <c r="N371" s="13">
        <v>20.133299999999998</v>
      </c>
    </row>
    <row r="372" spans="2:14" x14ac:dyDescent="0.25">
      <c r="B372" s="25">
        <v>365</v>
      </c>
      <c r="C372" s="8" t="s">
        <v>1161</v>
      </c>
      <c r="D372" s="8" t="s">
        <v>1162</v>
      </c>
      <c r="E372" s="8" t="s">
        <v>1163</v>
      </c>
      <c r="F372" s="8" t="s">
        <v>452</v>
      </c>
      <c r="G372" s="8" t="s">
        <v>121</v>
      </c>
      <c r="H372" s="8" t="s">
        <v>122</v>
      </c>
      <c r="I372" s="25" t="s">
        <v>127</v>
      </c>
      <c r="J372" s="8" t="s">
        <v>124</v>
      </c>
      <c r="K372" s="10">
        <v>20.535630946000001</v>
      </c>
      <c r="L372" s="10">
        <v>10.096621916</v>
      </c>
      <c r="M372" s="10">
        <v>522.24</v>
      </c>
      <c r="N372" s="10">
        <v>25.626449999999998</v>
      </c>
    </row>
    <row r="373" spans="2:14" x14ac:dyDescent="0.25">
      <c r="B373" s="26">
        <v>366</v>
      </c>
      <c r="C373" s="11" t="s">
        <v>1164</v>
      </c>
      <c r="D373" s="11" t="s">
        <v>1165</v>
      </c>
      <c r="E373" s="11" t="s">
        <v>1166</v>
      </c>
      <c r="F373" s="11" t="s">
        <v>131</v>
      </c>
      <c r="G373" s="11" t="s">
        <v>121</v>
      </c>
      <c r="H373" s="11" t="s">
        <v>130</v>
      </c>
      <c r="I373" s="26" t="s">
        <v>123</v>
      </c>
      <c r="J373" s="11" t="s">
        <v>124</v>
      </c>
      <c r="K373" s="13">
        <v>20.43023385</v>
      </c>
      <c r="L373" s="13">
        <v>15.35826585</v>
      </c>
      <c r="M373" s="13">
        <v>1130</v>
      </c>
      <c r="N373" s="13">
        <v>5.56745</v>
      </c>
    </row>
    <row r="374" spans="2:14" x14ac:dyDescent="0.25">
      <c r="B374" s="25">
        <v>367</v>
      </c>
      <c r="C374" s="8" t="s">
        <v>1167</v>
      </c>
      <c r="D374" s="8" t="s">
        <v>1168</v>
      </c>
      <c r="E374" s="8" t="s">
        <v>1169</v>
      </c>
      <c r="F374" s="8" t="s">
        <v>129</v>
      </c>
      <c r="G374" s="8" t="s">
        <v>121</v>
      </c>
      <c r="H374" s="8" t="s">
        <v>122</v>
      </c>
      <c r="I374" s="25" t="s">
        <v>127</v>
      </c>
      <c r="J374" s="8" t="s">
        <v>124</v>
      </c>
      <c r="K374" s="10">
        <v>20.3903523</v>
      </c>
      <c r="L374" s="10">
        <v>15.868803489999999</v>
      </c>
      <c r="M374" s="10">
        <v>335.94</v>
      </c>
      <c r="N374" s="10">
        <v>26.722200000000001</v>
      </c>
    </row>
    <row r="375" spans="2:14" x14ac:dyDescent="0.25">
      <c r="B375" s="26">
        <v>368</v>
      </c>
      <c r="C375" s="11" t="s">
        <v>1170</v>
      </c>
      <c r="D375" s="11" t="s">
        <v>1171</v>
      </c>
      <c r="E375" s="11" t="s">
        <v>1172</v>
      </c>
      <c r="F375" s="11" t="s">
        <v>185</v>
      </c>
      <c r="G375" s="11" t="s">
        <v>121</v>
      </c>
      <c r="H375" s="11" t="s">
        <v>122</v>
      </c>
      <c r="I375" s="26" t="s">
        <v>127</v>
      </c>
      <c r="J375" s="11" t="s">
        <v>124</v>
      </c>
      <c r="K375" s="13">
        <v>20.378420015</v>
      </c>
      <c r="L375" s="13">
        <v>10.840597434999999</v>
      </c>
      <c r="M375" s="13">
        <v>542.01</v>
      </c>
      <c r="N375" s="13">
        <v>27.639099999999999</v>
      </c>
    </row>
    <row r="376" spans="2:14" x14ac:dyDescent="0.25">
      <c r="B376" s="25">
        <v>369</v>
      </c>
      <c r="C376" s="8" t="s">
        <v>1173</v>
      </c>
      <c r="D376" s="8" t="s">
        <v>1174</v>
      </c>
      <c r="E376" s="8" t="s">
        <v>1175</v>
      </c>
      <c r="F376" s="8" t="s">
        <v>129</v>
      </c>
      <c r="G376" s="8" t="s">
        <v>121</v>
      </c>
      <c r="H376" s="8" t="s">
        <v>122</v>
      </c>
      <c r="I376" s="25" t="s">
        <v>123</v>
      </c>
      <c r="J376" s="8" t="s">
        <v>124</v>
      </c>
      <c r="K376" s="10">
        <v>20.319194939999999</v>
      </c>
      <c r="L376" s="10">
        <v>14.59219017</v>
      </c>
      <c r="M376" s="10">
        <v>1049.19</v>
      </c>
      <c r="N376" s="10">
        <v>13.45965</v>
      </c>
    </row>
    <row r="377" spans="2:14" x14ac:dyDescent="0.25">
      <c r="B377" s="26">
        <v>370</v>
      </c>
      <c r="C377" s="11" t="s">
        <v>1176</v>
      </c>
      <c r="D377" s="11" t="s">
        <v>1177</v>
      </c>
      <c r="E377" s="11" t="s">
        <v>1178</v>
      </c>
      <c r="F377" s="11" t="s">
        <v>154</v>
      </c>
      <c r="G377" s="11" t="s">
        <v>121</v>
      </c>
      <c r="H377" s="11" t="s">
        <v>126</v>
      </c>
      <c r="I377" s="26" t="s">
        <v>127</v>
      </c>
      <c r="J377" s="11" t="s">
        <v>124</v>
      </c>
      <c r="K377" s="13">
        <v>20.281389312000002</v>
      </c>
      <c r="L377" s="13">
        <v>26.049217335000002</v>
      </c>
      <c r="M377" s="13">
        <v>1254.49</v>
      </c>
      <c r="N377" s="13">
        <v>57.269350000000003</v>
      </c>
    </row>
    <row r="378" spans="2:14" x14ac:dyDescent="0.25">
      <c r="B378" s="25">
        <v>371</v>
      </c>
      <c r="C378" s="8" t="s">
        <v>1179</v>
      </c>
      <c r="D378" s="8" t="s">
        <v>1180</v>
      </c>
      <c r="E378" s="8" t="s">
        <v>1181</v>
      </c>
      <c r="F378" s="8" t="s">
        <v>388</v>
      </c>
      <c r="G378" s="8" t="s">
        <v>121</v>
      </c>
      <c r="H378" s="8" t="s">
        <v>122</v>
      </c>
      <c r="I378" s="25" t="s">
        <v>123</v>
      </c>
      <c r="J378" s="8" t="s">
        <v>124</v>
      </c>
      <c r="K378" s="10">
        <v>20.277983675000002</v>
      </c>
      <c r="L378" s="10">
        <v>21.844692365</v>
      </c>
      <c r="M378" s="10">
        <v>330.3</v>
      </c>
      <c r="N378" s="10">
        <v>12.495699999999999</v>
      </c>
    </row>
    <row r="379" spans="2:14" x14ac:dyDescent="0.25">
      <c r="B379" s="26">
        <v>372</v>
      </c>
      <c r="C379" s="11" t="s">
        <v>1182</v>
      </c>
      <c r="D379" s="11" t="s">
        <v>1183</v>
      </c>
      <c r="E379" s="11" t="s">
        <v>1184</v>
      </c>
      <c r="F379" s="11" t="s">
        <v>120</v>
      </c>
      <c r="G379" s="11" t="s">
        <v>121</v>
      </c>
      <c r="H379" s="11" t="s">
        <v>122</v>
      </c>
      <c r="I379" s="26" t="s">
        <v>123</v>
      </c>
      <c r="J379" s="11" t="s">
        <v>124</v>
      </c>
      <c r="K379" s="13">
        <v>20.24453325</v>
      </c>
      <c r="L379" s="13">
        <v>16.659500664999999</v>
      </c>
      <c r="M379" s="13">
        <v>2072.29</v>
      </c>
      <c r="N379" s="13">
        <v>14.9771</v>
      </c>
    </row>
    <row r="380" spans="2:14" x14ac:dyDescent="0.25">
      <c r="B380" s="25">
        <v>373</v>
      </c>
      <c r="C380" s="8" t="s">
        <v>1185</v>
      </c>
      <c r="D380" s="8" t="s">
        <v>1186</v>
      </c>
      <c r="E380" s="8" t="s">
        <v>1187</v>
      </c>
      <c r="F380" s="8" t="s">
        <v>566</v>
      </c>
      <c r="G380" s="8" t="s">
        <v>121</v>
      </c>
      <c r="H380" s="8" t="s">
        <v>122</v>
      </c>
      <c r="I380" s="25" t="s">
        <v>127</v>
      </c>
      <c r="J380" s="8" t="s">
        <v>124</v>
      </c>
      <c r="K380" s="10">
        <v>20.122033176999999</v>
      </c>
      <c r="L380" s="10">
        <v>5.0935090179999998</v>
      </c>
      <c r="M380" s="10">
        <v>784.49</v>
      </c>
      <c r="N380" s="10">
        <v>7.1192500000000001</v>
      </c>
    </row>
    <row r="381" spans="2:14" x14ac:dyDescent="0.25">
      <c r="B381" s="26">
        <v>374</v>
      </c>
      <c r="C381" s="11" t="s">
        <v>1188</v>
      </c>
      <c r="D381" s="11" t="s">
        <v>1189</v>
      </c>
      <c r="E381" s="11" t="s">
        <v>1190</v>
      </c>
      <c r="F381" s="11" t="s">
        <v>392</v>
      </c>
      <c r="G381" s="11" t="s">
        <v>121</v>
      </c>
      <c r="H381" s="11" t="s">
        <v>122</v>
      </c>
      <c r="I381" s="26" t="s">
        <v>127</v>
      </c>
      <c r="J381" s="11" t="s">
        <v>124</v>
      </c>
      <c r="K381" s="13">
        <v>20.028017893000001</v>
      </c>
      <c r="L381" s="13">
        <v>2.6976244610000002</v>
      </c>
      <c r="M381" s="13">
        <v>157.22</v>
      </c>
      <c r="N381" s="13">
        <v>48.266249999999999</v>
      </c>
    </row>
    <row r="382" spans="2:14" x14ac:dyDescent="0.25">
      <c r="B382" s="25">
        <v>375</v>
      </c>
      <c r="C382" s="8" t="s">
        <v>1191</v>
      </c>
      <c r="D382" s="8" t="s">
        <v>1192</v>
      </c>
      <c r="E382" s="8" t="s">
        <v>1193</v>
      </c>
      <c r="F382" s="8" t="s">
        <v>131</v>
      </c>
      <c r="G382" s="8" t="s">
        <v>121</v>
      </c>
      <c r="H382" s="8" t="s">
        <v>130</v>
      </c>
      <c r="I382" s="25" t="s">
        <v>123</v>
      </c>
      <c r="J382" s="8" t="s">
        <v>124</v>
      </c>
      <c r="K382" s="10">
        <v>20.022650840000001</v>
      </c>
      <c r="L382" s="10">
        <v>11.55848602</v>
      </c>
      <c r="M382" s="10">
        <v>254.39</v>
      </c>
      <c r="N382" s="10">
        <v>12.872450000000001</v>
      </c>
    </row>
    <row r="383" spans="2:14" x14ac:dyDescent="0.25">
      <c r="B383" s="26">
        <v>376</v>
      </c>
      <c r="C383" s="11" t="s">
        <v>1194</v>
      </c>
      <c r="D383" s="11" t="s">
        <v>1195</v>
      </c>
      <c r="E383" s="11" t="s">
        <v>1196</v>
      </c>
      <c r="F383" s="11" t="s">
        <v>131</v>
      </c>
      <c r="G383" s="11" t="s">
        <v>121</v>
      </c>
      <c r="H383" s="11" t="s">
        <v>130</v>
      </c>
      <c r="I383" s="26" t="s">
        <v>123</v>
      </c>
      <c r="J383" s="11" t="s">
        <v>567</v>
      </c>
      <c r="K383" s="13">
        <v>19.995721918297601</v>
      </c>
      <c r="L383" s="13">
        <v>5.0650975876567514</v>
      </c>
      <c r="M383" s="13"/>
      <c r="N383" s="13">
        <v>30.0884</v>
      </c>
    </row>
    <row r="384" spans="2:14" x14ac:dyDescent="0.25">
      <c r="B384" s="25">
        <v>377</v>
      </c>
      <c r="C384" s="8" t="s">
        <v>1197</v>
      </c>
      <c r="D384" s="8" t="s">
        <v>1198</v>
      </c>
      <c r="E384" s="8" t="s">
        <v>1199</v>
      </c>
      <c r="F384" s="8" t="s">
        <v>120</v>
      </c>
      <c r="G384" s="8" t="s">
        <v>121</v>
      </c>
      <c r="H384" s="8" t="s">
        <v>126</v>
      </c>
      <c r="I384" s="25" t="s">
        <v>127</v>
      </c>
      <c r="J384" s="8" t="s">
        <v>124</v>
      </c>
      <c r="K384" s="10">
        <v>19.904465868599999</v>
      </c>
      <c r="L384" s="10">
        <v>43.773189287000001</v>
      </c>
      <c r="M384" s="10">
        <v>365.27</v>
      </c>
      <c r="N384" s="10">
        <v>22.6251</v>
      </c>
    </row>
    <row r="385" spans="2:14" x14ac:dyDescent="0.25">
      <c r="B385" s="26">
        <v>378</v>
      </c>
      <c r="C385" s="11" t="s">
        <v>1200</v>
      </c>
      <c r="D385" s="11" t="s">
        <v>1201</v>
      </c>
      <c r="E385" s="11" t="s">
        <v>1202</v>
      </c>
      <c r="F385" s="11" t="s">
        <v>120</v>
      </c>
      <c r="G385" s="11" t="s">
        <v>121</v>
      </c>
      <c r="H385" s="11" t="s">
        <v>122</v>
      </c>
      <c r="I385" s="26" t="s">
        <v>127</v>
      </c>
      <c r="J385" s="11" t="s">
        <v>124</v>
      </c>
      <c r="K385" s="13">
        <v>19.891417939</v>
      </c>
      <c r="L385" s="13">
        <v>18.304619015</v>
      </c>
      <c r="M385" s="13">
        <v>1009.37</v>
      </c>
      <c r="N385" s="13">
        <v>15.925800000000001</v>
      </c>
    </row>
    <row r="386" spans="2:14" x14ac:dyDescent="0.25">
      <c r="B386" s="25">
        <v>379</v>
      </c>
      <c r="C386" s="8" t="s">
        <v>1203</v>
      </c>
      <c r="D386" s="8" t="s">
        <v>1204</v>
      </c>
      <c r="E386" s="8" t="s">
        <v>1205</v>
      </c>
      <c r="F386" s="8" t="s">
        <v>120</v>
      </c>
      <c r="G386" s="8" t="s">
        <v>121</v>
      </c>
      <c r="H386" s="8" t="s">
        <v>126</v>
      </c>
      <c r="I386" s="25" t="s">
        <v>123</v>
      </c>
      <c r="J386" s="8" t="s">
        <v>124</v>
      </c>
      <c r="K386" s="10">
        <v>19.829922031999999</v>
      </c>
      <c r="L386" s="10">
        <v>3.2146479425000001</v>
      </c>
      <c r="M386" s="10">
        <v>569.41999999999996</v>
      </c>
      <c r="N386" s="10">
        <v>11.274150000000001</v>
      </c>
    </row>
    <row r="387" spans="2:14" x14ac:dyDescent="0.25">
      <c r="B387" s="26">
        <v>380</v>
      </c>
      <c r="C387" s="11" t="s">
        <v>1206</v>
      </c>
      <c r="D387" s="11" t="s">
        <v>1207</v>
      </c>
      <c r="E387" s="11" t="s">
        <v>1208</v>
      </c>
      <c r="F387" s="11" t="s">
        <v>125</v>
      </c>
      <c r="G387" s="11" t="s">
        <v>121</v>
      </c>
      <c r="H387" s="11" t="s">
        <v>122</v>
      </c>
      <c r="I387" s="26" t="s">
        <v>127</v>
      </c>
      <c r="J387" s="11" t="s">
        <v>124</v>
      </c>
      <c r="K387" s="13">
        <v>19.779475390000002</v>
      </c>
      <c r="L387" s="13">
        <v>12.59831743</v>
      </c>
      <c r="M387" s="13">
        <v>1357.95</v>
      </c>
      <c r="N387" s="13">
        <v>10.1708</v>
      </c>
    </row>
    <row r="388" spans="2:14" x14ac:dyDescent="0.25">
      <c r="B388" s="25">
        <v>381</v>
      </c>
      <c r="C388" s="8" t="s">
        <v>1209</v>
      </c>
      <c r="D388" s="8" t="s">
        <v>1210</v>
      </c>
      <c r="E388" s="8" t="s">
        <v>1211</v>
      </c>
      <c r="F388" s="8" t="s">
        <v>131</v>
      </c>
      <c r="G388" s="8" t="s">
        <v>121</v>
      </c>
      <c r="H388" s="8" t="s">
        <v>130</v>
      </c>
      <c r="I388" s="25" t="s">
        <v>127</v>
      </c>
      <c r="J388" s="8" t="s">
        <v>124</v>
      </c>
      <c r="K388" s="10">
        <v>19.706896050000001</v>
      </c>
      <c r="L388" s="10">
        <v>18.56962665</v>
      </c>
      <c r="M388" s="10">
        <v>1630</v>
      </c>
      <c r="N388" s="10">
        <v>6.5654000000000003</v>
      </c>
    </row>
    <row r="389" spans="2:14" x14ac:dyDescent="0.25">
      <c r="B389" s="26">
        <v>382</v>
      </c>
      <c r="C389" s="11" t="s">
        <v>1212</v>
      </c>
      <c r="D389" s="11" t="s">
        <v>1213</v>
      </c>
      <c r="E389" s="11" t="s">
        <v>1214</v>
      </c>
      <c r="F389" s="11" t="s">
        <v>131</v>
      </c>
      <c r="G389" s="11" t="s">
        <v>121</v>
      </c>
      <c r="H389" s="11" t="s">
        <v>122</v>
      </c>
      <c r="I389" s="26" t="s">
        <v>127</v>
      </c>
      <c r="J389" s="11" t="s">
        <v>124</v>
      </c>
      <c r="K389" s="13">
        <v>19.684440800000001</v>
      </c>
      <c r="L389" s="13">
        <v>20.400775450000001</v>
      </c>
      <c r="M389" s="13">
        <v>1416.27</v>
      </c>
      <c r="N389" s="13">
        <v>4.3551500000000001</v>
      </c>
    </row>
    <row r="390" spans="2:14" x14ac:dyDescent="0.25">
      <c r="B390" s="25">
        <v>383</v>
      </c>
      <c r="C390" s="8" t="s">
        <v>1215</v>
      </c>
      <c r="D390" s="8" t="s">
        <v>1216</v>
      </c>
      <c r="E390" s="8" t="s">
        <v>1217</v>
      </c>
      <c r="F390" s="8" t="s">
        <v>120</v>
      </c>
      <c r="G390" s="8" t="s">
        <v>121</v>
      </c>
      <c r="H390" s="8" t="s">
        <v>126</v>
      </c>
      <c r="I390" s="25" t="s">
        <v>123</v>
      </c>
      <c r="J390" s="8" t="s">
        <v>124</v>
      </c>
      <c r="K390" s="10">
        <v>19.608992193599999</v>
      </c>
      <c r="L390" s="10">
        <v>5.8240613021999996</v>
      </c>
      <c r="M390" s="10">
        <v>308.64</v>
      </c>
      <c r="N390" s="10">
        <v>17.898099999999999</v>
      </c>
    </row>
    <row r="391" spans="2:14" x14ac:dyDescent="0.25">
      <c r="B391" s="26">
        <v>384</v>
      </c>
      <c r="C391" s="11" t="s">
        <v>1218</v>
      </c>
      <c r="D391" s="11" t="s">
        <v>1219</v>
      </c>
      <c r="E391" s="11" t="s">
        <v>1220</v>
      </c>
      <c r="F391" s="11" t="s">
        <v>120</v>
      </c>
      <c r="G391" s="11" t="s">
        <v>121</v>
      </c>
      <c r="H391" s="11" t="s">
        <v>122</v>
      </c>
      <c r="I391" s="26" t="s">
        <v>127</v>
      </c>
      <c r="J391" s="11" t="s">
        <v>124</v>
      </c>
      <c r="K391" s="13">
        <v>19.439253018999999</v>
      </c>
      <c r="L391" s="13">
        <v>18.801647155000001</v>
      </c>
      <c r="M391" s="13">
        <v>1667.39</v>
      </c>
      <c r="N391" s="13">
        <v>20.342549999999999</v>
      </c>
    </row>
    <row r="392" spans="2:14" x14ac:dyDescent="0.25">
      <c r="B392" s="25">
        <v>385</v>
      </c>
      <c r="C392" s="8" t="s">
        <v>1221</v>
      </c>
      <c r="D392" s="8" t="s">
        <v>1222</v>
      </c>
      <c r="E392" s="8" t="s">
        <v>1223</v>
      </c>
      <c r="F392" s="8" t="s">
        <v>392</v>
      </c>
      <c r="G392" s="8" t="s">
        <v>121</v>
      </c>
      <c r="H392" s="8" t="s">
        <v>122</v>
      </c>
      <c r="I392" s="25" t="s">
        <v>123</v>
      </c>
      <c r="J392" s="8" t="s">
        <v>124</v>
      </c>
      <c r="K392" s="10">
        <v>19.365506230000001</v>
      </c>
      <c r="L392" s="10">
        <v>8.1750059050000008</v>
      </c>
      <c r="M392" s="10">
        <v>509.23</v>
      </c>
      <c r="N392" s="10">
        <v>11.004149999999999</v>
      </c>
    </row>
    <row r="393" spans="2:14" x14ac:dyDescent="0.25">
      <c r="B393" s="26">
        <v>386</v>
      </c>
      <c r="C393" s="11" t="s">
        <v>1224</v>
      </c>
      <c r="D393" s="11" t="s">
        <v>1225</v>
      </c>
      <c r="E393" s="11" t="s">
        <v>1226</v>
      </c>
      <c r="F393" s="11" t="s">
        <v>129</v>
      </c>
      <c r="G393" s="11" t="s">
        <v>121</v>
      </c>
      <c r="H393" s="11" t="s">
        <v>122</v>
      </c>
      <c r="I393" s="26" t="s">
        <v>123</v>
      </c>
      <c r="J393" s="11" t="s">
        <v>124</v>
      </c>
      <c r="K393" s="13">
        <v>19.304596310000001</v>
      </c>
      <c r="L393" s="13">
        <v>48.233160959999999</v>
      </c>
      <c r="M393" s="13">
        <v>1118.6199999999999</v>
      </c>
      <c r="N393" s="13">
        <v>8.4149999999999991</v>
      </c>
    </row>
    <row r="394" spans="2:14" x14ac:dyDescent="0.25">
      <c r="B394" s="25">
        <v>387</v>
      </c>
      <c r="C394" s="8" t="s">
        <v>1227</v>
      </c>
      <c r="D394" s="8" t="s">
        <v>1228</v>
      </c>
      <c r="E394" s="8" t="s">
        <v>1229</v>
      </c>
      <c r="F394" s="8" t="s">
        <v>120</v>
      </c>
      <c r="G394" s="8" t="s">
        <v>121</v>
      </c>
      <c r="H394" s="8" t="s">
        <v>122</v>
      </c>
      <c r="I394" s="25" t="s">
        <v>127</v>
      </c>
      <c r="J394" s="8" t="s">
        <v>124</v>
      </c>
      <c r="K394" s="10">
        <v>19.263983692</v>
      </c>
      <c r="L394" s="10">
        <v>29.314482401999999</v>
      </c>
      <c r="M394" s="10">
        <v>1775.94</v>
      </c>
      <c r="N394" s="10">
        <v>12.32695</v>
      </c>
    </row>
    <row r="395" spans="2:14" x14ac:dyDescent="0.25">
      <c r="B395" s="26">
        <v>388</v>
      </c>
      <c r="C395" s="11" t="s">
        <v>1230</v>
      </c>
      <c r="D395" s="11" t="s">
        <v>1231</v>
      </c>
      <c r="E395" s="11" t="s">
        <v>1232</v>
      </c>
      <c r="F395" s="11" t="s">
        <v>120</v>
      </c>
      <c r="G395" s="11" t="s">
        <v>121</v>
      </c>
      <c r="H395" s="11" t="s">
        <v>122</v>
      </c>
      <c r="I395" s="26" t="s">
        <v>127</v>
      </c>
      <c r="J395" s="11" t="s">
        <v>124</v>
      </c>
      <c r="K395" s="13">
        <v>19.247791563</v>
      </c>
      <c r="L395" s="13">
        <v>24.047854611000002</v>
      </c>
      <c r="M395" s="13">
        <v>875.57</v>
      </c>
      <c r="N395" s="13">
        <v>38.395449999999997</v>
      </c>
    </row>
    <row r="396" spans="2:14" x14ac:dyDescent="0.25">
      <c r="B396" s="25">
        <v>389</v>
      </c>
      <c r="C396" s="8" t="s">
        <v>1233</v>
      </c>
      <c r="D396" s="8" t="s">
        <v>1234</v>
      </c>
      <c r="E396" s="8" t="s">
        <v>1235</v>
      </c>
      <c r="F396" s="8" t="s">
        <v>120</v>
      </c>
      <c r="G396" s="8" t="s">
        <v>121</v>
      </c>
      <c r="H396" s="8" t="s">
        <v>126</v>
      </c>
      <c r="I396" s="25" t="s">
        <v>127</v>
      </c>
      <c r="J396" s="8" t="s">
        <v>124</v>
      </c>
      <c r="K396" s="10">
        <v>19.246925182999998</v>
      </c>
      <c r="L396" s="10">
        <v>18.767436364999998</v>
      </c>
      <c r="M396" s="10">
        <v>369.55</v>
      </c>
      <c r="N396" s="10">
        <v>15.722</v>
      </c>
    </row>
    <row r="397" spans="2:14" x14ac:dyDescent="0.25">
      <c r="B397" s="26">
        <v>390</v>
      </c>
      <c r="C397" s="11" t="s">
        <v>1236</v>
      </c>
      <c r="D397" s="11" t="s">
        <v>1237</v>
      </c>
      <c r="E397" s="11" t="s">
        <v>1238</v>
      </c>
      <c r="F397" s="11" t="s">
        <v>120</v>
      </c>
      <c r="G397" s="11" t="s">
        <v>121</v>
      </c>
      <c r="H397" s="11" t="s">
        <v>122</v>
      </c>
      <c r="I397" s="26" t="s">
        <v>123</v>
      </c>
      <c r="J397" s="11" t="s">
        <v>124</v>
      </c>
      <c r="K397" s="13">
        <v>19.226908804000001</v>
      </c>
      <c r="L397" s="13">
        <v>19.553925123999999</v>
      </c>
      <c r="M397" s="13">
        <v>892.02</v>
      </c>
      <c r="N397" s="13">
        <v>11.373900000000001</v>
      </c>
    </row>
    <row r="398" spans="2:14" x14ac:dyDescent="0.25">
      <c r="B398" s="25">
        <v>391</v>
      </c>
      <c r="C398" s="8" t="s">
        <v>1239</v>
      </c>
      <c r="D398" s="8" t="s">
        <v>1240</v>
      </c>
      <c r="E398" s="8" t="s">
        <v>1241</v>
      </c>
      <c r="F398" s="8" t="s">
        <v>125</v>
      </c>
      <c r="G398" s="8" t="s">
        <v>366</v>
      </c>
      <c r="H398" s="8"/>
      <c r="I398" s="25" t="s">
        <v>127</v>
      </c>
      <c r="J398" s="8" t="s">
        <v>124</v>
      </c>
      <c r="K398" s="10">
        <v>19.208892705</v>
      </c>
      <c r="L398" s="10">
        <v>16.63555122</v>
      </c>
      <c r="M398" s="10">
        <v>841.07</v>
      </c>
      <c r="N398" s="10">
        <v>16.724571428571402</v>
      </c>
    </row>
    <row r="399" spans="2:14" x14ac:dyDescent="0.25">
      <c r="B399" s="26">
        <v>392</v>
      </c>
      <c r="C399" s="11" t="s">
        <v>1242</v>
      </c>
      <c r="D399" s="11" t="s">
        <v>1243</v>
      </c>
      <c r="E399" s="11" t="s">
        <v>1244</v>
      </c>
      <c r="F399" s="11" t="s">
        <v>125</v>
      </c>
      <c r="G399" s="11" t="s">
        <v>121</v>
      </c>
      <c r="H399" s="11" t="s">
        <v>122</v>
      </c>
      <c r="I399" s="26" t="s">
        <v>123</v>
      </c>
      <c r="J399" s="11" t="s">
        <v>124</v>
      </c>
      <c r="K399" s="13">
        <v>19.187250564999999</v>
      </c>
      <c r="L399" s="13">
        <v>13.547422255000001</v>
      </c>
      <c r="M399" s="13">
        <v>1723.56</v>
      </c>
      <c r="N399" s="13">
        <v>17.957699999999999</v>
      </c>
    </row>
    <row r="400" spans="2:14" x14ac:dyDescent="0.25">
      <c r="B400" s="25">
        <v>393</v>
      </c>
      <c r="C400" s="8" t="s">
        <v>1245</v>
      </c>
      <c r="D400" s="8" t="s">
        <v>1246</v>
      </c>
      <c r="E400" s="8" t="s">
        <v>1247</v>
      </c>
      <c r="F400" s="8" t="s">
        <v>392</v>
      </c>
      <c r="G400" s="8" t="s">
        <v>121</v>
      </c>
      <c r="H400" s="8" t="s">
        <v>122</v>
      </c>
      <c r="I400" s="25" t="s">
        <v>127</v>
      </c>
      <c r="J400" s="8" t="s">
        <v>124</v>
      </c>
      <c r="K400" s="10">
        <v>19.157324089999999</v>
      </c>
      <c r="L400" s="10">
        <v>10.200407315</v>
      </c>
      <c r="M400" s="10">
        <v>324.02</v>
      </c>
      <c r="N400" s="10">
        <v>7.2214</v>
      </c>
    </row>
    <row r="401" spans="2:14" x14ac:dyDescent="0.25">
      <c r="B401" s="26">
        <v>394</v>
      </c>
      <c r="C401" s="11" t="s">
        <v>1248</v>
      </c>
      <c r="D401" s="11" t="s">
        <v>1249</v>
      </c>
      <c r="E401" s="11" t="s">
        <v>1250</v>
      </c>
      <c r="F401" s="11" t="s">
        <v>129</v>
      </c>
      <c r="G401" s="11" t="s">
        <v>121</v>
      </c>
      <c r="H401" s="11" t="s">
        <v>130</v>
      </c>
      <c r="I401" s="26" t="s">
        <v>127</v>
      </c>
      <c r="J401" s="11" t="s">
        <v>124</v>
      </c>
      <c r="K401" s="13">
        <v>19.010220919999998</v>
      </c>
      <c r="L401" s="13">
        <v>15.586637175</v>
      </c>
      <c r="M401" s="13">
        <v>310.08999999999997</v>
      </c>
      <c r="N401" s="13">
        <v>18.24465</v>
      </c>
    </row>
    <row r="402" spans="2:14" x14ac:dyDescent="0.25">
      <c r="B402" s="25">
        <v>395</v>
      </c>
      <c r="C402" s="8" t="s">
        <v>1251</v>
      </c>
      <c r="D402" s="8" t="s">
        <v>1252</v>
      </c>
      <c r="E402" s="8" t="s">
        <v>1253</v>
      </c>
      <c r="F402" s="8" t="s">
        <v>120</v>
      </c>
      <c r="G402" s="8" t="s">
        <v>121</v>
      </c>
      <c r="H402" s="8" t="s">
        <v>122</v>
      </c>
      <c r="I402" s="25" t="s">
        <v>123</v>
      </c>
      <c r="J402" s="8" t="s">
        <v>124</v>
      </c>
      <c r="K402" s="10">
        <v>18.980020554999999</v>
      </c>
      <c r="L402" s="10">
        <v>22.063120924500002</v>
      </c>
      <c r="M402" s="10">
        <v>2385.16</v>
      </c>
      <c r="N402" s="10">
        <v>13.442600000000001</v>
      </c>
    </row>
    <row r="403" spans="2:14" x14ac:dyDescent="0.25">
      <c r="B403" s="26">
        <v>396</v>
      </c>
      <c r="C403" s="11" t="s">
        <v>1254</v>
      </c>
      <c r="D403" s="11" t="s">
        <v>1255</v>
      </c>
      <c r="E403" s="11" t="s">
        <v>1256</v>
      </c>
      <c r="F403" s="11" t="s">
        <v>129</v>
      </c>
      <c r="G403" s="11" t="s">
        <v>121</v>
      </c>
      <c r="H403" s="11" t="s">
        <v>126</v>
      </c>
      <c r="I403" s="26" t="s">
        <v>127</v>
      </c>
      <c r="J403" s="11" t="s">
        <v>124</v>
      </c>
      <c r="K403" s="13">
        <v>18.975875165000001</v>
      </c>
      <c r="L403" s="13">
        <v>20.730777625000002</v>
      </c>
      <c r="M403" s="13">
        <v>1041.25</v>
      </c>
      <c r="N403" s="13">
        <v>11.4991</v>
      </c>
    </row>
    <row r="404" spans="2:14" x14ac:dyDescent="0.25">
      <c r="B404" s="25">
        <v>397</v>
      </c>
      <c r="C404" s="8" t="s">
        <v>1257</v>
      </c>
      <c r="D404" s="8" t="s">
        <v>1258</v>
      </c>
      <c r="E404" s="8" t="s">
        <v>1259</v>
      </c>
      <c r="F404" s="8" t="s">
        <v>120</v>
      </c>
      <c r="G404" s="8" t="s">
        <v>366</v>
      </c>
      <c r="H404" s="8"/>
      <c r="I404" s="25" t="s">
        <v>127</v>
      </c>
      <c r="J404" s="8" t="s">
        <v>124</v>
      </c>
      <c r="K404" s="10">
        <v>18.951652483</v>
      </c>
      <c r="L404" s="10">
        <v>14.811322647000001</v>
      </c>
      <c r="M404" s="10">
        <v>555.54999999999995</v>
      </c>
      <c r="N404" s="10">
        <v>11.88015</v>
      </c>
    </row>
    <row r="405" spans="2:14" x14ac:dyDescent="0.25">
      <c r="B405" s="26">
        <v>398</v>
      </c>
      <c r="C405" s="11" t="s">
        <v>1260</v>
      </c>
      <c r="D405" s="11" t="s">
        <v>1261</v>
      </c>
      <c r="E405" s="11" t="s">
        <v>1262</v>
      </c>
      <c r="F405" s="11" t="s">
        <v>131</v>
      </c>
      <c r="G405" s="11" t="s">
        <v>121</v>
      </c>
      <c r="H405" s="11" t="s">
        <v>122</v>
      </c>
      <c r="I405" s="26" t="s">
        <v>127</v>
      </c>
      <c r="J405" s="11" t="s">
        <v>124</v>
      </c>
      <c r="K405" s="13">
        <v>18.91015865</v>
      </c>
      <c r="L405" s="13">
        <v>7.7621245999999999</v>
      </c>
      <c r="M405" s="13">
        <v>1513.77</v>
      </c>
      <c r="N405" s="13">
        <v>7.8667999999999996</v>
      </c>
    </row>
    <row r="406" spans="2:14" x14ac:dyDescent="0.25">
      <c r="B406" s="25">
        <v>399</v>
      </c>
      <c r="C406" s="8" t="s">
        <v>1263</v>
      </c>
      <c r="D406" s="8" t="s">
        <v>1264</v>
      </c>
      <c r="E406" s="8" t="s">
        <v>1265</v>
      </c>
      <c r="F406" s="8" t="s">
        <v>566</v>
      </c>
      <c r="G406" s="8" t="s">
        <v>121</v>
      </c>
      <c r="H406" s="8" t="s">
        <v>130</v>
      </c>
      <c r="I406" s="25" t="s">
        <v>127</v>
      </c>
      <c r="J406" s="8" t="s">
        <v>124</v>
      </c>
      <c r="K406" s="10">
        <v>18.867989816000001</v>
      </c>
      <c r="L406" s="10">
        <v>14.425583843</v>
      </c>
      <c r="M406" s="10">
        <v>3394.97</v>
      </c>
      <c r="N406" s="10">
        <v>4.5877999999999997</v>
      </c>
    </row>
    <row r="407" spans="2:14" x14ac:dyDescent="0.25">
      <c r="B407" s="26">
        <v>400</v>
      </c>
      <c r="C407" s="11" t="s">
        <v>1266</v>
      </c>
      <c r="D407" s="11" t="s">
        <v>1267</v>
      </c>
      <c r="E407" s="11" t="s">
        <v>1268</v>
      </c>
      <c r="F407" s="11" t="s">
        <v>131</v>
      </c>
      <c r="G407" s="11" t="s">
        <v>121</v>
      </c>
      <c r="H407" s="11" t="s">
        <v>122</v>
      </c>
      <c r="I407" s="26" t="s">
        <v>127</v>
      </c>
      <c r="J407" s="11" t="s">
        <v>1269</v>
      </c>
      <c r="K407" s="13">
        <v>18.789264489604601</v>
      </c>
      <c r="L407" s="13">
        <v>16.253438222537799</v>
      </c>
      <c r="M407" s="13">
        <v>3430.92</v>
      </c>
      <c r="N407" s="13">
        <v>8.6779499999999992</v>
      </c>
    </row>
    <row r="408" spans="2:14" x14ac:dyDescent="0.25">
      <c r="B408" s="25">
        <v>401</v>
      </c>
      <c r="C408" s="8" t="s">
        <v>1270</v>
      </c>
      <c r="D408" s="8" t="s">
        <v>1271</v>
      </c>
      <c r="E408" s="8" t="s">
        <v>1272</v>
      </c>
      <c r="F408" s="8" t="s">
        <v>129</v>
      </c>
      <c r="G408" s="8" t="s">
        <v>121</v>
      </c>
      <c r="H408" s="8" t="s">
        <v>122</v>
      </c>
      <c r="I408" s="25" t="s">
        <v>127</v>
      </c>
      <c r="J408" s="8" t="s">
        <v>124</v>
      </c>
      <c r="K408" s="10">
        <v>18.779212189999999</v>
      </c>
      <c r="L408" s="10">
        <v>14.203395069999999</v>
      </c>
      <c r="M408" s="10">
        <v>1013.88</v>
      </c>
      <c r="N408" s="10">
        <v>10.715350000000001</v>
      </c>
    </row>
    <row r="409" spans="2:14" x14ac:dyDescent="0.25">
      <c r="B409" s="26">
        <v>402</v>
      </c>
      <c r="C409" s="11" t="s">
        <v>1273</v>
      </c>
      <c r="D409" s="11" t="s">
        <v>1274</v>
      </c>
      <c r="E409" s="11" t="s">
        <v>1275</v>
      </c>
      <c r="F409" s="11" t="s">
        <v>120</v>
      </c>
      <c r="G409" s="11" t="s">
        <v>121</v>
      </c>
      <c r="H409" s="11" t="s">
        <v>126</v>
      </c>
      <c r="I409" s="26" t="s">
        <v>123</v>
      </c>
      <c r="J409" s="11" t="s">
        <v>124</v>
      </c>
      <c r="K409" s="13">
        <v>18.749375076</v>
      </c>
      <c r="L409" s="13">
        <v>15.631467633</v>
      </c>
      <c r="M409" s="13">
        <v>277.32</v>
      </c>
      <c r="N409" s="13">
        <v>16.143049999999999</v>
      </c>
    </row>
    <row r="410" spans="2:14" x14ac:dyDescent="0.25">
      <c r="B410" s="25">
        <v>403</v>
      </c>
      <c r="C410" s="8" t="s">
        <v>1276</v>
      </c>
      <c r="D410" s="8" t="s">
        <v>1277</v>
      </c>
      <c r="E410" s="8" t="s">
        <v>1278</v>
      </c>
      <c r="F410" s="8" t="s">
        <v>131</v>
      </c>
      <c r="G410" s="8" t="s">
        <v>121</v>
      </c>
      <c r="H410" s="8" t="s">
        <v>130</v>
      </c>
      <c r="I410" s="25" t="s">
        <v>127</v>
      </c>
      <c r="J410" s="8" t="s">
        <v>124</v>
      </c>
      <c r="K410" s="10">
        <v>18.733083915000002</v>
      </c>
      <c r="L410" s="10">
        <v>21.702719609999999</v>
      </c>
      <c r="M410" s="10">
        <v>779.36</v>
      </c>
      <c r="N410" s="10">
        <v>16.537649999999999</v>
      </c>
    </row>
    <row r="411" spans="2:14" x14ac:dyDescent="0.25">
      <c r="B411" s="26">
        <v>404</v>
      </c>
      <c r="C411" s="11" t="s">
        <v>1279</v>
      </c>
      <c r="D411" s="11" t="s">
        <v>1280</v>
      </c>
      <c r="E411" s="11" t="s">
        <v>1281</v>
      </c>
      <c r="F411" s="11" t="s">
        <v>120</v>
      </c>
      <c r="G411" s="11" t="s">
        <v>121</v>
      </c>
      <c r="H411" s="11" t="s">
        <v>122</v>
      </c>
      <c r="I411" s="26" t="s">
        <v>127</v>
      </c>
      <c r="J411" s="11" t="s">
        <v>124</v>
      </c>
      <c r="K411" s="13">
        <v>18.666551886000001</v>
      </c>
      <c r="L411" s="13">
        <v>24.239975684000001</v>
      </c>
      <c r="M411" s="13">
        <v>1432.43</v>
      </c>
      <c r="N411" s="13">
        <v>9.7857000000000003</v>
      </c>
    </row>
    <row r="412" spans="2:14" x14ac:dyDescent="0.25">
      <c r="B412" s="25">
        <v>405</v>
      </c>
      <c r="C412" s="8" t="s">
        <v>1282</v>
      </c>
      <c r="D412" s="8" t="s">
        <v>1283</v>
      </c>
      <c r="E412" s="8" t="s">
        <v>1284</v>
      </c>
      <c r="F412" s="8" t="s">
        <v>154</v>
      </c>
      <c r="G412" s="8" t="s">
        <v>121</v>
      </c>
      <c r="H412" s="8" t="s">
        <v>126</v>
      </c>
      <c r="I412" s="25" t="s">
        <v>127</v>
      </c>
      <c r="J412" s="8" t="s">
        <v>124</v>
      </c>
      <c r="K412" s="10">
        <v>18.652377229999999</v>
      </c>
      <c r="L412" s="10">
        <v>22.307746380000001</v>
      </c>
      <c r="M412" s="10">
        <v>659.06</v>
      </c>
      <c r="N412" s="10">
        <v>12.7127</v>
      </c>
    </row>
    <row r="413" spans="2:14" x14ac:dyDescent="0.25">
      <c r="B413" s="26">
        <v>406</v>
      </c>
      <c r="C413" s="11" t="s">
        <v>1285</v>
      </c>
      <c r="D413" s="11" t="s">
        <v>1286</v>
      </c>
      <c r="E413" s="11" t="s">
        <v>1287</v>
      </c>
      <c r="F413" s="11" t="s">
        <v>125</v>
      </c>
      <c r="G413" s="11" t="s">
        <v>121</v>
      </c>
      <c r="H413" s="11" t="s">
        <v>126</v>
      </c>
      <c r="I413" s="26" t="s">
        <v>123</v>
      </c>
      <c r="J413" s="11" t="s">
        <v>124</v>
      </c>
      <c r="K413" s="13">
        <v>18.602058198000002</v>
      </c>
      <c r="L413" s="13">
        <v>12.315668708</v>
      </c>
      <c r="M413" s="13">
        <v>3017.28</v>
      </c>
      <c r="N413" s="13">
        <v>10.95495</v>
      </c>
    </row>
    <row r="414" spans="2:14" x14ac:dyDescent="0.25">
      <c r="B414" s="25">
        <v>407</v>
      </c>
      <c r="C414" s="8" t="s">
        <v>1288</v>
      </c>
      <c r="D414" s="8" t="s">
        <v>1289</v>
      </c>
      <c r="E414" s="8" t="s">
        <v>1290</v>
      </c>
      <c r="F414" s="8" t="s">
        <v>125</v>
      </c>
      <c r="G414" s="8" t="s">
        <v>121</v>
      </c>
      <c r="H414" s="8" t="s">
        <v>122</v>
      </c>
      <c r="I414" s="25" t="s">
        <v>127</v>
      </c>
      <c r="J414" s="8" t="s">
        <v>124</v>
      </c>
      <c r="K414" s="10">
        <v>18.5176993</v>
      </c>
      <c r="L414" s="10">
        <v>27.506486420000002</v>
      </c>
      <c r="M414" s="10">
        <v>2644.83</v>
      </c>
      <c r="N414" s="10">
        <v>3.9695999999999998</v>
      </c>
    </row>
    <row r="415" spans="2:14" x14ac:dyDescent="0.25">
      <c r="B415" s="26">
        <v>408</v>
      </c>
      <c r="C415" s="11" t="s">
        <v>1291</v>
      </c>
      <c r="D415" s="11" t="s">
        <v>1292</v>
      </c>
      <c r="E415" s="11" t="s">
        <v>1293</v>
      </c>
      <c r="F415" s="11" t="s">
        <v>120</v>
      </c>
      <c r="G415" s="11" t="s">
        <v>121</v>
      </c>
      <c r="H415" s="11" t="s">
        <v>126</v>
      </c>
      <c r="I415" s="26" t="s">
        <v>123</v>
      </c>
      <c r="J415" s="11" t="s">
        <v>124</v>
      </c>
      <c r="K415" s="13">
        <v>18.5036380112</v>
      </c>
      <c r="L415" s="13">
        <v>24.2195292818</v>
      </c>
      <c r="M415" s="13">
        <v>2168.09</v>
      </c>
      <c r="N415" s="13">
        <v>9.8861000000000008</v>
      </c>
    </row>
    <row r="416" spans="2:14" x14ac:dyDescent="0.25">
      <c r="B416" s="25">
        <v>409</v>
      </c>
      <c r="C416" s="8" t="s">
        <v>1294</v>
      </c>
      <c r="D416" s="8" t="s">
        <v>1295</v>
      </c>
      <c r="E416" s="8" t="s">
        <v>1296</v>
      </c>
      <c r="F416" s="8" t="s">
        <v>131</v>
      </c>
      <c r="G416" s="8" t="s">
        <v>121</v>
      </c>
      <c r="H416" s="8" t="s">
        <v>122</v>
      </c>
      <c r="I416" s="25" t="s">
        <v>123</v>
      </c>
      <c r="J416" s="8" t="s">
        <v>124</v>
      </c>
      <c r="K416" s="10">
        <v>18.423444645</v>
      </c>
      <c r="L416" s="10">
        <v>9.9968648400000006</v>
      </c>
      <c r="M416" s="10">
        <v>232.91</v>
      </c>
      <c r="N416" s="10">
        <v>22.007349999999999</v>
      </c>
    </row>
    <row r="417" spans="2:14" x14ac:dyDescent="0.25">
      <c r="B417" s="26">
        <v>410</v>
      </c>
      <c r="C417" s="11" t="s">
        <v>1297</v>
      </c>
      <c r="D417" s="11" t="s">
        <v>1298</v>
      </c>
      <c r="E417" s="11" t="s">
        <v>1299</v>
      </c>
      <c r="F417" s="11" t="s">
        <v>120</v>
      </c>
      <c r="G417" s="11" t="s">
        <v>121</v>
      </c>
      <c r="H417" s="11" t="s">
        <v>122</v>
      </c>
      <c r="I417" s="26" t="s">
        <v>123</v>
      </c>
      <c r="J417" s="11" t="s">
        <v>124</v>
      </c>
      <c r="K417" s="13">
        <v>18.388567278</v>
      </c>
      <c r="L417" s="13">
        <v>23.157610907999999</v>
      </c>
      <c r="M417" s="13">
        <v>1322.81</v>
      </c>
      <c r="N417" s="13">
        <v>11.316599999999999</v>
      </c>
    </row>
    <row r="418" spans="2:14" x14ac:dyDescent="0.25">
      <c r="B418" s="25">
        <v>411</v>
      </c>
      <c r="C418" s="8" t="s">
        <v>1300</v>
      </c>
      <c r="D418" s="8" t="s">
        <v>1301</v>
      </c>
      <c r="E418" s="8" t="s">
        <v>1302</v>
      </c>
      <c r="F418" s="8" t="s">
        <v>131</v>
      </c>
      <c r="G418" s="8" t="s">
        <v>121</v>
      </c>
      <c r="H418" s="8" t="s">
        <v>130</v>
      </c>
      <c r="I418" s="25" t="s">
        <v>127</v>
      </c>
      <c r="J418" s="8" t="s">
        <v>124</v>
      </c>
      <c r="K418" s="10">
        <v>18.266838858</v>
      </c>
      <c r="L418" s="10">
        <v>8.8691350819999997</v>
      </c>
      <c r="M418" s="10">
        <v>560.83000000000004</v>
      </c>
      <c r="N418" s="10">
        <v>14.10435</v>
      </c>
    </row>
    <row r="419" spans="2:14" x14ac:dyDescent="0.25">
      <c r="B419" s="26">
        <v>412</v>
      </c>
      <c r="C419" s="11" t="s">
        <v>1303</v>
      </c>
      <c r="D419" s="11" t="s">
        <v>1304</v>
      </c>
      <c r="E419" s="11" t="s">
        <v>1305</v>
      </c>
      <c r="F419" s="11" t="s">
        <v>131</v>
      </c>
      <c r="G419" s="11" t="s">
        <v>121</v>
      </c>
      <c r="H419" s="11" t="s">
        <v>122</v>
      </c>
      <c r="I419" s="26" t="s">
        <v>123</v>
      </c>
      <c r="J419" s="11" t="s">
        <v>124</v>
      </c>
      <c r="K419" s="13">
        <v>18.265972999999999</v>
      </c>
      <c r="L419" s="13">
        <v>17.7359668</v>
      </c>
      <c r="M419" s="13">
        <v>2420</v>
      </c>
      <c r="N419" s="13">
        <v>7.2060500000000003</v>
      </c>
    </row>
    <row r="420" spans="2:14" x14ac:dyDescent="0.25">
      <c r="B420" s="25">
        <v>413</v>
      </c>
      <c r="C420" s="8" t="s">
        <v>1306</v>
      </c>
      <c r="D420" s="8" t="s">
        <v>1307</v>
      </c>
      <c r="E420" s="8" t="s">
        <v>1308</v>
      </c>
      <c r="F420" s="8" t="s">
        <v>120</v>
      </c>
      <c r="G420" s="8" t="s">
        <v>121</v>
      </c>
      <c r="H420" s="8" t="s">
        <v>122</v>
      </c>
      <c r="I420" s="25" t="s">
        <v>123</v>
      </c>
      <c r="J420" s="8" t="s">
        <v>124</v>
      </c>
      <c r="K420" s="10">
        <v>18.180394589999999</v>
      </c>
      <c r="L420" s="10">
        <v>15.663516639999999</v>
      </c>
      <c r="M420" s="10">
        <v>689</v>
      </c>
      <c r="N420" s="10">
        <v>11.54275</v>
      </c>
    </row>
    <row r="421" spans="2:14" x14ac:dyDescent="0.25">
      <c r="B421" s="26">
        <v>414</v>
      </c>
      <c r="C421" s="11" t="s">
        <v>1309</v>
      </c>
      <c r="D421" s="11" t="s">
        <v>1310</v>
      </c>
      <c r="E421" s="11" t="s">
        <v>1311</v>
      </c>
      <c r="F421" s="11" t="s">
        <v>120</v>
      </c>
      <c r="G421" s="11" t="s">
        <v>121</v>
      </c>
      <c r="H421" s="11" t="s">
        <v>122</v>
      </c>
      <c r="I421" s="26" t="s">
        <v>127</v>
      </c>
      <c r="J421" s="11" t="s">
        <v>124</v>
      </c>
      <c r="K421" s="13">
        <v>18.153822869999999</v>
      </c>
      <c r="L421" s="13">
        <v>11.309124065000001</v>
      </c>
      <c r="M421" s="13">
        <v>843.15</v>
      </c>
      <c r="N421" s="13">
        <v>23.93505</v>
      </c>
    </row>
    <row r="422" spans="2:14" x14ac:dyDescent="0.25">
      <c r="B422" s="25">
        <v>415</v>
      </c>
      <c r="C422" s="8" t="s">
        <v>1312</v>
      </c>
      <c r="D422" s="8" t="s">
        <v>1313</v>
      </c>
      <c r="E422" s="8" t="s">
        <v>1314</v>
      </c>
      <c r="F422" s="8" t="s">
        <v>131</v>
      </c>
      <c r="G422" s="8" t="s">
        <v>121</v>
      </c>
      <c r="H422" s="8" t="s">
        <v>126</v>
      </c>
      <c r="I422" s="25" t="s">
        <v>127</v>
      </c>
      <c r="J422" s="8" t="s">
        <v>124</v>
      </c>
      <c r="K422" s="10">
        <v>18.153504581</v>
      </c>
      <c r="L422" s="10">
        <v>20.573524567</v>
      </c>
      <c r="M422" s="10">
        <v>666.58</v>
      </c>
      <c r="N422" s="10">
        <v>4.9086499999999997</v>
      </c>
    </row>
    <row r="423" spans="2:14" x14ac:dyDescent="0.25">
      <c r="B423" s="26">
        <v>416</v>
      </c>
      <c r="C423" s="11" t="s">
        <v>1315</v>
      </c>
      <c r="D423" s="11" t="s">
        <v>1316</v>
      </c>
      <c r="E423" s="11" t="s">
        <v>1317</v>
      </c>
      <c r="F423" s="11" t="s">
        <v>392</v>
      </c>
      <c r="G423" s="11" t="s">
        <v>121</v>
      </c>
      <c r="H423" s="11" t="s">
        <v>122</v>
      </c>
      <c r="I423" s="26" t="s">
        <v>123</v>
      </c>
      <c r="J423" s="11" t="s">
        <v>124</v>
      </c>
      <c r="K423" s="13">
        <v>18.078096768000002</v>
      </c>
      <c r="L423" s="13">
        <v>12.09439652</v>
      </c>
      <c r="M423" s="13">
        <v>1303.9000000000001</v>
      </c>
      <c r="N423" s="13">
        <v>17.836349999999999</v>
      </c>
    </row>
    <row r="424" spans="2:14" x14ac:dyDescent="0.25">
      <c r="B424" s="25">
        <v>417</v>
      </c>
      <c r="C424" s="8" t="s">
        <v>1318</v>
      </c>
      <c r="D424" s="8" t="s">
        <v>1319</v>
      </c>
      <c r="E424" s="8" t="s">
        <v>1320</v>
      </c>
      <c r="F424" s="8" t="s">
        <v>120</v>
      </c>
      <c r="G424" s="8" t="s">
        <v>121</v>
      </c>
      <c r="H424" s="8" t="s">
        <v>122</v>
      </c>
      <c r="I424" s="25" t="s">
        <v>123</v>
      </c>
      <c r="J424" s="8" t="s">
        <v>124</v>
      </c>
      <c r="K424" s="10">
        <v>18.017152243400002</v>
      </c>
      <c r="L424" s="10">
        <v>25.41726066</v>
      </c>
      <c r="M424" s="10">
        <v>1539.19</v>
      </c>
      <c r="N424" s="10">
        <v>12.531599999999999</v>
      </c>
    </row>
    <row r="425" spans="2:14" x14ac:dyDescent="0.25">
      <c r="B425" s="26">
        <v>418</v>
      </c>
      <c r="C425" s="11" t="s">
        <v>1321</v>
      </c>
      <c r="D425" s="11" t="s">
        <v>1322</v>
      </c>
      <c r="E425" s="11" t="s">
        <v>1323</v>
      </c>
      <c r="F425" s="11" t="s">
        <v>120</v>
      </c>
      <c r="G425" s="11" t="s">
        <v>121</v>
      </c>
      <c r="H425" s="11" t="s">
        <v>122</v>
      </c>
      <c r="I425" s="26" t="s">
        <v>123</v>
      </c>
      <c r="J425" s="11" t="s">
        <v>124</v>
      </c>
      <c r="K425" s="13">
        <v>17.969434841999998</v>
      </c>
      <c r="L425" s="13">
        <v>19.116609195999999</v>
      </c>
      <c r="M425" s="13">
        <v>18213.849999999999</v>
      </c>
      <c r="N425" s="13">
        <v>11.377700000000001</v>
      </c>
    </row>
    <row r="426" spans="2:14" x14ac:dyDescent="0.25">
      <c r="B426" s="25">
        <v>419</v>
      </c>
      <c r="C426" s="8" t="s">
        <v>1324</v>
      </c>
      <c r="D426" s="8" t="s">
        <v>1325</v>
      </c>
      <c r="E426" s="8" t="s">
        <v>1326</v>
      </c>
      <c r="F426" s="8" t="s">
        <v>120</v>
      </c>
      <c r="G426" s="8" t="s">
        <v>121</v>
      </c>
      <c r="H426" s="8" t="s">
        <v>122</v>
      </c>
      <c r="I426" s="25" t="s">
        <v>127</v>
      </c>
      <c r="J426" s="8" t="s">
        <v>124</v>
      </c>
      <c r="K426" s="10">
        <v>17.946782420000002</v>
      </c>
      <c r="L426" s="10">
        <v>11.187266522</v>
      </c>
      <c r="M426" s="10">
        <v>1552.56</v>
      </c>
      <c r="N426" s="10">
        <v>9.2113499999999995</v>
      </c>
    </row>
    <row r="427" spans="2:14" x14ac:dyDescent="0.25">
      <c r="B427" s="26">
        <v>420</v>
      </c>
      <c r="C427" s="11" t="s">
        <v>1327</v>
      </c>
      <c r="D427" s="11" t="s">
        <v>1328</v>
      </c>
      <c r="E427" s="11" t="s">
        <v>1329</v>
      </c>
      <c r="F427" s="11" t="s">
        <v>120</v>
      </c>
      <c r="G427" s="11" t="s">
        <v>121</v>
      </c>
      <c r="H427" s="11" t="s">
        <v>126</v>
      </c>
      <c r="I427" s="26" t="s">
        <v>127</v>
      </c>
      <c r="J427" s="11" t="s">
        <v>124</v>
      </c>
      <c r="K427" s="13">
        <v>17.884367811099999</v>
      </c>
      <c r="L427" s="13">
        <v>17.333631301699999</v>
      </c>
      <c r="M427" s="13">
        <v>1107.3399999999999</v>
      </c>
      <c r="N427" s="13">
        <v>42.705550000000002</v>
      </c>
    </row>
    <row r="428" spans="2:14" x14ac:dyDescent="0.25">
      <c r="B428" s="25">
        <v>421</v>
      </c>
      <c r="C428" s="8" t="s">
        <v>1330</v>
      </c>
      <c r="D428" s="8" t="s">
        <v>1331</v>
      </c>
      <c r="E428" s="8" t="s">
        <v>1332</v>
      </c>
      <c r="F428" s="8" t="s">
        <v>388</v>
      </c>
      <c r="G428" s="8" t="s">
        <v>121</v>
      </c>
      <c r="H428" s="8" t="s">
        <v>126</v>
      </c>
      <c r="I428" s="25" t="s">
        <v>127</v>
      </c>
      <c r="J428" s="8" t="s">
        <v>124</v>
      </c>
      <c r="K428" s="10">
        <v>17.872101784000002</v>
      </c>
      <c r="L428" s="10">
        <v>20.415979921000002</v>
      </c>
      <c r="M428" s="10">
        <v>1264.1600000000001</v>
      </c>
      <c r="N428" s="10">
        <v>17.1434</v>
      </c>
    </row>
    <row r="429" spans="2:14" x14ac:dyDescent="0.25">
      <c r="B429" s="26">
        <v>422</v>
      </c>
      <c r="C429" s="11" t="s">
        <v>1333</v>
      </c>
      <c r="D429" s="11" t="s">
        <v>1334</v>
      </c>
      <c r="E429" s="11" t="s">
        <v>1335</v>
      </c>
      <c r="F429" s="11" t="s">
        <v>120</v>
      </c>
      <c r="G429" s="11" t="s">
        <v>121</v>
      </c>
      <c r="H429" s="11" t="s">
        <v>122</v>
      </c>
      <c r="I429" s="26" t="s">
        <v>127</v>
      </c>
      <c r="J429" s="11" t="s">
        <v>124</v>
      </c>
      <c r="K429" s="13">
        <v>17.845469049999998</v>
      </c>
      <c r="L429" s="13">
        <v>18.763006520000001</v>
      </c>
      <c r="M429" s="13">
        <v>3190.58</v>
      </c>
      <c r="N429" s="13">
        <v>11.39855</v>
      </c>
    </row>
    <row r="430" spans="2:14" x14ac:dyDescent="0.25">
      <c r="B430" s="25">
        <v>423</v>
      </c>
      <c r="C430" s="8" t="s">
        <v>1336</v>
      </c>
      <c r="D430" s="8" t="s">
        <v>1337</v>
      </c>
      <c r="E430" s="8" t="s">
        <v>1338</v>
      </c>
      <c r="F430" s="8" t="s">
        <v>120</v>
      </c>
      <c r="G430" s="8" t="s">
        <v>121</v>
      </c>
      <c r="H430" s="8" t="s">
        <v>122</v>
      </c>
      <c r="I430" s="25" t="s">
        <v>127</v>
      </c>
      <c r="J430" s="8" t="s">
        <v>124</v>
      </c>
      <c r="K430" s="10">
        <v>17.819581328999998</v>
      </c>
      <c r="L430" s="10">
        <v>18.987953609000002</v>
      </c>
      <c r="M430" s="10">
        <v>776.97</v>
      </c>
      <c r="N430" s="10">
        <v>22.603750000000002</v>
      </c>
    </row>
    <row r="431" spans="2:14" x14ac:dyDescent="0.25">
      <c r="B431" s="26">
        <v>424</v>
      </c>
      <c r="C431" s="11" t="s">
        <v>1339</v>
      </c>
      <c r="D431" s="11" t="s">
        <v>1340</v>
      </c>
      <c r="E431" s="11" t="s">
        <v>1341</v>
      </c>
      <c r="F431" s="11" t="s">
        <v>120</v>
      </c>
      <c r="G431" s="11" t="s">
        <v>121</v>
      </c>
      <c r="H431" s="11" t="s">
        <v>122</v>
      </c>
      <c r="I431" s="26" t="s">
        <v>127</v>
      </c>
      <c r="J431" s="11" t="s">
        <v>124</v>
      </c>
      <c r="K431" s="13">
        <v>17.747638729999998</v>
      </c>
      <c r="L431" s="13">
        <v>24.511164952000001</v>
      </c>
      <c r="M431" s="13">
        <v>245.56</v>
      </c>
      <c r="N431" s="13">
        <v>18.475300000000001</v>
      </c>
    </row>
    <row r="432" spans="2:14" x14ac:dyDescent="0.25">
      <c r="B432" s="25">
        <v>425</v>
      </c>
      <c r="C432" s="8" t="s">
        <v>1342</v>
      </c>
      <c r="D432" s="8" t="s">
        <v>1343</v>
      </c>
      <c r="E432" s="8" t="s">
        <v>1344</v>
      </c>
      <c r="F432" s="8" t="s">
        <v>154</v>
      </c>
      <c r="G432" s="8" t="s">
        <v>121</v>
      </c>
      <c r="H432" s="8" t="s">
        <v>122</v>
      </c>
      <c r="I432" s="25" t="s">
        <v>123</v>
      </c>
      <c r="J432" s="8" t="s">
        <v>124</v>
      </c>
      <c r="K432" s="10">
        <v>17.580860484999999</v>
      </c>
      <c r="L432" s="10">
        <v>24.951583880000001</v>
      </c>
      <c r="M432" s="10">
        <v>1649.93</v>
      </c>
      <c r="N432" s="10">
        <v>8.9982500000000005</v>
      </c>
    </row>
    <row r="433" spans="2:14" x14ac:dyDescent="0.25">
      <c r="B433" s="26">
        <v>426</v>
      </c>
      <c r="C433" s="11" t="s">
        <v>1345</v>
      </c>
      <c r="D433" s="11" t="s">
        <v>1346</v>
      </c>
      <c r="E433" s="11" t="s">
        <v>1347</v>
      </c>
      <c r="F433" s="11" t="s">
        <v>120</v>
      </c>
      <c r="G433" s="11" t="s">
        <v>121</v>
      </c>
      <c r="H433" s="11" t="s">
        <v>122</v>
      </c>
      <c r="I433" s="26" t="s">
        <v>123</v>
      </c>
      <c r="J433" s="11" t="s">
        <v>124</v>
      </c>
      <c r="K433" s="13">
        <v>17.575102780000002</v>
      </c>
      <c r="L433" s="13">
        <v>19.119265729999999</v>
      </c>
      <c r="M433" s="13">
        <v>574.15</v>
      </c>
      <c r="N433" s="13">
        <v>17.709250000000001</v>
      </c>
    </row>
    <row r="434" spans="2:14" x14ac:dyDescent="0.25">
      <c r="B434" s="25">
        <v>427</v>
      </c>
      <c r="C434" s="8" t="s">
        <v>1348</v>
      </c>
      <c r="D434" s="8" t="s">
        <v>1349</v>
      </c>
      <c r="E434" s="8" t="s">
        <v>1350</v>
      </c>
      <c r="F434" s="8" t="s">
        <v>1351</v>
      </c>
      <c r="G434" s="8" t="s">
        <v>366</v>
      </c>
      <c r="H434" s="8"/>
      <c r="I434" s="25" t="s">
        <v>127</v>
      </c>
      <c r="J434" s="8" t="s">
        <v>124</v>
      </c>
      <c r="K434" s="10">
        <v>17.463083751999999</v>
      </c>
      <c r="L434" s="10">
        <v>8.7880710319999995</v>
      </c>
      <c r="M434" s="10">
        <v>120.84</v>
      </c>
      <c r="N434" s="10">
        <v>22.417149999999999</v>
      </c>
    </row>
    <row r="435" spans="2:14" x14ac:dyDescent="0.25">
      <c r="B435" s="26">
        <v>428</v>
      </c>
      <c r="C435" s="11" t="s">
        <v>1352</v>
      </c>
      <c r="D435" s="11" t="s">
        <v>1353</v>
      </c>
      <c r="E435" s="11" t="s">
        <v>1354</v>
      </c>
      <c r="F435" s="11" t="s">
        <v>129</v>
      </c>
      <c r="G435" s="11" t="s">
        <v>121</v>
      </c>
      <c r="H435" s="11" t="s">
        <v>126</v>
      </c>
      <c r="I435" s="26" t="s">
        <v>127</v>
      </c>
      <c r="J435" s="11" t="s">
        <v>124</v>
      </c>
      <c r="K435" s="13">
        <v>17.408153729999999</v>
      </c>
      <c r="L435" s="13">
        <v>14.169340924</v>
      </c>
      <c r="M435" s="13">
        <v>747.38</v>
      </c>
      <c r="N435" s="13">
        <v>5.7242499999999996</v>
      </c>
    </row>
    <row r="436" spans="2:14" x14ac:dyDescent="0.25">
      <c r="B436" s="25">
        <v>429</v>
      </c>
      <c r="C436" s="8" t="s">
        <v>1355</v>
      </c>
      <c r="D436" s="8" t="s">
        <v>1356</v>
      </c>
      <c r="E436" s="8" t="s">
        <v>1357</v>
      </c>
      <c r="F436" s="8" t="s">
        <v>1358</v>
      </c>
      <c r="G436" s="8" t="s">
        <v>366</v>
      </c>
      <c r="H436" s="8"/>
      <c r="I436" s="25" t="s">
        <v>127</v>
      </c>
      <c r="J436" s="8" t="s">
        <v>124</v>
      </c>
      <c r="K436" s="10">
        <v>17.375417846000001</v>
      </c>
      <c r="L436" s="10">
        <v>29.902898325999999</v>
      </c>
      <c r="M436" s="10">
        <v>2166.12</v>
      </c>
      <c r="N436" s="10">
        <v>50.217500000000001</v>
      </c>
    </row>
    <row r="437" spans="2:14" x14ac:dyDescent="0.25">
      <c r="B437" s="26">
        <v>430</v>
      </c>
      <c r="C437" s="11" t="s">
        <v>1359</v>
      </c>
      <c r="D437" s="11" t="s">
        <v>1360</v>
      </c>
      <c r="E437" s="11" t="s">
        <v>1361</v>
      </c>
      <c r="F437" s="11" t="s">
        <v>185</v>
      </c>
      <c r="G437" s="11" t="s">
        <v>121</v>
      </c>
      <c r="H437" s="11" t="s">
        <v>122</v>
      </c>
      <c r="I437" s="26" t="s">
        <v>127</v>
      </c>
      <c r="J437" s="11" t="s">
        <v>124</v>
      </c>
      <c r="K437" s="13">
        <v>17.262602229999999</v>
      </c>
      <c r="L437" s="13">
        <v>3.0601941959999999</v>
      </c>
      <c r="M437" s="13">
        <v>30.27</v>
      </c>
      <c r="N437" s="13">
        <v>87.713149999999999</v>
      </c>
    </row>
    <row r="438" spans="2:14" x14ac:dyDescent="0.25">
      <c r="B438" s="25">
        <v>431</v>
      </c>
      <c r="C438" s="8" t="s">
        <v>1362</v>
      </c>
      <c r="D438" s="8" t="s">
        <v>1363</v>
      </c>
      <c r="E438" s="8" t="s">
        <v>1364</v>
      </c>
      <c r="F438" s="8" t="s">
        <v>439</v>
      </c>
      <c r="G438" s="8" t="s">
        <v>121</v>
      </c>
      <c r="H438" s="8" t="s">
        <v>122</v>
      </c>
      <c r="I438" s="25" t="s">
        <v>127</v>
      </c>
      <c r="J438" s="8" t="s">
        <v>124</v>
      </c>
      <c r="K438" s="10">
        <v>17.198675999999999</v>
      </c>
      <c r="L438" s="10">
        <v>18.567176695000001</v>
      </c>
      <c r="M438" s="10">
        <v>1208.57</v>
      </c>
      <c r="N438" s="10">
        <v>31.84665</v>
      </c>
    </row>
    <row r="439" spans="2:14" x14ac:dyDescent="0.25">
      <c r="B439" s="26">
        <v>432</v>
      </c>
      <c r="C439" s="11" t="s">
        <v>1365</v>
      </c>
      <c r="D439" s="11" t="s">
        <v>1366</v>
      </c>
      <c r="E439" s="11" t="s">
        <v>1367</v>
      </c>
      <c r="F439" s="11" t="s">
        <v>129</v>
      </c>
      <c r="G439" s="11" t="s">
        <v>121</v>
      </c>
      <c r="H439" s="11" t="s">
        <v>130</v>
      </c>
      <c r="I439" s="26" t="s">
        <v>127</v>
      </c>
      <c r="J439" s="11" t="s">
        <v>124</v>
      </c>
      <c r="K439" s="13">
        <v>17.1663105029</v>
      </c>
      <c r="L439" s="13">
        <v>19.099242535199998</v>
      </c>
      <c r="M439" s="13">
        <v>43.02</v>
      </c>
      <c r="N439" s="13">
        <v>13.78045</v>
      </c>
    </row>
    <row r="440" spans="2:14" x14ac:dyDescent="0.25">
      <c r="B440" s="25">
        <v>433</v>
      </c>
      <c r="C440" s="8" t="s">
        <v>1368</v>
      </c>
      <c r="D440" s="8" t="s">
        <v>1369</v>
      </c>
      <c r="E440" s="8" t="s">
        <v>1370</v>
      </c>
      <c r="F440" s="8" t="s">
        <v>129</v>
      </c>
      <c r="G440" s="8" t="s">
        <v>121</v>
      </c>
      <c r="H440" s="8" t="s">
        <v>130</v>
      </c>
      <c r="I440" s="25" t="s">
        <v>127</v>
      </c>
      <c r="J440" s="8" t="s">
        <v>124</v>
      </c>
      <c r="K440" s="10">
        <v>17.107297461999998</v>
      </c>
      <c r="L440" s="10">
        <v>24.259584528000001</v>
      </c>
      <c r="M440" s="10">
        <v>876.3</v>
      </c>
      <c r="N440" s="10">
        <v>13.613099999999999</v>
      </c>
    </row>
    <row r="441" spans="2:14" x14ac:dyDescent="0.25">
      <c r="B441" s="26">
        <v>434</v>
      </c>
      <c r="C441" s="11" t="s">
        <v>1371</v>
      </c>
      <c r="D441" s="11" t="s">
        <v>1372</v>
      </c>
      <c r="E441" s="11" t="s">
        <v>1373</v>
      </c>
      <c r="F441" s="11" t="s">
        <v>120</v>
      </c>
      <c r="G441" s="11" t="s">
        <v>121</v>
      </c>
      <c r="H441" s="11" t="s">
        <v>122</v>
      </c>
      <c r="I441" s="26" t="s">
        <v>123</v>
      </c>
      <c r="J441" s="11" t="s">
        <v>124</v>
      </c>
      <c r="K441" s="13">
        <v>17.08383517</v>
      </c>
      <c r="L441" s="13">
        <v>14.089960919999999</v>
      </c>
      <c r="M441" s="13">
        <v>448.01</v>
      </c>
      <c r="N441" s="13">
        <v>10.88775</v>
      </c>
    </row>
    <row r="442" spans="2:14" x14ac:dyDescent="0.25">
      <c r="B442" s="25">
        <v>435</v>
      </c>
      <c r="C442" s="8" t="s">
        <v>1374</v>
      </c>
      <c r="D442" s="8" t="s">
        <v>1375</v>
      </c>
      <c r="E442" s="8" t="s">
        <v>1376</v>
      </c>
      <c r="F442" s="8" t="s">
        <v>185</v>
      </c>
      <c r="G442" s="8" t="s">
        <v>121</v>
      </c>
      <c r="H442" s="8" t="s">
        <v>122</v>
      </c>
      <c r="I442" s="25" t="s">
        <v>127</v>
      </c>
      <c r="J442" s="8" t="s">
        <v>124</v>
      </c>
      <c r="K442" s="10">
        <v>17.076617035000002</v>
      </c>
      <c r="L442" s="10">
        <v>8.0430265710000004</v>
      </c>
      <c r="M442" s="10">
        <v>124.42</v>
      </c>
      <c r="N442" s="10">
        <v>22.542000000000002</v>
      </c>
    </row>
    <row r="443" spans="2:14" x14ac:dyDescent="0.25">
      <c r="B443" s="26">
        <v>436</v>
      </c>
      <c r="C443" s="11" t="s">
        <v>1377</v>
      </c>
      <c r="D443" s="11" t="s">
        <v>1378</v>
      </c>
      <c r="E443" s="11" t="s">
        <v>1379</v>
      </c>
      <c r="F443" s="11" t="s">
        <v>129</v>
      </c>
      <c r="G443" s="11" t="s">
        <v>121</v>
      </c>
      <c r="H443" s="11" t="s">
        <v>126</v>
      </c>
      <c r="I443" s="26" t="s">
        <v>127</v>
      </c>
      <c r="J443" s="11" t="s">
        <v>124</v>
      </c>
      <c r="K443" s="13">
        <v>17.076015405</v>
      </c>
      <c r="L443" s="13">
        <v>20.5370381</v>
      </c>
      <c r="M443" s="13">
        <v>3120.2</v>
      </c>
      <c r="N443" s="13">
        <v>5.2380500000000003</v>
      </c>
    </row>
    <row r="444" spans="2:14" x14ac:dyDescent="0.25">
      <c r="B444" s="25">
        <v>437</v>
      </c>
      <c r="C444" s="8" t="s">
        <v>1380</v>
      </c>
      <c r="D444" s="8" t="s">
        <v>1381</v>
      </c>
      <c r="E444" s="8" t="s">
        <v>1382</v>
      </c>
      <c r="F444" s="8" t="s">
        <v>566</v>
      </c>
      <c r="G444" s="8" t="s">
        <v>121</v>
      </c>
      <c r="H444" s="8" t="s">
        <v>126</v>
      </c>
      <c r="I444" s="25" t="s">
        <v>127</v>
      </c>
      <c r="J444" s="8" t="s">
        <v>124</v>
      </c>
      <c r="K444" s="10">
        <v>17.052345529</v>
      </c>
      <c r="L444" s="10">
        <v>8.1124438639999994</v>
      </c>
      <c r="M444" s="10">
        <v>1325.87</v>
      </c>
      <c r="N444" s="10">
        <v>7.7610999999999999</v>
      </c>
    </row>
    <row r="445" spans="2:14" x14ac:dyDescent="0.25">
      <c r="B445" s="26">
        <v>438</v>
      </c>
      <c r="C445" s="11" t="s">
        <v>1383</v>
      </c>
      <c r="D445" s="11" t="s">
        <v>1384</v>
      </c>
      <c r="E445" s="11" t="s">
        <v>1385</v>
      </c>
      <c r="F445" s="11" t="s">
        <v>120</v>
      </c>
      <c r="G445" s="11" t="s">
        <v>121</v>
      </c>
      <c r="H445" s="11" t="s">
        <v>122</v>
      </c>
      <c r="I445" s="26" t="s">
        <v>127</v>
      </c>
      <c r="J445" s="11" t="s">
        <v>124</v>
      </c>
      <c r="K445" s="13">
        <v>17.037801049999999</v>
      </c>
      <c r="L445" s="13">
        <v>11.20356795</v>
      </c>
      <c r="M445" s="13">
        <v>1999.55</v>
      </c>
      <c r="N445" s="13">
        <v>9.7980999999999998</v>
      </c>
    </row>
    <row r="446" spans="2:14" x14ac:dyDescent="0.25">
      <c r="B446" s="25">
        <v>439</v>
      </c>
      <c r="C446" s="8" t="s">
        <v>1386</v>
      </c>
      <c r="D446" s="8" t="s">
        <v>1387</v>
      </c>
      <c r="E446" s="8" t="s">
        <v>1388</v>
      </c>
      <c r="F446" s="8" t="s">
        <v>129</v>
      </c>
      <c r="G446" s="8" t="s">
        <v>121</v>
      </c>
      <c r="H446" s="8" t="s">
        <v>126</v>
      </c>
      <c r="I446" s="25" t="s">
        <v>127</v>
      </c>
      <c r="J446" s="8" t="s">
        <v>124</v>
      </c>
      <c r="K446" s="10">
        <v>17.037072036000001</v>
      </c>
      <c r="L446" s="10">
        <v>28.069112604999901</v>
      </c>
      <c r="M446" s="10">
        <v>1730.96</v>
      </c>
      <c r="N446" s="10">
        <v>18.347000000000001</v>
      </c>
    </row>
    <row r="447" spans="2:14" x14ac:dyDescent="0.25">
      <c r="B447" s="26">
        <v>440</v>
      </c>
      <c r="C447" s="11" t="s">
        <v>1389</v>
      </c>
      <c r="D447" s="11" t="s">
        <v>1390</v>
      </c>
      <c r="E447" s="11" t="s">
        <v>1391</v>
      </c>
      <c r="F447" s="11" t="s">
        <v>120</v>
      </c>
      <c r="G447" s="11" t="s">
        <v>121</v>
      </c>
      <c r="H447" s="11" t="s">
        <v>126</v>
      </c>
      <c r="I447" s="26" t="s">
        <v>123</v>
      </c>
      <c r="J447" s="11" t="s">
        <v>124</v>
      </c>
      <c r="K447" s="13">
        <v>16.9578752008</v>
      </c>
      <c r="L447" s="13">
        <v>17.914928983599999</v>
      </c>
      <c r="M447" s="13">
        <v>1427.98</v>
      </c>
      <c r="N447" s="13">
        <v>13.881</v>
      </c>
    </row>
    <row r="448" spans="2:14" x14ac:dyDescent="0.25">
      <c r="B448" s="25">
        <v>441</v>
      </c>
      <c r="C448" s="8" t="s">
        <v>1392</v>
      </c>
      <c r="D448" s="8" t="s">
        <v>1393</v>
      </c>
      <c r="E448" s="8" t="s">
        <v>1394</v>
      </c>
      <c r="F448" s="8" t="s">
        <v>128</v>
      </c>
      <c r="G448" s="8" t="s">
        <v>121</v>
      </c>
      <c r="H448" s="8" t="s">
        <v>122</v>
      </c>
      <c r="I448" s="25" t="s">
        <v>127</v>
      </c>
      <c r="J448" s="8" t="s">
        <v>124</v>
      </c>
      <c r="K448" s="10">
        <v>16.943653085000001</v>
      </c>
      <c r="L448" s="10">
        <v>23.291375965</v>
      </c>
      <c r="M448" s="10">
        <v>281.56</v>
      </c>
      <c r="N448" s="10">
        <v>43.972050000000003</v>
      </c>
    </row>
    <row r="449" spans="2:14" x14ac:dyDescent="0.25">
      <c r="B449" s="26">
        <v>442</v>
      </c>
      <c r="C449" s="11" t="s">
        <v>1395</v>
      </c>
      <c r="D449" s="11" t="s">
        <v>1396</v>
      </c>
      <c r="E449" s="11" t="s">
        <v>1397</v>
      </c>
      <c r="F449" s="11" t="s">
        <v>388</v>
      </c>
      <c r="G449" s="11" t="s">
        <v>121</v>
      </c>
      <c r="H449" s="11" t="s">
        <v>126</v>
      </c>
      <c r="I449" s="26" t="s">
        <v>127</v>
      </c>
      <c r="J449" s="11" t="s">
        <v>124</v>
      </c>
      <c r="K449" s="13">
        <v>16.943244459999999</v>
      </c>
      <c r="L449" s="13">
        <v>8.8440149800000007</v>
      </c>
      <c r="M449" s="13">
        <v>1004.54</v>
      </c>
      <c r="N449" s="13">
        <v>35.0685</v>
      </c>
    </row>
    <row r="450" spans="2:14" x14ac:dyDescent="0.25">
      <c r="B450" s="25">
        <v>443</v>
      </c>
      <c r="C450" s="8" t="s">
        <v>1398</v>
      </c>
      <c r="D450" s="8" t="s">
        <v>1399</v>
      </c>
      <c r="E450" s="8" t="s">
        <v>1400</v>
      </c>
      <c r="F450" s="8" t="s">
        <v>120</v>
      </c>
      <c r="G450" s="8" t="s">
        <v>121</v>
      </c>
      <c r="H450" s="8" t="s">
        <v>122</v>
      </c>
      <c r="I450" s="25" t="s">
        <v>127</v>
      </c>
      <c r="J450" s="8" t="s">
        <v>124</v>
      </c>
      <c r="K450" s="10">
        <v>16.932424502</v>
      </c>
      <c r="L450" s="10">
        <v>19.260425976000001</v>
      </c>
      <c r="M450" s="10">
        <v>1115.53</v>
      </c>
      <c r="N450" s="10">
        <v>15.86355</v>
      </c>
    </row>
    <row r="451" spans="2:14" x14ac:dyDescent="0.25">
      <c r="B451" s="26">
        <v>444</v>
      </c>
      <c r="C451" s="11" t="s">
        <v>1401</v>
      </c>
      <c r="D451" s="11" t="s">
        <v>1402</v>
      </c>
      <c r="E451" s="11" t="s">
        <v>1403</v>
      </c>
      <c r="F451" s="11" t="s">
        <v>125</v>
      </c>
      <c r="G451" s="11" t="s">
        <v>121</v>
      </c>
      <c r="H451" s="11" t="s">
        <v>122</v>
      </c>
      <c r="I451" s="26" t="s">
        <v>123</v>
      </c>
      <c r="J451" s="11" t="s">
        <v>124</v>
      </c>
      <c r="K451" s="13">
        <v>16.929165950000002</v>
      </c>
      <c r="L451" s="13">
        <v>16.326579594999998</v>
      </c>
      <c r="M451" s="13">
        <v>3289.44</v>
      </c>
      <c r="N451" s="13">
        <v>10.085100000000001</v>
      </c>
    </row>
    <row r="452" spans="2:14" x14ac:dyDescent="0.25">
      <c r="B452" s="25">
        <v>445</v>
      </c>
      <c r="C452" s="8" t="s">
        <v>1404</v>
      </c>
      <c r="D452" s="8" t="s">
        <v>1405</v>
      </c>
      <c r="E452" s="8" t="s">
        <v>1406</v>
      </c>
      <c r="F452" s="8" t="s">
        <v>131</v>
      </c>
      <c r="G452" s="8" t="s">
        <v>121</v>
      </c>
      <c r="H452" s="8" t="s">
        <v>130</v>
      </c>
      <c r="I452" s="25" t="s">
        <v>127</v>
      </c>
      <c r="J452" s="8" t="s">
        <v>124</v>
      </c>
      <c r="K452" s="10">
        <v>16.649209379999999</v>
      </c>
      <c r="L452" s="10">
        <v>32.511180500000002</v>
      </c>
      <c r="M452" s="10">
        <v>528.42999999999995</v>
      </c>
      <c r="N452" s="10">
        <v>13.11575</v>
      </c>
    </row>
    <row r="453" spans="2:14" x14ac:dyDescent="0.25">
      <c r="B453" s="26">
        <v>446</v>
      </c>
      <c r="C453" s="11" t="s">
        <v>1407</v>
      </c>
      <c r="D453" s="11" t="s">
        <v>1408</v>
      </c>
      <c r="E453" s="11" t="s">
        <v>1409</v>
      </c>
      <c r="F453" s="11" t="s">
        <v>392</v>
      </c>
      <c r="G453" s="11" t="s">
        <v>121</v>
      </c>
      <c r="H453" s="11" t="s">
        <v>122</v>
      </c>
      <c r="I453" s="26" t="s">
        <v>127</v>
      </c>
      <c r="J453" s="11" t="s">
        <v>124</v>
      </c>
      <c r="K453" s="13">
        <v>16.625427514999998</v>
      </c>
      <c r="L453" s="13">
        <v>5.20075267</v>
      </c>
      <c r="M453" s="13">
        <v>225.67</v>
      </c>
      <c r="N453" s="13">
        <v>16.069700000000001</v>
      </c>
    </row>
    <row r="454" spans="2:14" x14ac:dyDescent="0.25">
      <c r="B454" s="25">
        <v>447</v>
      </c>
      <c r="C454" s="8" t="s">
        <v>1410</v>
      </c>
      <c r="D454" s="8" t="s">
        <v>1411</v>
      </c>
      <c r="E454" s="8" t="s">
        <v>1412</v>
      </c>
      <c r="F454" s="8" t="s">
        <v>129</v>
      </c>
      <c r="G454" s="8" t="s">
        <v>121</v>
      </c>
      <c r="H454" s="8" t="s">
        <v>130</v>
      </c>
      <c r="I454" s="25" t="s">
        <v>123</v>
      </c>
      <c r="J454" s="8" t="s">
        <v>124</v>
      </c>
      <c r="K454" s="10">
        <v>16.623203605</v>
      </c>
      <c r="L454" s="10">
        <v>11.287283285000001</v>
      </c>
      <c r="M454" s="10">
        <v>913.41</v>
      </c>
      <c r="N454" s="10">
        <v>13.8703</v>
      </c>
    </row>
    <row r="455" spans="2:14" x14ac:dyDescent="0.25">
      <c r="B455" s="26">
        <v>448</v>
      </c>
      <c r="C455" s="11" t="s">
        <v>1413</v>
      </c>
      <c r="D455" s="11" t="s">
        <v>1414</v>
      </c>
      <c r="E455" s="11" t="s">
        <v>1415</v>
      </c>
      <c r="F455" s="11" t="s">
        <v>129</v>
      </c>
      <c r="G455" s="11" t="s">
        <v>121</v>
      </c>
      <c r="H455" s="11" t="s">
        <v>122</v>
      </c>
      <c r="I455" s="26" t="s">
        <v>127</v>
      </c>
      <c r="J455" s="11" t="s">
        <v>124</v>
      </c>
      <c r="K455" s="13">
        <v>16.473106345000001</v>
      </c>
      <c r="L455" s="13">
        <v>14.65127041</v>
      </c>
      <c r="M455" s="13">
        <v>270.23</v>
      </c>
      <c r="N455" s="13">
        <v>20.454450000000001</v>
      </c>
    </row>
    <row r="456" spans="2:14" x14ac:dyDescent="0.25">
      <c r="B456" s="25">
        <v>449</v>
      </c>
      <c r="C456" s="8" t="s">
        <v>1416</v>
      </c>
      <c r="D456" s="8" t="s">
        <v>1417</v>
      </c>
      <c r="E456" s="8" t="s">
        <v>1418</v>
      </c>
      <c r="F456" s="8" t="s">
        <v>129</v>
      </c>
      <c r="G456" s="8" t="s">
        <v>121</v>
      </c>
      <c r="H456" s="8" t="s">
        <v>122</v>
      </c>
      <c r="I456" s="25" t="s">
        <v>127</v>
      </c>
      <c r="J456" s="8" t="s">
        <v>124</v>
      </c>
      <c r="K456" s="10">
        <v>16.434413155000001</v>
      </c>
      <c r="L456" s="10">
        <v>14.289145100000001</v>
      </c>
      <c r="M456" s="10">
        <v>964.84</v>
      </c>
      <c r="N456" s="10">
        <v>11.01985</v>
      </c>
    </row>
    <row r="457" spans="2:14" x14ac:dyDescent="0.25">
      <c r="B457" s="26">
        <v>450</v>
      </c>
      <c r="C457" s="11" t="s">
        <v>989</v>
      </c>
      <c r="D457" s="11" t="s">
        <v>990</v>
      </c>
      <c r="E457" s="11" t="s">
        <v>1419</v>
      </c>
      <c r="F457" s="11" t="s">
        <v>131</v>
      </c>
      <c r="G457" s="11" t="s">
        <v>121</v>
      </c>
      <c r="H457" s="11" t="s">
        <v>122</v>
      </c>
      <c r="I457" s="26" t="s">
        <v>127</v>
      </c>
      <c r="J457" s="11" t="s">
        <v>567</v>
      </c>
      <c r="K457" s="13">
        <v>16.413536216388898</v>
      </c>
      <c r="L457" s="13">
        <v>19.5084225683906</v>
      </c>
      <c r="M457" s="13"/>
      <c r="N457" s="13">
        <v>12.78755</v>
      </c>
    </row>
    <row r="458" spans="2:14" x14ac:dyDescent="0.25">
      <c r="B458" s="25">
        <v>451</v>
      </c>
      <c r="C458" s="8" t="s">
        <v>1420</v>
      </c>
      <c r="D458" s="8" t="s">
        <v>1421</v>
      </c>
      <c r="E458" s="8" t="s">
        <v>1422</v>
      </c>
      <c r="F458" s="8" t="s">
        <v>426</v>
      </c>
      <c r="G458" s="8" t="s">
        <v>121</v>
      </c>
      <c r="H458" s="8" t="s">
        <v>122</v>
      </c>
      <c r="I458" s="25" t="s">
        <v>123</v>
      </c>
      <c r="J458" s="8" t="s">
        <v>124</v>
      </c>
      <c r="K458" s="10">
        <v>16.400143172</v>
      </c>
      <c r="L458" s="10">
        <v>10.978814806000001</v>
      </c>
      <c r="M458" s="10">
        <v>3776.56</v>
      </c>
      <c r="N458" s="10">
        <v>12.6731</v>
      </c>
    </row>
    <row r="459" spans="2:14" x14ac:dyDescent="0.25">
      <c r="B459" s="26">
        <v>452</v>
      </c>
      <c r="C459" s="11" t="s">
        <v>1423</v>
      </c>
      <c r="D459" s="11" t="s">
        <v>1424</v>
      </c>
      <c r="E459" s="11" t="s">
        <v>1425</v>
      </c>
      <c r="F459" s="11" t="s">
        <v>120</v>
      </c>
      <c r="G459" s="11" t="s">
        <v>121</v>
      </c>
      <c r="H459" s="11" t="s">
        <v>126</v>
      </c>
      <c r="I459" s="26" t="s">
        <v>123</v>
      </c>
      <c r="J459" s="11" t="s">
        <v>124</v>
      </c>
      <c r="K459" s="13">
        <v>16.378417063600001</v>
      </c>
      <c r="L459" s="13">
        <v>35.731783932600003</v>
      </c>
      <c r="M459" s="13">
        <v>587.52</v>
      </c>
      <c r="N459" s="13">
        <v>17.841950000000001</v>
      </c>
    </row>
    <row r="460" spans="2:14" x14ac:dyDescent="0.25">
      <c r="B460" s="25">
        <v>453</v>
      </c>
      <c r="C460" s="8" t="s">
        <v>1426</v>
      </c>
      <c r="D460" s="8" t="s">
        <v>1427</v>
      </c>
      <c r="E460" s="8" t="s">
        <v>1428</v>
      </c>
      <c r="F460" s="8" t="s">
        <v>392</v>
      </c>
      <c r="G460" s="8" t="s">
        <v>121</v>
      </c>
      <c r="H460" s="8" t="s">
        <v>122</v>
      </c>
      <c r="I460" s="25" t="s">
        <v>123</v>
      </c>
      <c r="J460" s="8" t="s">
        <v>124</v>
      </c>
      <c r="K460" s="10">
        <v>16.330985740999999</v>
      </c>
      <c r="L460" s="10">
        <v>19.521754072</v>
      </c>
      <c r="M460" s="10">
        <v>1844.01</v>
      </c>
      <c r="N460" s="10">
        <v>5.3882000000000003</v>
      </c>
    </row>
    <row r="461" spans="2:14" x14ac:dyDescent="0.25">
      <c r="B461" s="26">
        <v>454</v>
      </c>
      <c r="C461" s="11" t="s">
        <v>1429</v>
      </c>
      <c r="D461" s="11" t="s">
        <v>1430</v>
      </c>
      <c r="E461" s="11" t="s">
        <v>1431</v>
      </c>
      <c r="F461" s="11" t="s">
        <v>129</v>
      </c>
      <c r="G461" s="11" t="s">
        <v>121</v>
      </c>
      <c r="H461" s="11" t="s">
        <v>122</v>
      </c>
      <c r="I461" s="26" t="s">
        <v>123</v>
      </c>
      <c r="J461" s="11" t="s">
        <v>124</v>
      </c>
      <c r="K461" s="13">
        <v>16.271298309999999</v>
      </c>
      <c r="L461" s="13">
        <v>14.03541412</v>
      </c>
      <c r="M461" s="13">
        <v>704.27</v>
      </c>
      <c r="N461" s="13">
        <v>9.2749000000000006</v>
      </c>
    </row>
    <row r="462" spans="2:14" x14ac:dyDescent="0.25">
      <c r="B462" s="25">
        <v>455</v>
      </c>
      <c r="C462" s="8" t="s">
        <v>1432</v>
      </c>
      <c r="D462" s="8" t="s">
        <v>1433</v>
      </c>
      <c r="E462" s="8" t="s">
        <v>1434</v>
      </c>
      <c r="F462" s="8" t="s">
        <v>120</v>
      </c>
      <c r="G462" s="8" t="s">
        <v>121</v>
      </c>
      <c r="H462" s="8" t="s">
        <v>122</v>
      </c>
      <c r="I462" s="25" t="s">
        <v>123</v>
      </c>
      <c r="J462" s="8" t="s">
        <v>124</v>
      </c>
      <c r="K462" s="10">
        <v>16.148339499999999</v>
      </c>
      <c r="L462" s="10">
        <v>5.1402960000000002</v>
      </c>
      <c r="M462" s="10">
        <v>225.14</v>
      </c>
      <c r="N462" s="10">
        <v>14.796900000000001</v>
      </c>
    </row>
    <row r="463" spans="2:14" x14ac:dyDescent="0.25">
      <c r="B463" s="26">
        <v>456</v>
      </c>
      <c r="C463" s="11" t="s">
        <v>1435</v>
      </c>
      <c r="D463" s="11" t="s">
        <v>1436</v>
      </c>
      <c r="E463" s="11" t="s">
        <v>1437</v>
      </c>
      <c r="F463" s="11" t="s">
        <v>129</v>
      </c>
      <c r="G463" s="11" t="s">
        <v>121</v>
      </c>
      <c r="H463" s="11" t="s">
        <v>122</v>
      </c>
      <c r="I463" s="26" t="s">
        <v>127</v>
      </c>
      <c r="J463" s="11" t="s">
        <v>124</v>
      </c>
      <c r="K463" s="13">
        <v>16.12301781</v>
      </c>
      <c r="L463" s="13">
        <v>17.564429400000002</v>
      </c>
      <c r="M463" s="13">
        <v>657.95</v>
      </c>
      <c r="N463" s="13">
        <v>18.37</v>
      </c>
    </row>
    <row r="464" spans="2:14" x14ac:dyDescent="0.25">
      <c r="B464" s="25">
        <v>457</v>
      </c>
      <c r="C464" s="8" t="s">
        <v>1438</v>
      </c>
      <c r="D464" s="8" t="s">
        <v>1439</v>
      </c>
      <c r="E464" s="8" t="s">
        <v>1440</v>
      </c>
      <c r="F464" s="8" t="s">
        <v>120</v>
      </c>
      <c r="G464" s="8" t="s">
        <v>121</v>
      </c>
      <c r="H464" s="8" t="s">
        <v>126</v>
      </c>
      <c r="I464" s="25" t="s">
        <v>123</v>
      </c>
      <c r="J464" s="8" t="s">
        <v>124</v>
      </c>
      <c r="K464" s="10">
        <v>16.071054418300001</v>
      </c>
      <c r="L464" s="10">
        <v>13.1573465802</v>
      </c>
      <c r="M464" s="10">
        <v>850.7</v>
      </c>
      <c r="N464" s="10">
        <v>9.4280000000000008</v>
      </c>
    </row>
    <row r="465" spans="2:14" x14ac:dyDescent="0.25">
      <c r="B465" s="26">
        <v>458</v>
      </c>
      <c r="C465" s="11" t="s">
        <v>1441</v>
      </c>
      <c r="D465" s="11" t="s">
        <v>1442</v>
      </c>
      <c r="E465" s="11" t="s">
        <v>1443</v>
      </c>
      <c r="F465" s="11" t="s">
        <v>131</v>
      </c>
      <c r="G465" s="11" t="s">
        <v>121</v>
      </c>
      <c r="H465" s="11" t="s">
        <v>122</v>
      </c>
      <c r="I465" s="26" t="s">
        <v>127</v>
      </c>
      <c r="J465" s="11" t="s">
        <v>124</v>
      </c>
      <c r="K465" s="13">
        <v>16.056686627000001</v>
      </c>
      <c r="L465" s="13">
        <v>15.311113424</v>
      </c>
      <c r="M465" s="13">
        <v>573.67999999999995</v>
      </c>
      <c r="N465" s="13">
        <v>16.0778</v>
      </c>
    </row>
    <row r="466" spans="2:14" x14ac:dyDescent="0.25">
      <c r="B466" s="25">
        <v>459</v>
      </c>
      <c r="C466" s="8" t="s">
        <v>1444</v>
      </c>
      <c r="D466" s="8" t="s">
        <v>1445</v>
      </c>
      <c r="E466" s="8" t="s">
        <v>1446</v>
      </c>
      <c r="F466" s="8" t="s">
        <v>131</v>
      </c>
      <c r="G466" s="8" t="s">
        <v>121</v>
      </c>
      <c r="H466" s="8" t="s">
        <v>130</v>
      </c>
      <c r="I466" s="25" t="s">
        <v>127</v>
      </c>
      <c r="J466" s="8" t="s">
        <v>124</v>
      </c>
      <c r="K466" s="10">
        <v>16.049804755</v>
      </c>
      <c r="L466" s="10">
        <v>26.297118735000002</v>
      </c>
      <c r="M466" s="10">
        <v>2551.44</v>
      </c>
      <c r="N466" s="10">
        <v>4.4691000000000001</v>
      </c>
    </row>
    <row r="467" spans="2:14" x14ac:dyDescent="0.25">
      <c r="B467" s="26">
        <v>460</v>
      </c>
      <c r="C467" s="11" t="s">
        <v>1447</v>
      </c>
      <c r="D467" s="11" t="s">
        <v>1448</v>
      </c>
      <c r="E467" s="11" t="s">
        <v>1449</v>
      </c>
      <c r="F467" s="11" t="s">
        <v>131</v>
      </c>
      <c r="G467" s="11" t="s">
        <v>121</v>
      </c>
      <c r="H467" s="11" t="s">
        <v>122</v>
      </c>
      <c r="I467" s="26" t="s">
        <v>123</v>
      </c>
      <c r="J467" s="11" t="s">
        <v>124</v>
      </c>
      <c r="K467" s="13">
        <v>16.03314232</v>
      </c>
      <c r="L467" s="13">
        <v>14.081588160000001</v>
      </c>
      <c r="M467" s="13">
        <v>636.25</v>
      </c>
      <c r="N467" s="13">
        <v>9.7766999999999999</v>
      </c>
    </row>
    <row r="468" spans="2:14" x14ac:dyDescent="0.25">
      <c r="B468" s="25">
        <v>461</v>
      </c>
      <c r="C468" s="8" t="s">
        <v>167</v>
      </c>
      <c r="D468" s="8" t="s">
        <v>1450</v>
      </c>
      <c r="E468" s="8" t="s">
        <v>1451</v>
      </c>
      <c r="F468" s="8" t="s">
        <v>120</v>
      </c>
      <c r="G468" s="8" t="s">
        <v>121</v>
      </c>
      <c r="H468" s="8" t="s">
        <v>130</v>
      </c>
      <c r="I468" s="25" t="s">
        <v>127</v>
      </c>
      <c r="J468" s="8" t="s">
        <v>124</v>
      </c>
      <c r="K468" s="10">
        <v>15.972939676999999</v>
      </c>
      <c r="L468" s="10">
        <v>25.069211677999998</v>
      </c>
      <c r="M468" s="10">
        <v>1311.09</v>
      </c>
      <c r="N468" s="10">
        <v>13.32225</v>
      </c>
    </row>
    <row r="469" spans="2:14" x14ac:dyDescent="0.25">
      <c r="B469" s="26">
        <v>462</v>
      </c>
      <c r="C469" s="11" t="s">
        <v>1452</v>
      </c>
      <c r="D469" s="11" t="s">
        <v>1453</v>
      </c>
      <c r="E469" s="11" t="s">
        <v>1454</v>
      </c>
      <c r="F469" s="11" t="s">
        <v>154</v>
      </c>
      <c r="G469" s="11" t="s">
        <v>121</v>
      </c>
      <c r="H469" s="11" t="s">
        <v>126</v>
      </c>
      <c r="I469" s="26" t="s">
        <v>127</v>
      </c>
      <c r="J469" s="11" t="s">
        <v>124</v>
      </c>
      <c r="K469" s="13">
        <v>15.900037080000001</v>
      </c>
      <c r="L469" s="13">
        <v>13.720451499999999</v>
      </c>
      <c r="M469" s="13">
        <v>1621.4</v>
      </c>
      <c r="N469" s="13">
        <v>12.80575</v>
      </c>
    </row>
    <row r="470" spans="2:14" x14ac:dyDescent="0.25">
      <c r="B470" s="25">
        <v>463</v>
      </c>
      <c r="C470" s="8" t="s">
        <v>1455</v>
      </c>
      <c r="D470" s="8" t="s">
        <v>1456</v>
      </c>
      <c r="E470" s="8" t="s">
        <v>1457</v>
      </c>
      <c r="F470" s="8" t="s">
        <v>452</v>
      </c>
      <c r="G470" s="8" t="s">
        <v>121</v>
      </c>
      <c r="H470" s="8" t="s">
        <v>130</v>
      </c>
      <c r="I470" s="25" t="s">
        <v>127</v>
      </c>
      <c r="J470" s="8" t="s">
        <v>124</v>
      </c>
      <c r="K470" s="10">
        <v>15.767890899999999</v>
      </c>
      <c r="L470" s="10">
        <v>10.881858899999999</v>
      </c>
      <c r="M470" s="10">
        <v>44.51</v>
      </c>
      <c r="N470" s="10">
        <v>15.236499999999999</v>
      </c>
    </row>
    <row r="471" spans="2:14" x14ac:dyDescent="0.25">
      <c r="B471" s="26">
        <v>464</v>
      </c>
      <c r="C471" s="11" t="s">
        <v>1458</v>
      </c>
      <c r="D471" s="11" t="s">
        <v>1459</v>
      </c>
      <c r="E471" s="11" t="s">
        <v>1460</v>
      </c>
      <c r="F471" s="11" t="s">
        <v>129</v>
      </c>
      <c r="G471" s="11" t="s">
        <v>121</v>
      </c>
      <c r="H471" s="11" t="s">
        <v>122</v>
      </c>
      <c r="I471" s="26" t="s">
        <v>127</v>
      </c>
      <c r="J471" s="11" t="s">
        <v>124</v>
      </c>
      <c r="K471" s="13">
        <v>15.755181477000001</v>
      </c>
      <c r="L471" s="13">
        <v>6.0067002068999997</v>
      </c>
      <c r="M471" s="13">
        <v>78.430000000000007</v>
      </c>
      <c r="N471" s="13">
        <v>21.787949999999999</v>
      </c>
    </row>
    <row r="472" spans="2:14" x14ac:dyDescent="0.25">
      <c r="B472" s="25">
        <v>465</v>
      </c>
      <c r="C472" s="8" t="s">
        <v>1461</v>
      </c>
      <c r="D472" s="8" t="s">
        <v>1462</v>
      </c>
      <c r="E472" s="8" t="s">
        <v>1463</v>
      </c>
      <c r="F472" s="8" t="s">
        <v>238</v>
      </c>
      <c r="G472" s="8" t="s">
        <v>121</v>
      </c>
      <c r="H472" s="8" t="s">
        <v>130</v>
      </c>
      <c r="I472" s="25" t="s">
        <v>127</v>
      </c>
      <c r="J472" s="8" t="s">
        <v>124</v>
      </c>
      <c r="K472" s="10">
        <v>15.749106438</v>
      </c>
      <c r="L472" s="10">
        <v>14.427242368</v>
      </c>
      <c r="M472" s="10">
        <v>249.25</v>
      </c>
      <c r="N472" s="10">
        <v>62.473300000000002</v>
      </c>
    </row>
    <row r="473" spans="2:14" x14ac:dyDescent="0.25">
      <c r="B473" s="26">
        <v>466</v>
      </c>
      <c r="C473" s="11" t="s">
        <v>1303</v>
      </c>
      <c r="D473" s="11" t="s">
        <v>1304</v>
      </c>
      <c r="E473" s="11" t="s">
        <v>1464</v>
      </c>
      <c r="F473" s="11" t="s">
        <v>131</v>
      </c>
      <c r="G473" s="11" t="s">
        <v>121</v>
      </c>
      <c r="H473" s="11" t="s">
        <v>122</v>
      </c>
      <c r="I473" s="26" t="s">
        <v>123</v>
      </c>
      <c r="J473" s="11" t="s">
        <v>1269</v>
      </c>
      <c r="K473" s="13">
        <v>15.736630868991901</v>
      </c>
      <c r="L473" s="13">
        <v>8.6781561489729597</v>
      </c>
      <c r="M473" s="13"/>
      <c r="N473" s="13">
        <v>8.0997500000000002</v>
      </c>
    </row>
    <row r="474" spans="2:14" x14ac:dyDescent="0.25">
      <c r="B474" s="25">
        <v>467</v>
      </c>
      <c r="C474" s="8" t="s">
        <v>1465</v>
      </c>
      <c r="D474" s="8" t="s">
        <v>1466</v>
      </c>
      <c r="E474" s="8" t="s">
        <v>1467</v>
      </c>
      <c r="F474" s="8" t="s">
        <v>129</v>
      </c>
      <c r="G474" s="8" t="s">
        <v>121</v>
      </c>
      <c r="H474" s="8" t="s">
        <v>122</v>
      </c>
      <c r="I474" s="25" t="s">
        <v>127</v>
      </c>
      <c r="J474" s="8" t="s">
        <v>124</v>
      </c>
      <c r="K474" s="10">
        <v>15.734297829999999</v>
      </c>
      <c r="L474" s="10">
        <v>19.997865364999999</v>
      </c>
      <c r="M474" s="10">
        <v>2534.6999999999998</v>
      </c>
      <c r="N474" s="10">
        <v>22.075150000000001</v>
      </c>
    </row>
    <row r="475" spans="2:14" x14ac:dyDescent="0.25">
      <c r="B475" s="26">
        <v>468</v>
      </c>
      <c r="C475" s="11" t="s">
        <v>1468</v>
      </c>
      <c r="D475" s="11" t="s">
        <v>1469</v>
      </c>
      <c r="E475" s="11" t="s">
        <v>1470</v>
      </c>
      <c r="F475" s="11" t="s">
        <v>131</v>
      </c>
      <c r="G475" s="11" t="s">
        <v>121</v>
      </c>
      <c r="H475" s="11" t="s">
        <v>130</v>
      </c>
      <c r="I475" s="26" t="s">
        <v>123</v>
      </c>
      <c r="J475" s="11" t="s">
        <v>124</v>
      </c>
      <c r="K475" s="13">
        <v>15.729019338000001</v>
      </c>
      <c r="L475" s="13">
        <v>22.967777514000002</v>
      </c>
      <c r="M475" s="13">
        <v>3606.94</v>
      </c>
      <c r="N475" s="13">
        <v>4.5953499999999998</v>
      </c>
    </row>
    <row r="476" spans="2:14" x14ac:dyDescent="0.25">
      <c r="B476" s="25">
        <v>469</v>
      </c>
      <c r="C476" s="8" t="s">
        <v>1471</v>
      </c>
      <c r="D476" s="8" t="s">
        <v>1472</v>
      </c>
      <c r="E476" s="8" t="s">
        <v>1473</v>
      </c>
      <c r="F476" s="8" t="s">
        <v>566</v>
      </c>
      <c r="G476" s="8" t="s">
        <v>121</v>
      </c>
      <c r="H476" s="8" t="s">
        <v>122</v>
      </c>
      <c r="I476" s="25" t="s">
        <v>127</v>
      </c>
      <c r="J476" s="8" t="s">
        <v>124</v>
      </c>
      <c r="K476" s="10">
        <v>15.71926755</v>
      </c>
      <c r="L476" s="10">
        <v>11.767986532</v>
      </c>
      <c r="M476" s="10">
        <v>1822.87</v>
      </c>
      <c r="N476" s="10">
        <v>13.940300000000001</v>
      </c>
    </row>
    <row r="477" spans="2:14" x14ac:dyDescent="0.25">
      <c r="B477" s="26">
        <v>470</v>
      </c>
      <c r="C477" s="11" t="s">
        <v>1474</v>
      </c>
      <c r="D477" s="11" t="s">
        <v>1475</v>
      </c>
      <c r="E477" s="11" t="s">
        <v>1476</v>
      </c>
      <c r="F477" s="11" t="s">
        <v>131</v>
      </c>
      <c r="G477" s="11" t="s">
        <v>121</v>
      </c>
      <c r="H477" s="11" t="s">
        <v>122</v>
      </c>
      <c r="I477" s="26" t="s">
        <v>127</v>
      </c>
      <c r="J477" s="11" t="s">
        <v>567</v>
      </c>
      <c r="K477" s="13">
        <v>15.5975176449983</v>
      </c>
      <c r="L477" s="13">
        <v>47.764413183027401</v>
      </c>
      <c r="M477" s="13"/>
      <c r="N477" s="13">
        <v>4.899</v>
      </c>
    </row>
    <row r="478" spans="2:14" x14ac:dyDescent="0.25">
      <c r="B478" s="25">
        <v>471</v>
      </c>
      <c r="C478" s="8" t="s">
        <v>1477</v>
      </c>
      <c r="D478" s="8" t="s">
        <v>1478</v>
      </c>
      <c r="E478" s="8" t="s">
        <v>1479</v>
      </c>
      <c r="F478" s="8" t="s">
        <v>131</v>
      </c>
      <c r="G478" s="8" t="s">
        <v>121</v>
      </c>
      <c r="H478" s="8" t="s">
        <v>122</v>
      </c>
      <c r="I478" s="25" t="s">
        <v>127</v>
      </c>
      <c r="J478" s="8" t="s">
        <v>124</v>
      </c>
      <c r="K478" s="10">
        <v>15.53950086</v>
      </c>
      <c r="L478" s="10">
        <v>9.7911067899999988</v>
      </c>
      <c r="M478" s="10">
        <v>1945.63</v>
      </c>
      <c r="N478" s="10">
        <v>16.405999999999999</v>
      </c>
    </row>
    <row r="479" spans="2:14" x14ac:dyDescent="0.25">
      <c r="B479" s="26">
        <v>472</v>
      </c>
      <c r="C479" s="11" t="s">
        <v>1480</v>
      </c>
      <c r="D479" s="11" t="s">
        <v>1481</v>
      </c>
      <c r="E479" s="11" t="s">
        <v>1482</v>
      </c>
      <c r="F479" s="11" t="s">
        <v>129</v>
      </c>
      <c r="G479" s="11" t="s">
        <v>121</v>
      </c>
      <c r="H479" s="11" t="s">
        <v>122</v>
      </c>
      <c r="I479" s="26" t="s">
        <v>127</v>
      </c>
      <c r="J479" s="11" t="s">
        <v>124</v>
      </c>
      <c r="K479" s="13">
        <v>15.481709745</v>
      </c>
      <c r="L479" s="13">
        <v>19.213823479999999</v>
      </c>
      <c r="M479" s="13">
        <v>741.5</v>
      </c>
      <c r="N479" s="13">
        <v>12.1671</v>
      </c>
    </row>
    <row r="480" spans="2:14" x14ac:dyDescent="0.25">
      <c r="B480" s="25">
        <v>473</v>
      </c>
      <c r="C480" s="8" t="s">
        <v>1483</v>
      </c>
      <c r="D480" s="8" t="s">
        <v>1484</v>
      </c>
      <c r="E480" s="8" t="s">
        <v>1485</v>
      </c>
      <c r="F480" s="8" t="s">
        <v>120</v>
      </c>
      <c r="G480" s="8" t="s">
        <v>121</v>
      </c>
      <c r="H480" s="8" t="s">
        <v>122</v>
      </c>
      <c r="I480" s="25" t="s">
        <v>127</v>
      </c>
      <c r="J480" s="8" t="s">
        <v>124</v>
      </c>
      <c r="K480" s="10">
        <v>15.351859828</v>
      </c>
      <c r="L480" s="10">
        <v>36.018316364999997</v>
      </c>
      <c r="M480" s="10">
        <v>813.86</v>
      </c>
      <c r="N480" s="10">
        <v>10.776899999999999</v>
      </c>
    </row>
    <row r="481" spans="2:14" x14ac:dyDescent="0.25">
      <c r="B481" s="26">
        <v>474</v>
      </c>
      <c r="C481" s="11" t="s">
        <v>1486</v>
      </c>
      <c r="D481" s="11" t="s">
        <v>1487</v>
      </c>
      <c r="E481" s="11" t="s">
        <v>1488</v>
      </c>
      <c r="F481" s="11" t="s">
        <v>120</v>
      </c>
      <c r="G481" s="11" t="s">
        <v>121</v>
      </c>
      <c r="H481" s="11" t="s">
        <v>126</v>
      </c>
      <c r="I481" s="26" t="s">
        <v>123</v>
      </c>
      <c r="J481" s="11" t="s">
        <v>124</v>
      </c>
      <c r="K481" s="13">
        <v>15.319183174000001</v>
      </c>
      <c r="L481" s="13">
        <v>15.336269191</v>
      </c>
      <c r="M481" s="13">
        <v>4670.0200000000004</v>
      </c>
      <c r="N481" s="13">
        <v>9.5451499999999996</v>
      </c>
    </row>
    <row r="482" spans="2:14" x14ac:dyDescent="0.25">
      <c r="B482" s="25">
        <v>475</v>
      </c>
      <c r="C482" s="8" t="s">
        <v>1489</v>
      </c>
      <c r="D482" s="8" t="s">
        <v>1490</v>
      </c>
      <c r="E482" s="8" t="s">
        <v>1491</v>
      </c>
      <c r="F482" s="8" t="s">
        <v>120</v>
      </c>
      <c r="G482" s="8" t="s">
        <v>121</v>
      </c>
      <c r="H482" s="8" t="s">
        <v>126</v>
      </c>
      <c r="I482" s="25" t="s">
        <v>123</v>
      </c>
      <c r="J482" s="8" t="s">
        <v>124</v>
      </c>
      <c r="K482" s="10">
        <v>15.281549147</v>
      </c>
      <c r="L482" s="10">
        <v>12.805802342</v>
      </c>
      <c r="M482" s="10">
        <v>1547.51</v>
      </c>
      <c r="N482" s="10">
        <v>8.5097000000000005</v>
      </c>
    </row>
    <row r="483" spans="2:14" x14ac:dyDescent="0.25">
      <c r="B483" s="26">
        <v>476</v>
      </c>
      <c r="C483" s="11" t="s">
        <v>1492</v>
      </c>
      <c r="D483" s="11" t="s">
        <v>1493</v>
      </c>
      <c r="E483" s="11" t="s">
        <v>1494</v>
      </c>
      <c r="F483" s="11" t="s">
        <v>388</v>
      </c>
      <c r="G483" s="11" t="s">
        <v>121</v>
      </c>
      <c r="H483" s="11" t="s">
        <v>122</v>
      </c>
      <c r="I483" s="26" t="s">
        <v>127</v>
      </c>
      <c r="J483" s="11" t="s">
        <v>124</v>
      </c>
      <c r="K483" s="13">
        <v>15.26263252</v>
      </c>
      <c r="L483" s="13">
        <v>11.020085245000001</v>
      </c>
      <c r="M483" s="13">
        <v>233.36</v>
      </c>
      <c r="N483" s="13">
        <v>55.492800000000003</v>
      </c>
    </row>
    <row r="484" spans="2:14" x14ac:dyDescent="0.25">
      <c r="B484" s="25">
        <v>477</v>
      </c>
      <c r="C484" s="8" t="s">
        <v>1495</v>
      </c>
      <c r="D484" s="8" t="s">
        <v>1496</v>
      </c>
      <c r="E484" s="8" t="s">
        <v>1497</v>
      </c>
      <c r="F484" s="8" t="s">
        <v>131</v>
      </c>
      <c r="G484" s="8" t="s">
        <v>121</v>
      </c>
      <c r="H484" s="8" t="s">
        <v>122</v>
      </c>
      <c r="I484" s="25" t="s">
        <v>127</v>
      </c>
      <c r="J484" s="8" t="s">
        <v>124</v>
      </c>
      <c r="K484" s="10">
        <v>15.209825070000001</v>
      </c>
      <c r="L484" s="10">
        <v>11.49448347</v>
      </c>
      <c r="M484" s="10">
        <v>796.45</v>
      </c>
      <c r="N484" s="10">
        <v>22.559149999999999</v>
      </c>
    </row>
    <row r="485" spans="2:14" x14ac:dyDescent="0.25">
      <c r="B485" s="26">
        <v>478</v>
      </c>
      <c r="C485" s="11" t="s">
        <v>1498</v>
      </c>
      <c r="D485" s="11" t="s">
        <v>1499</v>
      </c>
      <c r="E485" s="11" t="s">
        <v>1500</v>
      </c>
      <c r="F485" s="11" t="s">
        <v>154</v>
      </c>
      <c r="G485" s="11" t="s">
        <v>121</v>
      </c>
      <c r="H485" s="11" t="s">
        <v>126</v>
      </c>
      <c r="I485" s="26" t="s">
        <v>127</v>
      </c>
      <c r="J485" s="11" t="s">
        <v>124</v>
      </c>
      <c r="K485" s="13">
        <v>15.129285874000001</v>
      </c>
      <c r="L485" s="13">
        <v>14.396382942000001</v>
      </c>
      <c r="M485" s="13">
        <v>1832.09</v>
      </c>
      <c r="N485" s="13">
        <v>14.2928</v>
      </c>
    </row>
    <row r="486" spans="2:14" x14ac:dyDescent="0.25">
      <c r="B486" s="25">
        <v>479</v>
      </c>
      <c r="C486" s="8" t="s">
        <v>1501</v>
      </c>
      <c r="D486" s="8" t="s">
        <v>1502</v>
      </c>
      <c r="E486" s="8" t="s">
        <v>1503</v>
      </c>
      <c r="F486" s="8" t="s">
        <v>120</v>
      </c>
      <c r="G486" s="8" t="s">
        <v>121</v>
      </c>
      <c r="H486" s="8" t="s">
        <v>126</v>
      </c>
      <c r="I486" s="25" t="s">
        <v>123</v>
      </c>
      <c r="J486" s="8" t="s">
        <v>124</v>
      </c>
      <c r="K486" s="10">
        <v>15.0560435694</v>
      </c>
      <c r="L486" s="10">
        <v>11.764493078399999</v>
      </c>
      <c r="M486" s="10">
        <v>865.88</v>
      </c>
      <c r="N486" s="10">
        <v>13.1462</v>
      </c>
    </row>
    <row r="487" spans="2:14" x14ac:dyDescent="0.25">
      <c r="B487" s="26">
        <v>480</v>
      </c>
      <c r="C487" s="11" t="s">
        <v>1504</v>
      </c>
      <c r="D487" s="11" t="s">
        <v>1505</v>
      </c>
      <c r="E487" s="11" t="s">
        <v>1506</v>
      </c>
      <c r="F487" s="11" t="s">
        <v>154</v>
      </c>
      <c r="G487" s="11" t="s">
        <v>121</v>
      </c>
      <c r="H487" s="11" t="s">
        <v>122</v>
      </c>
      <c r="I487" s="26" t="s">
        <v>127</v>
      </c>
      <c r="J487" s="11" t="s">
        <v>124</v>
      </c>
      <c r="K487" s="13">
        <v>15.030999850000001</v>
      </c>
      <c r="L487" s="13">
        <v>21.3619722</v>
      </c>
      <c r="M487" s="13">
        <v>677</v>
      </c>
      <c r="N487" s="13">
        <v>17.252199999999998</v>
      </c>
    </row>
    <row r="488" spans="2:14" x14ac:dyDescent="0.25">
      <c r="B488" s="25">
        <v>481</v>
      </c>
      <c r="C488" s="8" t="s">
        <v>1507</v>
      </c>
      <c r="D488" s="8" t="s">
        <v>1508</v>
      </c>
      <c r="E488" s="8" t="s">
        <v>1509</v>
      </c>
      <c r="F488" s="8" t="s">
        <v>120</v>
      </c>
      <c r="G488" s="8" t="s">
        <v>121</v>
      </c>
      <c r="H488" s="8" t="s">
        <v>126</v>
      </c>
      <c r="I488" s="25" t="s">
        <v>127</v>
      </c>
      <c r="J488" s="8" t="s">
        <v>124</v>
      </c>
      <c r="K488" s="10">
        <v>15.013680884999999</v>
      </c>
      <c r="L488" s="10">
        <v>16.191179715000001</v>
      </c>
      <c r="M488" s="10">
        <v>891.53</v>
      </c>
      <c r="N488" s="10">
        <v>8.4870000000000001</v>
      </c>
    </row>
    <row r="489" spans="2:14" x14ac:dyDescent="0.25">
      <c r="B489" s="26">
        <v>482</v>
      </c>
      <c r="C489" s="11" t="s">
        <v>1510</v>
      </c>
      <c r="D489" s="11" t="s">
        <v>1511</v>
      </c>
      <c r="E489" s="11" t="s">
        <v>1512</v>
      </c>
      <c r="F489" s="11" t="s">
        <v>365</v>
      </c>
      <c r="G489" s="11" t="s">
        <v>366</v>
      </c>
      <c r="H489" s="11"/>
      <c r="I489" s="26" t="s">
        <v>127</v>
      </c>
      <c r="J489" s="11" t="s">
        <v>124</v>
      </c>
      <c r="K489" s="13">
        <v>14.946629659999999</v>
      </c>
      <c r="L489" s="13">
        <v>12.420943380000001</v>
      </c>
      <c r="M489" s="13">
        <v>2704.68</v>
      </c>
      <c r="N489" s="13">
        <v>10.61895</v>
      </c>
    </row>
    <row r="490" spans="2:14" x14ac:dyDescent="0.25">
      <c r="B490" s="25">
        <v>483</v>
      </c>
      <c r="C490" s="8" t="s">
        <v>1513</v>
      </c>
      <c r="D490" s="8" t="s">
        <v>1514</v>
      </c>
      <c r="E490" s="8" t="s">
        <v>1515</v>
      </c>
      <c r="F490" s="8" t="s">
        <v>120</v>
      </c>
      <c r="G490" s="8" t="s">
        <v>121</v>
      </c>
      <c r="H490" s="8" t="s">
        <v>126</v>
      </c>
      <c r="I490" s="25" t="s">
        <v>127</v>
      </c>
      <c r="J490" s="8" t="s">
        <v>124</v>
      </c>
      <c r="K490" s="10">
        <v>14.9208736614</v>
      </c>
      <c r="L490" s="10">
        <v>26.832864280199999</v>
      </c>
      <c r="M490" s="10">
        <v>129.54</v>
      </c>
      <c r="N490" s="10">
        <v>8.0236000000000001</v>
      </c>
    </row>
    <row r="491" spans="2:14" x14ac:dyDescent="0.25">
      <c r="B491" s="26">
        <v>484</v>
      </c>
      <c r="C491" s="11" t="s">
        <v>1516</v>
      </c>
      <c r="D491" s="11" t="s">
        <v>1517</v>
      </c>
      <c r="E491" s="11" t="s">
        <v>1518</v>
      </c>
      <c r="F491" s="11" t="s">
        <v>131</v>
      </c>
      <c r="G491" s="11" t="s">
        <v>121</v>
      </c>
      <c r="H491" s="11" t="s">
        <v>122</v>
      </c>
      <c r="I491" s="26" t="s">
        <v>127</v>
      </c>
      <c r="J491" s="11" t="s">
        <v>124</v>
      </c>
      <c r="K491" s="13">
        <v>14.906177359999999</v>
      </c>
      <c r="L491" s="13">
        <v>15.02031627</v>
      </c>
      <c r="M491" s="13">
        <v>1775.69</v>
      </c>
      <c r="N491" s="13">
        <v>8.47485</v>
      </c>
    </row>
    <row r="492" spans="2:14" x14ac:dyDescent="0.25">
      <c r="B492" s="25">
        <v>485</v>
      </c>
      <c r="C492" s="8" t="s">
        <v>1519</v>
      </c>
      <c r="D492" s="8" t="s">
        <v>1520</v>
      </c>
      <c r="E492" s="8" t="s">
        <v>1521</v>
      </c>
      <c r="F492" s="8" t="s">
        <v>129</v>
      </c>
      <c r="G492" s="8" t="s">
        <v>121</v>
      </c>
      <c r="H492" s="8" t="s">
        <v>122</v>
      </c>
      <c r="I492" s="25" t="s">
        <v>127</v>
      </c>
      <c r="J492" s="8" t="s">
        <v>124</v>
      </c>
      <c r="K492" s="10">
        <v>14.877467599999999</v>
      </c>
      <c r="L492" s="10">
        <v>13.742137250000001</v>
      </c>
      <c r="M492" s="10">
        <v>178.92</v>
      </c>
      <c r="N492" s="10">
        <v>7.9831000000000003</v>
      </c>
    </row>
    <row r="493" spans="2:14" x14ac:dyDescent="0.25">
      <c r="B493" s="26">
        <v>486</v>
      </c>
      <c r="C493" s="11" t="s">
        <v>1522</v>
      </c>
      <c r="D493" s="11" t="s">
        <v>1523</v>
      </c>
      <c r="E493" s="11" t="s">
        <v>1524</v>
      </c>
      <c r="F493" s="11" t="s">
        <v>559</v>
      </c>
      <c r="G493" s="11" t="s">
        <v>121</v>
      </c>
      <c r="H493" s="11" t="s">
        <v>122</v>
      </c>
      <c r="I493" s="26" t="s">
        <v>127</v>
      </c>
      <c r="J493" s="11" t="s">
        <v>124</v>
      </c>
      <c r="K493" s="13">
        <v>14.866366333</v>
      </c>
      <c r="L493" s="13">
        <v>8.0273379889999994</v>
      </c>
      <c r="M493" s="13">
        <v>174.2</v>
      </c>
      <c r="N493" s="13">
        <v>22.17005</v>
      </c>
    </row>
    <row r="494" spans="2:14" x14ac:dyDescent="0.25">
      <c r="B494" s="25">
        <v>487</v>
      </c>
      <c r="C494" s="8" t="s">
        <v>1525</v>
      </c>
      <c r="D494" s="8" t="s">
        <v>1526</v>
      </c>
      <c r="E494" s="8" t="s">
        <v>1527</v>
      </c>
      <c r="F494" s="8" t="s">
        <v>154</v>
      </c>
      <c r="G494" s="8" t="s">
        <v>121</v>
      </c>
      <c r="H494" s="8" t="s">
        <v>126</v>
      </c>
      <c r="I494" s="25" t="s">
        <v>123</v>
      </c>
      <c r="J494" s="8" t="s">
        <v>124</v>
      </c>
      <c r="K494" s="10">
        <v>14.811763414</v>
      </c>
      <c r="L494" s="10">
        <v>12.659748722</v>
      </c>
      <c r="M494" s="10">
        <v>930.57</v>
      </c>
      <c r="N494" s="10">
        <v>52.66225</v>
      </c>
    </row>
    <row r="495" spans="2:14" x14ac:dyDescent="0.25">
      <c r="B495" s="26">
        <v>488</v>
      </c>
      <c r="C495" s="11" t="s">
        <v>1528</v>
      </c>
      <c r="D495" s="11" t="s">
        <v>1529</v>
      </c>
      <c r="E495" s="11" t="s">
        <v>1530</v>
      </c>
      <c r="F495" s="11" t="s">
        <v>392</v>
      </c>
      <c r="G495" s="11" t="s">
        <v>121</v>
      </c>
      <c r="H495" s="11" t="s">
        <v>122</v>
      </c>
      <c r="I495" s="26" t="s">
        <v>127</v>
      </c>
      <c r="J495" s="11" t="s">
        <v>124</v>
      </c>
      <c r="K495" s="13">
        <v>14.783565035000001</v>
      </c>
      <c r="L495" s="13">
        <v>13.178222584</v>
      </c>
      <c r="M495" s="13">
        <v>505.03</v>
      </c>
      <c r="N495" s="13">
        <v>11.60585</v>
      </c>
    </row>
    <row r="496" spans="2:14" x14ac:dyDescent="0.25">
      <c r="B496" s="25">
        <v>489</v>
      </c>
      <c r="C496" s="8" t="s">
        <v>1531</v>
      </c>
      <c r="D496" s="8" t="s">
        <v>1532</v>
      </c>
      <c r="E496" s="8" t="s">
        <v>1533</v>
      </c>
      <c r="F496" s="8" t="s">
        <v>426</v>
      </c>
      <c r="G496" s="8" t="s">
        <v>121</v>
      </c>
      <c r="H496" s="8" t="s">
        <v>122</v>
      </c>
      <c r="I496" s="25" t="s">
        <v>127</v>
      </c>
      <c r="J496" s="8" t="s">
        <v>124</v>
      </c>
      <c r="K496" s="10">
        <v>14.78228981</v>
      </c>
      <c r="L496" s="10">
        <v>19.9127887</v>
      </c>
      <c r="M496" s="10">
        <v>592.9</v>
      </c>
      <c r="N496" s="10">
        <v>8.2875499999999995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120</v>
      </c>
      <c r="G497" s="11" t="s">
        <v>121</v>
      </c>
      <c r="H497" s="11" t="s">
        <v>126</v>
      </c>
      <c r="I497" s="26" t="s">
        <v>123</v>
      </c>
      <c r="J497" s="11" t="s">
        <v>124</v>
      </c>
      <c r="K497" s="13">
        <v>14.77333898</v>
      </c>
      <c r="L497" s="13">
        <v>22.225462145000002</v>
      </c>
      <c r="M497" s="13">
        <v>1287.74</v>
      </c>
      <c r="N497" s="13">
        <v>13.44065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1351</v>
      </c>
      <c r="G498" s="8" t="s">
        <v>366</v>
      </c>
      <c r="H498" s="8"/>
      <c r="I498" s="25" t="s">
        <v>127</v>
      </c>
      <c r="J498" s="8" t="s">
        <v>124</v>
      </c>
      <c r="K498" s="10">
        <v>14.71247801</v>
      </c>
      <c r="L498" s="10">
        <v>5.7853919060000001</v>
      </c>
      <c r="M498" s="10">
        <v>1322.81</v>
      </c>
      <c r="N498" s="10">
        <v>11.93205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392</v>
      </c>
      <c r="G499" s="11" t="s">
        <v>121</v>
      </c>
      <c r="H499" s="11" t="s">
        <v>122</v>
      </c>
      <c r="I499" s="26" t="s">
        <v>127</v>
      </c>
      <c r="J499" s="11" t="s">
        <v>124</v>
      </c>
      <c r="K499" s="13">
        <v>14.634344422</v>
      </c>
      <c r="L499" s="13">
        <v>9.8642636400000008</v>
      </c>
      <c r="M499" s="13">
        <v>651.99</v>
      </c>
      <c r="N499" s="13">
        <v>16.825500000000002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120</v>
      </c>
      <c r="G500" s="8" t="s">
        <v>121</v>
      </c>
      <c r="H500" s="8" t="s">
        <v>126</v>
      </c>
      <c r="I500" s="25" t="s">
        <v>127</v>
      </c>
      <c r="J500" s="8" t="s">
        <v>124</v>
      </c>
      <c r="K500" s="10">
        <v>14.5821451702</v>
      </c>
      <c r="L500" s="10">
        <v>8.6518771426000001</v>
      </c>
      <c r="M500" s="10">
        <v>991.38</v>
      </c>
      <c r="N500" s="10">
        <v>16.081949999999999</v>
      </c>
    </row>
    <row r="501" spans="2:14" x14ac:dyDescent="0.25">
      <c r="B501" s="26">
        <v>494</v>
      </c>
      <c r="C501" s="11" t="s">
        <v>1474</v>
      </c>
      <c r="D501" s="11" t="s">
        <v>1475</v>
      </c>
      <c r="E501" s="11" t="s">
        <v>1546</v>
      </c>
      <c r="F501" s="11" t="s">
        <v>131</v>
      </c>
      <c r="G501" s="11" t="s">
        <v>121</v>
      </c>
      <c r="H501" s="11" t="s">
        <v>122</v>
      </c>
      <c r="I501" s="26" t="s">
        <v>127</v>
      </c>
      <c r="J501" s="11" t="s">
        <v>124</v>
      </c>
      <c r="K501" s="13">
        <v>14.551283570000001</v>
      </c>
      <c r="L501" s="13">
        <v>27.64746555</v>
      </c>
      <c r="M501" s="13">
        <v>3357.03</v>
      </c>
      <c r="N501" s="13">
        <v>5.1882999999999999</v>
      </c>
    </row>
    <row r="502" spans="2:14" x14ac:dyDescent="0.25">
      <c r="B502" s="25">
        <v>495</v>
      </c>
      <c r="C502" s="8" t="s">
        <v>1547</v>
      </c>
      <c r="D502" s="8" t="s">
        <v>1548</v>
      </c>
      <c r="E502" s="8" t="s">
        <v>1549</v>
      </c>
      <c r="F502" s="8" t="s">
        <v>154</v>
      </c>
      <c r="G502" s="8" t="s">
        <v>121</v>
      </c>
      <c r="H502" s="8" t="s">
        <v>122</v>
      </c>
      <c r="I502" s="25" t="s">
        <v>127</v>
      </c>
      <c r="J502" s="8" t="s">
        <v>124</v>
      </c>
      <c r="K502" s="10">
        <v>14.52919749</v>
      </c>
      <c r="L502" s="10">
        <v>15.80481419</v>
      </c>
      <c r="M502" s="10">
        <v>226.9</v>
      </c>
      <c r="N502" s="10">
        <v>17.610399999999998</v>
      </c>
    </row>
    <row r="503" spans="2:14" x14ac:dyDescent="0.25">
      <c r="B503" s="26">
        <v>496</v>
      </c>
      <c r="C503" s="11" t="s">
        <v>1550</v>
      </c>
      <c r="D503" s="11" t="s">
        <v>1551</v>
      </c>
      <c r="E503" s="11" t="s">
        <v>1552</v>
      </c>
      <c r="F503" s="11" t="s">
        <v>185</v>
      </c>
      <c r="G503" s="11" t="s">
        <v>121</v>
      </c>
      <c r="H503" s="11" t="s">
        <v>122</v>
      </c>
      <c r="I503" s="26" t="s">
        <v>127</v>
      </c>
      <c r="J503" s="11" t="s">
        <v>124</v>
      </c>
      <c r="K503" s="13">
        <v>14.47293131</v>
      </c>
      <c r="L503" s="13">
        <v>4.5081841270000007</v>
      </c>
      <c r="M503" s="13">
        <v>47.6</v>
      </c>
      <c r="N503" s="13">
        <v>53.678750000000001</v>
      </c>
    </row>
    <row r="504" spans="2:14" x14ac:dyDescent="0.25">
      <c r="B504" s="25">
        <v>497</v>
      </c>
      <c r="C504" s="8" t="s">
        <v>1553</v>
      </c>
      <c r="D504" s="8" t="s">
        <v>1554</v>
      </c>
      <c r="E504" s="8" t="s">
        <v>1555</v>
      </c>
      <c r="F504" s="8" t="s">
        <v>131</v>
      </c>
      <c r="G504" s="8" t="s">
        <v>121</v>
      </c>
      <c r="H504" s="8" t="s">
        <v>122</v>
      </c>
      <c r="I504" s="25" t="s">
        <v>123</v>
      </c>
      <c r="J504" s="8" t="s">
        <v>124</v>
      </c>
      <c r="K504" s="10">
        <v>14.448082360000001</v>
      </c>
      <c r="L504" s="10">
        <v>8.4670191900000003</v>
      </c>
      <c r="M504" s="10">
        <v>1441.61</v>
      </c>
      <c r="N504" s="10">
        <v>13.975849999999999</v>
      </c>
    </row>
    <row r="505" spans="2:14" x14ac:dyDescent="0.25">
      <c r="B505" s="26">
        <v>498</v>
      </c>
      <c r="C505" s="11" t="s">
        <v>1556</v>
      </c>
      <c r="D505" s="11" t="s">
        <v>1557</v>
      </c>
      <c r="E505" s="11" t="s">
        <v>1558</v>
      </c>
      <c r="F505" s="11" t="s">
        <v>120</v>
      </c>
      <c r="G505" s="11" t="s">
        <v>121</v>
      </c>
      <c r="H505" s="11" t="s">
        <v>122</v>
      </c>
      <c r="I505" s="26" t="s">
        <v>123</v>
      </c>
      <c r="J505" s="11" t="s">
        <v>124</v>
      </c>
      <c r="K505" s="13">
        <v>14.395214545</v>
      </c>
      <c r="L505" s="13">
        <v>35.352571570000002</v>
      </c>
      <c r="M505" s="13">
        <v>201.05</v>
      </c>
      <c r="N505" s="13">
        <v>9.6577500000000001</v>
      </c>
    </row>
    <row r="506" spans="2:14" x14ac:dyDescent="0.25">
      <c r="B506" s="25">
        <v>499</v>
      </c>
      <c r="C506" s="8" t="s">
        <v>1559</v>
      </c>
      <c r="D506" s="8" t="s">
        <v>1560</v>
      </c>
      <c r="E506" s="8" t="s">
        <v>1561</v>
      </c>
      <c r="F506" s="8" t="s">
        <v>129</v>
      </c>
      <c r="G506" s="8" t="s">
        <v>121</v>
      </c>
      <c r="H506" s="8" t="s">
        <v>122</v>
      </c>
      <c r="I506" s="25" t="s">
        <v>127</v>
      </c>
      <c r="J506" s="8" t="s">
        <v>124</v>
      </c>
      <c r="K506" s="10">
        <v>14.391705172</v>
      </c>
      <c r="L506" s="10">
        <v>6.0854291549999999</v>
      </c>
      <c r="M506" s="10">
        <v>5.23</v>
      </c>
      <c r="N506" s="10">
        <v>15.833550000000001</v>
      </c>
    </row>
    <row r="507" spans="2:14" x14ac:dyDescent="0.25">
      <c r="B507" s="26">
        <v>500</v>
      </c>
      <c r="C507" s="11" t="s">
        <v>1562</v>
      </c>
      <c r="D507" s="11" t="s">
        <v>1563</v>
      </c>
      <c r="E507" s="11" t="s">
        <v>1564</v>
      </c>
      <c r="F507" s="11" t="s">
        <v>131</v>
      </c>
      <c r="G507" s="11" t="s">
        <v>121</v>
      </c>
      <c r="H507" s="11" t="s">
        <v>122</v>
      </c>
      <c r="I507" s="26" t="s">
        <v>127</v>
      </c>
      <c r="J507" s="11" t="s">
        <v>124</v>
      </c>
      <c r="K507" s="13">
        <v>14.38539445</v>
      </c>
      <c r="L507" s="13">
        <v>20.5599597</v>
      </c>
      <c r="M507" s="13">
        <v>2339.42</v>
      </c>
      <c r="N507" s="13">
        <v>8.2420500000000008</v>
      </c>
    </row>
    <row r="508" spans="2:14" x14ac:dyDescent="0.25">
      <c r="B508" s="25">
        <v>501</v>
      </c>
      <c r="C508" s="8" t="s">
        <v>1565</v>
      </c>
      <c r="D508" s="8" t="s">
        <v>1566</v>
      </c>
      <c r="E508" s="8" t="s">
        <v>1567</v>
      </c>
      <c r="F508" s="8" t="s">
        <v>120</v>
      </c>
      <c r="G508" s="8" t="s">
        <v>121</v>
      </c>
      <c r="H508" s="8" t="s">
        <v>126</v>
      </c>
      <c r="I508" s="25" t="s">
        <v>127</v>
      </c>
      <c r="J508" s="8" t="s">
        <v>124</v>
      </c>
      <c r="K508" s="10">
        <v>14.298496252</v>
      </c>
      <c r="L508" s="10">
        <v>10.732102115</v>
      </c>
      <c r="M508" s="10">
        <v>30.49</v>
      </c>
      <c r="N508" s="10">
        <v>16.754750000000001</v>
      </c>
    </row>
    <row r="509" spans="2:14" x14ac:dyDescent="0.25">
      <c r="B509" s="26">
        <v>502</v>
      </c>
      <c r="C509" s="11" t="s">
        <v>1568</v>
      </c>
      <c r="D509" s="11" t="s">
        <v>1569</v>
      </c>
      <c r="E509" s="11" t="s">
        <v>1570</v>
      </c>
      <c r="F509" s="11" t="s">
        <v>131</v>
      </c>
      <c r="G509" s="11" t="s">
        <v>121</v>
      </c>
      <c r="H509" s="11" t="s">
        <v>122</v>
      </c>
      <c r="I509" s="26" t="s">
        <v>127</v>
      </c>
      <c r="J509" s="11" t="s">
        <v>124</v>
      </c>
      <c r="K509" s="13">
        <v>14.27377308</v>
      </c>
      <c r="L509" s="13">
        <v>9.0046357300000004</v>
      </c>
      <c r="M509" s="13">
        <v>942.94</v>
      </c>
      <c r="N509" s="13">
        <v>8.8452000000000002</v>
      </c>
    </row>
    <row r="510" spans="2:14" x14ac:dyDescent="0.25">
      <c r="B510" s="25">
        <v>503</v>
      </c>
      <c r="C510" s="8" t="s">
        <v>1303</v>
      </c>
      <c r="D510" s="8" t="s">
        <v>1304</v>
      </c>
      <c r="E510" s="8" t="s">
        <v>1571</v>
      </c>
      <c r="F510" s="8" t="s">
        <v>131</v>
      </c>
      <c r="G510" s="8" t="s">
        <v>121</v>
      </c>
      <c r="H510" s="8" t="s">
        <v>122</v>
      </c>
      <c r="I510" s="25" t="s">
        <v>123</v>
      </c>
      <c r="J510" s="8" t="s">
        <v>567</v>
      </c>
      <c r="K510" s="10">
        <v>14.2412681041599</v>
      </c>
      <c r="L510" s="10">
        <v>8.9749774516256995</v>
      </c>
      <c r="M510" s="10"/>
      <c r="N510" s="10">
        <v>7.4126000000000003</v>
      </c>
    </row>
    <row r="511" spans="2:14" x14ac:dyDescent="0.25">
      <c r="B511" s="26">
        <v>504</v>
      </c>
      <c r="C511" s="11" t="s">
        <v>1572</v>
      </c>
      <c r="D511" s="11" t="s">
        <v>1573</v>
      </c>
      <c r="E511" s="11" t="s">
        <v>1574</v>
      </c>
      <c r="F511" s="11" t="s">
        <v>365</v>
      </c>
      <c r="G511" s="11" t="s">
        <v>366</v>
      </c>
      <c r="H511" s="11"/>
      <c r="I511" s="26" t="s">
        <v>127</v>
      </c>
      <c r="J511" s="11" t="s">
        <v>124</v>
      </c>
      <c r="K511" s="13">
        <v>14.230498235000001</v>
      </c>
      <c r="L511" s="13">
        <v>12.051790674999999</v>
      </c>
      <c r="M511" s="13">
        <v>1729.47</v>
      </c>
      <c r="N511" s="13">
        <v>5.5067500000000003</v>
      </c>
    </row>
    <row r="512" spans="2:14" x14ac:dyDescent="0.25">
      <c r="B512" s="25">
        <v>505</v>
      </c>
      <c r="C512" s="8" t="s">
        <v>1575</v>
      </c>
      <c r="D512" s="8" t="s">
        <v>1576</v>
      </c>
      <c r="E512" s="8" t="s">
        <v>1577</v>
      </c>
      <c r="F512" s="8" t="s">
        <v>129</v>
      </c>
      <c r="G512" s="8" t="s">
        <v>121</v>
      </c>
      <c r="H512" s="8" t="s">
        <v>122</v>
      </c>
      <c r="I512" s="25" t="s">
        <v>123</v>
      </c>
      <c r="J512" s="8" t="s">
        <v>124</v>
      </c>
      <c r="K512" s="10">
        <v>14.215229754999999</v>
      </c>
      <c r="L512" s="10">
        <v>26.565206849999999</v>
      </c>
      <c r="M512" s="10">
        <v>267.24</v>
      </c>
      <c r="N512" s="10">
        <v>10.8123</v>
      </c>
    </row>
    <row r="513" spans="2:14" x14ac:dyDescent="0.25">
      <c r="B513" s="26">
        <v>506</v>
      </c>
      <c r="C513" s="11" t="s">
        <v>1578</v>
      </c>
      <c r="D513" s="11" t="s">
        <v>1579</v>
      </c>
      <c r="E513" s="11" t="s">
        <v>1580</v>
      </c>
      <c r="F513" s="11" t="s">
        <v>120</v>
      </c>
      <c r="G513" s="11" t="s">
        <v>121</v>
      </c>
      <c r="H513" s="11" t="s">
        <v>126</v>
      </c>
      <c r="I513" s="26" t="s">
        <v>127</v>
      </c>
      <c r="J513" s="11" t="s">
        <v>124</v>
      </c>
      <c r="K513" s="13">
        <v>14.183418617799999</v>
      </c>
      <c r="L513" s="13">
        <v>16.468787305799999</v>
      </c>
      <c r="M513" s="13">
        <v>888.98</v>
      </c>
      <c r="N513" s="13">
        <v>11.105449999999999</v>
      </c>
    </row>
    <row r="514" spans="2:14" x14ac:dyDescent="0.25">
      <c r="B514" s="25">
        <v>507</v>
      </c>
      <c r="C514" s="8" t="s">
        <v>1581</v>
      </c>
      <c r="D514" s="8" t="s">
        <v>1582</v>
      </c>
      <c r="E514" s="8" t="s">
        <v>1583</v>
      </c>
      <c r="F514" s="8" t="s">
        <v>120</v>
      </c>
      <c r="G514" s="8" t="s">
        <v>121</v>
      </c>
      <c r="H514" s="8" t="s">
        <v>126</v>
      </c>
      <c r="I514" s="25" t="s">
        <v>123</v>
      </c>
      <c r="J514" s="8" t="s">
        <v>124</v>
      </c>
      <c r="K514" s="10">
        <v>14.13232844</v>
      </c>
      <c r="L514" s="10">
        <v>16.510025285000001</v>
      </c>
      <c r="M514" s="10">
        <v>1569.13</v>
      </c>
      <c r="N514" s="10">
        <v>17.411650000000002</v>
      </c>
    </row>
    <row r="515" spans="2:14" x14ac:dyDescent="0.25">
      <c r="B515" s="26">
        <v>508</v>
      </c>
      <c r="C515" s="11" t="s">
        <v>1584</v>
      </c>
      <c r="D515" s="11" t="s">
        <v>1585</v>
      </c>
      <c r="E515" s="11" t="s">
        <v>1586</v>
      </c>
      <c r="F515" s="11" t="s">
        <v>129</v>
      </c>
      <c r="G515" s="11" t="s">
        <v>121</v>
      </c>
      <c r="H515" s="11" t="s">
        <v>122</v>
      </c>
      <c r="I515" s="26" t="s">
        <v>123</v>
      </c>
      <c r="J515" s="11" t="s">
        <v>124</v>
      </c>
      <c r="K515" s="13">
        <v>14.10519772</v>
      </c>
      <c r="L515" s="13">
        <v>15.427648619999999</v>
      </c>
      <c r="M515" s="13">
        <v>557.79999999999995</v>
      </c>
      <c r="N515" s="13">
        <v>8.4698499999999992</v>
      </c>
    </row>
    <row r="516" spans="2:14" x14ac:dyDescent="0.25">
      <c r="B516" s="25">
        <v>509</v>
      </c>
      <c r="C516" s="8" t="s">
        <v>1587</v>
      </c>
      <c r="D516" s="8" t="s">
        <v>1588</v>
      </c>
      <c r="E516" s="8" t="s">
        <v>1589</v>
      </c>
      <c r="F516" s="8" t="s">
        <v>125</v>
      </c>
      <c r="G516" s="8" t="s">
        <v>121</v>
      </c>
      <c r="H516" s="8" t="s">
        <v>122</v>
      </c>
      <c r="I516" s="25" t="s">
        <v>123</v>
      </c>
      <c r="J516" s="8" t="s">
        <v>124</v>
      </c>
      <c r="K516" s="10">
        <v>14.1042741</v>
      </c>
      <c r="L516" s="10">
        <v>23.639075779999999</v>
      </c>
      <c r="M516" s="10">
        <v>2841.7</v>
      </c>
      <c r="N516" s="10">
        <v>4.5061</v>
      </c>
    </row>
    <row r="517" spans="2:14" x14ac:dyDescent="0.25">
      <c r="B517" s="26">
        <v>510</v>
      </c>
      <c r="C517" s="11" t="s">
        <v>1590</v>
      </c>
      <c r="D517" s="11" t="s">
        <v>1591</v>
      </c>
      <c r="E517" s="11" t="s">
        <v>1592</v>
      </c>
      <c r="F517" s="11" t="s">
        <v>131</v>
      </c>
      <c r="G517" s="11" t="s">
        <v>121</v>
      </c>
      <c r="H517" s="11" t="s">
        <v>122</v>
      </c>
      <c r="I517" s="26" t="s">
        <v>123</v>
      </c>
      <c r="J517" s="11" t="s">
        <v>124</v>
      </c>
      <c r="K517" s="13">
        <v>14.0940708135</v>
      </c>
      <c r="L517" s="13">
        <v>24.8728470625</v>
      </c>
      <c r="M517" s="13">
        <v>1542.75</v>
      </c>
      <c r="N517" s="13">
        <v>4.9627499999999998</v>
      </c>
    </row>
    <row r="518" spans="2:14" x14ac:dyDescent="0.25">
      <c r="B518" s="25">
        <v>511</v>
      </c>
      <c r="C518" s="8" t="s">
        <v>1593</v>
      </c>
      <c r="D518" s="8" t="s">
        <v>1594</v>
      </c>
      <c r="E518" s="8" t="s">
        <v>1595</v>
      </c>
      <c r="F518" s="8" t="s">
        <v>120</v>
      </c>
      <c r="G518" s="8" t="s">
        <v>121</v>
      </c>
      <c r="H518" s="8" t="s">
        <v>122</v>
      </c>
      <c r="I518" s="25" t="s">
        <v>127</v>
      </c>
      <c r="J518" s="8" t="s">
        <v>124</v>
      </c>
      <c r="K518" s="10">
        <v>14.020684879999999</v>
      </c>
      <c r="L518" s="10">
        <v>23.78594343</v>
      </c>
      <c r="M518" s="10">
        <v>500.27</v>
      </c>
      <c r="N518" s="10">
        <v>9.8490500000000001</v>
      </c>
    </row>
    <row r="519" spans="2:14" x14ac:dyDescent="0.25">
      <c r="B519" s="26">
        <v>512</v>
      </c>
      <c r="C519" s="11" t="s">
        <v>1596</v>
      </c>
      <c r="D519" s="11" t="s">
        <v>1597</v>
      </c>
      <c r="E519" s="11" t="s">
        <v>1598</v>
      </c>
      <c r="F519" s="11" t="s">
        <v>131</v>
      </c>
      <c r="G519" s="11" t="s">
        <v>121</v>
      </c>
      <c r="H519" s="11" t="s">
        <v>122</v>
      </c>
      <c r="I519" s="26" t="s">
        <v>127</v>
      </c>
      <c r="J519" s="11" t="s">
        <v>124</v>
      </c>
      <c r="K519" s="13">
        <v>14.00353902</v>
      </c>
      <c r="L519" s="13">
        <v>19.056020364999998</v>
      </c>
      <c r="M519" s="13">
        <v>1398.19</v>
      </c>
      <c r="N519" s="13">
        <v>10.935650000000001</v>
      </c>
    </row>
    <row r="520" spans="2:14" x14ac:dyDescent="0.25">
      <c r="B520" s="25">
        <v>513</v>
      </c>
      <c r="C520" s="8" t="s">
        <v>1599</v>
      </c>
      <c r="D520" s="8" t="s">
        <v>1600</v>
      </c>
      <c r="E520" s="8" t="s">
        <v>1601</v>
      </c>
      <c r="F520" s="8" t="s">
        <v>120</v>
      </c>
      <c r="G520" s="8" t="s">
        <v>121</v>
      </c>
      <c r="H520" s="8" t="s">
        <v>122</v>
      </c>
      <c r="I520" s="25" t="s">
        <v>123</v>
      </c>
      <c r="J520" s="8" t="s">
        <v>124</v>
      </c>
      <c r="K520" s="10">
        <v>13.992420600000001</v>
      </c>
      <c r="L520" s="10">
        <v>15.239330675</v>
      </c>
      <c r="M520" s="10">
        <v>561.20000000000005</v>
      </c>
      <c r="N520" s="10">
        <v>9.0067000000000004</v>
      </c>
    </row>
    <row r="521" spans="2:14" x14ac:dyDescent="0.25">
      <c r="B521" s="26">
        <v>514</v>
      </c>
      <c r="C521" s="11" t="s">
        <v>1602</v>
      </c>
      <c r="D521" s="11" t="s">
        <v>1603</v>
      </c>
      <c r="E521" s="11" t="s">
        <v>1604</v>
      </c>
      <c r="F521" s="11" t="s">
        <v>689</v>
      </c>
      <c r="G521" s="11" t="s">
        <v>366</v>
      </c>
      <c r="H521" s="11"/>
      <c r="I521" s="26" t="s">
        <v>127</v>
      </c>
      <c r="J521" s="11" t="s">
        <v>124</v>
      </c>
      <c r="K521" s="13">
        <v>13.932592285</v>
      </c>
      <c r="L521" s="13">
        <v>12.980621214999999</v>
      </c>
      <c r="M521" s="13">
        <v>519.63</v>
      </c>
      <c r="N521" s="13">
        <v>13.25985</v>
      </c>
    </row>
    <row r="522" spans="2:14" x14ac:dyDescent="0.25">
      <c r="B522" s="25">
        <v>515</v>
      </c>
      <c r="C522" s="8" t="s">
        <v>1605</v>
      </c>
      <c r="D522" s="8" t="s">
        <v>1606</v>
      </c>
      <c r="E522" s="8" t="s">
        <v>1607</v>
      </c>
      <c r="F522" s="8" t="s">
        <v>120</v>
      </c>
      <c r="G522" s="8" t="s">
        <v>121</v>
      </c>
      <c r="H522" s="8" t="s">
        <v>122</v>
      </c>
      <c r="I522" s="25" t="s">
        <v>127</v>
      </c>
      <c r="J522" s="8" t="s">
        <v>124</v>
      </c>
      <c r="K522" s="10">
        <v>13.887560175999999</v>
      </c>
      <c r="L522" s="10">
        <v>18.247636901</v>
      </c>
      <c r="M522" s="10">
        <v>390.95</v>
      </c>
      <c r="N522" s="10">
        <v>16.709849999999999</v>
      </c>
    </row>
    <row r="523" spans="2:14" x14ac:dyDescent="0.25">
      <c r="B523" s="26">
        <v>516</v>
      </c>
      <c r="C523" s="11" t="s">
        <v>1608</v>
      </c>
      <c r="D523" s="11" t="s">
        <v>1609</v>
      </c>
      <c r="E523" s="11" t="s">
        <v>1610</v>
      </c>
      <c r="F523" s="11" t="s">
        <v>120</v>
      </c>
      <c r="G523" s="11" t="s">
        <v>121</v>
      </c>
      <c r="H523" s="11" t="s">
        <v>122</v>
      </c>
      <c r="I523" s="26" t="s">
        <v>123</v>
      </c>
      <c r="J523" s="11" t="s">
        <v>124</v>
      </c>
      <c r="K523" s="13">
        <v>13.78950249</v>
      </c>
      <c r="L523" s="13">
        <v>10.11323299</v>
      </c>
      <c r="M523" s="13">
        <v>762.17</v>
      </c>
      <c r="N523" s="13">
        <v>11.6768</v>
      </c>
    </row>
    <row r="524" spans="2:14" x14ac:dyDescent="0.25">
      <c r="B524" s="25">
        <v>517</v>
      </c>
      <c r="C524" s="8" t="s">
        <v>1611</v>
      </c>
      <c r="D524" s="8" t="s">
        <v>1612</v>
      </c>
      <c r="E524" s="8" t="s">
        <v>1613</v>
      </c>
      <c r="F524" s="8" t="s">
        <v>147</v>
      </c>
      <c r="G524" s="8" t="s">
        <v>121</v>
      </c>
      <c r="H524" s="8" t="s">
        <v>122</v>
      </c>
      <c r="I524" s="25" t="s">
        <v>127</v>
      </c>
      <c r="J524" s="8" t="s">
        <v>124</v>
      </c>
      <c r="K524" s="10">
        <v>13.760453139999999</v>
      </c>
      <c r="L524" s="10">
        <v>13.48979018</v>
      </c>
      <c r="M524" s="10">
        <v>296.54000000000002</v>
      </c>
      <c r="N524" s="10">
        <v>90.313050000000004</v>
      </c>
    </row>
    <row r="525" spans="2:14" x14ac:dyDescent="0.25">
      <c r="B525" s="26">
        <v>518</v>
      </c>
      <c r="C525" s="11" t="s">
        <v>1614</v>
      </c>
      <c r="D525" s="11" t="s">
        <v>1615</v>
      </c>
      <c r="E525" s="11" t="s">
        <v>1616</v>
      </c>
      <c r="F525" s="11" t="s">
        <v>392</v>
      </c>
      <c r="G525" s="11" t="s">
        <v>121</v>
      </c>
      <c r="H525" s="11" t="s">
        <v>122</v>
      </c>
      <c r="I525" s="26" t="s">
        <v>123</v>
      </c>
      <c r="J525" s="11" t="s">
        <v>124</v>
      </c>
      <c r="K525" s="13">
        <v>13.675171539999999</v>
      </c>
      <c r="L525" s="13">
        <v>16.683840579999998</v>
      </c>
      <c r="M525" s="13">
        <v>790.4</v>
      </c>
      <c r="N525" s="13">
        <v>10.079650000000001</v>
      </c>
    </row>
    <row r="526" spans="2:14" x14ac:dyDescent="0.25">
      <c r="B526" s="25">
        <v>519</v>
      </c>
      <c r="C526" s="8" t="s">
        <v>1617</v>
      </c>
      <c r="D526" s="8" t="s">
        <v>1618</v>
      </c>
      <c r="E526" s="8" t="s">
        <v>1619</v>
      </c>
      <c r="F526" s="8" t="s">
        <v>120</v>
      </c>
      <c r="G526" s="8" t="s">
        <v>121</v>
      </c>
      <c r="H526" s="8" t="s">
        <v>126</v>
      </c>
      <c r="I526" s="25" t="s">
        <v>123</v>
      </c>
      <c r="J526" s="8" t="s">
        <v>124</v>
      </c>
      <c r="K526" s="10">
        <v>13.66971715</v>
      </c>
      <c r="L526" s="10">
        <v>9.3217158409999996</v>
      </c>
      <c r="M526" s="10">
        <v>4455.3500000000004</v>
      </c>
      <c r="N526" s="10">
        <v>33.764299999999999</v>
      </c>
    </row>
    <row r="527" spans="2:14" x14ac:dyDescent="0.25">
      <c r="B527" s="26">
        <v>520</v>
      </c>
      <c r="C527" s="11" t="s">
        <v>1620</v>
      </c>
      <c r="D527" s="11" t="s">
        <v>1621</v>
      </c>
      <c r="E527" s="11" t="s">
        <v>1622</v>
      </c>
      <c r="F527" s="11" t="s">
        <v>120</v>
      </c>
      <c r="G527" s="11" t="s">
        <v>121</v>
      </c>
      <c r="H527" s="11" t="s">
        <v>122</v>
      </c>
      <c r="I527" s="26" t="s">
        <v>123</v>
      </c>
      <c r="J527" s="11" t="s">
        <v>124</v>
      </c>
      <c r="K527" s="13">
        <v>13.61650551</v>
      </c>
      <c r="L527" s="13">
        <v>10.727435160000001</v>
      </c>
      <c r="M527" s="13">
        <v>65.05</v>
      </c>
      <c r="N527" s="13">
        <v>26.4285</v>
      </c>
    </row>
    <row r="528" spans="2:14" x14ac:dyDescent="0.25">
      <c r="B528" s="25">
        <v>521</v>
      </c>
      <c r="C528" s="8" t="s">
        <v>1623</v>
      </c>
      <c r="D528" s="8" t="s">
        <v>1624</v>
      </c>
      <c r="E528" s="8" t="s">
        <v>1625</v>
      </c>
      <c r="F528" s="8" t="s">
        <v>131</v>
      </c>
      <c r="G528" s="8" t="s">
        <v>121</v>
      </c>
      <c r="H528" s="8" t="s">
        <v>130</v>
      </c>
      <c r="I528" s="25" t="s">
        <v>127</v>
      </c>
      <c r="J528" s="8" t="s">
        <v>124</v>
      </c>
      <c r="K528" s="10">
        <v>13.5462193789</v>
      </c>
      <c r="L528" s="10">
        <v>11.767860216700001</v>
      </c>
      <c r="M528" s="10">
        <v>23.81</v>
      </c>
      <c r="N528" s="10">
        <v>9.8611500000000003</v>
      </c>
    </row>
    <row r="529" spans="2:14" x14ac:dyDescent="0.25">
      <c r="B529" s="26">
        <v>522</v>
      </c>
      <c r="C529" s="11" t="s">
        <v>1626</v>
      </c>
      <c r="D529" s="11" t="s">
        <v>1627</v>
      </c>
      <c r="E529" s="11" t="s">
        <v>1628</v>
      </c>
      <c r="F529" s="11" t="s">
        <v>238</v>
      </c>
      <c r="G529" s="11" t="s">
        <v>121</v>
      </c>
      <c r="H529" s="11" t="s">
        <v>122</v>
      </c>
      <c r="I529" s="26" t="s">
        <v>123</v>
      </c>
      <c r="J529" s="11" t="s">
        <v>124</v>
      </c>
      <c r="K529" s="13">
        <v>13.529744286</v>
      </c>
      <c r="L529" s="13">
        <v>14.033011866000001</v>
      </c>
      <c r="M529" s="13">
        <v>472.58</v>
      </c>
      <c r="N529" s="13">
        <v>12.786199999999999</v>
      </c>
    </row>
    <row r="530" spans="2:14" x14ac:dyDescent="0.25">
      <c r="B530" s="25">
        <v>523</v>
      </c>
      <c r="C530" s="8" t="s">
        <v>1629</v>
      </c>
      <c r="D530" s="8" t="s">
        <v>1630</v>
      </c>
      <c r="E530" s="8" t="s">
        <v>1631</v>
      </c>
      <c r="F530" s="8" t="s">
        <v>120</v>
      </c>
      <c r="G530" s="8" t="s">
        <v>121</v>
      </c>
      <c r="H530" s="8" t="s">
        <v>122</v>
      </c>
      <c r="I530" s="25" t="s">
        <v>127</v>
      </c>
      <c r="J530" s="8" t="s">
        <v>124</v>
      </c>
      <c r="K530" s="10">
        <v>13.524014073</v>
      </c>
      <c r="L530" s="10">
        <v>6.1721230220000001</v>
      </c>
      <c r="M530" s="10">
        <v>422.02</v>
      </c>
      <c r="N530" s="10">
        <v>14.2082</v>
      </c>
    </row>
    <row r="531" spans="2:14" x14ac:dyDescent="0.25">
      <c r="B531" s="26">
        <v>524</v>
      </c>
      <c r="C531" s="11" t="s">
        <v>1632</v>
      </c>
      <c r="D531" s="11" t="s">
        <v>1633</v>
      </c>
      <c r="E531" s="11" t="s">
        <v>1634</v>
      </c>
      <c r="F531" s="11" t="s">
        <v>154</v>
      </c>
      <c r="G531" s="11" t="s">
        <v>121</v>
      </c>
      <c r="H531" s="11" t="s">
        <v>126</v>
      </c>
      <c r="I531" s="26" t="s">
        <v>123</v>
      </c>
      <c r="J531" s="11" t="s">
        <v>124</v>
      </c>
      <c r="K531" s="13">
        <v>13.507285572000001</v>
      </c>
      <c r="L531" s="13">
        <v>17.782497888000002</v>
      </c>
      <c r="M531" s="13">
        <v>527.71</v>
      </c>
      <c r="N531" s="13">
        <v>27.600750000000001</v>
      </c>
    </row>
    <row r="532" spans="2:14" x14ac:dyDescent="0.25">
      <c r="B532" s="25">
        <v>525</v>
      </c>
      <c r="C532" s="8" t="s">
        <v>1635</v>
      </c>
      <c r="D532" s="8" t="s">
        <v>1636</v>
      </c>
      <c r="E532" s="8" t="s">
        <v>1637</v>
      </c>
      <c r="F532" s="8" t="s">
        <v>120</v>
      </c>
      <c r="G532" s="8" t="s">
        <v>121</v>
      </c>
      <c r="H532" s="8" t="s">
        <v>122</v>
      </c>
      <c r="I532" s="25" t="s">
        <v>123</v>
      </c>
      <c r="J532" s="8" t="s">
        <v>124</v>
      </c>
      <c r="K532" s="10">
        <v>13.423443015</v>
      </c>
      <c r="L532" s="10">
        <v>9.5510824000000003</v>
      </c>
      <c r="M532" s="10">
        <v>688.74</v>
      </c>
      <c r="N532" s="10">
        <v>22.060099999999998</v>
      </c>
    </row>
    <row r="533" spans="2:14" x14ac:dyDescent="0.25">
      <c r="B533" s="26">
        <v>526</v>
      </c>
      <c r="C533" s="11" t="s">
        <v>1638</v>
      </c>
      <c r="D533" s="11" t="s">
        <v>1639</v>
      </c>
      <c r="E533" s="11" t="s">
        <v>1640</v>
      </c>
      <c r="F533" s="11" t="s">
        <v>120</v>
      </c>
      <c r="G533" s="11" t="s">
        <v>121</v>
      </c>
      <c r="H533" s="11" t="s">
        <v>122</v>
      </c>
      <c r="I533" s="26" t="s">
        <v>127</v>
      </c>
      <c r="J533" s="11" t="s">
        <v>124</v>
      </c>
      <c r="K533" s="13">
        <v>13.413319919999999</v>
      </c>
      <c r="L533" s="13">
        <v>11.0556432</v>
      </c>
      <c r="M533" s="13">
        <v>4113.17</v>
      </c>
      <c r="N533" s="13">
        <v>6.9414499999999997</v>
      </c>
    </row>
    <row r="534" spans="2:14" x14ac:dyDescent="0.25">
      <c r="B534" s="25">
        <v>527</v>
      </c>
      <c r="C534" s="8" t="s">
        <v>1641</v>
      </c>
      <c r="D534" s="8" t="s">
        <v>1642</v>
      </c>
      <c r="E534" s="8" t="s">
        <v>1643</v>
      </c>
      <c r="F534" s="8" t="s">
        <v>388</v>
      </c>
      <c r="G534" s="8" t="s">
        <v>121</v>
      </c>
      <c r="H534" s="8" t="s">
        <v>122</v>
      </c>
      <c r="I534" s="25" t="s">
        <v>123</v>
      </c>
      <c r="J534" s="8" t="s">
        <v>124</v>
      </c>
      <c r="K534" s="10">
        <v>13.328897554999999</v>
      </c>
      <c r="L534" s="10">
        <v>28.16325501</v>
      </c>
      <c r="M534" s="10">
        <v>501.51</v>
      </c>
      <c r="N534" s="10">
        <v>13.098549999999999</v>
      </c>
    </row>
    <row r="535" spans="2:14" x14ac:dyDescent="0.25">
      <c r="B535" s="26">
        <v>528</v>
      </c>
      <c r="C535" s="11" t="s">
        <v>1644</v>
      </c>
      <c r="D535" s="11" t="s">
        <v>1645</v>
      </c>
      <c r="E535" s="11" t="s">
        <v>1646</v>
      </c>
      <c r="F535" s="11" t="s">
        <v>120</v>
      </c>
      <c r="G535" s="11" t="s">
        <v>121</v>
      </c>
      <c r="H535" s="11" t="s">
        <v>126</v>
      </c>
      <c r="I535" s="26" t="s">
        <v>123</v>
      </c>
      <c r="J535" s="11" t="s">
        <v>124</v>
      </c>
      <c r="K535" s="13">
        <v>13.314662864100001</v>
      </c>
      <c r="L535" s="13">
        <v>11.0813971456</v>
      </c>
      <c r="M535" s="13">
        <v>1124.72</v>
      </c>
      <c r="N535" s="13">
        <v>10.966950000000001</v>
      </c>
    </row>
    <row r="536" spans="2:14" x14ac:dyDescent="0.25">
      <c r="B536" s="25">
        <v>529</v>
      </c>
      <c r="C536" s="8" t="s">
        <v>1647</v>
      </c>
      <c r="D536" s="8" t="s">
        <v>1648</v>
      </c>
      <c r="E536" s="8" t="s">
        <v>1649</v>
      </c>
      <c r="F536" s="8" t="s">
        <v>388</v>
      </c>
      <c r="G536" s="8" t="s">
        <v>121</v>
      </c>
      <c r="H536" s="8" t="s">
        <v>130</v>
      </c>
      <c r="I536" s="25" t="s">
        <v>123</v>
      </c>
      <c r="J536" s="8" t="s">
        <v>124</v>
      </c>
      <c r="K536" s="10">
        <v>13.254506038000001</v>
      </c>
      <c r="L536" s="10">
        <v>12.358029382</v>
      </c>
      <c r="M536" s="10">
        <v>9473.59</v>
      </c>
      <c r="N536" s="10">
        <v>5.2145000000000001</v>
      </c>
    </row>
    <row r="537" spans="2:14" x14ac:dyDescent="0.25">
      <c r="B537" s="26">
        <v>530</v>
      </c>
      <c r="C537" s="11" t="s">
        <v>1650</v>
      </c>
      <c r="D537" s="11" t="s">
        <v>1651</v>
      </c>
      <c r="E537" s="11" t="s">
        <v>1652</v>
      </c>
      <c r="F537" s="11" t="s">
        <v>120</v>
      </c>
      <c r="G537" s="11" t="s">
        <v>121</v>
      </c>
      <c r="H537" s="11" t="s">
        <v>122</v>
      </c>
      <c r="I537" s="26" t="s">
        <v>127</v>
      </c>
      <c r="J537" s="11" t="s">
        <v>124</v>
      </c>
      <c r="K537" s="13">
        <v>13.217319235</v>
      </c>
      <c r="L537" s="13">
        <v>11.200051305000001</v>
      </c>
      <c r="M537" s="13">
        <v>668.38</v>
      </c>
      <c r="N537" s="13">
        <v>9.6417999999999999</v>
      </c>
    </row>
    <row r="538" spans="2:14" x14ac:dyDescent="0.25">
      <c r="B538" s="25">
        <v>531</v>
      </c>
      <c r="C538" s="8" t="s">
        <v>1653</v>
      </c>
      <c r="D538" s="8" t="s">
        <v>1654</v>
      </c>
      <c r="E538" s="8" t="s">
        <v>1655</v>
      </c>
      <c r="F538" s="8" t="s">
        <v>238</v>
      </c>
      <c r="G538" s="8" t="s">
        <v>121</v>
      </c>
      <c r="H538" s="8" t="s">
        <v>122</v>
      </c>
      <c r="I538" s="25" t="s">
        <v>123</v>
      </c>
      <c r="J538" s="8" t="s">
        <v>124</v>
      </c>
      <c r="K538" s="10">
        <v>13.160126054999999</v>
      </c>
      <c r="L538" s="10">
        <v>3.296367955</v>
      </c>
      <c r="M538" s="10">
        <v>159.22</v>
      </c>
      <c r="N538" s="10">
        <v>17.827100000000002</v>
      </c>
    </row>
    <row r="539" spans="2:14" x14ac:dyDescent="0.25">
      <c r="B539" s="26">
        <v>532</v>
      </c>
      <c r="C539" s="11" t="s">
        <v>1656</v>
      </c>
      <c r="D539" s="11" t="s">
        <v>1657</v>
      </c>
      <c r="E539" s="11" t="s">
        <v>1658</v>
      </c>
      <c r="F539" s="11" t="s">
        <v>452</v>
      </c>
      <c r="G539" s="11" t="s">
        <v>121</v>
      </c>
      <c r="H539" s="11" t="s">
        <v>122</v>
      </c>
      <c r="I539" s="26" t="s">
        <v>127</v>
      </c>
      <c r="J539" s="11" t="s">
        <v>124</v>
      </c>
      <c r="K539" s="13">
        <v>13.142572745000001</v>
      </c>
      <c r="L539" s="13">
        <v>6.4665702249999999</v>
      </c>
      <c r="M539" s="13">
        <v>1302.42</v>
      </c>
      <c r="N539" s="13">
        <v>9.2451500000000006</v>
      </c>
    </row>
    <row r="540" spans="2:14" x14ac:dyDescent="0.25">
      <c r="B540" s="25">
        <v>533</v>
      </c>
      <c r="C540" s="8" t="s">
        <v>1659</v>
      </c>
      <c r="D540" s="8" t="s">
        <v>1660</v>
      </c>
      <c r="E540" s="8" t="s">
        <v>1661</v>
      </c>
      <c r="F540" s="8" t="s">
        <v>210</v>
      </c>
      <c r="G540" s="8" t="s">
        <v>121</v>
      </c>
      <c r="H540" s="8" t="s">
        <v>122</v>
      </c>
      <c r="I540" s="25" t="s">
        <v>127</v>
      </c>
      <c r="J540" s="8" t="s">
        <v>124</v>
      </c>
      <c r="K540" s="10">
        <v>13.0475867</v>
      </c>
      <c r="L540" s="10">
        <v>7.1976596349999999</v>
      </c>
      <c r="M540" s="10">
        <v>481.95</v>
      </c>
      <c r="N540" s="10">
        <v>24.592849999999999</v>
      </c>
    </row>
    <row r="541" spans="2:14" x14ac:dyDescent="0.25">
      <c r="B541" s="26">
        <v>534</v>
      </c>
      <c r="C541" s="11" t="s">
        <v>1662</v>
      </c>
      <c r="D541" s="11" t="s">
        <v>1663</v>
      </c>
      <c r="E541" s="11" t="s">
        <v>1664</v>
      </c>
      <c r="F541" s="11" t="s">
        <v>129</v>
      </c>
      <c r="G541" s="11" t="s">
        <v>121</v>
      </c>
      <c r="H541" s="11" t="s">
        <v>122</v>
      </c>
      <c r="I541" s="26" t="s">
        <v>127</v>
      </c>
      <c r="J541" s="11" t="s">
        <v>124</v>
      </c>
      <c r="K541" s="13">
        <v>13.015623529999999</v>
      </c>
      <c r="L541" s="13">
        <v>12.070654790000001</v>
      </c>
      <c r="M541" s="13">
        <v>849.71</v>
      </c>
      <c r="N541" s="13">
        <v>13.961449999999999</v>
      </c>
    </row>
    <row r="542" spans="2:14" x14ac:dyDescent="0.25">
      <c r="B542" s="25">
        <v>535</v>
      </c>
      <c r="C542" s="8" t="s">
        <v>1665</v>
      </c>
      <c r="D542" s="8" t="s">
        <v>1666</v>
      </c>
      <c r="E542" s="8" t="s">
        <v>1667</v>
      </c>
      <c r="F542" s="8" t="s">
        <v>129</v>
      </c>
      <c r="G542" s="8" t="s">
        <v>121</v>
      </c>
      <c r="H542" s="8" t="s">
        <v>122</v>
      </c>
      <c r="I542" s="25" t="s">
        <v>127</v>
      </c>
      <c r="J542" s="8" t="s">
        <v>124</v>
      </c>
      <c r="K542" s="10">
        <v>13.004867505</v>
      </c>
      <c r="L542" s="10">
        <v>14.719240989999999</v>
      </c>
      <c r="M542" s="10">
        <v>1227</v>
      </c>
      <c r="N542" s="10">
        <v>13.301550000000001</v>
      </c>
    </row>
    <row r="543" spans="2:14" x14ac:dyDescent="0.25">
      <c r="B543" s="26">
        <v>536</v>
      </c>
      <c r="C543" s="11" t="s">
        <v>1668</v>
      </c>
      <c r="D543" s="11" t="s">
        <v>1669</v>
      </c>
      <c r="E543" s="11" t="s">
        <v>1670</v>
      </c>
      <c r="F543" s="11" t="s">
        <v>120</v>
      </c>
      <c r="G543" s="11" t="s">
        <v>121</v>
      </c>
      <c r="H543" s="11" t="s">
        <v>126</v>
      </c>
      <c r="I543" s="26" t="s">
        <v>127</v>
      </c>
      <c r="J543" s="11" t="s">
        <v>124</v>
      </c>
      <c r="K543" s="13">
        <v>12.8490517</v>
      </c>
      <c r="L543" s="13">
        <v>14.48289346</v>
      </c>
      <c r="M543" s="13">
        <v>1899.78</v>
      </c>
      <c r="N543" s="13">
        <v>17.20955</v>
      </c>
    </row>
    <row r="544" spans="2:14" x14ac:dyDescent="0.25">
      <c r="B544" s="25">
        <v>537</v>
      </c>
      <c r="C544" s="8" t="s">
        <v>1671</v>
      </c>
      <c r="D544" s="8" t="s">
        <v>1672</v>
      </c>
      <c r="E544" s="8" t="s">
        <v>1673</v>
      </c>
      <c r="F544" s="8" t="s">
        <v>129</v>
      </c>
      <c r="G544" s="8" t="s">
        <v>121</v>
      </c>
      <c r="H544" s="8" t="s">
        <v>122</v>
      </c>
      <c r="I544" s="25" t="s">
        <v>123</v>
      </c>
      <c r="J544" s="8" t="s">
        <v>124</v>
      </c>
      <c r="K544" s="10">
        <v>12.824734208000001</v>
      </c>
      <c r="L544" s="10">
        <v>15.4508451</v>
      </c>
      <c r="M544" s="10">
        <v>143.44</v>
      </c>
      <c r="N544" s="10">
        <v>7.4331500000000004</v>
      </c>
    </row>
    <row r="545" spans="2:14" x14ac:dyDescent="0.25">
      <c r="B545" s="26">
        <v>538</v>
      </c>
      <c r="C545" s="11" t="s">
        <v>1674</v>
      </c>
      <c r="D545" s="11" t="s">
        <v>1675</v>
      </c>
      <c r="E545" s="11" t="s">
        <v>1676</v>
      </c>
      <c r="F545" s="11" t="s">
        <v>452</v>
      </c>
      <c r="G545" s="11" t="s">
        <v>121</v>
      </c>
      <c r="H545" s="11" t="s">
        <v>122</v>
      </c>
      <c r="I545" s="26" t="s">
        <v>127</v>
      </c>
      <c r="J545" s="11" t="s">
        <v>124</v>
      </c>
      <c r="K545" s="13">
        <v>12.764300821999999</v>
      </c>
      <c r="L545" s="13">
        <v>7.2995992580000006</v>
      </c>
      <c r="M545" s="13">
        <v>580.6</v>
      </c>
      <c r="N545" s="13">
        <v>17.147600000000001</v>
      </c>
    </row>
    <row r="546" spans="2:14" x14ac:dyDescent="0.25">
      <c r="B546" s="25">
        <v>539</v>
      </c>
      <c r="C546" s="8" t="s">
        <v>1677</v>
      </c>
      <c r="D546" s="8" t="s">
        <v>1678</v>
      </c>
      <c r="E546" s="8" t="s">
        <v>1679</v>
      </c>
      <c r="F546" s="8" t="s">
        <v>120</v>
      </c>
      <c r="G546" s="8" t="s">
        <v>121</v>
      </c>
      <c r="H546" s="8" t="s">
        <v>126</v>
      </c>
      <c r="I546" s="25" t="s">
        <v>123</v>
      </c>
      <c r="J546" s="8" t="s">
        <v>124</v>
      </c>
      <c r="K546" s="10">
        <v>12.7514485132</v>
      </c>
      <c r="L546" s="10">
        <v>20.949527754999998</v>
      </c>
      <c r="M546" s="10">
        <v>665.81</v>
      </c>
      <c r="N546" s="10">
        <v>8.54725</v>
      </c>
    </row>
    <row r="547" spans="2:14" x14ac:dyDescent="0.25">
      <c r="B547" s="26">
        <v>540</v>
      </c>
      <c r="C547" s="11" t="s">
        <v>1680</v>
      </c>
      <c r="D547" s="11" t="s">
        <v>1681</v>
      </c>
      <c r="E547" s="11" t="s">
        <v>1682</v>
      </c>
      <c r="F547" s="11" t="s">
        <v>566</v>
      </c>
      <c r="G547" s="11" t="s">
        <v>121</v>
      </c>
      <c r="H547" s="11" t="s">
        <v>126</v>
      </c>
      <c r="I547" s="26" t="s">
        <v>127</v>
      </c>
      <c r="J547" s="11" t="s">
        <v>124</v>
      </c>
      <c r="K547" s="13">
        <v>12.750331559999999</v>
      </c>
      <c r="L547" s="13">
        <v>12.46831038</v>
      </c>
      <c r="M547" s="13">
        <v>881.75</v>
      </c>
      <c r="N547" s="13">
        <v>12.2478</v>
      </c>
    </row>
    <row r="548" spans="2:14" x14ac:dyDescent="0.25">
      <c r="B548" s="25">
        <v>541</v>
      </c>
      <c r="C548" s="8" t="s">
        <v>1683</v>
      </c>
      <c r="D548" s="8" t="s">
        <v>1684</v>
      </c>
      <c r="E548" s="8" t="s">
        <v>1685</v>
      </c>
      <c r="F548" s="8" t="s">
        <v>210</v>
      </c>
      <c r="G548" s="8" t="s">
        <v>121</v>
      </c>
      <c r="H548" s="8" t="s">
        <v>122</v>
      </c>
      <c r="I548" s="25" t="s">
        <v>127</v>
      </c>
      <c r="J548" s="8" t="s">
        <v>124</v>
      </c>
      <c r="K548" s="10">
        <v>12.66582491</v>
      </c>
      <c r="L548" s="10">
        <v>5.7222834149999997</v>
      </c>
      <c r="M548" s="10">
        <v>400.03</v>
      </c>
      <c r="N548" s="10">
        <v>32.439500000000002</v>
      </c>
    </row>
    <row r="549" spans="2:14" x14ac:dyDescent="0.25">
      <c r="B549" s="26">
        <v>542</v>
      </c>
      <c r="C549" s="11" t="s">
        <v>1686</v>
      </c>
      <c r="D549" s="11" t="s">
        <v>1687</v>
      </c>
      <c r="E549" s="11" t="s">
        <v>1688</v>
      </c>
      <c r="F549" s="11" t="s">
        <v>365</v>
      </c>
      <c r="G549" s="11" t="s">
        <v>366</v>
      </c>
      <c r="H549" s="11"/>
      <c r="I549" s="26" t="s">
        <v>123</v>
      </c>
      <c r="J549" s="11" t="s">
        <v>124</v>
      </c>
      <c r="K549" s="13">
        <v>12.577294950000001</v>
      </c>
      <c r="L549" s="13">
        <v>9.4824453350000013</v>
      </c>
      <c r="M549" s="13">
        <v>49.33</v>
      </c>
      <c r="N549" s="13">
        <v>57.8874</v>
      </c>
    </row>
    <row r="550" spans="2:14" x14ac:dyDescent="0.25">
      <c r="B550" s="25">
        <v>543</v>
      </c>
      <c r="C550" s="8" t="s">
        <v>1689</v>
      </c>
      <c r="D550" s="8" t="s">
        <v>1690</v>
      </c>
      <c r="E550" s="8" t="s">
        <v>1691</v>
      </c>
      <c r="F550" s="8" t="s">
        <v>129</v>
      </c>
      <c r="G550" s="8" t="s">
        <v>121</v>
      </c>
      <c r="H550" s="8" t="s">
        <v>122</v>
      </c>
      <c r="I550" s="25" t="s">
        <v>127</v>
      </c>
      <c r="J550" s="8" t="s">
        <v>124</v>
      </c>
      <c r="K550" s="10">
        <v>12.570900777</v>
      </c>
      <c r="L550" s="10">
        <v>10.505987824</v>
      </c>
      <c r="M550" s="10">
        <v>1372</v>
      </c>
      <c r="N550" s="10">
        <v>6.1128499999999999</v>
      </c>
    </row>
    <row r="551" spans="2:14" x14ac:dyDescent="0.25">
      <c r="B551" s="26">
        <v>544</v>
      </c>
      <c r="C551" s="11" t="s">
        <v>1692</v>
      </c>
      <c r="D551" s="11" t="s">
        <v>1693</v>
      </c>
      <c r="E551" s="11" t="s">
        <v>1694</v>
      </c>
      <c r="F551" s="11" t="s">
        <v>388</v>
      </c>
      <c r="G551" s="11" t="s">
        <v>121</v>
      </c>
      <c r="H551" s="11" t="s">
        <v>122</v>
      </c>
      <c r="I551" s="26" t="s">
        <v>127</v>
      </c>
      <c r="J551" s="11" t="s">
        <v>124</v>
      </c>
      <c r="K551" s="13">
        <v>12.567090650000001</v>
      </c>
      <c r="L551" s="13">
        <v>17.2240696</v>
      </c>
      <c r="M551" s="13">
        <v>573.28</v>
      </c>
      <c r="N551" s="13">
        <v>8.5361499999999992</v>
      </c>
    </row>
    <row r="552" spans="2:14" x14ac:dyDescent="0.25">
      <c r="B552" s="25">
        <v>545</v>
      </c>
      <c r="C552" s="8" t="s">
        <v>1695</v>
      </c>
      <c r="D552" s="8" t="s">
        <v>1696</v>
      </c>
      <c r="E552" s="8" t="s">
        <v>1697</v>
      </c>
      <c r="F552" s="8" t="s">
        <v>120</v>
      </c>
      <c r="G552" s="8" t="s">
        <v>121</v>
      </c>
      <c r="H552" s="8" t="s">
        <v>126</v>
      </c>
      <c r="I552" s="25" t="s">
        <v>127</v>
      </c>
      <c r="J552" s="8" t="s">
        <v>124</v>
      </c>
      <c r="K552" s="10">
        <v>12.546538336999999</v>
      </c>
      <c r="L552" s="10">
        <v>15.2348597768</v>
      </c>
      <c r="M552" s="10">
        <v>1454.33</v>
      </c>
      <c r="N552" s="10">
        <v>10.4474</v>
      </c>
    </row>
    <row r="553" spans="2:14" x14ac:dyDescent="0.25">
      <c r="B553" s="26">
        <v>546</v>
      </c>
      <c r="C553" s="11" t="s">
        <v>1698</v>
      </c>
      <c r="D553" s="11" t="s">
        <v>1699</v>
      </c>
      <c r="E553" s="11" t="s">
        <v>1700</v>
      </c>
      <c r="F553" s="11" t="s">
        <v>131</v>
      </c>
      <c r="G553" s="11" t="s">
        <v>121</v>
      </c>
      <c r="H553" s="11" t="s">
        <v>122</v>
      </c>
      <c r="I553" s="26" t="s">
        <v>127</v>
      </c>
      <c r="J553" s="11" t="s">
        <v>124</v>
      </c>
      <c r="K553" s="13">
        <v>12.52125442</v>
      </c>
      <c r="L553" s="13">
        <v>27.2770534</v>
      </c>
      <c r="M553" s="13">
        <v>210.56</v>
      </c>
      <c r="N553" s="13">
        <v>13.470700000000001</v>
      </c>
    </row>
    <row r="554" spans="2:14" x14ac:dyDescent="0.25">
      <c r="B554" s="25">
        <v>547</v>
      </c>
      <c r="C554" s="8" t="s">
        <v>1701</v>
      </c>
      <c r="D554" s="8" t="s">
        <v>1702</v>
      </c>
      <c r="E554" s="8" t="s">
        <v>1703</v>
      </c>
      <c r="F554" s="8" t="s">
        <v>120</v>
      </c>
      <c r="G554" s="8" t="s">
        <v>121</v>
      </c>
      <c r="H554" s="8" t="s">
        <v>126</v>
      </c>
      <c r="I554" s="25" t="s">
        <v>123</v>
      </c>
      <c r="J554" s="8" t="s">
        <v>124</v>
      </c>
      <c r="K554" s="10">
        <v>12.470843685</v>
      </c>
      <c r="L554" s="10">
        <v>8.7906873650000001</v>
      </c>
      <c r="M554" s="10">
        <v>1874.74</v>
      </c>
      <c r="N554" s="10">
        <v>8.7636000000000003</v>
      </c>
    </row>
    <row r="555" spans="2:14" x14ac:dyDescent="0.25">
      <c r="B555" s="26">
        <v>548</v>
      </c>
      <c r="C555" s="11" t="s">
        <v>1704</v>
      </c>
      <c r="D555" s="11" t="s">
        <v>1705</v>
      </c>
      <c r="E555" s="11" t="s">
        <v>1706</v>
      </c>
      <c r="F555" s="11" t="s">
        <v>566</v>
      </c>
      <c r="G555" s="11" t="s">
        <v>121</v>
      </c>
      <c r="H555" s="11" t="s">
        <v>130</v>
      </c>
      <c r="I555" s="26" t="s">
        <v>127</v>
      </c>
      <c r="J555" s="11" t="s">
        <v>124</v>
      </c>
      <c r="K555" s="13">
        <v>12.450920397000001</v>
      </c>
      <c r="L555" s="13">
        <v>9.5190482589999998</v>
      </c>
      <c r="M555" s="13">
        <v>1464.9</v>
      </c>
      <c r="N555" s="13">
        <v>6.4856999999999996</v>
      </c>
    </row>
    <row r="556" spans="2:14" x14ac:dyDescent="0.25">
      <c r="B556" s="25">
        <v>549</v>
      </c>
      <c r="C556" s="8" t="s">
        <v>1707</v>
      </c>
      <c r="D556" s="8" t="s">
        <v>1708</v>
      </c>
      <c r="E556" s="8" t="s">
        <v>1709</v>
      </c>
      <c r="F556" s="8" t="s">
        <v>129</v>
      </c>
      <c r="G556" s="8" t="s">
        <v>121</v>
      </c>
      <c r="H556" s="8" t="s">
        <v>130</v>
      </c>
      <c r="I556" s="25" t="s">
        <v>127</v>
      </c>
      <c r="J556" s="8" t="s">
        <v>124</v>
      </c>
      <c r="K556" s="10">
        <v>12.427989813</v>
      </c>
      <c r="L556" s="10">
        <v>20.877136866000001</v>
      </c>
      <c r="M556" s="10">
        <v>36.51</v>
      </c>
      <c r="N556" s="10">
        <v>5.7069999999999999</v>
      </c>
    </row>
    <row r="557" spans="2:14" x14ac:dyDescent="0.25">
      <c r="B557" s="26">
        <v>550</v>
      </c>
      <c r="C557" s="11" t="s">
        <v>1710</v>
      </c>
      <c r="D557" s="11" t="s">
        <v>1711</v>
      </c>
      <c r="E557" s="11" t="s">
        <v>1712</v>
      </c>
      <c r="F557" s="11" t="s">
        <v>566</v>
      </c>
      <c r="G557" s="11" t="s">
        <v>121</v>
      </c>
      <c r="H557" s="11" t="s">
        <v>126</v>
      </c>
      <c r="I557" s="26" t="s">
        <v>127</v>
      </c>
      <c r="J557" s="11" t="s">
        <v>124</v>
      </c>
      <c r="K557" s="13">
        <v>12.395129652</v>
      </c>
      <c r="L557" s="13">
        <v>13.23456571</v>
      </c>
      <c r="M557" s="13">
        <v>1727.34</v>
      </c>
      <c r="N557" s="13">
        <v>16.3767</v>
      </c>
    </row>
    <row r="558" spans="2:14" x14ac:dyDescent="0.25">
      <c r="B558" s="25">
        <v>551</v>
      </c>
      <c r="C558" s="8" t="s">
        <v>1713</v>
      </c>
      <c r="D558" s="8" t="s">
        <v>1714</v>
      </c>
      <c r="E558" s="8" t="s">
        <v>1715</v>
      </c>
      <c r="F558" s="8" t="s">
        <v>154</v>
      </c>
      <c r="G558" s="8" t="s">
        <v>121</v>
      </c>
      <c r="H558" s="8" t="s">
        <v>126</v>
      </c>
      <c r="I558" s="25" t="s">
        <v>127</v>
      </c>
      <c r="J558" s="8" t="s">
        <v>124</v>
      </c>
      <c r="K558" s="10">
        <v>12.256969708</v>
      </c>
      <c r="L558" s="10">
        <v>6.6369344400000001</v>
      </c>
      <c r="M558" s="10">
        <v>879.14</v>
      </c>
      <c r="N558" s="10">
        <v>17.388999999999999</v>
      </c>
    </row>
    <row r="559" spans="2:14" x14ac:dyDescent="0.25">
      <c r="B559" s="26">
        <v>552</v>
      </c>
      <c r="C559" s="11" t="s">
        <v>1716</v>
      </c>
      <c r="D559" s="11" t="s">
        <v>1717</v>
      </c>
      <c r="E559" s="11" t="s">
        <v>1718</v>
      </c>
      <c r="F559" s="11" t="s">
        <v>120</v>
      </c>
      <c r="G559" s="11" t="s">
        <v>121</v>
      </c>
      <c r="H559" s="11" t="s">
        <v>126</v>
      </c>
      <c r="I559" s="26" t="s">
        <v>127</v>
      </c>
      <c r="J559" s="11" t="s">
        <v>124</v>
      </c>
      <c r="K559" s="13">
        <v>12.228876247200001</v>
      </c>
      <c r="L559" s="13">
        <v>20.463909407799999</v>
      </c>
      <c r="M559" s="13">
        <v>672.16</v>
      </c>
      <c r="N559" s="13">
        <v>42.791449999999998</v>
      </c>
    </row>
    <row r="560" spans="2:14" x14ac:dyDescent="0.25">
      <c r="B560" s="25">
        <v>553</v>
      </c>
      <c r="C560" s="8" t="s">
        <v>1719</v>
      </c>
      <c r="D560" s="8" t="s">
        <v>1720</v>
      </c>
      <c r="E560" s="8" t="s">
        <v>1721</v>
      </c>
      <c r="F560" s="8" t="s">
        <v>388</v>
      </c>
      <c r="G560" s="8" t="s">
        <v>121</v>
      </c>
      <c r="H560" s="8" t="s">
        <v>122</v>
      </c>
      <c r="I560" s="25" t="s">
        <v>127</v>
      </c>
      <c r="J560" s="8" t="s">
        <v>124</v>
      </c>
      <c r="K560" s="10">
        <v>12.211577149</v>
      </c>
      <c r="L560" s="10">
        <v>8.5937551879999994</v>
      </c>
      <c r="M560" s="10">
        <v>152.1</v>
      </c>
      <c r="N560" s="10">
        <v>29.699300000000001</v>
      </c>
    </row>
    <row r="561" spans="2:14" x14ac:dyDescent="0.25">
      <c r="B561" s="26">
        <v>554</v>
      </c>
      <c r="C561" s="11" t="s">
        <v>1722</v>
      </c>
      <c r="D561" s="11" t="s">
        <v>1723</v>
      </c>
      <c r="E561" s="11" t="s">
        <v>1724</v>
      </c>
      <c r="F561" s="11" t="s">
        <v>129</v>
      </c>
      <c r="G561" s="11" t="s">
        <v>121</v>
      </c>
      <c r="H561" s="11" t="s">
        <v>122</v>
      </c>
      <c r="I561" s="26" t="s">
        <v>127</v>
      </c>
      <c r="J561" s="11" t="s">
        <v>124</v>
      </c>
      <c r="K561" s="13">
        <v>12.19516292</v>
      </c>
      <c r="L561" s="13">
        <v>11.89655496</v>
      </c>
      <c r="M561" s="13">
        <v>223.56</v>
      </c>
      <c r="N561" s="13">
        <v>33.013399999999997</v>
      </c>
    </row>
    <row r="562" spans="2:14" x14ac:dyDescent="0.25">
      <c r="B562" s="25">
        <v>555</v>
      </c>
      <c r="C562" s="8" t="s">
        <v>1725</v>
      </c>
      <c r="D562" s="8" t="s">
        <v>1726</v>
      </c>
      <c r="E562" s="8" t="s">
        <v>1727</v>
      </c>
      <c r="F562" s="8" t="s">
        <v>154</v>
      </c>
      <c r="G562" s="8" t="s">
        <v>121</v>
      </c>
      <c r="H562" s="8" t="s">
        <v>126</v>
      </c>
      <c r="I562" s="25" t="s">
        <v>127</v>
      </c>
      <c r="J562" s="8" t="s">
        <v>124</v>
      </c>
      <c r="K562" s="10">
        <v>12.0922485005</v>
      </c>
      <c r="L562" s="10">
        <v>16.221297075999999</v>
      </c>
      <c r="M562" s="10">
        <v>764.26</v>
      </c>
      <c r="N562" s="10">
        <v>8.9877500000000001</v>
      </c>
    </row>
    <row r="563" spans="2:14" x14ac:dyDescent="0.25">
      <c r="B563" s="26">
        <v>556</v>
      </c>
      <c r="C563" s="11" t="s">
        <v>1728</v>
      </c>
      <c r="D563" s="11" t="s">
        <v>1729</v>
      </c>
      <c r="E563" s="11" t="s">
        <v>1730</v>
      </c>
      <c r="F563" s="11" t="s">
        <v>120</v>
      </c>
      <c r="G563" s="11" t="s">
        <v>121</v>
      </c>
      <c r="H563" s="11" t="s">
        <v>126</v>
      </c>
      <c r="I563" s="26" t="s">
        <v>123</v>
      </c>
      <c r="J563" s="11" t="s">
        <v>124</v>
      </c>
      <c r="K563" s="13">
        <v>12.067373366</v>
      </c>
      <c r="L563" s="13">
        <v>6.67473999</v>
      </c>
      <c r="M563" s="13">
        <v>1089.8800000000001</v>
      </c>
      <c r="N563" s="13">
        <v>7.0016499999999997</v>
      </c>
    </row>
    <row r="564" spans="2:14" x14ac:dyDescent="0.25">
      <c r="B564" s="25">
        <v>557</v>
      </c>
      <c r="C564" s="8" t="s">
        <v>1731</v>
      </c>
      <c r="D564" s="8" t="s">
        <v>1732</v>
      </c>
      <c r="E564" s="8" t="s">
        <v>1733</v>
      </c>
      <c r="F564" s="8" t="s">
        <v>129</v>
      </c>
      <c r="G564" s="8" t="s">
        <v>121</v>
      </c>
      <c r="H564" s="8" t="s">
        <v>126</v>
      </c>
      <c r="I564" s="25" t="s">
        <v>123</v>
      </c>
      <c r="J564" s="8" t="s">
        <v>124</v>
      </c>
      <c r="K564" s="10">
        <v>12.064445067499999</v>
      </c>
      <c r="L564" s="10">
        <v>19.010435032499998</v>
      </c>
      <c r="M564" s="10">
        <v>1060.21</v>
      </c>
      <c r="N564" s="10">
        <v>18.908899999999999</v>
      </c>
    </row>
    <row r="565" spans="2:14" x14ac:dyDescent="0.25">
      <c r="B565" s="26">
        <v>558</v>
      </c>
      <c r="C565" s="11" t="s">
        <v>1734</v>
      </c>
      <c r="D565" s="11" t="s">
        <v>1735</v>
      </c>
      <c r="E565" s="11" t="s">
        <v>1736</v>
      </c>
      <c r="F565" s="11" t="s">
        <v>120</v>
      </c>
      <c r="G565" s="11" t="s">
        <v>121</v>
      </c>
      <c r="H565" s="11" t="s">
        <v>126</v>
      </c>
      <c r="I565" s="26" t="s">
        <v>127</v>
      </c>
      <c r="J565" s="11" t="s">
        <v>124</v>
      </c>
      <c r="K565" s="13">
        <v>12.024919273</v>
      </c>
      <c r="L565" s="13">
        <v>10.647168443</v>
      </c>
      <c r="M565" s="13">
        <v>871.95</v>
      </c>
      <c r="N565" s="13">
        <v>15.99255</v>
      </c>
    </row>
    <row r="566" spans="2:14" x14ac:dyDescent="0.25">
      <c r="B566" s="25">
        <v>559</v>
      </c>
      <c r="C566" s="8" t="s">
        <v>1737</v>
      </c>
      <c r="D566" s="8" t="s">
        <v>1738</v>
      </c>
      <c r="E566" s="8" t="s">
        <v>1739</v>
      </c>
      <c r="F566" s="8" t="s">
        <v>566</v>
      </c>
      <c r="G566" s="8" t="s">
        <v>121</v>
      </c>
      <c r="H566" s="8" t="s">
        <v>122</v>
      </c>
      <c r="I566" s="25" t="s">
        <v>123</v>
      </c>
      <c r="J566" s="8" t="s">
        <v>124</v>
      </c>
      <c r="K566" s="10">
        <v>11.988504386000001</v>
      </c>
      <c r="L566" s="10">
        <v>9.1813048320000004</v>
      </c>
      <c r="M566" s="10">
        <v>871.95</v>
      </c>
      <c r="N566" s="10">
        <v>8.1506500000000006</v>
      </c>
    </row>
    <row r="567" spans="2:14" x14ac:dyDescent="0.25">
      <c r="B567" s="26">
        <v>560</v>
      </c>
      <c r="C567" s="11" t="s">
        <v>1740</v>
      </c>
      <c r="D567" s="11" t="s">
        <v>1741</v>
      </c>
      <c r="E567" s="11" t="s">
        <v>1742</v>
      </c>
      <c r="F567" s="11" t="s">
        <v>120</v>
      </c>
      <c r="G567" s="11" t="s">
        <v>121</v>
      </c>
      <c r="H567" s="11" t="s">
        <v>126</v>
      </c>
      <c r="I567" s="26" t="s">
        <v>123</v>
      </c>
      <c r="J567" s="11" t="s">
        <v>124</v>
      </c>
      <c r="K567" s="13">
        <v>11.984532293299999</v>
      </c>
      <c r="L567" s="13">
        <v>10.846012393200001</v>
      </c>
      <c r="M567" s="13">
        <v>870.23</v>
      </c>
      <c r="N567" s="13">
        <v>14.315799999999999</v>
      </c>
    </row>
    <row r="568" spans="2:14" x14ac:dyDescent="0.25">
      <c r="B568" s="25">
        <v>561</v>
      </c>
      <c r="C568" s="8" t="s">
        <v>1743</v>
      </c>
      <c r="D568" s="8" t="s">
        <v>1744</v>
      </c>
      <c r="E568" s="8" t="s">
        <v>1745</v>
      </c>
      <c r="F568" s="8" t="s">
        <v>129</v>
      </c>
      <c r="G568" s="8" t="s">
        <v>121</v>
      </c>
      <c r="H568" s="8" t="s">
        <v>122</v>
      </c>
      <c r="I568" s="25" t="s">
        <v>127</v>
      </c>
      <c r="J568" s="8" t="s">
        <v>124</v>
      </c>
      <c r="K568" s="10">
        <v>11.972177240000001</v>
      </c>
      <c r="L568" s="10">
        <v>16.822755220000001</v>
      </c>
      <c r="M568" s="10">
        <v>1131.52</v>
      </c>
      <c r="N568" s="10">
        <v>11.0875</v>
      </c>
    </row>
    <row r="569" spans="2:14" x14ac:dyDescent="0.25">
      <c r="B569" s="26">
        <v>562</v>
      </c>
      <c r="C569" s="11" t="s">
        <v>1746</v>
      </c>
      <c r="D569" s="11" t="s">
        <v>1747</v>
      </c>
      <c r="E569" s="11" t="s">
        <v>1748</v>
      </c>
      <c r="F569" s="11" t="s">
        <v>120</v>
      </c>
      <c r="G569" s="11" t="s">
        <v>121</v>
      </c>
      <c r="H569" s="11" t="s">
        <v>122</v>
      </c>
      <c r="I569" s="26" t="s">
        <v>127</v>
      </c>
      <c r="J569" s="11" t="s">
        <v>124</v>
      </c>
      <c r="K569" s="13">
        <v>11.905490574</v>
      </c>
      <c r="L569" s="13">
        <v>3.7576523399999999</v>
      </c>
      <c r="M569" s="13">
        <v>42.42</v>
      </c>
      <c r="N569" s="13">
        <v>48.8108</v>
      </c>
    </row>
    <row r="570" spans="2:14" x14ac:dyDescent="0.25">
      <c r="B570" s="25">
        <v>563</v>
      </c>
      <c r="C570" s="8" t="s">
        <v>1749</v>
      </c>
      <c r="D570" s="8" t="s">
        <v>1750</v>
      </c>
      <c r="E570" s="8" t="s">
        <v>1751</v>
      </c>
      <c r="F570" s="8" t="s">
        <v>129</v>
      </c>
      <c r="G570" s="8" t="s">
        <v>121</v>
      </c>
      <c r="H570" s="8" t="s">
        <v>126</v>
      </c>
      <c r="I570" s="25" t="s">
        <v>127</v>
      </c>
      <c r="J570" s="8" t="s">
        <v>124</v>
      </c>
      <c r="K570" s="10">
        <v>11.89841172</v>
      </c>
      <c r="L570" s="10">
        <v>10.489291570000001</v>
      </c>
      <c r="M570" s="10">
        <v>2306.48</v>
      </c>
      <c r="N570" s="10">
        <v>7.0416999999999996</v>
      </c>
    </row>
    <row r="571" spans="2:14" x14ac:dyDescent="0.25">
      <c r="B571" s="26">
        <v>564</v>
      </c>
      <c r="C571" s="11" t="s">
        <v>1752</v>
      </c>
      <c r="D571" s="11" t="s">
        <v>1753</v>
      </c>
      <c r="E571" s="11" t="s">
        <v>1754</v>
      </c>
      <c r="F571" s="11" t="s">
        <v>238</v>
      </c>
      <c r="G571" s="11" t="s">
        <v>121</v>
      </c>
      <c r="H571" s="11" t="s">
        <v>122</v>
      </c>
      <c r="I571" s="26" t="s">
        <v>123</v>
      </c>
      <c r="J571" s="11" t="s">
        <v>124</v>
      </c>
      <c r="K571" s="13">
        <v>11.852795275</v>
      </c>
      <c r="L571" s="13">
        <v>12.500012735</v>
      </c>
      <c r="M571" s="13">
        <v>579.30999999999995</v>
      </c>
      <c r="N571" s="13">
        <v>15.34825</v>
      </c>
    </row>
    <row r="572" spans="2:14" x14ac:dyDescent="0.25">
      <c r="B572" s="25">
        <v>565</v>
      </c>
      <c r="C572" s="8" t="s">
        <v>1755</v>
      </c>
      <c r="D572" s="8" t="s">
        <v>1756</v>
      </c>
      <c r="E572" s="8" t="s">
        <v>1757</v>
      </c>
      <c r="F572" s="8" t="s">
        <v>120</v>
      </c>
      <c r="G572" s="8" t="s">
        <v>121</v>
      </c>
      <c r="H572" s="8" t="s">
        <v>126</v>
      </c>
      <c r="I572" s="25" t="s">
        <v>123</v>
      </c>
      <c r="J572" s="8" t="s">
        <v>124</v>
      </c>
      <c r="K572" s="10">
        <v>11.84388358</v>
      </c>
      <c r="L572" s="10">
        <v>9.7887178900000009</v>
      </c>
      <c r="M572" s="10">
        <v>778.21</v>
      </c>
      <c r="N572" s="10">
        <v>8.5252499999999998</v>
      </c>
    </row>
    <row r="573" spans="2:14" x14ac:dyDescent="0.25">
      <c r="B573" s="26">
        <v>566</v>
      </c>
      <c r="C573" s="11" t="s">
        <v>1758</v>
      </c>
      <c r="D573" s="11" t="s">
        <v>1759</v>
      </c>
      <c r="E573" s="11" t="s">
        <v>1760</v>
      </c>
      <c r="F573" s="11" t="s">
        <v>131</v>
      </c>
      <c r="G573" s="11" t="s">
        <v>121</v>
      </c>
      <c r="H573" s="11" t="s">
        <v>130</v>
      </c>
      <c r="I573" s="26" t="s">
        <v>123</v>
      </c>
      <c r="J573" s="11" t="s">
        <v>124</v>
      </c>
      <c r="K573" s="13">
        <v>11.836333346</v>
      </c>
      <c r="L573" s="13">
        <v>16.449273248000001</v>
      </c>
      <c r="M573" s="13">
        <v>3067.24</v>
      </c>
      <c r="N573" s="13">
        <v>4.7751000000000001</v>
      </c>
    </row>
    <row r="574" spans="2:14" x14ac:dyDescent="0.25">
      <c r="B574" s="25">
        <v>567</v>
      </c>
      <c r="C574" s="8" t="s">
        <v>1761</v>
      </c>
      <c r="D574" s="8" t="s">
        <v>1762</v>
      </c>
      <c r="E574" s="8" t="s">
        <v>1763</v>
      </c>
      <c r="F574" s="8" t="s">
        <v>129</v>
      </c>
      <c r="G574" s="8" t="s">
        <v>121</v>
      </c>
      <c r="H574" s="8" t="s">
        <v>122</v>
      </c>
      <c r="I574" s="25" t="s">
        <v>127</v>
      </c>
      <c r="J574" s="8" t="s">
        <v>124</v>
      </c>
      <c r="K574" s="10">
        <v>11.797649574999999</v>
      </c>
      <c r="L574" s="10">
        <v>6.2852991500000002</v>
      </c>
      <c r="M574" s="10">
        <v>470.18</v>
      </c>
      <c r="N574" s="10">
        <v>19.085799999999999</v>
      </c>
    </row>
    <row r="575" spans="2:14" x14ac:dyDescent="0.25">
      <c r="B575" s="26">
        <v>568</v>
      </c>
      <c r="C575" s="11" t="s">
        <v>1764</v>
      </c>
      <c r="D575" s="11" t="s">
        <v>1765</v>
      </c>
      <c r="E575" s="11" t="s">
        <v>1766</v>
      </c>
      <c r="F575" s="11" t="s">
        <v>129</v>
      </c>
      <c r="G575" s="11" t="s">
        <v>121</v>
      </c>
      <c r="H575" s="11" t="s">
        <v>122</v>
      </c>
      <c r="I575" s="26" t="s">
        <v>127</v>
      </c>
      <c r="J575" s="11" t="s">
        <v>124</v>
      </c>
      <c r="K575" s="13">
        <v>11.790791295</v>
      </c>
      <c r="L575" s="13">
        <v>12.408761725</v>
      </c>
      <c r="M575" s="13">
        <v>579.21</v>
      </c>
      <c r="N575" s="13">
        <v>6.2309999999999999</v>
      </c>
    </row>
    <row r="576" spans="2:14" x14ac:dyDescent="0.25">
      <c r="B576" s="25">
        <v>569</v>
      </c>
      <c r="C576" s="8" t="s">
        <v>1767</v>
      </c>
      <c r="D576" s="8" t="s">
        <v>1768</v>
      </c>
      <c r="E576" s="8" t="s">
        <v>1769</v>
      </c>
      <c r="F576" s="8" t="s">
        <v>566</v>
      </c>
      <c r="G576" s="8" t="s">
        <v>121</v>
      </c>
      <c r="H576" s="8" t="s">
        <v>122</v>
      </c>
      <c r="I576" s="25" t="s">
        <v>127</v>
      </c>
      <c r="J576" s="8" t="s">
        <v>124</v>
      </c>
      <c r="K576" s="10">
        <v>11.774706611999999</v>
      </c>
      <c r="L576" s="10">
        <v>2.7858879120000002</v>
      </c>
      <c r="M576" s="10">
        <v>534.02</v>
      </c>
      <c r="N576" s="10">
        <v>14.89265</v>
      </c>
    </row>
    <row r="577" spans="2:14" x14ac:dyDescent="0.25">
      <c r="B577" s="26">
        <v>570</v>
      </c>
      <c r="C577" s="11" t="s">
        <v>1770</v>
      </c>
      <c r="D577" s="11" t="s">
        <v>1771</v>
      </c>
      <c r="E577" s="11" t="s">
        <v>1772</v>
      </c>
      <c r="F577" s="11" t="s">
        <v>131</v>
      </c>
      <c r="G577" s="11" t="s">
        <v>121</v>
      </c>
      <c r="H577" s="11" t="s">
        <v>130</v>
      </c>
      <c r="I577" s="26" t="s">
        <v>127</v>
      </c>
      <c r="J577" s="11" t="s">
        <v>124</v>
      </c>
      <c r="K577" s="13">
        <v>11.766826275</v>
      </c>
      <c r="L577" s="13">
        <v>8.6198965950000002</v>
      </c>
      <c r="M577" s="13">
        <v>113.74</v>
      </c>
      <c r="N577" s="13">
        <v>49.463900000000002</v>
      </c>
    </row>
    <row r="578" spans="2:14" x14ac:dyDescent="0.25">
      <c r="B578" s="25">
        <v>571</v>
      </c>
      <c r="C578" s="8" t="s">
        <v>1773</v>
      </c>
      <c r="D578" s="8" t="s">
        <v>1774</v>
      </c>
      <c r="E578" s="8" t="s">
        <v>1775</v>
      </c>
      <c r="F578" s="8" t="s">
        <v>128</v>
      </c>
      <c r="G578" s="8" t="s">
        <v>121</v>
      </c>
      <c r="H578" s="8" t="s">
        <v>122</v>
      </c>
      <c r="I578" s="25" t="s">
        <v>123</v>
      </c>
      <c r="J578" s="8" t="s">
        <v>124</v>
      </c>
      <c r="K578" s="10">
        <v>11.725986049999999</v>
      </c>
      <c r="L578" s="10">
        <v>13.884150354999999</v>
      </c>
      <c r="M578" s="10">
        <v>1301.6500000000001</v>
      </c>
      <c r="N578" s="10">
        <v>12.891349999999999</v>
      </c>
    </row>
    <row r="579" spans="2:14" x14ac:dyDescent="0.25">
      <c r="B579" s="26">
        <v>572</v>
      </c>
      <c r="C579" s="11" t="s">
        <v>1776</v>
      </c>
      <c r="D579" s="11" t="s">
        <v>1777</v>
      </c>
      <c r="E579" s="11" t="s">
        <v>1778</v>
      </c>
      <c r="F579" s="11" t="s">
        <v>131</v>
      </c>
      <c r="G579" s="11" t="s">
        <v>121</v>
      </c>
      <c r="H579" s="11" t="s">
        <v>122</v>
      </c>
      <c r="I579" s="26" t="s">
        <v>127</v>
      </c>
      <c r="J579" s="11" t="s">
        <v>124</v>
      </c>
      <c r="K579" s="13">
        <v>11.71710457</v>
      </c>
      <c r="L579" s="13">
        <v>15.654456115</v>
      </c>
      <c r="M579" s="13">
        <v>1333.97</v>
      </c>
      <c r="N579" s="13">
        <v>9.4468499999999995</v>
      </c>
    </row>
    <row r="580" spans="2:14" x14ac:dyDescent="0.25">
      <c r="B580" s="25">
        <v>573</v>
      </c>
      <c r="C580" s="8" t="s">
        <v>1779</v>
      </c>
      <c r="D580" s="8" t="s">
        <v>1780</v>
      </c>
      <c r="E580" s="8" t="s">
        <v>1781</v>
      </c>
      <c r="F580" s="8" t="s">
        <v>185</v>
      </c>
      <c r="G580" s="8" t="s">
        <v>121</v>
      </c>
      <c r="H580" s="8" t="s">
        <v>122</v>
      </c>
      <c r="I580" s="25" t="s">
        <v>127</v>
      </c>
      <c r="J580" s="8" t="s">
        <v>124</v>
      </c>
      <c r="K580" s="10">
        <v>11.694700643999999</v>
      </c>
      <c r="L580" s="10">
        <v>9.1418932179999999</v>
      </c>
      <c r="M580" s="10">
        <v>133.72</v>
      </c>
      <c r="N580" s="10">
        <v>38.670250000000003</v>
      </c>
    </row>
    <row r="581" spans="2:14" x14ac:dyDescent="0.25">
      <c r="B581" s="26">
        <v>574</v>
      </c>
      <c r="C581" s="11" t="s">
        <v>1782</v>
      </c>
      <c r="D581" s="11" t="s">
        <v>1783</v>
      </c>
      <c r="E581" s="11" t="s">
        <v>1784</v>
      </c>
      <c r="F581" s="11" t="s">
        <v>131</v>
      </c>
      <c r="G581" s="11" t="s">
        <v>121</v>
      </c>
      <c r="H581" s="11" t="s">
        <v>122</v>
      </c>
      <c r="I581" s="26" t="s">
        <v>127</v>
      </c>
      <c r="J581" s="11" t="s">
        <v>124</v>
      </c>
      <c r="K581" s="13">
        <v>11.651107850000001</v>
      </c>
      <c r="L581" s="13">
        <v>11.278698520000001</v>
      </c>
      <c r="M581" s="13">
        <v>210.26</v>
      </c>
      <c r="N581" s="13">
        <v>9.6713000000000005</v>
      </c>
    </row>
    <row r="582" spans="2:14" x14ac:dyDescent="0.25">
      <c r="B582" s="25">
        <v>575</v>
      </c>
      <c r="C582" s="8" t="s">
        <v>1785</v>
      </c>
      <c r="D582" s="8" t="s">
        <v>1786</v>
      </c>
      <c r="E582" s="8" t="s">
        <v>1787</v>
      </c>
      <c r="F582" s="8" t="s">
        <v>238</v>
      </c>
      <c r="G582" s="8" t="s">
        <v>121</v>
      </c>
      <c r="H582" s="8" t="s">
        <v>122</v>
      </c>
      <c r="I582" s="25" t="s">
        <v>127</v>
      </c>
      <c r="J582" s="8" t="s">
        <v>124</v>
      </c>
      <c r="K582" s="10">
        <v>11.6432693</v>
      </c>
      <c r="L582" s="10">
        <v>18.01337375</v>
      </c>
      <c r="M582" s="10">
        <v>402.45</v>
      </c>
      <c r="N582" s="10">
        <v>16.539950000000001</v>
      </c>
    </row>
    <row r="583" spans="2:14" x14ac:dyDescent="0.25">
      <c r="B583" s="26">
        <v>576</v>
      </c>
      <c r="C583" s="11" t="s">
        <v>1788</v>
      </c>
      <c r="D583" s="11" t="s">
        <v>1789</v>
      </c>
      <c r="E583" s="11" t="s">
        <v>1790</v>
      </c>
      <c r="F583" s="11" t="s">
        <v>129</v>
      </c>
      <c r="G583" s="11" t="s">
        <v>121</v>
      </c>
      <c r="H583" s="11" t="s">
        <v>122</v>
      </c>
      <c r="I583" s="26" t="s">
        <v>127</v>
      </c>
      <c r="J583" s="11" t="s">
        <v>124</v>
      </c>
      <c r="K583" s="13">
        <v>11.62783978</v>
      </c>
      <c r="L583" s="13">
        <v>5.4383604800000001</v>
      </c>
      <c r="M583" s="13">
        <v>188.43</v>
      </c>
      <c r="N583" s="13">
        <v>18.040050000000001</v>
      </c>
    </row>
    <row r="584" spans="2:14" x14ac:dyDescent="0.25">
      <c r="B584" s="25">
        <v>577</v>
      </c>
      <c r="C584" s="8" t="s">
        <v>1791</v>
      </c>
      <c r="D584" s="8" t="s">
        <v>1792</v>
      </c>
      <c r="E584" s="8" t="s">
        <v>1793</v>
      </c>
      <c r="F584" s="8" t="s">
        <v>388</v>
      </c>
      <c r="G584" s="8" t="s">
        <v>121</v>
      </c>
      <c r="H584" s="8" t="s">
        <v>130</v>
      </c>
      <c r="I584" s="25" t="s">
        <v>127</v>
      </c>
      <c r="J584" s="8" t="s">
        <v>124</v>
      </c>
      <c r="K584" s="10">
        <v>11.6255297</v>
      </c>
      <c r="L584" s="10">
        <v>22.29073872</v>
      </c>
      <c r="M584" s="10">
        <v>1161.18</v>
      </c>
      <c r="N584" s="10">
        <v>5.8091499999999998</v>
      </c>
    </row>
    <row r="585" spans="2:14" x14ac:dyDescent="0.25">
      <c r="B585" s="26">
        <v>578</v>
      </c>
      <c r="C585" s="11" t="s">
        <v>1794</v>
      </c>
      <c r="D585" s="11" t="s">
        <v>1795</v>
      </c>
      <c r="E585" s="11" t="s">
        <v>1796</v>
      </c>
      <c r="F585" s="11" t="s">
        <v>154</v>
      </c>
      <c r="G585" s="11" t="s">
        <v>121</v>
      </c>
      <c r="H585" s="11" t="s">
        <v>122</v>
      </c>
      <c r="I585" s="26" t="s">
        <v>127</v>
      </c>
      <c r="J585" s="11" t="s">
        <v>124</v>
      </c>
      <c r="K585" s="13">
        <v>11.619475100000001</v>
      </c>
      <c r="L585" s="13">
        <v>17.521271550000002</v>
      </c>
      <c r="M585" s="13">
        <v>1236.49</v>
      </c>
      <c r="N585" s="13">
        <v>11.675750000000001</v>
      </c>
    </row>
    <row r="586" spans="2:14" x14ac:dyDescent="0.25">
      <c r="B586" s="25">
        <v>579</v>
      </c>
      <c r="C586" s="8" t="s">
        <v>1797</v>
      </c>
      <c r="D586" s="8" t="s">
        <v>1798</v>
      </c>
      <c r="E586" s="8" t="s">
        <v>1799</v>
      </c>
      <c r="F586" s="8" t="s">
        <v>120</v>
      </c>
      <c r="G586" s="8" t="s">
        <v>121</v>
      </c>
      <c r="H586" s="8" t="s">
        <v>122</v>
      </c>
      <c r="I586" s="25" t="s">
        <v>123</v>
      </c>
      <c r="J586" s="8" t="s">
        <v>124</v>
      </c>
      <c r="K586" s="10">
        <v>11.607309239999999</v>
      </c>
      <c r="L586" s="10">
        <v>7.5954399000000006</v>
      </c>
      <c r="M586" s="10">
        <v>102.15</v>
      </c>
      <c r="N586" s="10">
        <v>14.783799999999999</v>
      </c>
    </row>
    <row r="587" spans="2:14" x14ac:dyDescent="0.25">
      <c r="B587" s="26">
        <v>580</v>
      </c>
      <c r="C587" s="11" t="s">
        <v>1800</v>
      </c>
      <c r="D587" s="11" t="s">
        <v>1801</v>
      </c>
      <c r="E587" s="11" t="s">
        <v>1802</v>
      </c>
      <c r="F587" s="11" t="s">
        <v>120</v>
      </c>
      <c r="G587" s="11" t="s">
        <v>121</v>
      </c>
      <c r="H587" s="11" t="s">
        <v>126</v>
      </c>
      <c r="I587" s="26" t="s">
        <v>123</v>
      </c>
      <c r="J587" s="11" t="s">
        <v>124</v>
      </c>
      <c r="K587" s="13">
        <v>11.60713582</v>
      </c>
      <c r="L587" s="13">
        <v>13.918684047999999</v>
      </c>
      <c r="M587" s="13">
        <v>457.72</v>
      </c>
      <c r="N587" s="13">
        <v>8.7009500000000006</v>
      </c>
    </row>
    <row r="588" spans="2:14" x14ac:dyDescent="0.25">
      <c r="B588" s="25">
        <v>581</v>
      </c>
      <c r="C588" s="8" t="s">
        <v>1803</v>
      </c>
      <c r="D588" s="8" t="s">
        <v>1804</v>
      </c>
      <c r="E588" s="8" t="s">
        <v>1805</v>
      </c>
      <c r="F588" s="8" t="s">
        <v>131</v>
      </c>
      <c r="G588" s="8" t="s">
        <v>121</v>
      </c>
      <c r="H588" s="8" t="s">
        <v>122</v>
      </c>
      <c r="I588" s="25" t="s">
        <v>127</v>
      </c>
      <c r="J588" s="8" t="s">
        <v>124</v>
      </c>
      <c r="K588" s="10">
        <v>11.516374128000001</v>
      </c>
      <c r="L588" s="10">
        <v>5.0517803899999993</v>
      </c>
      <c r="M588" s="10">
        <v>124.05</v>
      </c>
      <c r="N588" s="10">
        <v>19.2151</v>
      </c>
    </row>
    <row r="589" spans="2:14" x14ac:dyDescent="0.25">
      <c r="B589" s="26">
        <v>582</v>
      </c>
      <c r="C589" s="11" t="s">
        <v>1806</v>
      </c>
      <c r="D589" s="11" t="s">
        <v>1807</v>
      </c>
      <c r="E589" s="11" t="s">
        <v>1808</v>
      </c>
      <c r="F589" s="11" t="s">
        <v>392</v>
      </c>
      <c r="G589" s="11" t="s">
        <v>121</v>
      </c>
      <c r="H589" s="11" t="s">
        <v>126</v>
      </c>
      <c r="I589" s="26" t="s">
        <v>123</v>
      </c>
      <c r="J589" s="11" t="s">
        <v>124</v>
      </c>
      <c r="K589" s="13">
        <v>11.507198001000001</v>
      </c>
      <c r="L589" s="13">
        <v>3.6772958450000002</v>
      </c>
      <c r="M589" s="13">
        <v>1150.8900000000001</v>
      </c>
      <c r="N589" s="13">
        <v>10.959350000000001</v>
      </c>
    </row>
    <row r="590" spans="2:14" x14ac:dyDescent="0.25">
      <c r="B590" s="25">
        <v>583</v>
      </c>
      <c r="C590" s="8" t="s">
        <v>1809</v>
      </c>
      <c r="D590" s="8" t="s">
        <v>1810</v>
      </c>
      <c r="E590" s="8" t="s">
        <v>1811</v>
      </c>
      <c r="F590" s="8" t="s">
        <v>129</v>
      </c>
      <c r="G590" s="8" t="s">
        <v>121</v>
      </c>
      <c r="H590" s="8" t="s">
        <v>126</v>
      </c>
      <c r="I590" s="25" t="s">
        <v>123</v>
      </c>
      <c r="J590" s="8" t="s">
        <v>124</v>
      </c>
      <c r="K590" s="10">
        <v>11.496195889999999</v>
      </c>
      <c r="L590" s="10">
        <v>13.60268349</v>
      </c>
      <c r="M590" s="10">
        <v>2003.28</v>
      </c>
      <c r="N590" s="10">
        <v>10.334350000000001</v>
      </c>
    </row>
    <row r="591" spans="2:14" x14ac:dyDescent="0.25">
      <c r="B591" s="26">
        <v>584</v>
      </c>
      <c r="C591" s="11" t="s">
        <v>1812</v>
      </c>
      <c r="D591" s="11" t="s">
        <v>1813</v>
      </c>
      <c r="E591" s="11" t="s">
        <v>1814</v>
      </c>
      <c r="F591" s="11" t="s">
        <v>131</v>
      </c>
      <c r="G591" s="11" t="s">
        <v>121</v>
      </c>
      <c r="H591" s="11" t="s">
        <v>130</v>
      </c>
      <c r="I591" s="26" t="s">
        <v>127</v>
      </c>
      <c r="J591" s="11" t="s">
        <v>124</v>
      </c>
      <c r="K591" s="13">
        <v>11.49367466</v>
      </c>
      <c r="L591" s="13">
        <v>19.777601919999999</v>
      </c>
      <c r="M591" s="13">
        <v>2587.3200000000002</v>
      </c>
      <c r="N591" s="13">
        <v>13.4551</v>
      </c>
    </row>
    <row r="592" spans="2:14" x14ac:dyDescent="0.25">
      <c r="B592" s="25">
        <v>585</v>
      </c>
      <c r="C592" s="8" t="s">
        <v>1815</v>
      </c>
      <c r="D592" s="8" t="s">
        <v>1816</v>
      </c>
      <c r="E592" s="8" t="s">
        <v>1817</v>
      </c>
      <c r="F592" s="8" t="s">
        <v>388</v>
      </c>
      <c r="G592" s="8" t="s">
        <v>121</v>
      </c>
      <c r="H592" s="8" t="s">
        <v>130</v>
      </c>
      <c r="I592" s="25" t="s">
        <v>127</v>
      </c>
      <c r="J592" s="8" t="s">
        <v>124</v>
      </c>
      <c r="K592" s="10">
        <v>11.45481612</v>
      </c>
      <c r="L592" s="10">
        <v>23.995565719999998</v>
      </c>
      <c r="M592" s="10">
        <v>555.20000000000005</v>
      </c>
      <c r="N592" s="10">
        <v>8.2635500000000004</v>
      </c>
    </row>
    <row r="593" spans="2:14" x14ac:dyDescent="0.25">
      <c r="B593" s="26">
        <v>586</v>
      </c>
      <c r="C593" s="11" t="s">
        <v>1818</v>
      </c>
      <c r="D593" s="11" t="s">
        <v>1819</v>
      </c>
      <c r="E593" s="11" t="s">
        <v>1820</v>
      </c>
      <c r="F593" s="11" t="s">
        <v>120</v>
      </c>
      <c r="G593" s="11" t="s">
        <v>121</v>
      </c>
      <c r="H593" s="11" t="s">
        <v>126</v>
      </c>
      <c r="I593" s="26" t="s">
        <v>127</v>
      </c>
      <c r="J593" s="11" t="s">
        <v>124</v>
      </c>
      <c r="K593" s="13">
        <v>11.45199217</v>
      </c>
      <c r="L593" s="13">
        <v>6.3351381800000004</v>
      </c>
      <c r="M593" s="13">
        <v>729.17</v>
      </c>
      <c r="N593" s="13">
        <v>11.00465</v>
      </c>
    </row>
    <row r="594" spans="2:14" x14ac:dyDescent="0.25">
      <c r="B594" s="25">
        <v>587</v>
      </c>
      <c r="C594" s="8" t="s">
        <v>1821</v>
      </c>
      <c r="D594" s="8" t="s">
        <v>1822</v>
      </c>
      <c r="E594" s="8" t="s">
        <v>1823</v>
      </c>
      <c r="F594" s="8" t="s">
        <v>120</v>
      </c>
      <c r="G594" s="8" t="s">
        <v>121</v>
      </c>
      <c r="H594" s="8" t="s">
        <v>126</v>
      </c>
      <c r="I594" s="25" t="s">
        <v>127</v>
      </c>
      <c r="J594" s="8" t="s">
        <v>124</v>
      </c>
      <c r="K594" s="10">
        <v>11.421608927999999</v>
      </c>
      <c r="L594" s="10">
        <v>20.611946806999999</v>
      </c>
      <c r="M594" s="10">
        <v>2632.04</v>
      </c>
      <c r="N594" s="10">
        <v>11.923550000000001</v>
      </c>
    </row>
    <row r="595" spans="2:14" x14ac:dyDescent="0.25">
      <c r="B595" s="26">
        <v>588</v>
      </c>
      <c r="C595" s="11" t="s">
        <v>1824</v>
      </c>
      <c r="D595" s="11" t="s">
        <v>1825</v>
      </c>
      <c r="E595" s="11" t="s">
        <v>1826</v>
      </c>
      <c r="F595" s="11" t="s">
        <v>120</v>
      </c>
      <c r="G595" s="11" t="s">
        <v>121</v>
      </c>
      <c r="H595" s="11" t="s">
        <v>122</v>
      </c>
      <c r="I595" s="26" t="s">
        <v>127</v>
      </c>
      <c r="J595" s="11" t="s">
        <v>124</v>
      </c>
      <c r="K595" s="13">
        <v>11.415791949999999</v>
      </c>
      <c r="L595" s="13">
        <v>11.567001899999999</v>
      </c>
      <c r="M595" s="13">
        <v>3588.73</v>
      </c>
      <c r="N595" s="13">
        <v>12.607699999999999</v>
      </c>
    </row>
    <row r="596" spans="2:14" x14ac:dyDescent="0.25">
      <c r="B596" s="25">
        <v>589</v>
      </c>
      <c r="C596" s="8" t="s">
        <v>1827</v>
      </c>
      <c r="D596" s="8" t="s">
        <v>1828</v>
      </c>
      <c r="E596" s="8" t="s">
        <v>1829</v>
      </c>
      <c r="F596" s="8" t="s">
        <v>131</v>
      </c>
      <c r="G596" s="8" t="s">
        <v>121</v>
      </c>
      <c r="H596" s="8" t="s">
        <v>122</v>
      </c>
      <c r="I596" s="25" t="s">
        <v>127</v>
      </c>
      <c r="J596" s="8" t="s">
        <v>124</v>
      </c>
      <c r="K596" s="10">
        <v>11.30775714</v>
      </c>
      <c r="L596" s="10">
        <v>12.372988619999999</v>
      </c>
      <c r="M596" s="10">
        <v>753.1</v>
      </c>
      <c r="N596" s="10">
        <v>9.0036500000000004</v>
      </c>
    </row>
    <row r="597" spans="2:14" x14ac:dyDescent="0.25">
      <c r="B597" s="26">
        <v>590</v>
      </c>
      <c r="C597" s="11" t="s">
        <v>1830</v>
      </c>
      <c r="D597" s="11" t="s">
        <v>1831</v>
      </c>
      <c r="E597" s="11" t="s">
        <v>1832</v>
      </c>
      <c r="F597" s="11" t="s">
        <v>120</v>
      </c>
      <c r="G597" s="11" t="s">
        <v>121</v>
      </c>
      <c r="H597" s="11" t="s">
        <v>122</v>
      </c>
      <c r="I597" s="26" t="s">
        <v>127</v>
      </c>
      <c r="J597" s="11" t="s">
        <v>124</v>
      </c>
      <c r="K597" s="13">
        <v>11.261636620000001</v>
      </c>
      <c r="L597" s="13">
        <v>9.2065984499999995</v>
      </c>
      <c r="M597" s="13">
        <v>237.52</v>
      </c>
      <c r="N597" s="13">
        <v>22.462150000000001</v>
      </c>
    </row>
    <row r="598" spans="2:14" x14ac:dyDescent="0.25">
      <c r="B598" s="25">
        <v>591</v>
      </c>
      <c r="C598" s="8" t="s">
        <v>1833</v>
      </c>
      <c r="D598" s="8" t="s">
        <v>1834</v>
      </c>
      <c r="E598" s="8" t="s">
        <v>1835</v>
      </c>
      <c r="F598" s="8" t="s">
        <v>120</v>
      </c>
      <c r="G598" s="8" t="s">
        <v>121</v>
      </c>
      <c r="H598" s="8" t="s">
        <v>126</v>
      </c>
      <c r="I598" s="25" t="s">
        <v>127</v>
      </c>
      <c r="J598" s="8" t="s">
        <v>124</v>
      </c>
      <c r="K598" s="10">
        <v>11.195743048600001</v>
      </c>
      <c r="L598" s="10">
        <v>14.028995825200001</v>
      </c>
      <c r="M598" s="10">
        <v>1806.26</v>
      </c>
      <c r="N598" s="10">
        <v>18.882000000000001</v>
      </c>
    </row>
    <row r="599" spans="2:14" x14ac:dyDescent="0.25">
      <c r="B599" s="26">
        <v>592</v>
      </c>
      <c r="C599" s="11" t="s">
        <v>1836</v>
      </c>
      <c r="D599" s="11" t="s">
        <v>1837</v>
      </c>
      <c r="E599" s="11" t="s">
        <v>1838</v>
      </c>
      <c r="F599" s="11" t="s">
        <v>129</v>
      </c>
      <c r="G599" s="11" t="s">
        <v>121</v>
      </c>
      <c r="H599" s="11" t="s">
        <v>130</v>
      </c>
      <c r="I599" s="26" t="s">
        <v>127</v>
      </c>
      <c r="J599" s="11" t="s">
        <v>124</v>
      </c>
      <c r="K599" s="13">
        <v>11.186000045</v>
      </c>
      <c r="L599" s="13">
        <v>10.32208063</v>
      </c>
      <c r="M599" s="13">
        <v>124.94</v>
      </c>
      <c r="N599" s="13">
        <v>32.284649999999999</v>
      </c>
    </row>
    <row r="600" spans="2:14" x14ac:dyDescent="0.25">
      <c r="B600" s="25">
        <v>593</v>
      </c>
      <c r="C600" s="8" t="s">
        <v>1839</v>
      </c>
      <c r="D600" s="8" t="s">
        <v>1840</v>
      </c>
      <c r="E600" s="8" t="s">
        <v>1841</v>
      </c>
      <c r="F600" s="8" t="s">
        <v>129</v>
      </c>
      <c r="G600" s="8" t="s">
        <v>121</v>
      </c>
      <c r="H600" s="8" t="s">
        <v>126</v>
      </c>
      <c r="I600" s="25" t="s">
        <v>127</v>
      </c>
      <c r="J600" s="8" t="s">
        <v>124</v>
      </c>
      <c r="K600" s="10">
        <v>11.16486415</v>
      </c>
      <c r="L600" s="10">
        <v>4.2458369800000009</v>
      </c>
      <c r="M600" s="10">
        <v>193.79</v>
      </c>
      <c r="N600" s="10">
        <v>48.07985</v>
      </c>
    </row>
    <row r="601" spans="2:14" x14ac:dyDescent="0.25">
      <c r="B601" s="26">
        <v>594</v>
      </c>
      <c r="C601" s="11" t="s">
        <v>1842</v>
      </c>
      <c r="D601" s="11" t="s">
        <v>1843</v>
      </c>
      <c r="E601" s="11" t="s">
        <v>1844</v>
      </c>
      <c r="F601" s="11" t="s">
        <v>120</v>
      </c>
      <c r="G601" s="11" t="s">
        <v>121</v>
      </c>
      <c r="H601" s="11" t="s">
        <v>122</v>
      </c>
      <c r="I601" s="26" t="s">
        <v>123</v>
      </c>
      <c r="J601" s="11" t="s">
        <v>124</v>
      </c>
      <c r="K601" s="13">
        <v>11.133911449999999</v>
      </c>
      <c r="L601" s="13">
        <v>13.264801504999999</v>
      </c>
      <c r="M601" s="13">
        <v>406.77</v>
      </c>
      <c r="N601" s="13">
        <v>26.088450000000002</v>
      </c>
    </row>
    <row r="602" spans="2:14" x14ac:dyDescent="0.25">
      <c r="B602" s="25">
        <v>595</v>
      </c>
      <c r="C602" s="8" t="s">
        <v>1845</v>
      </c>
      <c r="D602" s="8" t="s">
        <v>1846</v>
      </c>
      <c r="E602" s="8" t="s">
        <v>1847</v>
      </c>
      <c r="F602" s="8" t="s">
        <v>120</v>
      </c>
      <c r="G602" s="8" t="s">
        <v>121</v>
      </c>
      <c r="H602" s="8" t="s">
        <v>126</v>
      </c>
      <c r="I602" s="25" t="s">
        <v>123</v>
      </c>
      <c r="J602" s="8" t="s">
        <v>124</v>
      </c>
      <c r="K602" s="10">
        <v>11.107370785000001</v>
      </c>
      <c r="L602" s="10">
        <v>8.8285947149999995</v>
      </c>
      <c r="M602" s="10">
        <v>1587</v>
      </c>
      <c r="N602" s="10">
        <v>10.341900000000001</v>
      </c>
    </row>
    <row r="603" spans="2:14" x14ac:dyDescent="0.25">
      <c r="B603" s="26">
        <v>596</v>
      </c>
      <c r="C603" s="11" t="s">
        <v>1848</v>
      </c>
      <c r="D603" s="11" t="s">
        <v>1849</v>
      </c>
      <c r="E603" s="11" t="s">
        <v>1850</v>
      </c>
      <c r="F603" s="11" t="s">
        <v>131</v>
      </c>
      <c r="G603" s="11" t="s">
        <v>121</v>
      </c>
      <c r="H603" s="11" t="s">
        <v>130</v>
      </c>
      <c r="I603" s="26" t="s">
        <v>127</v>
      </c>
      <c r="J603" s="11" t="s">
        <v>124</v>
      </c>
      <c r="K603" s="13">
        <v>11.0919697</v>
      </c>
      <c r="L603" s="13">
        <v>22.961539460000001</v>
      </c>
      <c r="M603" s="13">
        <v>511.17</v>
      </c>
      <c r="N603" s="13">
        <v>7.7839499999999999</v>
      </c>
    </row>
    <row r="604" spans="2:14" x14ac:dyDescent="0.25">
      <c r="B604" s="25">
        <v>597</v>
      </c>
      <c r="C604" s="8" t="s">
        <v>1851</v>
      </c>
      <c r="D604" s="8" t="s">
        <v>1852</v>
      </c>
      <c r="E604" s="8" t="s">
        <v>1853</v>
      </c>
      <c r="F604" s="8" t="s">
        <v>131</v>
      </c>
      <c r="G604" s="8" t="s">
        <v>121</v>
      </c>
      <c r="H604" s="8" t="s">
        <v>130</v>
      </c>
      <c r="I604" s="25" t="s">
        <v>127</v>
      </c>
      <c r="J604" s="8" t="s">
        <v>124</v>
      </c>
      <c r="K604" s="10">
        <v>11.0583179835</v>
      </c>
      <c r="L604" s="10">
        <v>22.123922217499999</v>
      </c>
      <c r="M604" s="10">
        <v>186.29</v>
      </c>
      <c r="N604" s="10">
        <v>21.116250000000001</v>
      </c>
    </row>
    <row r="605" spans="2:14" x14ac:dyDescent="0.25">
      <c r="B605" s="26">
        <v>598</v>
      </c>
      <c r="C605" s="11" t="s">
        <v>1854</v>
      </c>
      <c r="D605" s="11" t="s">
        <v>1855</v>
      </c>
      <c r="E605" s="11" t="s">
        <v>1856</v>
      </c>
      <c r="F605" s="11" t="s">
        <v>388</v>
      </c>
      <c r="G605" s="11" t="s">
        <v>121</v>
      </c>
      <c r="H605" s="11" t="s">
        <v>130</v>
      </c>
      <c r="I605" s="26" t="s">
        <v>127</v>
      </c>
      <c r="J605" s="11" t="s">
        <v>124</v>
      </c>
      <c r="K605" s="13">
        <v>11.030737175000001</v>
      </c>
      <c r="L605" s="13">
        <v>29.340745210000001</v>
      </c>
      <c r="M605" s="13">
        <v>439.52</v>
      </c>
      <c r="N605" s="13">
        <v>19.602650000000001</v>
      </c>
    </row>
    <row r="606" spans="2:14" x14ac:dyDescent="0.25">
      <c r="B606" s="25">
        <v>599</v>
      </c>
      <c r="C606" s="8" t="s">
        <v>1857</v>
      </c>
      <c r="D606" s="8" t="s">
        <v>1858</v>
      </c>
      <c r="E606" s="8" t="s">
        <v>1859</v>
      </c>
      <c r="F606" s="8" t="s">
        <v>559</v>
      </c>
      <c r="G606" s="8" t="s">
        <v>121</v>
      </c>
      <c r="H606" s="8" t="s">
        <v>122</v>
      </c>
      <c r="I606" s="25" t="s">
        <v>127</v>
      </c>
      <c r="J606" s="8" t="s">
        <v>124</v>
      </c>
      <c r="K606" s="10">
        <v>10.99634981</v>
      </c>
      <c r="L606" s="10">
        <v>9.0451582500000001</v>
      </c>
      <c r="M606" s="10">
        <v>26.68</v>
      </c>
      <c r="N606" s="10">
        <v>93.69735</v>
      </c>
    </row>
    <row r="607" spans="2:14" x14ac:dyDescent="0.25">
      <c r="B607" s="26">
        <v>600</v>
      </c>
      <c r="C607" s="11" t="s">
        <v>1860</v>
      </c>
      <c r="D607" s="11" t="s">
        <v>1861</v>
      </c>
      <c r="E607" s="11" t="s">
        <v>1862</v>
      </c>
      <c r="F607" s="11" t="s">
        <v>129</v>
      </c>
      <c r="G607" s="11" t="s">
        <v>121</v>
      </c>
      <c r="H607" s="11" t="s">
        <v>130</v>
      </c>
      <c r="I607" s="26" t="s">
        <v>127</v>
      </c>
      <c r="J607" s="11" t="s">
        <v>124</v>
      </c>
      <c r="K607" s="13">
        <v>10.965645425</v>
      </c>
      <c r="L607" s="13">
        <v>12.363832925000001</v>
      </c>
      <c r="M607" s="13">
        <v>519.15</v>
      </c>
      <c r="N607" s="13">
        <v>22.96705</v>
      </c>
    </row>
    <row r="608" spans="2:14" x14ac:dyDescent="0.25">
      <c r="B608" s="25">
        <v>601</v>
      </c>
      <c r="C608" s="8" t="s">
        <v>1863</v>
      </c>
      <c r="D608" s="8" t="s">
        <v>1864</v>
      </c>
      <c r="E608" s="8" t="s">
        <v>1865</v>
      </c>
      <c r="F608" s="8" t="s">
        <v>120</v>
      </c>
      <c r="G608" s="8" t="s">
        <v>121</v>
      </c>
      <c r="H608" s="8" t="s">
        <v>126</v>
      </c>
      <c r="I608" s="25" t="s">
        <v>127</v>
      </c>
      <c r="J608" s="8" t="s">
        <v>124</v>
      </c>
      <c r="K608" s="10">
        <v>10.959012770999999</v>
      </c>
      <c r="L608" s="10">
        <v>12.506925150000001</v>
      </c>
      <c r="M608" s="10">
        <v>635.33000000000004</v>
      </c>
      <c r="N608" s="10">
        <v>12.3931</v>
      </c>
    </row>
    <row r="609" spans="2:14" x14ac:dyDescent="0.25">
      <c r="B609" s="26">
        <v>602</v>
      </c>
      <c r="C609" s="11" t="s">
        <v>1866</v>
      </c>
      <c r="D609" s="11" t="s">
        <v>1867</v>
      </c>
      <c r="E609" s="11" t="s">
        <v>1868</v>
      </c>
      <c r="F609" s="11" t="s">
        <v>1351</v>
      </c>
      <c r="G609" s="11" t="s">
        <v>121</v>
      </c>
      <c r="H609" s="11" t="s">
        <v>122</v>
      </c>
      <c r="I609" s="26" t="s">
        <v>123</v>
      </c>
      <c r="J609" s="11" t="s">
        <v>124</v>
      </c>
      <c r="K609" s="13">
        <v>10.957876163</v>
      </c>
      <c r="L609" s="13">
        <v>8.6633969309999994</v>
      </c>
      <c r="M609" s="13">
        <v>732.04</v>
      </c>
      <c r="N609" s="13">
        <v>12.6881</v>
      </c>
    </row>
    <row r="610" spans="2:14" x14ac:dyDescent="0.25">
      <c r="B610" s="25">
        <v>603</v>
      </c>
      <c r="C610" s="8" t="s">
        <v>1869</v>
      </c>
      <c r="D610" s="8" t="s">
        <v>1870</v>
      </c>
      <c r="E610" s="8" t="s">
        <v>1871</v>
      </c>
      <c r="F610" s="8" t="s">
        <v>452</v>
      </c>
      <c r="G610" s="8" t="s">
        <v>121</v>
      </c>
      <c r="H610" s="8" t="s">
        <v>122</v>
      </c>
      <c r="I610" s="25" t="s">
        <v>127</v>
      </c>
      <c r="J610" s="8" t="s">
        <v>124</v>
      </c>
      <c r="K610" s="10">
        <v>10.937731014000001</v>
      </c>
      <c r="L610" s="10">
        <v>14.672635428</v>
      </c>
      <c r="M610" s="10">
        <v>658.37</v>
      </c>
      <c r="N610" s="10">
        <v>18.978149999999999</v>
      </c>
    </row>
    <row r="611" spans="2:14" x14ac:dyDescent="0.25">
      <c r="B611" s="26">
        <v>604</v>
      </c>
      <c r="C611" s="11" t="s">
        <v>1872</v>
      </c>
      <c r="D611" s="11" t="s">
        <v>1873</v>
      </c>
      <c r="E611" s="11" t="s">
        <v>1874</v>
      </c>
      <c r="F611" s="11" t="s">
        <v>439</v>
      </c>
      <c r="G611" s="11" t="s">
        <v>121</v>
      </c>
      <c r="H611" s="11" t="s">
        <v>122</v>
      </c>
      <c r="I611" s="26" t="s">
        <v>127</v>
      </c>
      <c r="J611" s="11" t="s">
        <v>124</v>
      </c>
      <c r="K611" s="13">
        <v>10.894068409999999</v>
      </c>
      <c r="L611" s="13">
        <v>12.959162995</v>
      </c>
      <c r="M611" s="13">
        <v>207.61</v>
      </c>
      <c r="N611" s="13">
        <v>33.364199999999997</v>
      </c>
    </row>
    <row r="612" spans="2:14" x14ac:dyDescent="0.25">
      <c r="B612" s="25">
        <v>605</v>
      </c>
      <c r="C612" s="8" t="s">
        <v>1875</v>
      </c>
      <c r="D612" s="8" t="s">
        <v>1876</v>
      </c>
      <c r="E612" s="8" t="s">
        <v>1877</v>
      </c>
      <c r="F612" s="8" t="s">
        <v>388</v>
      </c>
      <c r="G612" s="8" t="s">
        <v>121</v>
      </c>
      <c r="H612" s="8" t="s">
        <v>130</v>
      </c>
      <c r="I612" s="25" t="s">
        <v>127</v>
      </c>
      <c r="J612" s="8" t="s">
        <v>124</v>
      </c>
      <c r="K612" s="10">
        <v>10.8889844</v>
      </c>
      <c r="L612" s="10">
        <v>8.4478127599999997</v>
      </c>
      <c r="M612" s="10">
        <v>541.86</v>
      </c>
      <c r="N612" s="10">
        <v>11.8141</v>
      </c>
    </row>
    <row r="613" spans="2:14" x14ac:dyDescent="0.25">
      <c r="B613" s="26">
        <v>606</v>
      </c>
      <c r="C613" s="11" t="s">
        <v>1878</v>
      </c>
      <c r="D613" s="11" t="s">
        <v>1879</v>
      </c>
      <c r="E613" s="11" t="s">
        <v>1880</v>
      </c>
      <c r="F613" s="11" t="s">
        <v>131</v>
      </c>
      <c r="G613" s="11" t="s">
        <v>121</v>
      </c>
      <c r="H613" s="11" t="s">
        <v>130</v>
      </c>
      <c r="I613" s="26" t="s">
        <v>127</v>
      </c>
      <c r="J613" s="11" t="s">
        <v>124</v>
      </c>
      <c r="K613" s="13">
        <v>10.872396439999999</v>
      </c>
      <c r="L613" s="13">
        <v>22.5309423</v>
      </c>
      <c r="M613" s="13">
        <v>187.94</v>
      </c>
      <c r="N613" s="13">
        <v>13.1912</v>
      </c>
    </row>
    <row r="614" spans="2:14" x14ac:dyDescent="0.25">
      <c r="B614" s="25">
        <v>607</v>
      </c>
      <c r="C614" s="8" t="s">
        <v>910</v>
      </c>
      <c r="D614" s="8" t="s">
        <v>911</v>
      </c>
      <c r="E614" s="8" t="s">
        <v>1881</v>
      </c>
      <c r="F614" s="8" t="s">
        <v>131</v>
      </c>
      <c r="G614" s="8" t="s">
        <v>121</v>
      </c>
      <c r="H614" s="8" t="s">
        <v>122</v>
      </c>
      <c r="I614" s="25" t="s">
        <v>123</v>
      </c>
      <c r="J614" s="8" t="s">
        <v>1269</v>
      </c>
      <c r="K614" s="10">
        <v>10.8035729247931</v>
      </c>
      <c r="L614" s="10">
        <v>6.9868342790040296</v>
      </c>
      <c r="M614" s="10"/>
      <c r="N614" s="10">
        <v>8.8071000000000002</v>
      </c>
    </row>
    <row r="615" spans="2:14" x14ac:dyDescent="0.25">
      <c r="B615" s="26">
        <v>608</v>
      </c>
      <c r="C615" s="11" t="s">
        <v>1882</v>
      </c>
      <c r="D615" s="11" t="s">
        <v>1883</v>
      </c>
      <c r="E615" s="11" t="s">
        <v>1884</v>
      </c>
      <c r="F615" s="11" t="s">
        <v>129</v>
      </c>
      <c r="G615" s="11" t="s">
        <v>121</v>
      </c>
      <c r="H615" s="11" t="s">
        <v>130</v>
      </c>
      <c r="I615" s="26" t="s">
        <v>127</v>
      </c>
      <c r="J615" s="11" t="s">
        <v>124</v>
      </c>
      <c r="K615" s="13">
        <v>10.789914462</v>
      </c>
      <c r="L615" s="13">
        <v>12.655925509999999</v>
      </c>
      <c r="M615" s="13">
        <v>1464.16</v>
      </c>
      <c r="N615" s="13">
        <v>8.6492000000000004</v>
      </c>
    </row>
    <row r="616" spans="2:14" x14ac:dyDescent="0.25">
      <c r="B616" s="25">
        <v>609</v>
      </c>
      <c r="C616" s="8" t="s">
        <v>1885</v>
      </c>
      <c r="D616" s="8" t="s">
        <v>1886</v>
      </c>
      <c r="E616" s="8" t="s">
        <v>1887</v>
      </c>
      <c r="F616" s="8" t="s">
        <v>120</v>
      </c>
      <c r="G616" s="8" t="s">
        <v>121</v>
      </c>
      <c r="H616" s="8" t="s">
        <v>130</v>
      </c>
      <c r="I616" s="25" t="s">
        <v>127</v>
      </c>
      <c r="J616" s="8" t="s">
        <v>124</v>
      </c>
      <c r="K616" s="10">
        <v>10.752388850000001</v>
      </c>
      <c r="L616" s="10">
        <v>12.234435234999999</v>
      </c>
      <c r="M616" s="10">
        <v>301.86</v>
      </c>
      <c r="N616" s="10">
        <v>19.302250000000001</v>
      </c>
    </row>
    <row r="617" spans="2:14" x14ac:dyDescent="0.25">
      <c r="B617" s="26">
        <v>610</v>
      </c>
      <c r="C617" s="11" t="s">
        <v>1888</v>
      </c>
      <c r="D617" s="11" t="s">
        <v>1889</v>
      </c>
      <c r="E617" s="11" t="s">
        <v>1890</v>
      </c>
      <c r="F617" s="11" t="s">
        <v>129</v>
      </c>
      <c r="G617" s="11" t="s">
        <v>121</v>
      </c>
      <c r="H617" s="11" t="s">
        <v>122</v>
      </c>
      <c r="I617" s="26" t="s">
        <v>123</v>
      </c>
      <c r="J617" s="11" t="s">
        <v>124</v>
      </c>
      <c r="K617" s="13">
        <v>10.752013155</v>
      </c>
      <c r="L617" s="13">
        <v>13.380167605</v>
      </c>
      <c r="M617" s="13">
        <v>734.34</v>
      </c>
      <c r="N617" s="13">
        <v>19.836500000000001</v>
      </c>
    </row>
    <row r="618" spans="2:14" x14ac:dyDescent="0.25">
      <c r="B618" s="25">
        <v>611</v>
      </c>
      <c r="C618" s="8" t="s">
        <v>1891</v>
      </c>
      <c r="D618" s="8" t="s">
        <v>1892</v>
      </c>
      <c r="E618" s="8" t="s">
        <v>1893</v>
      </c>
      <c r="F618" s="8" t="s">
        <v>131</v>
      </c>
      <c r="G618" s="8" t="s">
        <v>121</v>
      </c>
      <c r="H618" s="8" t="s">
        <v>122</v>
      </c>
      <c r="I618" s="25" t="s">
        <v>123</v>
      </c>
      <c r="J618" s="8" t="s">
        <v>124</v>
      </c>
      <c r="K618" s="10">
        <v>10.738488139999999</v>
      </c>
      <c r="L618" s="10">
        <v>12.787810759999999</v>
      </c>
      <c r="M618" s="10">
        <v>2486.65</v>
      </c>
      <c r="N618" s="10">
        <v>13.40325</v>
      </c>
    </row>
    <row r="619" spans="2:14" x14ac:dyDescent="0.25">
      <c r="B619" s="26">
        <v>612</v>
      </c>
      <c r="C619" s="11" t="s">
        <v>1894</v>
      </c>
      <c r="D619" s="11" t="s">
        <v>1895</v>
      </c>
      <c r="E619" s="11" t="s">
        <v>1896</v>
      </c>
      <c r="F619" s="11" t="s">
        <v>120</v>
      </c>
      <c r="G619" s="11" t="s">
        <v>121</v>
      </c>
      <c r="H619" s="11" t="s">
        <v>122</v>
      </c>
      <c r="I619" s="26" t="s">
        <v>123</v>
      </c>
      <c r="J619" s="11" t="s">
        <v>124</v>
      </c>
      <c r="K619" s="13">
        <v>10.715345086999999</v>
      </c>
      <c r="L619" s="13">
        <v>24.082528012000001</v>
      </c>
      <c r="M619" s="13">
        <v>75.16</v>
      </c>
      <c r="N619" s="13">
        <v>8.4369999999999994</v>
      </c>
    </row>
    <row r="620" spans="2:14" x14ac:dyDescent="0.25">
      <c r="B620" s="25">
        <v>613</v>
      </c>
      <c r="C620" s="8" t="s">
        <v>1897</v>
      </c>
      <c r="D620" s="8" t="s">
        <v>1898</v>
      </c>
      <c r="E620" s="8" t="s">
        <v>1899</v>
      </c>
      <c r="F620" s="8" t="s">
        <v>1900</v>
      </c>
      <c r="G620" s="8" t="s">
        <v>366</v>
      </c>
      <c r="H620" s="8"/>
      <c r="I620" s="25" t="s">
        <v>127</v>
      </c>
      <c r="J620" s="8" t="s">
        <v>124</v>
      </c>
      <c r="K620" s="10">
        <v>10.70348386</v>
      </c>
      <c r="L620" s="10">
        <v>9.8155628910000008</v>
      </c>
      <c r="M620" s="10">
        <v>403.64</v>
      </c>
      <c r="N620" s="10">
        <v>21.025500000000001</v>
      </c>
    </row>
    <row r="621" spans="2:14" x14ac:dyDescent="0.25">
      <c r="B621" s="26">
        <v>614</v>
      </c>
      <c r="C621" s="11" t="s">
        <v>1901</v>
      </c>
      <c r="D621" s="11" t="s">
        <v>1902</v>
      </c>
      <c r="E621" s="11" t="s">
        <v>1903</v>
      </c>
      <c r="F621" s="11" t="s">
        <v>210</v>
      </c>
      <c r="G621" s="11" t="s">
        <v>121</v>
      </c>
      <c r="H621" s="11" t="s">
        <v>126</v>
      </c>
      <c r="I621" s="26" t="s">
        <v>127</v>
      </c>
      <c r="J621" s="11" t="s">
        <v>124</v>
      </c>
      <c r="K621" s="13">
        <v>10.69473644</v>
      </c>
      <c r="L621" s="13">
        <v>7.7920041900000001</v>
      </c>
      <c r="M621" s="13">
        <v>1370.43</v>
      </c>
      <c r="N621" s="13">
        <v>22.077000000000002</v>
      </c>
    </row>
    <row r="622" spans="2:14" x14ac:dyDescent="0.25">
      <c r="B622" s="25">
        <v>615</v>
      </c>
      <c r="C622" s="8" t="s">
        <v>1904</v>
      </c>
      <c r="D622" s="8" t="s">
        <v>1905</v>
      </c>
      <c r="E622" s="8" t="s">
        <v>1906</v>
      </c>
      <c r="F622" s="8" t="s">
        <v>131</v>
      </c>
      <c r="G622" s="8" t="s">
        <v>121</v>
      </c>
      <c r="H622" s="8" t="s">
        <v>122</v>
      </c>
      <c r="I622" s="25" t="s">
        <v>127</v>
      </c>
      <c r="J622" s="8" t="s">
        <v>124</v>
      </c>
      <c r="K622" s="10">
        <v>10.675718205000001</v>
      </c>
      <c r="L622" s="10">
        <v>6.492041392</v>
      </c>
      <c r="M622" s="10">
        <v>970.71</v>
      </c>
      <c r="N622" s="10">
        <v>15.914999999999999</v>
      </c>
    </row>
    <row r="623" spans="2:14" x14ac:dyDescent="0.25">
      <c r="B623" s="26">
        <v>616</v>
      </c>
      <c r="C623" s="11" t="s">
        <v>1907</v>
      </c>
      <c r="D623" s="11" t="s">
        <v>1908</v>
      </c>
      <c r="E623" s="11" t="s">
        <v>1909</v>
      </c>
      <c r="F623" s="11" t="s">
        <v>120</v>
      </c>
      <c r="G623" s="11" t="s">
        <v>121</v>
      </c>
      <c r="H623" s="11" t="s">
        <v>126</v>
      </c>
      <c r="I623" s="26" t="s">
        <v>127</v>
      </c>
      <c r="J623" s="11" t="s">
        <v>124</v>
      </c>
      <c r="K623" s="13">
        <v>10.6682695138</v>
      </c>
      <c r="L623" s="13">
        <v>7.4674685876</v>
      </c>
      <c r="M623" s="13">
        <v>594.66</v>
      </c>
      <c r="N623" s="13">
        <v>30.585999999999999</v>
      </c>
    </row>
    <row r="624" spans="2:14" x14ac:dyDescent="0.25">
      <c r="B624" s="25">
        <v>617</v>
      </c>
      <c r="C624" s="8" t="s">
        <v>1910</v>
      </c>
      <c r="D624" s="8" t="s">
        <v>1911</v>
      </c>
      <c r="E624" s="8" t="s">
        <v>1912</v>
      </c>
      <c r="F624" s="8" t="s">
        <v>120</v>
      </c>
      <c r="G624" s="8" t="s">
        <v>121</v>
      </c>
      <c r="H624" s="8" t="s">
        <v>126</v>
      </c>
      <c r="I624" s="25" t="s">
        <v>123</v>
      </c>
      <c r="J624" s="8" t="s">
        <v>124</v>
      </c>
      <c r="K624" s="10">
        <v>10.652045901999999</v>
      </c>
      <c r="L624" s="10">
        <v>13.706195414</v>
      </c>
      <c r="M624" s="10">
        <v>1094.1099999999999</v>
      </c>
      <c r="N624" s="10">
        <v>15.476699999999999</v>
      </c>
    </row>
    <row r="625" spans="2:14" x14ac:dyDescent="0.25">
      <c r="B625" s="26">
        <v>618</v>
      </c>
      <c r="C625" s="11" t="s">
        <v>1913</v>
      </c>
      <c r="D625" s="11" t="s">
        <v>1914</v>
      </c>
      <c r="E625" s="11" t="s">
        <v>1915</v>
      </c>
      <c r="F625" s="11" t="s">
        <v>426</v>
      </c>
      <c r="G625" s="11" t="s">
        <v>366</v>
      </c>
      <c r="H625" s="11"/>
      <c r="I625" s="26" t="s">
        <v>127</v>
      </c>
      <c r="J625" s="11" t="s">
        <v>124</v>
      </c>
      <c r="K625" s="13">
        <v>10.629824942000001</v>
      </c>
      <c r="L625" s="13">
        <v>0.64913374000000001</v>
      </c>
      <c r="M625" s="13">
        <v>561.08000000000004</v>
      </c>
      <c r="N625" s="13">
        <v>22.63345</v>
      </c>
    </row>
    <row r="626" spans="2:14" x14ac:dyDescent="0.25">
      <c r="B626" s="25">
        <v>619</v>
      </c>
      <c r="C626" s="8" t="s">
        <v>1916</v>
      </c>
      <c r="D626" s="8" t="s">
        <v>1917</v>
      </c>
      <c r="E626" s="8" t="s">
        <v>1918</v>
      </c>
      <c r="F626" s="8" t="s">
        <v>1919</v>
      </c>
      <c r="G626" s="8" t="s">
        <v>366</v>
      </c>
      <c r="H626" s="8"/>
      <c r="I626" s="25" t="s">
        <v>127</v>
      </c>
      <c r="J626" s="8" t="s">
        <v>124</v>
      </c>
      <c r="K626" s="10">
        <v>10.58544092</v>
      </c>
      <c r="L626" s="10">
        <v>8.3987291079999995</v>
      </c>
      <c r="M626" s="10">
        <v>303.08</v>
      </c>
      <c r="N626" s="10">
        <v>36.102550000000001</v>
      </c>
    </row>
    <row r="627" spans="2:14" x14ac:dyDescent="0.25">
      <c r="B627" s="26">
        <v>620</v>
      </c>
      <c r="C627" s="11" t="s">
        <v>1920</v>
      </c>
      <c r="D627" s="11" t="s">
        <v>1921</v>
      </c>
      <c r="E627" s="11" t="s">
        <v>1922</v>
      </c>
      <c r="F627" s="11" t="s">
        <v>131</v>
      </c>
      <c r="G627" s="11" t="s">
        <v>121</v>
      </c>
      <c r="H627" s="11" t="s">
        <v>130</v>
      </c>
      <c r="I627" s="26" t="s">
        <v>127</v>
      </c>
      <c r="J627" s="11" t="s">
        <v>124</v>
      </c>
      <c r="K627" s="13">
        <v>10.470118615000001</v>
      </c>
      <c r="L627" s="13">
        <v>6.0479469200000002</v>
      </c>
      <c r="M627" s="13">
        <v>347.92</v>
      </c>
      <c r="N627" s="13">
        <v>29.860150000000001</v>
      </c>
    </row>
    <row r="628" spans="2:14" x14ac:dyDescent="0.25">
      <c r="B628" s="25">
        <v>621</v>
      </c>
      <c r="C628" s="8" t="s">
        <v>1923</v>
      </c>
      <c r="D628" s="8" t="s">
        <v>1924</v>
      </c>
      <c r="E628" s="8" t="s">
        <v>1925</v>
      </c>
      <c r="F628" s="8" t="s">
        <v>154</v>
      </c>
      <c r="G628" s="8" t="s">
        <v>121</v>
      </c>
      <c r="H628" s="8" t="s">
        <v>122</v>
      </c>
      <c r="I628" s="25" t="s">
        <v>127</v>
      </c>
      <c r="J628" s="8" t="s">
        <v>124</v>
      </c>
      <c r="K628" s="10">
        <v>10.450088839999999</v>
      </c>
      <c r="L628" s="10">
        <v>8.5291605600000011</v>
      </c>
      <c r="M628" s="10">
        <v>482.24</v>
      </c>
      <c r="N628" s="10">
        <v>9.9675499999999992</v>
      </c>
    </row>
    <row r="629" spans="2:14" x14ac:dyDescent="0.25">
      <c r="B629" s="26">
        <v>622</v>
      </c>
      <c r="C629" s="11" t="s">
        <v>1926</v>
      </c>
      <c r="D629" s="11" t="s">
        <v>1927</v>
      </c>
      <c r="E629" s="11" t="s">
        <v>1928</v>
      </c>
      <c r="F629" s="11" t="s">
        <v>120</v>
      </c>
      <c r="G629" s="11" t="s">
        <v>121</v>
      </c>
      <c r="H629" s="11" t="s">
        <v>122</v>
      </c>
      <c r="I629" s="26" t="s">
        <v>123</v>
      </c>
      <c r="J629" s="11" t="s">
        <v>124</v>
      </c>
      <c r="K629" s="13">
        <v>10.44283296</v>
      </c>
      <c r="L629" s="13">
        <v>9.2501998400000005</v>
      </c>
      <c r="M629" s="13">
        <v>1522.59</v>
      </c>
      <c r="N629" s="13">
        <v>9.1963000000000008</v>
      </c>
    </row>
    <row r="630" spans="2:14" x14ac:dyDescent="0.25">
      <c r="B630" s="25">
        <v>623</v>
      </c>
      <c r="C630" s="8" t="s">
        <v>1929</v>
      </c>
      <c r="D630" s="8" t="s">
        <v>1930</v>
      </c>
      <c r="E630" s="8" t="s">
        <v>1931</v>
      </c>
      <c r="F630" s="8" t="s">
        <v>131</v>
      </c>
      <c r="G630" s="8" t="s">
        <v>121</v>
      </c>
      <c r="H630" s="8" t="s">
        <v>122</v>
      </c>
      <c r="I630" s="25" t="s">
        <v>127</v>
      </c>
      <c r="J630" s="8" t="s">
        <v>124</v>
      </c>
      <c r="K630" s="10">
        <v>10.438846795</v>
      </c>
      <c r="L630" s="10">
        <v>12.112817590000001</v>
      </c>
      <c r="M630" s="10">
        <v>1445</v>
      </c>
      <c r="N630" s="10">
        <v>11.56955</v>
      </c>
    </row>
    <row r="631" spans="2:14" x14ac:dyDescent="0.25">
      <c r="B631" s="26">
        <v>624</v>
      </c>
      <c r="C631" s="11" t="s">
        <v>1932</v>
      </c>
      <c r="D631" s="11" t="s">
        <v>1933</v>
      </c>
      <c r="E631" s="11" t="s">
        <v>1934</v>
      </c>
      <c r="F631" s="11" t="s">
        <v>129</v>
      </c>
      <c r="G631" s="11" t="s">
        <v>121</v>
      </c>
      <c r="H631" s="11" t="s">
        <v>130</v>
      </c>
      <c r="I631" s="26" t="s">
        <v>127</v>
      </c>
      <c r="J631" s="11" t="s">
        <v>124</v>
      </c>
      <c r="K631" s="13">
        <v>10.371636148</v>
      </c>
      <c r="L631" s="13">
        <v>11.907406782000001</v>
      </c>
      <c r="M631" s="13">
        <v>519.52</v>
      </c>
      <c r="N631" s="13">
        <v>20.2532</v>
      </c>
    </row>
    <row r="632" spans="2:14" x14ac:dyDescent="0.25">
      <c r="B632" s="25">
        <v>625</v>
      </c>
      <c r="C632" s="8" t="s">
        <v>1935</v>
      </c>
      <c r="D632" s="8" t="s">
        <v>1936</v>
      </c>
      <c r="E632" s="8" t="s">
        <v>1937</v>
      </c>
      <c r="F632" s="8" t="s">
        <v>1938</v>
      </c>
      <c r="G632" s="8" t="s">
        <v>121</v>
      </c>
      <c r="H632" s="8" t="s">
        <v>122</v>
      </c>
      <c r="I632" s="25" t="s">
        <v>127</v>
      </c>
      <c r="J632" s="8" t="s">
        <v>124</v>
      </c>
      <c r="K632" s="10">
        <v>10.353377332000001</v>
      </c>
      <c r="L632" s="10">
        <v>2.3351763160000001</v>
      </c>
      <c r="M632" s="10">
        <v>352.35</v>
      </c>
      <c r="N632" s="10">
        <v>39.369450000000001</v>
      </c>
    </row>
    <row r="633" spans="2:14" x14ac:dyDescent="0.25">
      <c r="B633" s="26">
        <v>626</v>
      </c>
      <c r="C633" s="11" t="s">
        <v>1939</v>
      </c>
      <c r="D633" s="11" t="s">
        <v>1940</v>
      </c>
      <c r="E633" s="11" t="s">
        <v>1941</v>
      </c>
      <c r="F633" s="11" t="s">
        <v>129</v>
      </c>
      <c r="G633" s="11" t="s">
        <v>121</v>
      </c>
      <c r="H633" s="11" t="s">
        <v>122</v>
      </c>
      <c r="I633" s="26" t="s">
        <v>127</v>
      </c>
      <c r="J633" s="11" t="s">
        <v>124</v>
      </c>
      <c r="K633" s="13">
        <v>10.34062862</v>
      </c>
      <c r="L633" s="13">
        <v>18.614567600000001</v>
      </c>
      <c r="M633" s="13">
        <v>626.02</v>
      </c>
      <c r="N633" s="13">
        <v>17.658449999999998</v>
      </c>
    </row>
    <row r="634" spans="2:14" x14ac:dyDescent="0.25">
      <c r="B634" s="25">
        <v>627</v>
      </c>
      <c r="C634" s="8" t="s">
        <v>1942</v>
      </c>
      <c r="D634" s="8" t="s">
        <v>1943</v>
      </c>
      <c r="E634" s="8" t="s">
        <v>1944</v>
      </c>
      <c r="F634" s="8" t="s">
        <v>120</v>
      </c>
      <c r="G634" s="8" t="s">
        <v>121</v>
      </c>
      <c r="H634" s="8" t="s">
        <v>122</v>
      </c>
      <c r="I634" s="25" t="s">
        <v>127</v>
      </c>
      <c r="J634" s="8" t="s">
        <v>124</v>
      </c>
      <c r="K634" s="10">
        <v>10.330415128</v>
      </c>
      <c r="L634" s="10">
        <v>13.57143464</v>
      </c>
      <c r="M634" s="10">
        <v>600.55999999999995</v>
      </c>
      <c r="N634" s="10">
        <v>17.168150000000001</v>
      </c>
    </row>
    <row r="635" spans="2:14" x14ac:dyDescent="0.25">
      <c r="B635" s="26">
        <v>628</v>
      </c>
      <c r="C635" s="11" t="s">
        <v>1945</v>
      </c>
      <c r="D635" s="11" t="s">
        <v>1946</v>
      </c>
      <c r="E635" s="11" t="s">
        <v>1947</v>
      </c>
      <c r="F635" s="11" t="s">
        <v>125</v>
      </c>
      <c r="G635" s="11" t="s">
        <v>121</v>
      </c>
      <c r="H635" s="11" t="s">
        <v>126</v>
      </c>
      <c r="I635" s="26" t="s">
        <v>127</v>
      </c>
      <c r="J635" s="11" t="s">
        <v>124</v>
      </c>
      <c r="K635" s="13">
        <v>10.291766783</v>
      </c>
      <c r="L635" s="13">
        <v>8.2654294610000001</v>
      </c>
      <c r="M635" s="13">
        <v>906.71</v>
      </c>
      <c r="N635" s="13">
        <v>11.125249999999999</v>
      </c>
    </row>
    <row r="636" spans="2:14" x14ac:dyDescent="0.25">
      <c r="B636" s="25">
        <v>629</v>
      </c>
      <c r="C636" s="8" t="s">
        <v>1948</v>
      </c>
      <c r="D636" s="8" t="s">
        <v>1949</v>
      </c>
      <c r="E636" s="8" t="s">
        <v>1950</v>
      </c>
      <c r="F636" s="8" t="s">
        <v>120</v>
      </c>
      <c r="G636" s="8" t="s">
        <v>121</v>
      </c>
      <c r="H636" s="8" t="s">
        <v>126</v>
      </c>
      <c r="I636" s="25" t="s">
        <v>123</v>
      </c>
      <c r="J636" s="8" t="s">
        <v>124</v>
      </c>
      <c r="K636" s="10">
        <v>10.26787543</v>
      </c>
      <c r="L636" s="10">
        <v>8.4656527300000004</v>
      </c>
      <c r="M636" s="10">
        <v>1431.16</v>
      </c>
      <c r="N636" s="10">
        <v>9.2323000000000004</v>
      </c>
    </row>
    <row r="637" spans="2:14" x14ac:dyDescent="0.25">
      <c r="B637" s="26">
        <v>630</v>
      </c>
      <c r="C637" s="11" t="s">
        <v>1951</v>
      </c>
      <c r="D637" s="11" t="s">
        <v>1952</v>
      </c>
      <c r="E637" s="11" t="s">
        <v>1953</v>
      </c>
      <c r="F637" s="11" t="s">
        <v>131</v>
      </c>
      <c r="G637" s="11" t="s">
        <v>121</v>
      </c>
      <c r="H637" s="11" t="s">
        <v>122</v>
      </c>
      <c r="I637" s="26" t="s">
        <v>127</v>
      </c>
      <c r="J637" s="11" t="s">
        <v>124</v>
      </c>
      <c r="K637" s="13">
        <v>10.2501686</v>
      </c>
      <c r="L637" s="13">
        <v>6.6872009000000006</v>
      </c>
      <c r="M637" s="13">
        <v>300.56</v>
      </c>
      <c r="N637" s="13">
        <v>26.438949999999998</v>
      </c>
    </row>
    <row r="638" spans="2:14" x14ac:dyDescent="0.25">
      <c r="B638" s="25">
        <v>631</v>
      </c>
      <c r="C638" s="8" t="s">
        <v>1954</v>
      </c>
      <c r="D638" s="8" t="s">
        <v>1955</v>
      </c>
      <c r="E638" s="8" t="s">
        <v>1956</v>
      </c>
      <c r="F638" s="8" t="s">
        <v>131</v>
      </c>
      <c r="G638" s="8" t="s">
        <v>121</v>
      </c>
      <c r="H638" s="8" t="s">
        <v>130</v>
      </c>
      <c r="I638" s="25" t="s">
        <v>123</v>
      </c>
      <c r="J638" s="8" t="s">
        <v>124</v>
      </c>
      <c r="K638" s="10">
        <v>10.237592510000001</v>
      </c>
      <c r="L638" s="10">
        <v>11.391841455</v>
      </c>
      <c r="M638" s="10">
        <v>460.92</v>
      </c>
      <c r="N638" s="10">
        <v>11.4764</v>
      </c>
    </row>
    <row r="639" spans="2:14" x14ac:dyDescent="0.25">
      <c r="B639" s="26">
        <v>632</v>
      </c>
      <c r="C639" s="11" t="s">
        <v>1957</v>
      </c>
      <c r="D639" s="11" t="s">
        <v>1958</v>
      </c>
      <c r="E639" s="11" t="s">
        <v>1959</v>
      </c>
      <c r="F639" s="11" t="s">
        <v>131</v>
      </c>
      <c r="G639" s="11" t="s">
        <v>121</v>
      </c>
      <c r="H639" s="11" t="s">
        <v>122</v>
      </c>
      <c r="I639" s="26" t="s">
        <v>127</v>
      </c>
      <c r="J639" s="11" t="s">
        <v>124</v>
      </c>
      <c r="K639" s="13">
        <v>10.233722082</v>
      </c>
      <c r="L639" s="13">
        <v>16.346937228000002</v>
      </c>
      <c r="M639" s="13">
        <v>242.8</v>
      </c>
      <c r="N639" s="13">
        <v>23.494599999999998</v>
      </c>
    </row>
    <row r="640" spans="2:14" x14ac:dyDescent="0.25">
      <c r="B640" s="25">
        <v>633</v>
      </c>
      <c r="C640" s="8" t="s">
        <v>1960</v>
      </c>
      <c r="D640" s="8" t="s">
        <v>1961</v>
      </c>
      <c r="E640" s="8" t="s">
        <v>1962</v>
      </c>
      <c r="F640" s="8" t="s">
        <v>120</v>
      </c>
      <c r="G640" s="8" t="s">
        <v>121</v>
      </c>
      <c r="H640" s="8" t="s">
        <v>126</v>
      </c>
      <c r="I640" s="25" t="s">
        <v>127</v>
      </c>
      <c r="J640" s="8" t="s">
        <v>124</v>
      </c>
      <c r="K640" s="10">
        <v>10.184214991899999</v>
      </c>
      <c r="L640" s="10">
        <v>10.874453340500001</v>
      </c>
      <c r="M640" s="10">
        <v>477.45</v>
      </c>
      <c r="N640" s="10">
        <v>34.735700000000001</v>
      </c>
    </row>
    <row r="641" spans="2:14" x14ac:dyDescent="0.25">
      <c r="B641" s="26">
        <v>634</v>
      </c>
      <c r="C641" s="11" t="s">
        <v>1963</v>
      </c>
      <c r="D641" s="11" t="s">
        <v>1964</v>
      </c>
      <c r="E641" s="11" t="s">
        <v>1965</v>
      </c>
      <c r="F641" s="11" t="s">
        <v>120</v>
      </c>
      <c r="G641" s="11" t="s">
        <v>121</v>
      </c>
      <c r="H641" s="11" t="s">
        <v>122</v>
      </c>
      <c r="I641" s="26" t="s">
        <v>127</v>
      </c>
      <c r="J641" s="11" t="s">
        <v>124</v>
      </c>
      <c r="K641" s="13">
        <v>10.147645575</v>
      </c>
      <c r="L641" s="13">
        <v>13.674689426</v>
      </c>
      <c r="M641" s="13">
        <v>131.19999999999999</v>
      </c>
      <c r="N641" s="13">
        <v>20.341049999999999</v>
      </c>
    </row>
    <row r="642" spans="2:14" x14ac:dyDescent="0.25">
      <c r="B642" s="25">
        <v>635</v>
      </c>
      <c r="C642" s="8" t="s">
        <v>1966</v>
      </c>
      <c r="D642" s="8" t="s">
        <v>1967</v>
      </c>
      <c r="E642" s="8" t="s">
        <v>1968</v>
      </c>
      <c r="F642" s="8" t="s">
        <v>120</v>
      </c>
      <c r="G642" s="8" t="s">
        <v>121</v>
      </c>
      <c r="H642" s="8" t="s">
        <v>126</v>
      </c>
      <c r="I642" s="25" t="s">
        <v>127</v>
      </c>
      <c r="J642" s="8" t="s">
        <v>124</v>
      </c>
      <c r="K642" s="10">
        <v>10.1178516216</v>
      </c>
      <c r="L642" s="10">
        <v>11.2381566704</v>
      </c>
      <c r="M642" s="10">
        <v>1147.6199999999999</v>
      </c>
      <c r="N642" s="10">
        <v>5.6974</v>
      </c>
    </row>
    <row r="643" spans="2:14" x14ac:dyDescent="0.25">
      <c r="B643" s="26">
        <v>636</v>
      </c>
      <c r="C643" s="11" t="s">
        <v>1969</v>
      </c>
      <c r="D643" s="11" t="s">
        <v>1970</v>
      </c>
      <c r="E643" s="11" t="s">
        <v>1971</v>
      </c>
      <c r="F643" s="11" t="s">
        <v>120</v>
      </c>
      <c r="G643" s="11" t="s">
        <v>121</v>
      </c>
      <c r="H643" s="11" t="s">
        <v>126</v>
      </c>
      <c r="I643" s="26" t="s">
        <v>123</v>
      </c>
      <c r="J643" s="11" t="s">
        <v>124</v>
      </c>
      <c r="K643" s="13">
        <v>10.117388253</v>
      </c>
      <c r="L643" s="13">
        <v>9.3789317719999996</v>
      </c>
      <c r="M643" s="13">
        <v>475.56</v>
      </c>
      <c r="N643" s="13">
        <v>19.586600000000001</v>
      </c>
    </row>
    <row r="644" spans="2:14" x14ac:dyDescent="0.25">
      <c r="B644" s="25">
        <v>637</v>
      </c>
      <c r="C644" s="8" t="s">
        <v>1972</v>
      </c>
      <c r="D644" s="8" t="s">
        <v>1973</v>
      </c>
      <c r="E644" s="8" t="s">
        <v>1974</v>
      </c>
      <c r="F644" s="8" t="s">
        <v>147</v>
      </c>
      <c r="G644" s="8" t="s">
        <v>121</v>
      </c>
      <c r="H644" s="8" t="s">
        <v>122</v>
      </c>
      <c r="I644" s="25" t="s">
        <v>127</v>
      </c>
      <c r="J644" s="8" t="s">
        <v>124</v>
      </c>
      <c r="K644" s="10">
        <v>10.078828565</v>
      </c>
      <c r="L644" s="10">
        <v>6.2462214100000004</v>
      </c>
      <c r="M644" s="10">
        <v>126.29</v>
      </c>
      <c r="N644" s="10">
        <v>89.620999999999995</v>
      </c>
    </row>
    <row r="645" spans="2:14" x14ac:dyDescent="0.25">
      <c r="B645" s="26">
        <v>638</v>
      </c>
      <c r="C645" s="11" t="s">
        <v>1975</v>
      </c>
      <c r="D645" s="11" t="s">
        <v>1976</v>
      </c>
      <c r="E645" s="11" t="s">
        <v>1977</v>
      </c>
      <c r="F645" s="11" t="s">
        <v>388</v>
      </c>
      <c r="G645" s="11" t="s">
        <v>121</v>
      </c>
      <c r="H645" s="11" t="s">
        <v>122</v>
      </c>
      <c r="I645" s="26" t="s">
        <v>127</v>
      </c>
      <c r="J645" s="11" t="s">
        <v>124</v>
      </c>
      <c r="K645" s="13">
        <v>10.01839062</v>
      </c>
      <c r="L645" s="13">
        <v>8.4011635600000005</v>
      </c>
      <c r="M645" s="13">
        <v>2559.84</v>
      </c>
      <c r="N645" s="13">
        <v>9.1059999999999999</v>
      </c>
    </row>
    <row r="646" spans="2:14" x14ac:dyDescent="0.25">
      <c r="B646" s="25">
        <v>639</v>
      </c>
      <c r="C646" s="8" t="s">
        <v>1978</v>
      </c>
      <c r="D646" s="8" t="s">
        <v>1979</v>
      </c>
      <c r="E646" s="8" t="s">
        <v>1980</v>
      </c>
      <c r="F646" s="8" t="s">
        <v>388</v>
      </c>
      <c r="G646" s="8" t="s">
        <v>121</v>
      </c>
      <c r="H646" s="8" t="s">
        <v>126</v>
      </c>
      <c r="I646" s="25" t="s">
        <v>123</v>
      </c>
      <c r="J646" s="8" t="s">
        <v>124</v>
      </c>
      <c r="K646" s="10">
        <v>10.005824613</v>
      </c>
      <c r="L646" s="10">
        <v>7.8564281009999997</v>
      </c>
      <c r="M646" s="10">
        <v>156.41</v>
      </c>
      <c r="N646" s="10">
        <v>9.3120999999999992</v>
      </c>
    </row>
    <row r="647" spans="2:14" x14ac:dyDescent="0.25">
      <c r="B647" s="26">
        <v>640</v>
      </c>
      <c r="C647" s="11" t="s">
        <v>1981</v>
      </c>
      <c r="D647" s="11" t="s">
        <v>1982</v>
      </c>
      <c r="E647" s="11" t="s">
        <v>1983</v>
      </c>
      <c r="F647" s="11" t="s">
        <v>120</v>
      </c>
      <c r="G647" s="11" t="s">
        <v>121</v>
      </c>
      <c r="H647" s="11" t="s">
        <v>122</v>
      </c>
      <c r="I647" s="26" t="s">
        <v>127</v>
      </c>
      <c r="J647" s="11" t="s">
        <v>124</v>
      </c>
      <c r="K647" s="13">
        <v>9.9861919594999993</v>
      </c>
      <c r="L647" s="13">
        <v>14.063595117</v>
      </c>
      <c r="M647" s="13">
        <v>202.44</v>
      </c>
      <c r="N647" s="13">
        <v>14.394550000000001</v>
      </c>
    </row>
    <row r="648" spans="2:14" x14ac:dyDescent="0.25">
      <c r="B648" s="25">
        <v>641</v>
      </c>
      <c r="C648" s="8" t="s">
        <v>1984</v>
      </c>
      <c r="D648" s="8" t="s">
        <v>1985</v>
      </c>
      <c r="E648" s="8" t="s">
        <v>1986</v>
      </c>
      <c r="F648" s="8" t="s">
        <v>120</v>
      </c>
      <c r="G648" s="8" t="s">
        <v>121</v>
      </c>
      <c r="H648" s="8" t="s">
        <v>126</v>
      </c>
      <c r="I648" s="25" t="s">
        <v>123</v>
      </c>
      <c r="J648" s="8" t="s">
        <v>124</v>
      </c>
      <c r="K648" s="10">
        <v>9.9714423960000005</v>
      </c>
      <c r="L648" s="10">
        <v>4.3299896679999996</v>
      </c>
      <c r="M648" s="10">
        <v>3248.16</v>
      </c>
      <c r="N648" s="10">
        <v>25.204550000000001</v>
      </c>
    </row>
    <row r="649" spans="2:14" x14ac:dyDescent="0.25">
      <c r="B649" s="26">
        <v>642</v>
      </c>
      <c r="C649" s="11" t="s">
        <v>1987</v>
      </c>
      <c r="D649" s="11" t="s">
        <v>1988</v>
      </c>
      <c r="E649" s="11" t="s">
        <v>1989</v>
      </c>
      <c r="F649" s="11" t="s">
        <v>120</v>
      </c>
      <c r="G649" s="11" t="s">
        <v>121</v>
      </c>
      <c r="H649" s="11" t="s">
        <v>122</v>
      </c>
      <c r="I649" s="26" t="s">
        <v>127</v>
      </c>
      <c r="J649" s="11" t="s">
        <v>124</v>
      </c>
      <c r="K649" s="13">
        <v>9.9610202510000008</v>
      </c>
      <c r="L649" s="13">
        <v>3.8744960430000002</v>
      </c>
      <c r="M649" s="13">
        <v>410.02</v>
      </c>
      <c r="N649" s="13">
        <v>10.9847</v>
      </c>
    </row>
    <row r="650" spans="2:14" x14ac:dyDescent="0.25">
      <c r="B650" s="25">
        <v>643</v>
      </c>
      <c r="C650" s="8" t="s">
        <v>1990</v>
      </c>
      <c r="D650" s="8" t="s">
        <v>1991</v>
      </c>
      <c r="E650" s="8" t="s">
        <v>1992</v>
      </c>
      <c r="F650" s="8" t="s">
        <v>131</v>
      </c>
      <c r="G650" s="8" t="s">
        <v>121</v>
      </c>
      <c r="H650" s="8" t="s">
        <v>122</v>
      </c>
      <c r="I650" s="25" t="s">
        <v>123</v>
      </c>
      <c r="J650" s="8" t="s">
        <v>124</v>
      </c>
      <c r="K650" s="10">
        <v>9.9569629410000005</v>
      </c>
      <c r="L650" s="10">
        <v>11.906335523499999</v>
      </c>
      <c r="M650" s="10">
        <v>397.71</v>
      </c>
      <c r="N650" s="10">
        <v>51.368749999999999</v>
      </c>
    </row>
    <row r="651" spans="2:14" x14ac:dyDescent="0.25">
      <c r="B651" s="26">
        <v>644</v>
      </c>
      <c r="C651" s="11" t="s">
        <v>1993</v>
      </c>
      <c r="D651" s="11" t="s">
        <v>1994</v>
      </c>
      <c r="E651" s="11" t="s">
        <v>1995</v>
      </c>
      <c r="F651" s="11" t="s">
        <v>120</v>
      </c>
      <c r="G651" s="11" t="s">
        <v>121</v>
      </c>
      <c r="H651" s="11" t="s">
        <v>122</v>
      </c>
      <c r="I651" s="26" t="s">
        <v>127</v>
      </c>
      <c r="J651" s="11" t="s">
        <v>124</v>
      </c>
      <c r="K651" s="13">
        <v>9.9518899810000008</v>
      </c>
      <c r="L651" s="13">
        <v>22.624267214</v>
      </c>
      <c r="M651" s="13">
        <v>208.2</v>
      </c>
      <c r="N651" s="13">
        <v>16.815999999999999</v>
      </c>
    </row>
    <row r="652" spans="2:14" x14ac:dyDescent="0.25">
      <c r="B652" s="25">
        <v>645</v>
      </c>
      <c r="C652" s="8" t="s">
        <v>1996</v>
      </c>
      <c r="D652" s="8" t="s">
        <v>1997</v>
      </c>
      <c r="E652" s="8" t="s">
        <v>1998</v>
      </c>
      <c r="F652" s="8" t="s">
        <v>131</v>
      </c>
      <c r="G652" s="8" t="s">
        <v>121</v>
      </c>
      <c r="H652" s="8" t="s">
        <v>126</v>
      </c>
      <c r="I652" s="25" t="s">
        <v>123</v>
      </c>
      <c r="J652" s="8" t="s">
        <v>124</v>
      </c>
      <c r="K652" s="10">
        <v>9.9429414400000002</v>
      </c>
      <c r="L652" s="10">
        <v>7.29529914</v>
      </c>
      <c r="M652" s="10">
        <v>53.62</v>
      </c>
      <c r="N652" s="10">
        <v>17.8324</v>
      </c>
    </row>
    <row r="653" spans="2:14" x14ac:dyDescent="0.25">
      <c r="B653" s="26">
        <v>646</v>
      </c>
      <c r="C653" s="11" t="s">
        <v>1999</v>
      </c>
      <c r="D653" s="11" t="s">
        <v>2000</v>
      </c>
      <c r="E653" s="11" t="s">
        <v>2001</v>
      </c>
      <c r="F653" s="11" t="s">
        <v>120</v>
      </c>
      <c r="G653" s="11" t="s">
        <v>121</v>
      </c>
      <c r="H653" s="11" t="s">
        <v>122</v>
      </c>
      <c r="I653" s="26" t="s">
        <v>123</v>
      </c>
      <c r="J653" s="11" t="s">
        <v>124</v>
      </c>
      <c r="K653" s="13">
        <v>9.8796285099999999</v>
      </c>
      <c r="L653" s="13">
        <v>11.308898490000001</v>
      </c>
      <c r="M653" s="13">
        <v>907.57</v>
      </c>
      <c r="N653" s="13">
        <v>13.232849999999999</v>
      </c>
    </row>
    <row r="654" spans="2:14" x14ac:dyDescent="0.25">
      <c r="B654" s="25">
        <v>647</v>
      </c>
      <c r="C654" s="8" t="s">
        <v>2002</v>
      </c>
      <c r="D654" s="8" t="s">
        <v>2003</v>
      </c>
      <c r="E654" s="8" t="s">
        <v>2004</v>
      </c>
      <c r="F654" s="8" t="s">
        <v>1919</v>
      </c>
      <c r="G654" s="8" t="s">
        <v>366</v>
      </c>
      <c r="H654" s="8"/>
      <c r="I654" s="25" t="s">
        <v>127</v>
      </c>
      <c r="J654" s="8" t="s">
        <v>124</v>
      </c>
      <c r="K654" s="10">
        <v>9.8731913989999995</v>
      </c>
      <c r="L654" s="10">
        <v>7.4130119680000002</v>
      </c>
      <c r="M654" s="10">
        <v>271.52</v>
      </c>
      <c r="N654" s="10">
        <v>27.214600000000001</v>
      </c>
    </row>
    <row r="655" spans="2:14" x14ac:dyDescent="0.25">
      <c r="B655" s="26">
        <v>648</v>
      </c>
      <c r="C655" s="11" t="s">
        <v>2005</v>
      </c>
      <c r="D655" s="11" t="s">
        <v>2006</v>
      </c>
      <c r="E655" s="11" t="s">
        <v>2007</v>
      </c>
      <c r="F655" s="11" t="s">
        <v>120</v>
      </c>
      <c r="G655" s="11" t="s">
        <v>121</v>
      </c>
      <c r="H655" s="11" t="s">
        <v>126</v>
      </c>
      <c r="I655" s="26" t="s">
        <v>123</v>
      </c>
      <c r="J655" s="11" t="s">
        <v>124</v>
      </c>
      <c r="K655" s="13">
        <v>9.8632361395999997</v>
      </c>
      <c r="L655" s="13">
        <v>9.1259743724</v>
      </c>
      <c r="M655" s="13">
        <v>376.92</v>
      </c>
      <c r="N655" s="13">
        <v>20.758400000000002</v>
      </c>
    </row>
    <row r="656" spans="2:14" x14ac:dyDescent="0.25">
      <c r="B656" s="25">
        <v>649</v>
      </c>
      <c r="C656" s="8" t="s">
        <v>2008</v>
      </c>
      <c r="D656" s="8" t="s">
        <v>2009</v>
      </c>
      <c r="E656" s="8" t="s">
        <v>2010</v>
      </c>
      <c r="F656" s="8" t="s">
        <v>131</v>
      </c>
      <c r="G656" s="8" t="s">
        <v>121</v>
      </c>
      <c r="H656" s="8" t="s">
        <v>122</v>
      </c>
      <c r="I656" s="25" t="s">
        <v>127</v>
      </c>
      <c r="J656" s="8" t="s">
        <v>124</v>
      </c>
      <c r="K656" s="10">
        <v>9.8576327940000006</v>
      </c>
      <c r="L656" s="10">
        <v>2.6321377639999999</v>
      </c>
      <c r="M656" s="10">
        <v>527.19000000000005</v>
      </c>
      <c r="N656" s="10">
        <v>21.999549999999999</v>
      </c>
    </row>
    <row r="657" spans="2:14" x14ac:dyDescent="0.25">
      <c r="B657" s="26">
        <v>650</v>
      </c>
      <c r="C657" s="11" t="s">
        <v>2011</v>
      </c>
      <c r="D657" s="11" t="s">
        <v>2012</v>
      </c>
      <c r="E657" s="11" t="s">
        <v>2013</v>
      </c>
      <c r="F657" s="11" t="s">
        <v>154</v>
      </c>
      <c r="G657" s="11" t="s">
        <v>121</v>
      </c>
      <c r="H657" s="11" t="s">
        <v>122</v>
      </c>
      <c r="I657" s="26" t="s">
        <v>127</v>
      </c>
      <c r="J657" s="11" t="s">
        <v>124</v>
      </c>
      <c r="K657" s="13">
        <v>9.8450161500000011</v>
      </c>
      <c r="L657" s="13">
        <v>5.04037208</v>
      </c>
      <c r="M657" s="13">
        <v>196.66</v>
      </c>
      <c r="N657" s="13">
        <v>24.661449999999999</v>
      </c>
    </row>
    <row r="658" spans="2:14" x14ac:dyDescent="0.25">
      <c r="B658" s="25">
        <v>651</v>
      </c>
      <c r="C658" s="8" t="s">
        <v>2014</v>
      </c>
      <c r="D658" s="8" t="s">
        <v>2015</v>
      </c>
      <c r="E658" s="8" t="s">
        <v>2016</v>
      </c>
      <c r="F658" s="8" t="s">
        <v>120</v>
      </c>
      <c r="G658" s="8" t="s">
        <v>121</v>
      </c>
      <c r="H658" s="8" t="s">
        <v>122</v>
      </c>
      <c r="I658" s="25" t="s">
        <v>127</v>
      </c>
      <c r="J658" s="8" t="s">
        <v>124</v>
      </c>
      <c r="K658" s="10">
        <v>9.80311895</v>
      </c>
      <c r="L658" s="10">
        <v>11.735148150000001</v>
      </c>
      <c r="M658" s="10">
        <v>358.68</v>
      </c>
      <c r="N658" s="10">
        <v>10.3291</v>
      </c>
    </row>
    <row r="659" spans="2:14" x14ac:dyDescent="0.25">
      <c r="B659" s="26">
        <v>652</v>
      </c>
      <c r="C659" s="11" t="s">
        <v>2017</v>
      </c>
      <c r="D659" s="11" t="s">
        <v>2018</v>
      </c>
      <c r="E659" s="11" t="s">
        <v>2019</v>
      </c>
      <c r="F659" s="11" t="s">
        <v>120</v>
      </c>
      <c r="G659" s="11" t="s">
        <v>121</v>
      </c>
      <c r="H659" s="11" t="s">
        <v>126</v>
      </c>
      <c r="I659" s="26" t="s">
        <v>123</v>
      </c>
      <c r="J659" s="11" t="s">
        <v>124</v>
      </c>
      <c r="K659" s="13">
        <v>9.7888716050000006</v>
      </c>
      <c r="L659" s="13">
        <v>12.457165715</v>
      </c>
      <c r="M659" s="13">
        <v>382.98</v>
      </c>
      <c r="N659" s="13">
        <v>8.3448499999999992</v>
      </c>
    </row>
    <row r="660" spans="2:14" x14ac:dyDescent="0.25">
      <c r="B660" s="25">
        <v>653</v>
      </c>
      <c r="C660" s="8" t="s">
        <v>2020</v>
      </c>
      <c r="D660" s="8" t="s">
        <v>2021</v>
      </c>
      <c r="E660" s="8" t="s">
        <v>2022</v>
      </c>
      <c r="F660" s="8" t="s">
        <v>120</v>
      </c>
      <c r="G660" s="8" t="s">
        <v>121</v>
      </c>
      <c r="H660" s="8" t="s">
        <v>122</v>
      </c>
      <c r="I660" s="25" t="s">
        <v>127</v>
      </c>
      <c r="J660" s="8" t="s">
        <v>124</v>
      </c>
      <c r="K660" s="10">
        <v>9.7717727410000013</v>
      </c>
      <c r="L660" s="10">
        <v>8.3511195069999999</v>
      </c>
      <c r="M660" s="10">
        <v>173.27</v>
      </c>
      <c r="N660" s="10">
        <v>17.1739</v>
      </c>
    </row>
    <row r="661" spans="2:14" x14ac:dyDescent="0.25">
      <c r="B661" s="26">
        <v>654</v>
      </c>
      <c r="C661" s="11" t="s">
        <v>2023</v>
      </c>
      <c r="D661" s="11" t="s">
        <v>2024</v>
      </c>
      <c r="E661" s="11" t="s">
        <v>2025</v>
      </c>
      <c r="F661" s="11" t="s">
        <v>131</v>
      </c>
      <c r="G661" s="11" t="s">
        <v>121</v>
      </c>
      <c r="H661" s="11"/>
      <c r="I661" s="26" t="s">
        <v>123</v>
      </c>
      <c r="J661" s="11" t="s">
        <v>124</v>
      </c>
      <c r="K661" s="13">
        <v>9.7629402750000001</v>
      </c>
      <c r="L661" s="13">
        <v>8.207618471</v>
      </c>
      <c r="M661" s="13">
        <v>419.39</v>
      </c>
      <c r="N661" s="13">
        <v>6.74125</v>
      </c>
    </row>
    <row r="662" spans="2:14" x14ac:dyDescent="0.25">
      <c r="B662" s="25">
        <v>655</v>
      </c>
      <c r="C662" s="8" t="s">
        <v>2026</v>
      </c>
      <c r="D662" s="8" t="s">
        <v>2027</v>
      </c>
      <c r="E662" s="8" t="s">
        <v>2028</v>
      </c>
      <c r="F662" s="8" t="s">
        <v>154</v>
      </c>
      <c r="G662" s="8" t="s">
        <v>121</v>
      </c>
      <c r="H662" s="8" t="s">
        <v>126</v>
      </c>
      <c r="I662" s="25" t="s">
        <v>123</v>
      </c>
      <c r="J662" s="8" t="s">
        <v>124</v>
      </c>
      <c r="K662" s="10">
        <v>9.7615895399999992</v>
      </c>
      <c r="L662" s="10">
        <v>7.4068538540000004</v>
      </c>
      <c r="M662" s="10">
        <v>697.48</v>
      </c>
      <c r="N662" s="10">
        <v>5.5068999999999999</v>
      </c>
    </row>
    <row r="663" spans="2:14" x14ac:dyDescent="0.25">
      <c r="B663" s="26">
        <v>656</v>
      </c>
      <c r="C663" s="11" t="s">
        <v>2029</v>
      </c>
      <c r="D663" s="11" t="s">
        <v>2030</v>
      </c>
      <c r="E663" s="11" t="s">
        <v>2031</v>
      </c>
      <c r="F663" s="11" t="s">
        <v>388</v>
      </c>
      <c r="G663" s="11" t="s">
        <v>121</v>
      </c>
      <c r="H663" s="11" t="s">
        <v>130</v>
      </c>
      <c r="I663" s="26" t="s">
        <v>127</v>
      </c>
      <c r="J663" s="11" t="s">
        <v>124</v>
      </c>
      <c r="K663" s="13">
        <v>9.7325003300000006</v>
      </c>
      <c r="L663" s="13">
        <v>10.973553519999999</v>
      </c>
      <c r="M663" s="13">
        <v>149.18</v>
      </c>
      <c r="N663" s="13">
        <v>10.6974</v>
      </c>
    </row>
    <row r="664" spans="2:14" x14ac:dyDescent="0.25">
      <c r="B664" s="25">
        <v>657</v>
      </c>
      <c r="C664" s="8" t="s">
        <v>2032</v>
      </c>
      <c r="D664" s="8" t="s">
        <v>2033</v>
      </c>
      <c r="E664" s="8" t="s">
        <v>2034</v>
      </c>
      <c r="F664" s="8" t="s">
        <v>120</v>
      </c>
      <c r="G664" s="8" t="s">
        <v>366</v>
      </c>
      <c r="H664" s="8"/>
      <c r="I664" s="25" t="s">
        <v>127</v>
      </c>
      <c r="J664" s="8" t="s">
        <v>124</v>
      </c>
      <c r="K664" s="10">
        <v>9.7142229199999992</v>
      </c>
      <c r="L664" s="10">
        <v>7.5330478559999996</v>
      </c>
      <c r="M664" s="10">
        <v>1219.04</v>
      </c>
      <c r="N664" s="10">
        <v>18.888549999999999</v>
      </c>
    </row>
    <row r="665" spans="2:14" x14ac:dyDescent="0.25">
      <c r="B665" s="26">
        <v>658</v>
      </c>
      <c r="C665" s="11" t="s">
        <v>2035</v>
      </c>
      <c r="D665" s="11" t="s">
        <v>2036</v>
      </c>
      <c r="E665" s="11" t="s">
        <v>2037</v>
      </c>
      <c r="F665" s="11" t="s">
        <v>452</v>
      </c>
      <c r="G665" s="11" t="s">
        <v>121</v>
      </c>
      <c r="H665" s="11" t="s">
        <v>126</v>
      </c>
      <c r="I665" s="26" t="s">
        <v>127</v>
      </c>
      <c r="J665" s="11" t="s">
        <v>124</v>
      </c>
      <c r="K665" s="13">
        <v>9.6966217300000004</v>
      </c>
      <c r="L665" s="13">
        <v>5.8373430820000003</v>
      </c>
      <c r="M665" s="13">
        <v>78.33</v>
      </c>
      <c r="N665" s="13">
        <v>30.866099999999999</v>
      </c>
    </row>
    <row r="666" spans="2:14" x14ac:dyDescent="0.25">
      <c r="B666" s="25">
        <v>659</v>
      </c>
      <c r="C666" s="8" t="s">
        <v>2038</v>
      </c>
      <c r="D666" s="8" t="s">
        <v>2039</v>
      </c>
      <c r="E666" s="8" t="s">
        <v>2040</v>
      </c>
      <c r="F666" s="8" t="s">
        <v>131</v>
      </c>
      <c r="G666" s="8" t="s">
        <v>121</v>
      </c>
      <c r="H666" s="8" t="s">
        <v>130</v>
      </c>
      <c r="I666" s="25" t="s">
        <v>127</v>
      </c>
      <c r="J666" s="8" t="s">
        <v>124</v>
      </c>
      <c r="K666" s="10">
        <v>9.6780477999999999</v>
      </c>
      <c r="L666" s="10">
        <v>8.4932575999999997</v>
      </c>
      <c r="M666" s="10">
        <v>440.04</v>
      </c>
      <c r="N666" s="10">
        <v>13.3866</v>
      </c>
    </row>
    <row r="667" spans="2:14" x14ac:dyDescent="0.25">
      <c r="B667" s="26">
        <v>660</v>
      </c>
      <c r="C667" s="11" t="s">
        <v>2041</v>
      </c>
      <c r="D667" s="11" t="s">
        <v>2042</v>
      </c>
      <c r="E667" s="11" t="s">
        <v>2043</v>
      </c>
      <c r="F667" s="11" t="s">
        <v>129</v>
      </c>
      <c r="G667" s="11" t="s">
        <v>121</v>
      </c>
      <c r="H667" s="11" t="s">
        <v>122</v>
      </c>
      <c r="I667" s="26" t="s">
        <v>127</v>
      </c>
      <c r="J667" s="11" t="s">
        <v>124</v>
      </c>
      <c r="K667" s="13">
        <v>9.6661229130000006</v>
      </c>
      <c r="L667" s="13">
        <v>6.29207684</v>
      </c>
      <c r="M667" s="13">
        <v>291.3</v>
      </c>
      <c r="N667" s="13">
        <v>36.270299999999999</v>
      </c>
    </row>
    <row r="668" spans="2:14" x14ac:dyDescent="0.25">
      <c r="B668" s="25">
        <v>661</v>
      </c>
      <c r="C668" s="8" t="s">
        <v>2044</v>
      </c>
      <c r="D668" s="8" t="s">
        <v>2045</v>
      </c>
      <c r="E668" s="8" t="s">
        <v>2046</v>
      </c>
      <c r="F668" s="8" t="s">
        <v>131</v>
      </c>
      <c r="G668" s="8" t="s">
        <v>121</v>
      </c>
      <c r="H668" s="8" t="s">
        <v>122</v>
      </c>
      <c r="I668" s="25" t="s">
        <v>127</v>
      </c>
      <c r="J668" s="8" t="s">
        <v>124</v>
      </c>
      <c r="K668" s="10">
        <v>9.6557883849999993</v>
      </c>
      <c r="L668" s="10">
        <v>4.5971646349999986</v>
      </c>
      <c r="M668" s="10">
        <v>1042.8</v>
      </c>
      <c r="N668" s="10">
        <v>13.2462</v>
      </c>
    </row>
    <row r="669" spans="2:14" x14ac:dyDescent="0.25">
      <c r="B669" s="26">
        <v>662</v>
      </c>
      <c r="C669" s="11" t="s">
        <v>2047</v>
      </c>
      <c r="D669" s="11" t="s">
        <v>2048</v>
      </c>
      <c r="E669" s="11" t="s">
        <v>2049</v>
      </c>
      <c r="F669" s="11" t="s">
        <v>392</v>
      </c>
      <c r="G669" s="11" t="s">
        <v>121</v>
      </c>
      <c r="H669" s="11" t="s">
        <v>122</v>
      </c>
      <c r="I669" s="26" t="s">
        <v>123</v>
      </c>
      <c r="J669" s="11" t="s">
        <v>124</v>
      </c>
      <c r="K669" s="13">
        <v>9.650713914999999</v>
      </c>
      <c r="L669" s="13">
        <v>5.4091562739999999</v>
      </c>
      <c r="M669" s="13">
        <v>1170.43</v>
      </c>
      <c r="N669" s="13">
        <v>6.7541500000000001</v>
      </c>
    </row>
    <row r="670" spans="2:14" x14ac:dyDescent="0.25">
      <c r="B670" s="25">
        <v>663</v>
      </c>
      <c r="C670" s="8" t="s">
        <v>2050</v>
      </c>
      <c r="D670" s="8" t="s">
        <v>2051</v>
      </c>
      <c r="E670" s="8" t="s">
        <v>2052</v>
      </c>
      <c r="F670" s="8" t="s">
        <v>131</v>
      </c>
      <c r="G670" s="8" t="s">
        <v>121</v>
      </c>
      <c r="H670" s="8" t="s">
        <v>122</v>
      </c>
      <c r="I670" s="25" t="s">
        <v>127</v>
      </c>
      <c r="J670" s="8" t="s">
        <v>124</v>
      </c>
      <c r="K670" s="10">
        <v>9.5387708499999988</v>
      </c>
      <c r="L670" s="10">
        <v>7.2503626499999996</v>
      </c>
      <c r="M670" s="10">
        <v>1218.03</v>
      </c>
      <c r="N670" s="10">
        <v>9.3314000000000004</v>
      </c>
    </row>
    <row r="671" spans="2:14" x14ac:dyDescent="0.25">
      <c r="B671" s="26">
        <v>664</v>
      </c>
      <c r="C671" s="11" t="s">
        <v>2053</v>
      </c>
      <c r="D671" s="11" t="s">
        <v>2054</v>
      </c>
      <c r="E671" s="11" t="s">
        <v>2055</v>
      </c>
      <c r="F671" s="11" t="s">
        <v>388</v>
      </c>
      <c r="G671" s="11" t="s">
        <v>121</v>
      </c>
      <c r="H671" s="11" t="s">
        <v>130</v>
      </c>
      <c r="I671" s="26" t="s">
        <v>127</v>
      </c>
      <c r="J671" s="11" t="s">
        <v>124</v>
      </c>
      <c r="K671" s="13">
        <v>9.4987646750000003</v>
      </c>
      <c r="L671" s="13">
        <v>9.2493844000000003</v>
      </c>
      <c r="M671" s="13">
        <v>27.65</v>
      </c>
      <c r="N671" s="13">
        <v>20.224550000000001</v>
      </c>
    </row>
    <row r="672" spans="2:14" x14ac:dyDescent="0.25">
      <c r="B672" s="25">
        <v>665</v>
      </c>
      <c r="C672" s="8" t="s">
        <v>2056</v>
      </c>
      <c r="D672" s="8" t="s">
        <v>2057</v>
      </c>
      <c r="E672" s="8" t="s">
        <v>2058</v>
      </c>
      <c r="F672" s="8" t="s">
        <v>120</v>
      </c>
      <c r="G672" s="8" t="s">
        <v>121</v>
      </c>
      <c r="H672" s="8" t="s">
        <v>126</v>
      </c>
      <c r="I672" s="25" t="s">
        <v>127</v>
      </c>
      <c r="J672" s="8" t="s">
        <v>124</v>
      </c>
      <c r="K672" s="10">
        <v>9.4920815437999995</v>
      </c>
      <c r="L672" s="10">
        <v>7.3138963759999998</v>
      </c>
      <c r="M672" s="10">
        <v>847.28</v>
      </c>
      <c r="N672" s="10">
        <v>13.5802</v>
      </c>
    </row>
    <row r="673" spans="2:14" x14ac:dyDescent="0.25">
      <c r="B673" s="26">
        <v>666</v>
      </c>
      <c r="C673" s="11" t="s">
        <v>2059</v>
      </c>
      <c r="D673" s="11" t="s">
        <v>2060</v>
      </c>
      <c r="E673" s="11" t="s">
        <v>2061</v>
      </c>
      <c r="F673" s="11" t="s">
        <v>154</v>
      </c>
      <c r="G673" s="11" t="s">
        <v>121</v>
      </c>
      <c r="H673" s="11" t="s">
        <v>122</v>
      </c>
      <c r="I673" s="26" t="s">
        <v>127</v>
      </c>
      <c r="J673" s="11" t="s">
        <v>124</v>
      </c>
      <c r="K673" s="13">
        <v>9.4692789499999996</v>
      </c>
      <c r="L673" s="13">
        <v>7.1979251199999998</v>
      </c>
      <c r="M673" s="13">
        <v>268.69</v>
      </c>
      <c r="N673" s="13">
        <v>21.059550000000002</v>
      </c>
    </row>
    <row r="674" spans="2:14" x14ac:dyDescent="0.25">
      <c r="B674" s="25">
        <v>667</v>
      </c>
      <c r="C674" s="8" t="s">
        <v>2062</v>
      </c>
      <c r="D674" s="8" t="s">
        <v>2063</v>
      </c>
      <c r="E674" s="8" t="s">
        <v>2064</v>
      </c>
      <c r="F674" s="8" t="s">
        <v>120</v>
      </c>
      <c r="G674" s="8" t="s">
        <v>121</v>
      </c>
      <c r="H674" s="8" t="s">
        <v>126</v>
      </c>
      <c r="I674" s="25" t="s">
        <v>123</v>
      </c>
      <c r="J674" s="8" t="s">
        <v>124</v>
      </c>
      <c r="K674" s="10">
        <v>9.4552106459999994</v>
      </c>
      <c r="L674" s="10">
        <v>16.352652081999999</v>
      </c>
      <c r="M674" s="10">
        <v>2151.02</v>
      </c>
      <c r="N674" s="10">
        <v>30.320049999999998</v>
      </c>
    </row>
    <row r="675" spans="2:14" x14ac:dyDescent="0.25">
      <c r="B675" s="26">
        <v>668</v>
      </c>
      <c r="C675" s="11" t="s">
        <v>2065</v>
      </c>
      <c r="D675" s="11" t="s">
        <v>2066</v>
      </c>
      <c r="E675" s="11" t="s">
        <v>2067</v>
      </c>
      <c r="F675" s="11" t="s">
        <v>388</v>
      </c>
      <c r="G675" s="11" t="s">
        <v>121</v>
      </c>
      <c r="H675" s="11" t="s">
        <v>126</v>
      </c>
      <c r="I675" s="26" t="s">
        <v>127</v>
      </c>
      <c r="J675" s="11" t="s">
        <v>124</v>
      </c>
      <c r="K675" s="13">
        <v>9.4120814999999993</v>
      </c>
      <c r="L675" s="13">
        <v>8.4212768859999994</v>
      </c>
      <c r="M675" s="13">
        <v>129.19</v>
      </c>
      <c r="N675" s="13">
        <v>50.134450000000001</v>
      </c>
    </row>
    <row r="676" spans="2:14" x14ac:dyDescent="0.25">
      <c r="B676" s="25">
        <v>669</v>
      </c>
      <c r="C676" s="8" t="s">
        <v>2068</v>
      </c>
      <c r="D676" s="8" t="s">
        <v>2069</v>
      </c>
      <c r="E676" s="8" t="s">
        <v>2070</v>
      </c>
      <c r="F676" s="8" t="s">
        <v>559</v>
      </c>
      <c r="G676" s="8" t="s">
        <v>121</v>
      </c>
      <c r="H676" s="8" t="s">
        <v>122</v>
      </c>
      <c r="I676" s="25" t="s">
        <v>127</v>
      </c>
      <c r="J676" s="8" t="s">
        <v>124</v>
      </c>
      <c r="K676" s="10">
        <v>9.3955076440000003</v>
      </c>
      <c r="L676" s="10">
        <v>1.399792277</v>
      </c>
      <c r="M676" s="10">
        <v>23.57</v>
      </c>
      <c r="N676" s="10">
        <v>95.474699999999999</v>
      </c>
    </row>
    <row r="677" spans="2:14" x14ac:dyDescent="0.25">
      <c r="B677" s="26">
        <v>670</v>
      </c>
      <c r="C677" s="11" t="s">
        <v>2071</v>
      </c>
      <c r="D677" s="11" t="s">
        <v>2072</v>
      </c>
      <c r="E677" s="11" t="s">
        <v>2073</v>
      </c>
      <c r="F677" s="11" t="s">
        <v>120</v>
      </c>
      <c r="G677" s="11" t="s">
        <v>121</v>
      </c>
      <c r="H677" s="11" t="s">
        <v>122</v>
      </c>
      <c r="I677" s="26" t="s">
        <v>123</v>
      </c>
      <c r="J677" s="11" t="s">
        <v>124</v>
      </c>
      <c r="K677" s="13">
        <v>9.3823788379999993</v>
      </c>
      <c r="L677" s="13">
        <v>5.2400745339999997</v>
      </c>
      <c r="M677" s="13">
        <v>331.44</v>
      </c>
      <c r="N677" s="13">
        <v>16.553750000000001</v>
      </c>
    </row>
    <row r="678" spans="2:14" x14ac:dyDescent="0.25">
      <c r="B678" s="25">
        <v>671</v>
      </c>
      <c r="C678" s="8" t="s">
        <v>2074</v>
      </c>
      <c r="D678" s="8" t="s">
        <v>2075</v>
      </c>
      <c r="E678" s="8" t="s">
        <v>2076</v>
      </c>
      <c r="F678" s="8" t="s">
        <v>154</v>
      </c>
      <c r="G678" s="8" t="s">
        <v>121</v>
      </c>
      <c r="H678" s="8" t="s">
        <v>126</v>
      </c>
      <c r="I678" s="25" t="s">
        <v>127</v>
      </c>
      <c r="J678" s="8" t="s">
        <v>124</v>
      </c>
      <c r="K678" s="10">
        <v>9.335202881999999</v>
      </c>
      <c r="L678" s="10">
        <v>5.6080125470000004</v>
      </c>
      <c r="M678" s="10">
        <v>216.14</v>
      </c>
      <c r="N678" s="10">
        <v>20.745100000000001</v>
      </c>
    </row>
    <row r="679" spans="2:14" x14ac:dyDescent="0.25">
      <c r="B679" s="26">
        <v>672</v>
      </c>
      <c r="C679" s="11" t="s">
        <v>2077</v>
      </c>
      <c r="D679" s="11" t="s">
        <v>2078</v>
      </c>
      <c r="E679" s="11" t="s">
        <v>2079</v>
      </c>
      <c r="F679" s="11" t="s">
        <v>129</v>
      </c>
      <c r="G679" s="11" t="s">
        <v>121</v>
      </c>
      <c r="H679" s="11" t="s">
        <v>122</v>
      </c>
      <c r="I679" s="26" t="s">
        <v>127</v>
      </c>
      <c r="J679" s="11" t="s">
        <v>124</v>
      </c>
      <c r="K679" s="13">
        <v>9.3223041850000001</v>
      </c>
      <c r="L679" s="13">
        <v>18.372055665000001</v>
      </c>
      <c r="M679" s="13">
        <v>440.27</v>
      </c>
      <c r="N679" s="13">
        <v>7.5963000000000003</v>
      </c>
    </row>
    <row r="680" spans="2:14" x14ac:dyDescent="0.25">
      <c r="B680" s="25">
        <v>673</v>
      </c>
      <c r="C680" s="8" t="s">
        <v>2080</v>
      </c>
      <c r="D680" s="8" t="s">
        <v>2081</v>
      </c>
      <c r="E680" s="8" t="s">
        <v>2082</v>
      </c>
      <c r="F680" s="8" t="s">
        <v>129</v>
      </c>
      <c r="G680" s="8" t="s">
        <v>121</v>
      </c>
      <c r="H680" s="8" t="s">
        <v>130</v>
      </c>
      <c r="I680" s="25" t="s">
        <v>127</v>
      </c>
      <c r="J680" s="8" t="s">
        <v>124</v>
      </c>
      <c r="K680" s="10">
        <v>9.2680231199999987</v>
      </c>
      <c r="L680" s="10">
        <v>7.5246411200000001</v>
      </c>
      <c r="M680" s="10">
        <v>283.23</v>
      </c>
      <c r="N680" s="10">
        <v>22.8645</v>
      </c>
    </row>
    <row r="681" spans="2:14" x14ac:dyDescent="0.25">
      <c r="B681" s="26">
        <v>674</v>
      </c>
      <c r="C681" s="11" t="s">
        <v>2083</v>
      </c>
      <c r="D681" s="11" t="s">
        <v>2084</v>
      </c>
      <c r="E681" s="11" t="s">
        <v>2085</v>
      </c>
      <c r="F681" s="11" t="s">
        <v>120</v>
      </c>
      <c r="G681" s="11" t="s">
        <v>121</v>
      </c>
      <c r="H681" s="11" t="s">
        <v>126</v>
      </c>
      <c r="I681" s="26" t="s">
        <v>123</v>
      </c>
      <c r="J681" s="11" t="s">
        <v>124</v>
      </c>
      <c r="K681" s="13">
        <v>9.2657701922999998</v>
      </c>
      <c r="L681" s="13">
        <v>12.8823078744</v>
      </c>
      <c r="M681" s="13">
        <v>744.27</v>
      </c>
      <c r="N681" s="13">
        <v>19.539850000000001</v>
      </c>
    </row>
    <row r="682" spans="2:14" x14ac:dyDescent="0.25">
      <c r="B682" s="25">
        <v>675</v>
      </c>
      <c r="C682" s="8" t="s">
        <v>2086</v>
      </c>
      <c r="D682" s="8" t="s">
        <v>2087</v>
      </c>
      <c r="E682" s="8" t="s">
        <v>2088</v>
      </c>
      <c r="F682" s="8" t="s">
        <v>566</v>
      </c>
      <c r="G682" s="8" t="s">
        <v>121</v>
      </c>
      <c r="H682" s="8" t="s">
        <v>130</v>
      </c>
      <c r="I682" s="25" t="s">
        <v>123</v>
      </c>
      <c r="J682" s="8" t="s">
        <v>124</v>
      </c>
      <c r="K682" s="10">
        <v>9.2587629299999996</v>
      </c>
      <c r="L682" s="10">
        <v>16.047007627999999</v>
      </c>
      <c r="M682" s="10">
        <v>241.12</v>
      </c>
      <c r="N682" s="10">
        <v>10.4621</v>
      </c>
    </row>
    <row r="683" spans="2:14" x14ac:dyDescent="0.25">
      <c r="B683" s="26">
        <v>676</v>
      </c>
      <c r="C683" s="11" t="s">
        <v>2089</v>
      </c>
      <c r="D683" s="11" t="s">
        <v>2090</v>
      </c>
      <c r="E683" s="11" t="s">
        <v>2091</v>
      </c>
      <c r="F683" s="11" t="s">
        <v>131</v>
      </c>
      <c r="G683" s="11" t="s">
        <v>121</v>
      </c>
      <c r="H683" s="11" t="s">
        <v>130</v>
      </c>
      <c r="I683" s="26" t="s">
        <v>123</v>
      </c>
      <c r="J683" s="11" t="s">
        <v>124</v>
      </c>
      <c r="K683" s="13">
        <v>9.2395631799999993</v>
      </c>
      <c r="L683" s="13">
        <v>5.3890795799999998</v>
      </c>
      <c r="M683" s="13">
        <v>101.9</v>
      </c>
      <c r="N683" s="13">
        <v>15.044700000000001</v>
      </c>
    </row>
    <row r="684" spans="2:14" x14ac:dyDescent="0.25">
      <c r="B684" s="25">
        <v>677</v>
      </c>
      <c r="C684" s="8" t="s">
        <v>2092</v>
      </c>
      <c r="D684" s="8" t="s">
        <v>2093</v>
      </c>
      <c r="E684" s="8" t="s">
        <v>2094</v>
      </c>
      <c r="F684" s="8" t="s">
        <v>120</v>
      </c>
      <c r="G684" s="8" t="s">
        <v>121</v>
      </c>
      <c r="H684" s="8" t="s">
        <v>126</v>
      </c>
      <c r="I684" s="25" t="s">
        <v>127</v>
      </c>
      <c r="J684" s="8" t="s">
        <v>124</v>
      </c>
      <c r="K684" s="10">
        <v>9.21575071</v>
      </c>
      <c r="L684" s="10">
        <v>12.530715920600001</v>
      </c>
      <c r="M684" s="10">
        <v>3385.77</v>
      </c>
      <c r="N684" s="10">
        <v>19.097100000000001</v>
      </c>
    </row>
    <row r="685" spans="2:14" x14ac:dyDescent="0.25">
      <c r="B685" s="26">
        <v>678</v>
      </c>
      <c r="C685" s="11" t="s">
        <v>2095</v>
      </c>
      <c r="D685" s="11" t="s">
        <v>2096</v>
      </c>
      <c r="E685" s="11" t="s">
        <v>2097</v>
      </c>
      <c r="F685" s="11" t="s">
        <v>120</v>
      </c>
      <c r="G685" s="11" t="s">
        <v>121</v>
      </c>
      <c r="H685" s="11" t="s">
        <v>126</v>
      </c>
      <c r="I685" s="26" t="s">
        <v>127</v>
      </c>
      <c r="J685" s="11" t="s">
        <v>124</v>
      </c>
      <c r="K685" s="13">
        <v>9.2015852100000011</v>
      </c>
      <c r="L685" s="13">
        <v>9.4069861699999997</v>
      </c>
      <c r="M685" s="13">
        <v>844.26</v>
      </c>
      <c r="N685" s="13">
        <v>10.52275</v>
      </c>
    </row>
    <row r="686" spans="2:14" x14ac:dyDescent="0.25">
      <c r="B686" s="25">
        <v>679</v>
      </c>
      <c r="C686" s="8" t="s">
        <v>2098</v>
      </c>
      <c r="D686" s="8" t="s">
        <v>2099</v>
      </c>
      <c r="E686" s="8" t="s">
        <v>2100</v>
      </c>
      <c r="F686" s="8" t="s">
        <v>238</v>
      </c>
      <c r="G686" s="8" t="s">
        <v>121</v>
      </c>
      <c r="H686" s="8" t="s">
        <v>122</v>
      </c>
      <c r="I686" s="25" t="s">
        <v>123</v>
      </c>
      <c r="J686" s="8" t="s">
        <v>124</v>
      </c>
      <c r="K686" s="10">
        <v>9.1930556600000006</v>
      </c>
      <c r="L686" s="10">
        <v>4.6013972999999986</v>
      </c>
      <c r="M686" s="10">
        <v>688.53</v>
      </c>
      <c r="N686" s="10">
        <v>20.2498</v>
      </c>
    </row>
    <row r="687" spans="2:14" x14ac:dyDescent="0.25">
      <c r="B687" s="26">
        <v>680</v>
      </c>
      <c r="C687" s="11" t="s">
        <v>2101</v>
      </c>
      <c r="D687" s="11" t="s">
        <v>2102</v>
      </c>
      <c r="E687" s="11" t="s">
        <v>2103</v>
      </c>
      <c r="F687" s="11" t="s">
        <v>120</v>
      </c>
      <c r="G687" s="11" t="s">
        <v>121</v>
      </c>
      <c r="H687" s="11" t="s">
        <v>126</v>
      </c>
      <c r="I687" s="26" t="s">
        <v>127</v>
      </c>
      <c r="J687" s="11" t="s">
        <v>124</v>
      </c>
      <c r="K687" s="13">
        <v>9.1866043900000012</v>
      </c>
      <c r="L687" s="13">
        <v>9.27564177</v>
      </c>
      <c r="M687" s="13">
        <v>1292.3599999999999</v>
      </c>
      <c r="N687" s="13">
        <v>6.5084</v>
      </c>
    </row>
    <row r="688" spans="2:14" x14ac:dyDescent="0.25">
      <c r="B688" s="25">
        <v>681</v>
      </c>
      <c r="C688" s="8" t="s">
        <v>2104</v>
      </c>
      <c r="D688" s="8" t="s">
        <v>2105</v>
      </c>
      <c r="E688" s="8" t="s">
        <v>2106</v>
      </c>
      <c r="F688" s="8" t="s">
        <v>120</v>
      </c>
      <c r="G688" s="8" t="s">
        <v>121</v>
      </c>
      <c r="H688" s="8" t="s">
        <v>126</v>
      </c>
      <c r="I688" s="25" t="s">
        <v>123</v>
      </c>
      <c r="J688" s="8" t="s">
        <v>124</v>
      </c>
      <c r="K688" s="10">
        <v>9.1339089900000001</v>
      </c>
      <c r="L688" s="10">
        <v>13.195136775</v>
      </c>
      <c r="M688" s="10">
        <v>3528.89</v>
      </c>
      <c r="N688" s="10">
        <v>11.851599999999999</v>
      </c>
    </row>
    <row r="689" spans="2:14" x14ac:dyDescent="0.25">
      <c r="B689" s="26">
        <v>682</v>
      </c>
      <c r="C689" s="11" t="s">
        <v>2107</v>
      </c>
      <c r="D689" s="11" t="s">
        <v>2108</v>
      </c>
      <c r="E689" s="11" t="s">
        <v>2109</v>
      </c>
      <c r="F689" s="11" t="s">
        <v>154</v>
      </c>
      <c r="G689" s="11" t="s">
        <v>121</v>
      </c>
      <c r="H689" s="11" t="s">
        <v>122</v>
      </c>
      <c r="I689" s="26" t="s">
        <v>127</v>
      </c>
      <c r="J689" s="11" t="s">
        <v>124</v>
      </c>
      <c r="K689" s="13">
        <v>9.0578744949999983</v>
      </c>
      <c r="L689" s="13">
        <v>12.460673625</v>
      </c>
      <c r="M689" s="13">
        <v>417.94</v>
      </c>
      <c r="N689" s="13">
        <v>18.783750000000001</v>
      </c>
    </row>
    <row r="690" spans="2:14" x14ac:dyDescent="0.25">
      <c r="B690" s="25">
        <v>683</v>
      </c>
      <c r="C690" s="8" t="s">
        <v>2110</v>
      </c>
      <c r="D690" s="8" t="s">
        <v>2111</v>
      </c>
      <c r="E690" s="8" t="s">
        <v>2112</v>
      </c>
      <c r="F690" s="8" t="s">
        <v>120</v>
      </c>
      <c r="G690" s="8" t="s">
        <v>121</v>
      </c>
      <c r="H690" s="8" t="s">
        <v>122</v>
      </c>
      <c r="I690" s="25" t="s">
        <v>127</v>
      </c>
      <c r="J690" s="8" t="s">
        <v>124</v>
      </c>
      <c r="K690" s="10">
        <v>9.0538434999999993</v>
      </c>
      <c r="L690" s="10">
        <v>7.7384230999999994</v>
      </c>
      <c r="M690" s="10">
        <v>604.91</v>
      </c>
      <c r="N690" s="10">
        <v>16.072600000000001</v>
      </c>
    </row>
    <row r="691" spans="2:14" x14ac:dyDescent="0.25">
      <c r="B691" s="26">
        <v>684</v>
      </c>
      <c r="C691" s="11" t="s">
        <v>2113</v>
      </c>
      <c r="D691" s="11" t="s">
        <v>2114</v>
      </c>
      <c r="E691" s="11" t="s">
        <v>2115</v>
      </c>
      <c r="F691" s="11" t="s">
        <v>426</v>
      </c>
      <c r="G691" s="11" t="s">
        <v>121</v>
      </c>
      <c r="H691" s="11" t="s">
        <v>122</v>
      </c>
      <c r="I691" s="26" t="s">
        <v>123</v>
      </c>
      <c r="J691" s="11" t="s">
        <v>124</v>
      </c>
      <c r="K691" s="13">
        <v>9.0417730500000015</v>
      </c>
      <c r="L691" s="13">
        <v>7.3363464450000002</v>
      </c>
      <c r="M691" s="13">
        <v>162.07</v>
      </c>
      <c r="N691" s="13">
        <v>60.413449999999997</v>
      </c>
    </row>
    <row r="692" spans="2:14" x14ac:dyDescent="0.25">
      <c r="B692" s="25">
        <v>685</v>
      </c>
      <c r="C692" s="8" t="s">
        <v>2116</v>
      </c>
      <c r="D692" s="8" t="s">
        <v>2117</v>
      </c>
      <c r="E692" s="8" t="s">
        <v>2118</v>
      </c>
      <c r="F692" s="8" t="s">
        <v>129</v>
      </c>
      <c r="G692" s="8" t="s">
        <v>121</v>
      </c>
      <c r="H692" s="8" t="s">
        <v>122</v>
      </c>
      <c r="I692" s="25" t="s">
        <v>123</v>
      </c>
      <c r="J692" s="8" t="s">
        <v>124</v>
      </c>
      <c r="K692" s="10">
        <v>9.0344864759999997</v>
      </c>
      <c r="L692" s="10">
        <v>13.749921471</v>
      </c>
      <c r="M692" s="10">
        <v>714.95</v>
      </c>
      <c r="N692" s="10">
        <v>20.862500000000001</v>
      </c>
    </row>
    <row r="693" spans="2:14" x14ac:dyDescent="0.25">
      <c r="B693" s="26">
        <v>686</v>
      </c>
      <c r="C693" s="11" t="s">
        <v>2119</v>
      </c>
      <c r="D693" s="11" t="s">
        <v>2120</v>
      </c>
      <c r="E693" s="11" t="s">
        <v>2121</v>
      </c>
      <c r="F693" s="11" t="s">
        <v>120</v>
      </c>
      <c r="G693" s="11" t="s">
        <v>121</v>
      </c>
      <c r="H693" s="11" t="s">
        <v>122</v>
      </c>
      <c r="I693" s="26" t="s">
        <v>123</v>
      </c>
      <c r="J693" s="11" t="s">
        <v>124</v>
      </c>
      <c r="K693" s="13">
        <v>9.0229193510000005</v>
      </c>
      <c r="L693" s="13">
        <v>4.7604317289999996</v>
      </c>
      <c r="M693" s="13">
        <v>500.8</v>
      </c>
      <c r="N693" s="13">
        <v>17.758099999999999</v>
      </c>
    </row>
    <row r="694" spans="2:14" x14ac:dyDescent="0.25">
      <c r="B694" s="25">
        <v>687</v>
      </c>
      <c r="C694" s="8" t="s">
        <v>2122</v>
      </c>
      <c r="D694" s="8" t="s">
        <v>2123</v>
      </c>
      <c r="E694" s="8" t="s">
        <v>2124</v>
      </c>
      <c r="F694" s="8" t="s">
        <v>120</v>
      </c>
      <c r="G694" s="8" t="s">
        <v>121</v>
      </c>
      <c r="H694" s="8" t="s">
        <v>126</v>
      </c>
      <c r="I694" s="25" t="s">
        <v>123</v>
      </c>
      <c r="J694" s="8" t="s">
        <v>124</v>
      </c>
      <c r="K694" s="10">
        <v>8.9991202699999988</v>
      </c>
      <c r="L694" s="10">
        <v>16.235982929999999</v>
      </c>
      <c r="M694" s="10">
        <v>1727.96</v>
      </c>
      <c r="N694" s="10">
        <v>5.6645000000000003</v>
      </c>
    </row>
    <row r="695" spans="2:14" x14ac:dyDescent="0.25">
      <c r="B695" s="26">
        <v>688</v>
      </c>
      <c r="C695" s="11" t="s">
        <v>2125</v>
      </c>
      <c r="D695" s="11" t="s">
        <v>2126</v>
      </c>
      <c r="E695" s="11" t="s">
        <v>2127</v>
      </c>
      <c r="F695" s="11" t="s">
        <v>120</v>
      </c>
      <c r="G695" s="11" t="s">
        <v>121</v>
      </c>
      <c r="H695" s="11" t="s">
        <v>122</v>
      </c>
      <c r="I695" s="26" t="s">
        <v>123</v>
      </c>
      <c r="J695" s="11" t="s">
        <v>124</v>
      </c>
      <c r="K695" s="13">
        <v>8.9593832200000012</v>
      </c>
      <c r="L695" s="13">
        <v>8.2050567900000004</v>
      </c>
      <c r="M695" s="13">
        <v>577.1</v>
      </c>
      <c r="N695" s="13">
        <v>8.0630000000000006</v>
      </c>
    </row>
    <row r="696" spans="2:14" x14ac:dyDescent="0.25">
      <c r="B696" s="25">
        <v>689</v>
      </c>
      <c r="C696" s="8" t="s">
        <v>2128</v>
      </c>
      <c r="D696" s="8" t="s">
        <v>2129</v>
      </c>
      <c r="E696" s="8" t="s">
        <v>2130</v>
      </c>
      <c r="F696" s="8" t="s">
        <v>392</v>
      </c>
      <c r="G696" s="8" t="s">
        <v>121</v>
      </c>
      <c r="H696" s="8" t="s">
        <v>122</v>
      </c>
      <c r="I696" s="25" t="s">
        <v>123</v>
      </c>
      <c r="J696" s="8" t="s">
        <v>124</v>
      </c>
      <c r="K696" s="10">
        <v>8.9053441899999992</v>
      </c>
      <c r="L696" s="10">
        <v>9.1270737200000003</v>
      </c>
      <c r="M696" s="10">
        <v>1263.7</v>
      </c>
      <c r="N696" s="10">
        <v>13.50695</v>
      </c>
    </row>
    <row r="697" spans="2:14" x14ac:dyDescent="0.25">
      <c r="B697" s="26">
        <v>690</v>
      </c>
      <c r="C697" s="11" t="s">
        <v>2131</v>
      </c>
      <c r="D697" s="11" t="s">
        <v>2132</v>
      </c>
      <c r="E697" s="11" t="s">
        <v>2133</v>
      </c>
      <c r="F697" s="11" t="s">
        <v>129</v>
      </c>
      <c r="G697" s="11" t="s">
        <v>121</v>
      </c>
      <c r="H697" s="11" t="s">
        <v>126</v>
      </c>
      <c r="I697" s="26" t="s">
        <v>127</v>
      </c>
      <c r="J697" s="11" t="s">
        <v>124</v>
      </c>
      <c r="K697" s="13">
        <v>8.8676494399999992</v>
      </c>
      <c r="L697" s="13">
        <v>3.23760183</v>
      </c>
      <c r="M697" s="13">
        <v>397.61</v>
      </c>
      <c r="N697" s="13">
        <v>24.79805</v>
      </c>
    </row>
    <row r="698" spans="2:14" x14ac:dyDescent="0.25">
      <c r="B698" s="25">
        <v>691</v>
      </c>
      <c r="C698" s="8" t="s">
        <v>2134</v>
      </c>
      <c r="D698" s="8" t="s">
        <v>2135</v>
      </c>
      <c r="E698" s="8" t="s">
        <v>2136</v>
      </c>
      <c r="F698" s="8" t="s">
        <v>129</v>
      </c>
      <c r="G698" s="8" t="s">
        <v>121</v>
      </c>
      <c r="H698" s="8" t="s">
        <v>122</v>
      </c>
      <c r="I698" s="25" t="s">
        <v>127</v>
      </c>
      <c r="J698" s="8" t="s">
        <v>124</v>
      </c>
      <c r="K698" s="10">
        <v>8.8634788499999999</v>
      </c>
      <c r="L698" s="10">
        <v>4.4798307199999998</v>
      </c>
      <c r="M698" s="10">
        <v>415.64</v>
      </c>
      <c r="N698" s="10">
        <v>17.731750000000002</v>
      </c>
    </row>
    <row r="699" spans="2:14" x14ac:dyDescent="0.25">
      <c r="B699" s="26">
        <v>692</v>
      </c>
      <c r="C699" s="11" t="s">
        <v>2137</v>
      </c>
      <c r="D699" s="11" t="s">
        <v>2138</v>
      </c>
      <c r="E699" s="11" t="s">
        <v>2139</v>
      </c>
      <c r="F699" s="11" t="s">
        <v>131</v>
      </c>
      <c r="G699" s="11" t="s">
        <v>121</v>
      </c>
      <c r="H699" s="11" t="s">
        <v>122</v>
      </c>
      <c r="I699" s="26" t="s">
        <v>127</v>
      </c>
      <c r="J699" s="11" t="s">
        <v>124</v>
      </c>
      <c r="K699" s="13">
        <v>8.8603013000000015</v>
      </c>
      <c r="L699" s="13">
        <v>8.1846838999999996</v>
      </c>
      <c r="M699" s="13">
        <v>309.16000000000003</v>
      </c>
      <c r="N699" s="13">
        <v>14.27285</v>
      </c>
    </row>
    <row r="700" spans="2:14" x14ac:dyDescent="0.25">
      <c r="B700" s="25">
        <v>693</v>
      </c>
      <c r="C700" s="8" t="s">
        <v>2140</v>
      </c>
      <c r="D700" s="8" t="s">
        <v>2141</v>
      </c>
      <c r="E700" s="8" t="s">
        <v>2142</v>
      </c>
      <c r="F700" s="8" t="s">
        <v>129</v>
      </c>
      <c r="G700" s="8" t="s">
        <v>121</v>
      </c>
      <c r="H700" s="8" t="s">
        <v>122</v>
      </c>
      <c r="I700" s="25" t="s">
        <v>127</v>
      </c>
      <c r="J700" s="8" t="s">
        <v>124</v>
      </c>
      <c r="K700" s="10">
        <v>8.8336819000000002</v>
      </c>
      <c r="L700" s="10">
        <v>7.2110158000000002</v>
      </c>
      <c r="M700" s="10">
        <v>310.64</v>
      </c>
      <c r="N700" s="10">
        <v>16.277699999999999</v>
      </c>
    </row>
    <row r="701" spans="2:14" x14ac:dyDescent="0.25">
      <c r="B701" s="26">
        <v>694</v>
      </c>
      <c r="C701" s="11" t="s">
        <v>2143</v>
      </c>
      <c r="D701" s="11" t="s">
        <v>2144</v>
      </c>
      <c r="E701" s="11" t="s">
        <v>2145</v>
      </c>
      <c r="F701" s="11" t="s">
        <v>131</v>
      </c>
      <c r="G701" s="11" t="s">
        <v>121</v>
      </c>
      <c r="H701" s="11" t="s">
        <v>122</v>
      </c>
      <c r="I701" s="26" t="s">
        <v>127</v>
      </c>
      <c r="J701" s="11" t="s">
        <v>124</v>
      </c>
      <c r="K701" s="13">
        <v>8.8254144499999985</v>
      </c>
      <c r="L701" s="13">
        <v>11.835230299999999</v>
      </c>
      <c r="M701" s="13">
        <v>373.84</v>
      </c>
      <c r="N701" s="13">
        <v>16.827449999999999</v>
      </c>
    </row>
    <row r="702" spans="2:14" x14ac:dyDescent="0.25">
      <c r="B702" s="25">
        <v>695</v>
      </c>
      <c r="C702" s="8" t="s">
        <v>2146</v>
      </c>
      <c r="D702" s="8" t="s">
        <v>2147</v>
      </c>
      <c r="E702" s="8" t="s">
        <v>2148</v>
      </c>
      <c r="F702" s="8" t="s">
        <v>1900</v>
      </c>
      <c r="G702" s="8" t="s">
        <v>366</v>
      </c>
      <c r="H702" s="8"/>
      <c r="I702" s="25" t="s">
        <v>123</v>
      </c>
      <c r="J702" s="8" t="s">
        <v>124</v>
      </c>
      <c r="K702" s="10">
        <v>8.8141173000000013</v>
      </c>
      <c r="L702" s="10">
        <v>10.346651022</v>
      </c>
      <c r="M702" s="10">
        <v>157.38</v>
      </c>
      <c r="N702" s="10">
        <v>26.188500000000001</v>
      </c>
    </row>
    <row r="703" spans="2:14" x14ac:dyDescent="0.25">
      <c r="B703" s="26">
        <v>696</v>
      </c>
      <c r="C703" s="11" t="s">
        <v>2149</v>
      </c>
      <c r="D703" s="11" t="s">
        <v>2150</v>
      </c>
      <c r="E703" s="11" t="s">
        <v>2151</v>
      </c>
      <c r="F703" s="11" t="s">
        <v>131</v>
      </c>
      <c r="G703" s="11" t="s">
        <v>121</v>
      </c>
      <c r="H703" s="11" t="s">
        <v>122</v>
      </c>
      <c r="I703" s="26" t="s">
        <v>127</v>
      </c>
      <c r="J703" s="11" t="s">
        <v>567</v>
      </c>
      <c r="K703" s="13">
        <v>8.7136740360325202</v>
      </c>
      <c r="L703" s="13">
        <v>3.9180169994460901</v>
      </c>
      <c r="M703" s="13"/>
      <c r="N703" s="13">
        <v>29.904350000000001</v>
      </c>
    </row>
    <row r="704" spans="2:14" x14ac:dyDescent="0.25">
      <c r="B704" s="25">
        <v>697</v>
      </c>
      <c r="C704" s="8" t="s">
        <v>2152</v>
      </c>
      <c r="D704" s="8" t="s">
        <v>2153</v>
      </c>
      <c r="E704" s="8" t="s">
        <v>2154</v>
      </c>
      <c r="F704" s="8" t="s">
        <v>131</v>
      </c>
      <c r="G704" s="8" t="s">
        <v>121</v>
      </c>
      <c r="H704" s="8" t="s">
        <v>130</v>
      </c>
      <c r="I704" s="25" t="s">
        <v>127</v>
      </c>
      <c r="J704" s="8" t="s">
        <v>124</v>
      </c>
      <c r="K704" s="10">
        <v>8.7065420500000013</v>
      </c>
      <c r="L704" s="10">
        <v>6.9617224999999996</v>
      </c>
      <c r="M704" s="10">
        <v>403.87</v>
      </c>
      <c r="N704" s="10">
        <v>8.9921000000000006</v>
      </c>
    </row>
    <row r="705" spans="2:14" x14ac:dyDescent="0.25">
      <c r="B705" s="26">
        <v>698</v>
      </c>
      <c r="C705" s="11" t="s">
        <v>2155</v>
      </c>
      <c r="D705" s="11" t="s">
        <v>2156</v>
      </c>
      <c r="E705" s="11" t="s">
        <v>2157</v>
      </c>
      <c r="F705" s="11" t="s">
        <v>154</v>
      </c>
      <c r="G705" s="11" t="s">
        <v>121</v>
      </c>
      <c r="H705" s="11" t="s">
        <v>122</v>
      </c>
      <c r="I705" s="26" t="s">
        <v>127</v>
      </c>
      <c r="J705" s="11" t="s">
        <v>124</v>
      </c>
      <c r="K705" s="13">
        <v>8.6657403000000013</v>
      </c>
      <c r="L705" s="13">
        <v>11.256267149999999</v>
      </c>
      <c r="M705" s="13">
        <v>742.94</v>
      </c>
      <c r="N705" s="13">
        <v>10.4411</v>
      </c>
    </row>
    <row r="706" spans="2:14" x14ac:dyDescent="0.25">
      <c r="B706" s="25">
        <v>699</v>
      </c>
      <c r="C706" s="8" t="s">
        <v>2158</v>
      </c>
      <c r="D706" s="8" t="s">
        <v>2159</v>
      </c>
      <c r="E706" s="8" t="s">
        <v>2160</v>
      </c>
      <c r="F706" s="8" t="s">
        <v>120</v>
      </c>
      <c r="G706" s="8" t="s">
        <v>121</v>
      </c>
      <c r="H706" s="8" t="s">
        <v>122</v>
      </c>
      <c r="I706" s="25" t="s">
        <v>123</v>
      </c>
      <c r="J706" s="8" t="s">
        <v>124</v>
      </c>
      <c r="K706" s="10">
        <v>8.6465918899999998</v>
      </c>
      <c r="L706" s="10">
        <v>5.8993842150000004</v>
      </c>
      <c r="M706" s="10">
        <v>1142.95</v>
      </c>
      <c r="N706" s="10">
        <v>12.3614</v>
      </c>
    </row>
    <row r="707" spans="2:14" x14ac:dyDescent="0.25">
      <c r="B707" s="26">
        <v>700</v>
      </c>
      <c r="C707" s="11" t="s">
        <v>2161</v>
      </c>
      <c r="D707" s="11" t="s">
        <v>2162</v>
      </c>
      <c r="E707" s="11" t="s">
        <v>2163</v>
      </c>
      <c r="F707" s="11" t="s">
        <v>120</v>
      </c>
      <c r="G707" s="11" t="s">
        <v>121</v>
      </c>
      <c r="H707" s="11" t="s">
        <v>122</v>
      </c>
      <c r="I707" s="26" t="s">
        <v>123</v>
      </c>
      <c r="J707" s="11" t="s">
        <v>124</v>
      </c>
      <c r="K707" s="13">
        <v>8.6391306599999993</v>
      </c>
      <c r="L707" s="13">
        <v>6.9705800599999996</v>
      </c>
      <c r="M707" s="13">
        <v>566.76</v>
      </c>
      <c r="N707" s="13">
        <v>10.8977</v>
      </c>
    </row>
    <row r="708" spans="2:14" x14ac:dyDescent="0.25">
      <c r="B708" s="25">
        <v>701</v>
      </c>
      <c r="C708" s="8" t="s">
        <v>2164</v>
      </c>
      <c r="D708" s="8" t="s">
        <v>2165</v>
      </c>
      <c r="E708" s="8" t="s">
        <v>2166</v>
      </c>
      <c r="F708" s="8" t="s">
        <v>129</v>
      </c>
      <c r="G708" s="8" t="s">
        <v>121</v>
      </c>
      <c r="H708" s="8" t="s">
        <v>126</v>
      </c>
      <c r="I708" s="25" t="s">
        <v>127</v>
      </c>
      <c r="J708" s="8" t="s">
        <v>124</v>
      </c>
      <c r="K708" s="10">
        <v>8.6276070780000005</v>
      </c>
      <c r="L708" s="10">
        <v>9.6960536929999996</v>
      </c>
      <c r="M708" s="10">
        <v>396.7</v>
      </c>
      <c r="N708" s="10">
        <v>13.177350000000001</v>
      </c>
    </row>
    <row r="709" spans="2:14" x14ac:dyDescent="0.25">
      <c r="B709" s="26">
        <v>702</v>
      </c>
      <c r="C709" s="11" t="s">
        <v>2167</v>
      </c>
      <c r="D709" s="11" t="s">
        <v>2168</v>
      </c>
      <c r="E709" s="11" t="s">
        <v>2169</v>
      </c>
      <c r="F709" s="11" t="s">
        <v>125</v>
      </c>
      <c r="G709" s="11" t="s">
        <v>121</v>
      </c>
      <c r="H709" s="11" t="s">
        <v>126</v>
      </c>
      <c r="I709" s="26" t="s">
        <v>127</v>
      </c>
      <c r="J709" s="11" t="s">
        <v>124</v>
      </c>
      <c r="K709" s="13">
        <v>8.6270997080000011</v>
      </c>
      <c r="L709" s="13">
        <v>4.0874442740000001</v>
      </c>
      <c r="M709" s="13">
        <v>108.88</v>
      </c>
      <c r="N709" s="13">
        <v>12.914249999999999</v>
      </c>
    </row>
    <row r="710" spans="2:14" x14ac:dyDescent="0.25">
      <c r="B710" s="25">
        <v>703</v>
      </c>
      <c r="C710" s="8" t="s">
        <v>2170</v>
      </c>
      <c r="D710" s="8" t="s">
        <v>2171</v>
      </c>
      <c r="E710" s="8" t="s">
        <v>2172</v>
      </c>
      <c r="F710" s="8" t="s">
        <v>210</v>
      </c>
      <c r="G710" s="8" t="s">
        <v>121</v>
      </c>
      <c r="H710" s="8" t="s">
        <v>122</v>
      </c>
      <c r="I710" s="25" t="s">
        <v>127</v>
      </c>
      <c r="J710" s="8" t="s">
        <v>124</v>
      </c>
      <c r="K710" s="10">
        <v>8.6189338400000004</v>
      </c>
      <c r="L710" s="10">
        <v>7.7262145049999997</v>
      </c>
      <c r="M710" s="10">
        <v>113.15</v>
      </c>
      <c r="N710" s="10">
        <v>54.516199999999998</v>
      </c>
    </row>
    <row r="711" spans="2:14" x14ac:dyDescent="0.25">
      <c r="B711" s="26">
        <v>704</v>
      </c>
      <c r="C711" s="11" t="s">
        <v>2173</v>
      </c>
      <c r="D711" s="11" t="s">
        <v>2174</v>
      </c>
      <c r="E711" s="11" t="s">
        <v>2175</v>
      </c>
      <c r="F711" s="11" t="s">
        <v>131</v>
      </c>
      <c r="G711" s="11" t="s">
        <v>121</v>
      </c>
      <c r="H711" s="11" t="s">
        <v>122</v>
      </c>
      <c r="I711" s="26" t="s">
        <v>127</v>
      </c>
      <c r="J711" s="11" t="s">
        <v>124</v>
      </c>
      <c r="K711" s="13">
        <v>8.6042643000000005</v>
      </c>
      <c r="L711" s="13">
        <v>6.2230395999999999</v>
      </c>
      <c r="M711" s="13">
        <v>1118.73</v>
      </c>
      <c r="N711" s="13">
        <v>10.767150000000001</v>
      </c>
    </row>
    <row r="712" spans="2:14" x14ac:dyDescent="0.25">
      <c r="B712" s="25">
        <v>705</v>
      </c>
      <c r="C712" s="8" t="s">
        <v>2176</v>
      </c>
      <c r="D712" s="8" t="s">
        <v>2177</v>
      </c>
      <c r="E712" s="8" t="s">
        <v>2178</v>
      </c>
      <c r="F712" s="8" t="s">
        <v>147</v>
      </c>
      <c r="G712" s="8" t="s">
        <v>121</v>
      </c>
      <c r="H712" s="8" t="s">
        <v>122</v>
      </c>
      <c r="I712" s="25" t="s">
        <v>127</v>
      </c>
      <c r="J712" s="8" t="s">
        <v>124</v>
      </c>
      <c r="K712" s="10">
        <v>8.5790415500000012</v>
      </c>
      <c r="L712" s="10">
        <v>5.0508150350000003</v>
      </c>
      <c r="M712" s="10">
        <v>186.74</v>
      </c>
      <c r="N712" s="10">
        <v>41.658099999999997</v>
      </c>
    </row>
    <row r="713" spans="2:14" x14ac:dyDescent="0.25">
      <c r="B713" s="26">
        <v>706</v>
      </c>
      <c r="C713" s="11" t="s">
        <v>2179</v>
      </c>
      <c r="D713" s="11" t="s">
        <v>2180</v>
      </c>
      <c r="E713" s="11" t="s">
        <v>2181</v>
      </c>
      <c r="F713" s="11" t="s">
        <v>129</v>
      </c>
      <c r="G713" s="11" t="s">
        <v>121</v>
      </c>
      <c r="H713" s="11" t="s">
        <v>130</v>
      </c>
      <c r="I713" s="26" t="s">
        <v>127</v>
      </c>
      <c r="J713" s="11" t="s">
        <v>124</v>
      </c>
      <c r="K713" s="13">
        <v>8.5545037290000003</v>
      </c>
      <c r="L713" s="13">
        <v>4.7384751950000004</v>
      </c>
      <c r="M713" s="13">
        <v>289.61</v>
      </c>
      <c r="N713" s="13">
        <v>6.2226499999999998</v>
      </c>
    </row>
    <row r="714" spans="2:14" x14ac:dyDescent="0.25">
      <c r="B714" s="25">
        <v>707</v>
      </c>
      <c r="C714" s="8" t="s">
        <v>2182</v>
      </c>
      <c r="D714" s="8" t="s">
        <v>2183</v>
      </c>
      <c r="E714" s="8" t="s">
        <v>2184</v>
      </c>
      <c r="F714" s="8" t="s">
        <v>120</v>
      </c>
      <c r="G714" s="8" t="s">
        <v>121</v>
      </c>
      <c r="H714" s="8" t="s">
        <v>122</v>
      </c>
      <c r="I714" s="25" t="s">
        <v>127</v>
      </c>
      <c r="J714" s="8" t="s">
        <v>124</v>
      </c>
      <c r="K714" s="10">
        <v>8.5315584729999987</v>
      </c>
      <c r="L714" s="10">
        <v>7.7410146390000003</v>
      </c>
      <c r="M714" s="10">
        <v>437.94</v>
      </c>
      <c r="N714" s="10">
        <v>16.370699999999999</v>
      </c>
    </row>
    <row r="715" spans="2:14" x14ac:dyDescent="0.25">
      <c r="B715" s="26">
        <v>708</v>
      </c>
      <c r="C715" s="11" t="s">
        <v>2185</v>
      </c>
      <c r="D715" s="11" t="s">
        <v>2186</v>
      </c>
      <c r="E715" s="11" t="s">
        <v>2187</v>
      </c>
      <c r="F715" s="11" t="s">
        <v>120</v>
      </c>
      <c r="G715" s="11" t="s">
        <v>121</v>
      </c>
      <c r="H715" s="11" t="s">
        <v>122</v>
      </c>
      <c r="I715" s="26" t="s">
        <v>123</v>
      </c>
      <c r="J715" s="11" t="s">
        <v>124</v>
      </c>
      <c r="K715" s="13">
        <v>8.5197648800000003</v>
      </c>
      <c r="L715" s="13">
        <v>10.45076012</v>
      </c>
      <c r="M715" s="13">
        <v>1320.8</v>
      </c>
      <c r="N715" s="13">
        <v>5.7210000000000001</v>
      </c>
    </row>
    <row r="716" spans="2:14" x14ac:dyDescent="0.25">
      <c r="B716" s="25">
        <v>709</v>
      </c>
      <c r="C716" s="8" t="s">
        <v>2188</v>
      </c>
      <c r="D716" s="8" t="s">
        <v>2189</v>
      </c>
      <c r="E716" s="8" t="s">
        <v>2190</v>
      </c>
      <c r="F716" s="8" t="s">
        <v>125</v>
      </c>
      <c r="G716" s="8" t="s">
        <v>366</v>
      </c>
      <c r="H716" s="8"/>
      <c r="I716" s="25" t="s">
        <v>127</v>
      </c>
      <c r="J716" s="8" t="s">
        <v>124</v>
      </c>
      <c r="K716" s="10">
        <v>8.4821764295000008</v>
      </c>
      <c r="L716" s="10">
        <v>12.6187575726</v>
      </c>
      <c r="M716" s="10">
        <v>313.77</v>
      </c>
      <c r="N716" s="10">
        <v>0.92215000000000003</v>
      </c>
    </row>
    <row r="717" spans="2:14" x14ac:dyDescent="0.25">
      <c r="B717" s="26">
        <v>710</v>
      </c>
      <c r="C717" s="11" t="s">
        <v>2191</v>
      </c>
      <c r="D717" s="11" t="s">
        <v>2192</v>
      </c>
      <c r="E717" s="11" t="s">
        <v>2193</v>
      </c>
      <c r="F717" s="11" t="s">
        <v>125</v>
      </c>
      <c r="G717" s="11" t="s">
        <v>121</v>
      </c>
      <c r="H717" s="11" t="s">
        <v>126</v>
      </c>
      <c r="I717" s="26" t="s">
        <v>127</v>
      </c>
      <c r="J717" s="11" t="s">
        <v>124</v>
      </c>
      <c r="K717" s="13">
        <v>8.4562397789999988</v>
      </c>
      <c r="L717" s="13">
        <v>8.7353484510000001</v>
      </c>
      <c r="M717" s="13">
        <v>573.59</v>
      </c>
      <c r="N717" s="13">
        <v>10.81415</v>
      </c>
    </row>
    <row r="718" spans="2:14" x14ac:dyDescent="0.25">
      <c r="B718" s="25">
        <v>711</v>
      </c>
      <c r="C718" s="8" t="s">
        <v>2194</v>
      </c>
      <c r="D718" s="8" t="s">
        <v>2195</v>
      </c>
      <c r="E718" s="8" t="s">
        <v>2196</v>
      </c>
      <c r="F718" s="8" t="s">
        <v>120</v>
      </c>
      <c r="G718" s="8" t="s">
        <v>121</v>
      </c>
      <c r="H718" s="8" t="s">
        <v>126</v>
      </c>
      <c r="I718" s="25" t="s">
        <v>123</v>
      </c>
      <c r="J718" s="8" t="s">
        <v>124</v>
      </c>
      <c r="K718" s="10">
        <v>8.4373406963999997</v>
      </c>
      <c r="L718" s="10">
        <v>9.2089421972000007</v>
      </c>
      <c r="M718" s="10">
        <v>386.81</v>
      </c>
      <c r="N718" s="10">
        <v>16.016100000000002</v>
      </c>
    </row>
    <row r="719" spans="2:14" x14ac:dyDescent="0.25">
      <c r="B719" s="26">
        <v>712</v>
      </c>
      <c r="C719" s="11" t="s">
        <v>2197</v>
      </c>
      <c r="D719" s="11" t="s">
        <v>2198</v>
      </c>
      <c r="E719" s="11" t="s">
        <v>2199</v>
      </c>
      <c r="F719" s="11" t="s">
        <v>131</v>
      </c>
      <c r="G719" s="11" t="s">
        <v>121</v>
      </c>
      <c r="H719" s="11" t="s">
        <v>122</v>
      </c>
      <c r="I719" s="26" t="s">
        <v>127</v>
      </c>
      <c r="J719" s="11" t="s">
        <v>124</v>
      </c>
      <c r="K719" s="13">
        <v>8.4360036999999988</v>
      </c>
      <c r="L719" s="13">
        <v>1.9173186</v>
      </c>
      <c r="M719" s="13">
        <v>581.29999999999995</v>
      </c>
      <c r="N719" s="13">
        <v>22.84825</v>
      </c>
    </row>
    <row r="720" spans="2:14" x14ac:dyDescent="0.25">
      <c r="B720" s="25">
        <v>713</v>
      </c>
      <c r="C720" s="8" t="s">
        <v>2200</v>
      </c>
      <c r="D720" s="8" t="s">
        <v>2201</v>
      </c>
      <c r="E720" s="8" t="s">
        <v>2202</v>
      </c>
      <c r="F720" s="8" t="s">
        <v>131</v>
      </c>
      <c r="G720" s="8" t="s">
        <v>121</v>
      </c>
      <c r="H720" s="8" t="s">
        <v>130</v>
      </c>
      <c r="I720" s="25" t="s">
        <v>127</v>
      </c>
      <c r="J720" s="8" t="s">
        <v>124</v>
      </c>
      <c r="K720" s="10">
        <v>8.4316429999999993</v>
      </c>
      <c r="L720" s="10">
        <v>7.8520062499999996</v>
      </c>
      <c r="M720" s="10">
        <v>751.32</v>
      </c>
      <c r="N720" s="10">
        <v>12.016249999999999</v>
      </c>
    </row>
    <row r="721" spans="2:14" x14ac:dyDescent="0.25">
      <c r="B721" s="26">
        <v>714</v>
      </c>
      <c r="C721" s="11" t="s">
        <v>2203</v>
      </c>
      <c r="D721" s="11" t="s">
        <v>2204</v>
      </c>
      <c r="E721" s="11" t="s">
        <v>2205</v>
      </c>
      <c r="F721" s="11" t="s">
        <v>131</v>
      </c>
      <c r="G721" s="11" t="s">
        <v>121</v>
      </c>
      <c r="H721" s="11" t="s">
        <v>122</v>
      </c>
      <c r="I721" s="26" t="s">
        <v>127</v>
      </c>
      <c r="J721" s="11" t="s">
        <v>567</v>
      </c>
      <c r="K721" s="13">
        <v>8.41870592031208</v>
      </c>
      <c r="L721" s="13">
        <v>5.4034049620918596</v>
      </c>
      <c r="M721" s="13"/>
      <c r="N721" s="13">
        <v>22.809950000000001</v>
      </c>
    </row>
    <row r="722" spans="2:14" x14ac:dyDescent="0.25">
      <c r="B722" s="25">
        <v>715</v>
      </c>
      <c r="C722" s="8" t="s">
        <v>2206</v>
      </c>
      <c r="D722" s="8" t="s">
        <v>2207</v>
      </c>
      <c r="E722" s="8" t="s">
        <v>2208</v>
      </c>
      <c r="F722" s="8" t="s">
        <v>120</v>
      </c>
      <c r="G722" s="8" t="s">
        <v>121</v>
      </c>
      <c r="H722" s="8" t="s">
        <v>126</v>
      </c>
      <c r="I722" s="25" t="s">
        <v>123</v>
      </c>
      <c r="J722" s="8" t="s">
        <v>124</v>
      </c>
      <c r="K722" s="10">
        <v>8.4147970849</v>
      </c>
      <c r="L722" s="10">
        <v>6.4041001829000006</v>
      </c>
      <c r="M722" s="10">
        <v>387.76</v>
      </c>
      <c r="N722" s="10">
        <v>38.687399999999997</v>
      </c>
    </row>
    <row r="723" spans="2:14" x14ac:dyDescent="0.25">
      <c r="B723" s="26">
        <v>716</v>
      </c>
      <c r="C723" s="11" t="s">
        <v>2209</v>
      </c>
      <c r="D723" s="11" t="s">
        <v>2210</v>
      </c>
      <c r="E723" s="11" t="s">
        <v>2211</v>
      </c>
      <c r="F723" s="11" t="s">
        <v>125</v>
      </c>
      <c r="G723" s="11" t="s">
        <v>121</v>
      </c>
      <c r="H723" s="11" t="s">
        <v>122</v>
      </c>
      <c r="I723" s="26" t="s">
        <v>127</v>
      </c>
      <c r="J723" s="11" t="s">
        <v>124</v>
      </c>
      <c r="K723" s="13">
        <v>8.383592105</v>
      </c>
      <c r="L723" s="13">
        <v>7.8978257899999997</v>
      </c>
      <c r="M723" s="13">
        <v>1221.1300000000001</v>
      </c>
      <c r="N723" s="13">
        <v>15.1006</v>
      </c>
    </row>
    <row r="724" spans="2:14" x14ac:dyDescent="0.25">
      <c r="B724" s="25">
        <v>717</v>
      </c>
      <c r="C724" s="8" t="s">
        <v>2212</v>
      </c>
      <c r="D724" s="8" t="s">
        <v>2213</v>
      </c>
      <c r="E724" s="8" t="s">
        <v>2214</v>
      </c>
      <c r="F724" s="8" t="s">
        <v>131</v>
      </c>
      <c r="G724" s="8" t="s">
        <v>121</v>
      </c>
      <c r="H724" s="8" t="s">
        <v>122</v>
      </c>
      <c r="I724" s="25" t="s">
        <v>127</v>
      </c>
      <c r="J724" s="8" t="s">
        <v>124</v>
      </c>
      <c r="K724" s="10">
        <v>8.3779362160000002</v>
      </c>
      <c r="L724" s="10">
        <v>7.7849044910000007</v>
      </c>
      <c r="M724" s="10">
        <v>601.22</v>
      </c>
      <c r="N724" s="10">
        <v>7.5264499999999996</v>
      </c>
    </row>
    <row r="725" spans="2:14" x14ac:dyDescent="0.25">
      <c r="B725" s="26">
        <v>718</v>
      </c>
      <c r="C725" s="11" t="s">
        <v>2215</v>
      </c>
      <c r="D725" s="11" t="s">
        <v>2216</v>
      </c>
      <c r="E725" s="11" t="s">
        <v>2217</v>
      </c>
      <c r="F725" s="11" t="s">
        <v>1148</v>
      </c>
      <c r="G725" s="11" t="s">
        <v>121</v>
      </c>
      <c r="H725" s="11" t="s">
        <v>130</v>
      </c>
      <c r="I725" s="26" t="s">
        <v>127</v>
      </c>
      <c r="J725" s="11" t="s">
        <v>124</v>
      </c>
      <c r="K725" s="13">
        <v>8.2708727999999994</v>
      </c>
      <c r="L725" s="13">
        <v>8.540946400000001</v>
      </c>
      <c r="M725" s="13">
        <v>742.45</v>
      </c>
      <c r="N725" s="13">
        <v>14.890549999999999</v>
      </c>
    </row>
    <row r="726" spans="2:14" x14ac:dyDescent="0.25">
      <c r="B726" s="25">
        <v>719</v>
      </c>
      <c r="C726" s="8" t="s">
        <v>2218</v>
      </c>
      <c r="D726" s="8" t="s">
        <v>2219</v>
      </c>
      <c r="E726" s="8" t="s">
        <v>2220</v>
      </c>
      <c r="F726" s="8" t="s">
        <v>131</v>
      </c>
      <c r="G726" s="8" t="s">
        <v>121</v>
      </c>
      <c r="H726" s="8" t="s">
        <v>130</v>
      </c>
      <c r="I726" s="25" t="s">
        <v>127</v>
      </c>
      <c r="J726" s="8" t="s">
        <v>124</v>
      </c>
      <c r="K726" s="10">
        <v>8.2437774939999997</v>
      </c>
      <c r="L726" s="10">
        <v>6.983538588</v>
      </c>
      <c r="M726" s="10">
        <v>231.74</v>
      </c>
      <c r="N726" s="10">
        <v>10.278</v>
      </c>
    </row>
    <row r="727" spans="2:14" x14ac:dyDescent="0.25">
      <c r="B727" s="26">
        <v>720</v>
      </c>
      <c r="C727" s="11" t="s">
        <v>2221</v>
      </c>
      <c r="D727" s="11" t="s">
        <v>2222</v>
      </c>
      <c r="E727" s="11" t="s">
        <v>2223</v>
      </c>
      <c r="F727" s="11" t="s">
        <v>131</v>
      </c>
      <c r="G727" s="11" t="s">
        <v>121</v>
      </c>
      <c r="H727" s="11" t="s">
        <v>122</v>
      </c>
      <c r="I727" s="26" t="s">
        <v>127</v>
      </c>
      <c r="J727" s="11" t="s">
        <v>124</v>
      </c>
      <c r="K727" s="13">
        <v>8.2138240199999988</v>
      </c>
      <c r="L727" s="13">
        <v>5.2914804450000004</v>
      </c>
      <c r="M727" s="13">
        <v>94.98</v>
      </c>
      <c r="N727" s="13">
        <v>11.88045</v>
      </c>
    </row>
    <row r="728" spans="2:14" x14ac:dyDescent="0.25">
      <c r="B728" s="25">
        <v>721</v>
      </c>
      <c r="C728" s="8" t="s">
        <v>2224</v>
      </c>
      <c r="D728" s="8" t="s">
        <v>2225</v>
      </c>
      <c r="E728" s="8" t="s">
        <v>2226</v>
      </c>
      <c r="F728" s="8" t="s">
        <v>131</v>
      </c>
      <c r="G728" s="8" t="s">
        <v>121</v>
      </c>
      <c r="H728" s="8" t="s">
        <v>130</v>
      </c>
      <c r="I728" s="25" t="s">
        <v>127</v>
      </c>
      <c r="J728" s="8" t="s">
        <v>124</v>
      </c>
      <c r="K728" s="10">
        <v>8.2056478140000007</v>
      </c>
      <c r="L728" s="10">
        <v>6.44071499</v>
      </c>
      <c r="M728" s="10">
        <v>4906.12</v>
      </c>
      <c r="N728" s="10">
        <v>15.176600000000001</v>
      </c>
    </row>
    <row r="729" spans="2:14" x14ac:dyDescent="0.25">
      <c r="B729" s="26">
        <v>722</v>
      </c>
      <c r="C729" s="11" t="s">
        <v>179</v>
      </c>
      <c r="D729" s="11" t="s">
        <v>180</v>
      </c>
      <c r="E729" s="11" t="s">
        <v>2227</v>
      </c>
      <c r="F729" s="11" t="s">
        <v>131</v>
      </c>
      <c r="G729" s="11" t="s">
        <v>121</v>
      </c>
      <c r="H729" s="11" t="s">
        <v>126</v>
      </c>
      <c r="I729" s="26" t="s">
        <v>127</v>
      </c>
      <c r="J729" s="11" t="s">
        <v>567</v>
      </c>
      <c r="K729" s="13">
        <v>8.1941188203576001</v>
      </c>
      <c r="L729" s="13">
        <v>5.3249151159938899</v>
      </c>
      <c r="M729" s="13"/>
      <c r="N729" s="13">
        <v>7.84795</v>
      </c>
    </row>
    <row r="730" spans="2:14" x14ac:dyDescent="0.25">
      <c r="B730" s="25">
        <v>723</v>
      </c>
      <c r="C730" s="8" t="s">
        <v>2228</v>
      </c>
      <c r="D730" s="8" t="s">
        <v>2229</v>
      </c>
      <c r="E730" s="8" t="s">
        <v>2230</v>
      </c>
      <c r="F730" s="8" t="s">
        <v>154</v>
      </c>
      <c r="G730" s="8" t="s">
        <v>121</v>
      </c>
      <c r="H730" s="8" t="s">
        <v>126</v>
      </c>
      <c r="I730" s="25" t="s">
        <v>123</v>
      </c>
      <c r="J730" s="8" t="s">
        <v>124</v>
      </c>
      <c r="K730" s="10">
        <v>8.179653514</v>
      </c>
      <c r="L730" s="10">
        <v>6.129163138</v>
      </c>
      <c r="M730" s="10">
        <v>596.54999999999995</v>
      </c>
      <c r="N730" s="10">
        <v>12.992900000000001</v>
      </c>
    </row>
    <row r="731" spans="2:14" x14ac:dyDescent="0.25">
      <c r="B731" s="26">
        <v>724</v>
      </c>
      <c r="C731" s="11" t="s">
        <v>2231</v>
      </c>
      <c r="D731" s="11" t="s">
        <v>2232</v>
      </c>
      <c r="E731" s="11" t="s">
        <v>2233</v>
      </c>
      <c r="F731" s="11" t="s">
        <v>128</v>
      </c>
      <c r="G731" s="11" t="s">
        <v>121</v>
      </c>
      <c r="H731" s="11" t="s">
        <v>126</v>
      </c>
      <c r="I731" s="26" t="s">
        <v>127</v>
      </c>
      <c r="J731" s="11" t="s">
        <v>124</v>
      </c>
      <c r="K731" s="13">
        <v>8.1623495780000006</v>
      </c>
      <c r="L731" s="13">
        <v>3.5423021719999999</v>
      </c>
      <c r="M731" s="13">
        <v>226.2</v>
      </c>
      <c r="N731" s="13">
        <v>42.691699999999997</v>
      </c>
    </row>
    <row r="732" spans="2:14" x14ac:dyDescent="0.25">
      <c r="B732" s="25">
        <v>725</v>
      </c>
      <c r="C732" s="8" t="s">
        <v>2234</v>
      </c>
      <c r="D732" s="8" t="s">
        <v>2235</v>
      </c>
      <c r="E732" s="8" t="s">
        <v>2236</v>
      </c>
      <c r="F732" s="8" t="s">
        <v>129</v>
      </c>
      <c r="G732" s="8" t="s">
        <v>121</v>
      </c>
      <c r="H732" s="8" t="s">
        <v>126</v>
      </c>
      <c r="I732" s="25" t="s">
        <v>127</v>
      </c>
      <c r="J732" s="8" t="s">
        <v>124</v>
      </c>
      <c r="K732" s="10">
        <v>8.1622935745999996</v>
      </c>
      <c r="L732" s="10">
        <v>5.8483672073999999</v>
      </c>
      <c r="M732" s="10">
        <v>468.94</v>
      </c>
      <c r="N732" s="10">
        <v>36.272449999999999</v>
      </c>
    </row>
    <row r="733" spans="2:14" x14ac:dyDescent="0.25">
      <c r="B733" s="26">
        <v>726</v>
      </c>
      <c r="C733" s="11" t="s">
        <v>2237</v>
      </c>
      <c r="D733" s="11" t="s">
        <v>2238</v>
      </c>
      <c r="E733" s="11" t="s">
        <v>2239</v>
      </c>
      <c r="F733" s="11" t="s">
        <v>129</v>
      </c>
      <c r="G733" s="11" t="s">
        <v>121</v>
      </c>
      <c r="H733" s="11" t="s">
        <v>122</v>
      </c>
      <c r="I733" s="26" t="s">
        <v>123</v>
      </c>
      <c r="J733" s="11" t="s">
        <v>124</v>
      </c>
      <c r="K733" s="13">
        <v>8.1620371479999996</v>
      </c>
      <c r="L733" s="13">
        <v>9.5919035939999997</v>
      </c>
      <c r="M733" s="13">
        <v>299.79000000000002</v>
      </c>
      <c r="N733" s="13">
        <v>17.742599999999999</v>
      </c>
    </row>
    <row r="734" spans="2:14" x14ac:dyDescent="0.25">
      <c r="B734" s="25">
        <v>727</v>
      </c>
      <c r="C734" s="8" t="s">
        <v>2240</v>
      </c>
      <c r="D734" s="8" t="s">
        <v>2241</v>
      </c>
      <c r="E734" s="8" t="s">
        <v>2242</v>
      </c>
      <c r="F734" s="8" t="s">
        <v>238</v>
      </c>
      <c r="G734" s="8" t="s">
        <v>121</v>
      </c>
      <c r="H734" s="8" t="s">
        <v>122</v>
      </c>
      <c r="I734" s="25" t="s">
        <v>123</v>
      </c>
      <c r="J734" s="8" t="s">
        <v>124</v>
      </c>
      <c r="K734" s="10">
        <v>8.109913259999999</v>
      </c>
      <c r="L734" s="10">
        <v>9.1281121649999992</v>
      </c>
      <c r="M734" s="10">
        <v>177.5</v>
      </c>
      <c r="N734" s="10">
        <v>12.36065</v>
      </c>
    </row>
    <row r="735" spans="2:14" x14ac:dyDescent="0.25">
      <c r="B735" s="26">
        <v>728</v>
      </c>
      <c r="C735" s="11" t="s">
        <v>2243</v>
      </c>
      <c r="D735" s="11" t="s">
        <v>2244</v>
      </c>
      <c r="E735" s="11" t="s">
        <v>2245</v>
      </c>
      <c r="F735" s="11" t="s">
        <v>131</v>
      </c>
      <c r="G735" s="11" t="s">
        <v>121</v>
      </c>
      <c r="H735" s="11" t="s">
        <v>130</v>
      </c>
      <c r="I735" s="26" t="s">
        <v>127</v>
      </c>
      <c r="J735" s="11" t="s">
        <v>124</v>
      </c>
      <c r="K735" s="13">
        <v>8.1072400299999998</v>
      </c>
      <c r="L735" s="13">
        <v>10.568378750000001</v>
      </c>
      <c r="M735" s="13">
        <v>802.63</v>
      </c>
      <c r="N735" s="13">
        <v>15.488899999999999</v>
      </c>
    </row>
    <row r="736" spans="2:14" x14ac:dyDescent="0.25">
      <c r="B736" s="25">
        <v>729</v>
      </c>
      <c r="C736" s="8" t="s">
        <v>2246</v>
      </c>
      <c r="D736" s="8" t="s">
        <v>2247</v>
      </c>
      <c r="E736" s="8" t="s">
        <v>2248</v>
      </c>
      <c r="F736" s="8" t="s">
        <v>120</v>
      </c>
      <c r="G736" s="8" t="s">
        <v>121</v>
      </c>
      <c r="H736" s="8" t="s">
        <v>126</v>
      </c>
      <c r="I736" s="25" t="s">
        <v>123</v>
      </c>
      <c r="J736" s="8" t="s">
        <v>124</v>
      </c>
      <c r="K736" s="10">
        <v>8.0843596594000005</v>
      </c>
      <c r="L736" s="10">
        <v>4.5047547378999999</v>
      </c>
      <c r="M736" s="10">
        <v>106.46</v>
      </c>
      <c r="N736" s="10">
        <v>29.826350000000001</v>
      </c>
    </row>
    <row r="737" spans="2:14" x14ac:dyDescent="0.25">
      <c r="B737" s="26">
        <v>730</v>
      </c>
      <c r="C737" s="11" t="s">
        <v>2249</v>
      </c>
      <c r="D737" s="11" t="s">
        <v>2250</v>
      </c>
      <c r="E737" s="11" t="s">
        <v>2251</v>
      </c>
      <c r="F737" s="11" t="s">
        <v>131</v>
      </c>
      <c r="G737" s="11" t="s">
        <v>121</v>
      </c>
      <c r="H737" s="11" t="s">
        <v>130</v>
      </c>
      <c r="I737" s="26" t="s">
        <v>127</v>
      </c>
      <c r="J737" s="11" t="s">
        <v>124</v>
      </c>
      <c r="K737" s="13">
        <v>8.0584384900000003</v>
      </c>
      <c r="L737" s="13">
        <v>4.9398849</v>
      </c>
      <c r="M737" s="13">
        <v>420.29</v>
      </c>
      <c r="N737" s="13">
        <v>16.272449999999999</v>
      </c>
    </row>
    <row r="738" spans="2:14" x14ac:dyDescent="0.25">
      <c r="B738" s="25">
        <v>731</v>
      </c>
      <c r="C738" s="8" t="s">
        <v>2252</v>
      </c>
      <c r="D738" s="8" t="s">
        <v>2253</v>
      </c>
      <c r="E738" s="8" t="s">
        <v>2254</v>
      </c>
      <c r="F738" s="8" t="s">
        <v>1900</v>
      </c>
      <c r="G738" s="8" t="s">
        <v>366</v>
      </c>
      <c r="H738" s="8"/>
      <c r="I738" s="25" t="s">
        <v>127</v>
      </c>
      <c r="J738" s="8" t="s">
        <v>124</v>
      </c>
      <c r="K738" s="10">
        <v>8.0398391900000004</v>
      </c>
      <c r="L738" s="10">
        <v>4.5123332649999996</v>
      </c>
      <c r="M738" s="10">
        <v>1059.6199999999999</v>
      </c>
      <c r="N738" s="10">
        <v>5.4014499999999996</v>
      </c>
    </row>
    <row r="739" spans="2:14" x14ac:dyDescent="0.25">
      <c r="B739" s="26">
        <v>732</v>
      </c>
      <c r="C739" s="11" t="s">
        <v>2255</v>
      </c>
      <c r="D739" s="11" t="s">
        <v>2256</v>
      </c>
      <c r="E739" s="11" t="s">
        <v>2257</v>
      </c>
      <c r="F739" s="11" t="s">
        <v>129</v>
      </c>
      <c r="G739" s="11" t="s">
        <v>366</v>
      </c>
      <c r="H739" s="11"/>
      <c r="I739" s="26" t="s">
        <v>127</v>
      </c>
      <c r="J739" s="11" t="s">
        <v>124</v>
      </c>
      <c r="K739" s="13">
        <v>7.9587614499999999</v>
      </c>
      <c r="L739" s="13">
        <v>6.5670082999999986</v>
      </c>
      <c r="M739" s="13">
        <v>741.06</v>
      </c>
      <c r="N739" s="13">
        <v>54.899500000000003</v>
      </c>
    </row>
    <row r="740" spans="2:14" x14ac:dyDescent="0.25">
      <c r="B740" s="25">
        <v>733</v>
      </c>
      <c r="C740" s="8" t="s">
        <v>2258</v>
      </c>
      <c r="D740" s="8" t="s">
        <v>2259</v>
      </c>
      <c r="E740" s="8" t="s">
        <v>2260</v>
      </c>
      <c r="F740" s="8" t="s">
        <v>392</v>
      </c>
      <c r="G740" s="8" t="s">
        <v>121</v>
      </c>
      <c r="H740" s="8" t="s">
        <v>122</v>
      </c>
      <c r="I740" s="25" t="s">
        <v>123</v>
      </c>
      <c r="J740" s="8" t="s">
        <v>124</v>
      </c>
      <c r="K740" s="10">
        <v>7.9427557800000006</v>
      </c>
      <c r="L740" s="10">
        <v>5.6584777300000004</v>
      </c>
      <c r="M740" s="10">
        <v>740.78</v>
      </c>
      <c r="N740" s="10">
        <v>6.6615500000000001</v>
      </c>
    </row>
    <row r="741" spans="2:14" x14ac:dyDescent="0.25">
      <c r="B741" s="26">
        <v>734</v>
      </c>
      <c r="C741" s="11" t="s">
        <v>2203</v>
      </c>
      <c r="D741" s="11" t="s">
        <v>2204</v>
      </c>
      <c r="E741" s="11" t="s">
        <v>2261</v>
      </c>
      <c r="F741" s="11" t="s">
        <v>131</v>
      </c>
      <c r="G741" s="11" t="s">
        <v>121</v>
      </c>
      <c r="H741" s="11" t="s">
        <v>122</v>
      </c>
      <c r="I741" s="26" t="s">
        <v>127</v>
      </c>
      <c r="J741" s="11" t="s">
        <v>124</v>
      </c>
      <c r="K741" s="13">
        <v>7.9402847300000001</v>
      </c>
      <c r="L741" s="13">
        <v>7.0367092920000003</v>
      </c>
      <c r="M741" s="13">
        <v>323.98</v>
      </c>
      <c r="N741" s="13">
        <v>22.430399999999999</v>
      </c>
    </row>
    <row r="742" spans="2:14" x14ac:dyDescent="0.25">
      <c r="B742" s="25">
        <v>735</v>
      </c>
      <c r="C742" s="8" t="s">
        <v>2262</v>
      </c>
      <c r="D742" s="8" t="s">
        <v>2263</v>
      </c>
      <c r="E742" s="8" t="s">
        <v>2264</v>
      </c>
      <c r="F742" s="8" t="s">
        <v>120</v>
      </c>
      <c r="G742" s="8" t="s">
        <v>121</v>
      </c>
      <c r="H742" s="8" t="s">
        <v>126</v>
      </c>
      <c r="I742" s="25" t="s">
        <v>123</v>
      </c>
      <c r="J742" s="8" t="s">
        <v>124</v>
      </c>
      <c r="K742" s="10">
        <v>7.9306459799000004</v>
      </c>
      <c r="L742" s="10">
        <v>6.4422379571000006</v>
      </c>
      <c r="M742" s="10">
        <v>551.28</v>
      </c>
      <c r="N742" s="10">
        <v>8.4705499999999994</v>
      </c>
    </row>
    <row r="743" spans="2:14" x14ac:dyDescent="0.25">
      <c r="B743" s="26">
        <v>736</v>
      </c>
      <c r="C743" s="11" t="s">
        <v>2265</v>
      </c>
      <c r="D743" s="11" t="s">
        <v>2266</v>
      </c>
      <c r="E743" s="11" t="s">
        <v>2267</v>
      </c>
      <c r="F743" s="11" t="s">
        <v>365</v>
      </c>
      <c r="G743" s="11" t="s">
        <v>366</v>
      </c>
      <c r="H743" s="11"/>
      <c r="I743" s="26" t="s">
        <v>123</v>
      </c>
      <c r="J743" s="11" t="s">
        <v>124</v>
      </c>
      <c r="K743" s="13">
        <v>7.921333465</v>
      </c>
      <c r="L743" s="13">
        <v>4.2540159199999996</v>
      </c>
      <c r="M743" s="13">
        <v>17.510000000000002</v>
      </c>
      <c r="N743" s="13">
        <v>87.062899999999999</v>
      </c>
    </row>
    <row r="744" spans="2:14" x14ac:dyDescent="0.25">
      <c r="B744" s="25">
        <v>737</v>
      </c>
      <c r="C744" s="8" t="s">
        <v>2268</v>
      </c>
      <c r="D744" s="8" t="s">
        <v>2269</v>
      </c>
      <c r="E744" s="8" t="s">
        <v>2270</v>
      </c>
      <c r="F744" s="8" t="s">
        <v>120</v>
      </c>
      <c r="G744" s="8" t="s">
        <v>121</v>
      </c>
      <c r="H744" s="8" t="s">
        <v>122</v>
      </c>
      <c r="I744" s="25" t="s">
        <v>127</v>
      </c>
      <c r="J744" s="8" t="s">
        <v>124</v>
      </c>
      <c r="K744" s="10">
        <v>7.8843353299999999</v>
      </c>
      <c r="L744" s="10">
        <v>7.2597969200000003</v>
      </c>
      <c r="M744" s="10">
        <v>1301.49</v>
      </c>
      <c r="N744" s="10">
        <v>14.81175</v>
      </c>
    </row>
    <row r="745" spans="2:14" x14ac:dyDescent="0.25">
      <c r="B745" s="26">
        <v>738</v>
      </c>
      <c r="C745" s="11" t="s">
        <v>2271</v>
      </c>
      <c r="D745" s="11" t="s">
        <v>2272</v>
      </c>
      <c r="E745" s="11" t="s">
        <v>2273</v>
      </c>
      <c r="F745" s="11" t="s">
        <v>131</v>
      </c>
      <c r="G745" s="11" t="s">
        <v>121</v>
      </c>
      <c r="H745" s="11" t="s">
        <v>130</v>
      </c>
      <c r="I745" s="26" t="s">
        <v>123</v>
      </c>
      <c r="J745" s="11" t="s">
        <v>124</v>
      </c>
      <c r="K745" s="13">
        <v>7.8783997899999996</v>
      </c>
      <c r="L745" s="13">
        <v>5.4711827700000004</v>
      </c>
      <c r="M745" s="13">
        <v>1290.92</v>
      </c>
      <c r="N745" s="13">
        <v>9.6731999999999996</v>
      </c>
    </row>
    <row r="746" spans="2:14" x14ac:dyDescent="0.25">
      <c r="B746" s="25">
        <v>739</v>
      </c>
      <c r="C746" s="8" t="s">
        <v>2274</v>
      </c>
      <c r="D746" s="8" t="s">
        <v>2275</v>
      </c>
      <c r="E746" s="8" t="s">
        <v>2276</v>
      </c>
      <c r="F746" s="8" t="s">
        <v>129</v>
      </c>
      <c r="G746" s="8" t="s">
        <v>121</v>
      </c>
      <c r="H746" s="8" t="s">
        <v>126</v>
      </c>
      <c r="I746" s="25" t="s">
        <v>127</v>
      </c>
      <c r="J746" s="8" t="s">
        <v>124</v>
      </c>
      <c r="K746" s="10">
        <v>7.8595927799999998</v>
      </c>
      <c r="L746" s="10">
        <v>26.12826995</v>
      </c>
      <c r="M746" s="10">
        <v>867.58</v>
      </c>
      <c r="N746" s="10">
        <v>7.29915</v>
      </c>
    </row>
    <row r="747" spans="2:14" x14ac:dyDescent="0.25">
      <c r="B747" s="26">
        <v>740</v>
      </c>
      <c r="C747" s="11" t="s">
        <v>2277</v>
      </c>
      <c r="D747" s="11" t="s">
        <v>2278</v>
      </c>
      <c r="E747" s="11" t="s">
        <v>2279</v>
      </c>
      <c r="F747" s="11" t="s">
        <v>129</v>
      </c>
      <c r="G747" s="11" t="s">
        <v>121</v>
      </c>
      <c r="H747" s="11" t="s">
        <v>126</v>
      </c>
      <c r="I747" s="26" t="s">
        <v>123</v>
      </c>
      <c r="J747" s="11" t="s">
        <v>124</v>
      </c>
      <c r="K747" s="13">
        <v>7.7731917591000004</v>
      </c>
      <c r="L747" s="13">
        <v>6.7153783734000001</v>
      </c>
      <c r="M747" s="13">
        <v>358.56</v>
      </c>
      <c r="N747" s="13">
        <v>14.2407</v>
      </c>
    </row>
    <row r="748" spans="2:14" x14ac:dyDescent="0.25">
      <c r="B748" s="25">
        <v>741</v>
      </c>
      <c r="C748" s="8" t="s">
        <v>2280</v>
      </c>
      <c r="D748" s="8" t="s">
        <v>2281</v>
      </c>
      <c r="E748" s="8" t="s">
        <v>2282</v>
      </c>
      <c r="F748" s="8" t="s">
        <v>426</v>
      </c>
      <c r="G748" s="8" t="s">
        <v>121</v>
      </c>
      <c r="H748" s="8" t="s">
        <v>122</v>
      </c>
      <c r="I748" s="25" t="s">
        <v>127</v>
      </c>
      <c r="J748" s="8" t="s">
        <v>124</v>
      </c>
      <c r="K748" s="10">
        <v>7.7681564400000003</v>
      </c>
      <c r="L748" s="10">
        <v>3.7224961649999999</v>
      </c>
      <c r="M748" s="10">
        <v>504.53</v>
      </c>
      <c r="N748" s="10">
        <v>19.224049999999998</v>
      </c>
    </row>
    <row r="749" spans="2:14" x14ac:dyDescent="0.25">
      <c r="B749" s="26">
        <v>742</v>
      </c>
      <c r="C749" s="11" t="s">
        <v>2283</v>
      </c>
      <c r="D749" s="11" t="s">
        <v>2284</v>
      </c>
      <c r="E749" s="11" t="s">
        <v>2285</v>
      </c>
      <c r="F749" s="11" t="s">
        <v>120</v>
      </c>
      <c r="G749" s="11" t="s">
        <v>121</v>
      </c>
      <c r="H749" s="11" t="s">
        <v>122</v>
      </c>
      <c r="I749" s="26" t="s">
        <v>127</v>
      </c>
      <c r="J749" s="11" t="s">
        <v>124</v>
      </c>
      <c r="K749" s="13">
        <v>7.7615789630000007</v>
      </c>
      <c r="L749" s="13">
        <v>9.6545819789999996</v>
      </c>
      <c r="M749" s="13">
        <v>501.67</v>
      </c>
      <c r="N749" s="13">
        <v>13.36905</v>
      </c>
    </row>
    <row r="750" spans="2:14" x14ac:dyDescent="0.25">
      <c r="B750" s="25">
        <v>743</v>
      </c>
      <c r="C750" s="8" t="s">
        <v>2286</v>
      </c>
      <c r="D750" s="8" t="s">
        <v>2287</v>
      </c>
      <c r="E750" s="8" t="s">
        <v>2288</v>
      </c>
      <c r="F750" s="8" t="s">
        <v>426</v>
      </c>
      <c r="G750" s="8" t="s">
        <v>121</v>
      </c>
      <c r="H750" s="8" t="s">
        <v>122</v>
      </c>
      <c r="I750" s="25" t="s">
        <v>123</v>
      </c>
      <c r="J750" s="8" t="s">
        <v>124</v>
      </c>
      <c r="K750" s="10">
        <v>7.6906911710000001</v>
      </c>
      <c r="L750" s="10">
        <v>4.7959946320000002</v>
      </c>
      <c r="M750" s="10">
        <v>877.98</v>
      </c>
      <c r="N750" s="10">
        <v>17.166899999999998</v>
      </c>
    </row>
    <row r="751" spans="2:14" x14ac:dyDescent="0.25">
      <c r="B751" s="26">
        <v>744</v>
      </c>
      <c r="C751" s="11" t="s">
        <v>2289</v>
      </c>
      <c r="D751" s="11" t="s">
        <v>2290</v>
      </c>
      <c r="E751" s="11" t="s">
        <v>2291</v>
      </c>
      <c r="F751" s="11" t="s">
        <v>1900</v>
      </c>
      <c r="G751" s="11" t="s">
        <v>366</v>
      </c>
      <c r="H751" s="11"/>
      <c r="I751" s="26" t="s">
        <v>123</v>
      </c>
      <c r="J751" s="11" t="s">
        <v>124</v>
      </c>
      <c r="K751" s="13">
        <v>7.6899021059999999</v>
      </c>
      <c r="L751" s="13">
        <v>5.4711035880000001</v>
      </c>
      <c r="M751" s="13">
        <v>668.29</v>
      </c>
      <c r="N751" s="13">
        <v>5.7150499999999997</v>
      </c>
    </row>
    <row r="752" spans="2:14" x14ac:dyDescent="0.25">
      <c r="B752" s="25">
        <v>745</v>
      </c>
      <c r="C752" s="8" t="s">
        <v>2292</v>
      </c>
      <c r="D752" s="8" t="s">
        <v>2293</v>
      </c>
      <c r="E752" s="8" t="s">
        <v>2294</v>
      </c>
      <c r="F752" s="8" t="s">
        <v>120</v>
      </c>
      <c r="G752" s="8" t="s">
        <v>121</v>
      </c>
      <c r="H752" s="8" t="s">
        <v>122</v>
      </c>
      <c r="I752" s="25" t="s">
        <v>123</v>
      </c>
      <c r="J752" s="8" t="s">
        <v>124</v>
      </c>
      <c r="K752" s="10">
        <v>7.6818805100000001</v>
      </c>
      <c r="L752" s="10">
        <v>7.20598004</v>
      </c>
      <c r="M752" s="10">
        <v>572.23</v>
      </c>
      <c r="N752" s="10">
        <v>18.126750000000001</v>
      </c>
    </row>
    <row r="753" spans="2:14" x14ac:dyDescent="0.25">
      <c r="B753" s="26">
        <v>746</v>
      </c>
      <c r="C753" s="11" t="s">
        <v>2149</v>
      </c>
      <c r="D753" s="11" t="s">
        <v>2150</v>
      </c>
      <c r="E753" s="11" t="s">
        <v>2295</v>
      </c>
      <c r="F753" s="11" t="s">
        <v>131</v>
      </c>
      <c r="G753" s="11" t="s">
        <v>121</v>
      </c>
      <c r="H753" s="11" t="s">
        <v>122</v>
      </c>
      <c r="I753" s="26" t="s">
        <v>127</v>
      </c>
      <c r="J753" s="11" t="s">
        <v>124</v>
      </c>
      <c r="K753" s="13">
        <v>7.6719234949999997</v>
      </c>
      <c r="L753" s="13">
        <v>5.1952152900000002</v>
      </c>
      <c r="M753" s="13">
        <v>235.76</v>
      </c>
      <c r="N753" s="13">
        <v>26.434249999999999</v>
      </c>
    </row>
    <row r="754" spans="2:14" x14ac:dyDescent="0.25">
      <c r="B754" s="25">
        <v>747</v>
      </c>
      <c r="C754" s="8" t="s">
        <v>2296</v>
      </c>
      <c r="D754" s="8" t="s">
        <v>2297</v>
      </c>
      <c r="E754" s="8" t="s">
        <v>2298</v>
      </c>
      <c r="F754" s="8" t="s">
        <v>120</v>
      </c>
      <c r="G754" s="8" t="s">
        <v>121</v>
      </c>
      <c r="H754" s="8" t="s">
        <v>122</v>
      </c>
      <c r="I754" s="25" t="s">
        <v>123</v>
      </c>
      <c r="J754" s="8" t="s">
        <v>124</v>
      </c>
      <c r="K754" s="10">
        <v>7.6280232199999993</v>
      </c>
      <c r="L754" s="10">
        <v>3.491254005</v>
      </c>
      <c r="M754" s="10">
        <v>267.37</v>
      </c>
      <c r="N754" s="10">
        <v>19.144400000000001</v>
      </c>
    </row>
    <row r="755" spans="2:14" x14ac:dyDescent="0.25">
      <c r="B755" s="26">
        <v>748</v>
      </c>
      <c r="C755" s="11" t="s">
        <v>2299</v>
      </c>
      <c r="D755" s="11" t="s">
        <v>2300</v>
      </c>
      <c r="E755" s="11" t="s">
        <v>2301</v>
      </c>
      <c r="F755" s="11" t="s">
        <v>185</v>
      </c>
      <c r="G755" s="11" t="s">
        <v>121</v>
      </c>
      <c r="H755" s="11" t="s">
        <v>130</v>
      </c>
      <c r="I755" s="26" t="s">
        <v>123</v>
      </c>
      <c r="J755" s="11" t="s">
        <v>124</v>
      </c>
      <c r="K755" s="13">
        <v>7.6276353019999998</v>
      </c>
      <c r="L755" s="13">
        <v>6.668055882</v>
      </c>
      <c r="M755" s="13">
        <v>152.47999999999999</v>
      </c>
      <c r="N755" s="13">
        <v>46.932549999999999</v>
      </c>
    </row>
    <row r="756" spans="2:14" x14ac:dyDescent="0.25">
      <c r="B756" s="25">
        <v>749</v>
      </c>
      <c r="C756" s="8" t="s">
        <v>2302</v>
      </c>
      <c r="D756" s="8" t="s">
        <v>2303</v>
      </c>
      <c r="E756" s="8" t="s">
        <v>2304</v>
      </c>
      <c r="F756" s="8" t="s">
        <v>120</v>
      </c>
      <c r="G756" s="8" t="s">
        <v>121</v>
      </c>
      <c r="H756" s="8" t="s">
        <v>126</v>
      </c>
      <c r="I756" s="25" t="s">
        <v>123</v>
      </c>
      <c r="J756" s="8" t="s">
        <v>124</v>
      </c>
      <c r="K756" s="10">
        <v>7.6127762249999993</v>
      </c>
      <c r="L756" s="10">
        <v>4.0800229100000003</v>
      </c>
      <c r="M756" s="10">
        <v>720.39</v>
      </c>
      <c r="N756" s="10">
        <v>14.4537</v>
      </c>
    </row>
    <row r="757" spans="2:14" x14ac:dyDescent="0.25">
      <c r="B757" s="26">
        <v>750</v>
      </c>
      <c r="C757" s="11" t="s">
        <v>2305</v>
      </c>
      <c r="D757" s="11" t="s">
        <v>2306</v>
      </c>
      <c r="E757" s="11" t="s">
        <v>2307</v>
      </c>
      <c r="F757" s="11" t="s">
        <v>120</v>
      </c>
      <c r="G757" s="11" t="s">
        <v>121</v>
      </c>
      <c r="H757" s="11" t="s">
        <v>126</v>
      </c>
      <c r="I757" s="26" t="s">
        <v>123</v>
      </c>
      <c r="J757" s="11" t="s">
        <v>124</v>
      </c>
      <c r="K757" s="13">
        <v>7.5742423941000014</v>
      </c>
      <c r="L757" s="13">
        <v>4.7205609929000003</v>
      </c>
      <c r="M757" s="13">
        <v>380.06</v>
      </c>
      <c r="N757" s="13">
        <v>19.841650000000001</v>
      </c>
    </row>
    <row r="758" spans="2:14" x14ac:dyDescent="0.25">
      <c r="B758" s="25">
        <v>751</v>
      </c>
      <c r="C758" s="8" t="s">
        <v>2308</v>
      </c>
      <c r="D758" s="8" t="s">
        <v>2309</v>
      </c>
      <c r="E758" s="8" t="s">
        <v>2310</v>
      </c>
      <c r="F758" s="8" t="s">
        <v>129</v>
      </c>
      <c r="G758" s="8" t="s">
        <v>121</v>
      </c>
      <c r="H758" s="8" t="s">
        <v>130</v>
      </c>
      <c r="I758" s="25" t="s">
        <v>123</v>
      </c>
      <c r="J758" s="8" t="s">
        <v>567</v>
      </c>
      <c r="K758" s="10">
        <v>7.5518400719926104</v>
      </c>
      <c r="L758" s="10">
        <v>6.17820275361652</v>
      </c>
      <c r="M758" s="10"/>
      <c r="N758" s="10">
        <v>15.352600000000001</v>
      </c>
    </row>
    <row r="759" spans="2:14" x14ac:dyDescent="0.25">
      <c r="B759" s="26">
        <v>752</v>
      </c>
      <c r="C759" s="11" t="s">
        <v>2311</v>
      </c>
      <c r="D759" s="11" t="s">
        <v>2312</v>
      </c>
      <c r="E759" s="11" t="s">
        <v>2313</v>
      </c>
      <c r="F759" s="11" t="s">
        <v>388</v>
      </c>
      <c r="G759" s="11" t="s">
        <v>121</v>
      </c>
      <c r="H759" s="11" t="s">
        <v>130</v>
      </c>
      <c r="I759" s="26" t="s">
        <v>123</v>
      </c>
      <c r="J759" s="11" t="s">
        <v>124</v>
      </c>
      <c r="K759" s="13">
        <v>7.5499503899999993</v>
      </c>
      <c r="L759" s="13">
        <v>6.28456568</v>
      </c>
      <c r="M759" s="13">
        <v>259.77</v>
      </c>
      <c r="N759" s="13">
        <v>38.160899999999998</v>
      </c>
    </row>
    <row r="760" spans="2:14" x14ac:dyDescent="0.25">
      <c r="B760" s="25">
        <v>753</v>
      </c>
      <c r="C760" s="8" t="s">
        <v>2314</v>
      </c>
      <c r="D760" s="8" t="s">
        <v>2315</v>
      </c>
      <c r="E760" s="8" t="s">
        <v>2316</v>
      </c>
      <c r="F760" s="8" t="s">
        <v>120</v>
      </c>
      <c r="G760" s="8" t="s">
        <v>121</v>
      </c>
      <c r="H760" s="8" t="s">
        <v>122</v>
      </c>
      <c r="I760" s="25" t="s">
        <v>123</v>
      </c>
      <c r="J760" s="8" t="s">
        <v>124</v>
      </c>
      <c r="K760" s="10">
        <v>7.547468705</v>
      </c>
      <c r="L760" s="10">
        <v>2.450905165</v>
      </c>
      <c r="M760" s="10">
        <v>28.49</v>
      </c>
      <c r="N760" s="10">
        <v>23.557700000000001</v>
      </c>
    </row>
    <row r="761" spans="2:14" x14ac:dyDescent="0.25">
      <c r="B761" s="26">
        <v>754</v>
      </c>
      <c r="C761" s="11" t="s">
        <v>2317</v>
      </c>
      <c r="D761" s="11" t="s">
        <v>2318</v>
      </c>
      <c r="E761" s="11" t="s">
        <v>2319</v>
      </c>
      <c r="F761" s="11" t="s">
        <v>131</v>
      </c>
      <c r="G761" s="11" t="s">
        <v>121</v>
      </c>
      <c r="H761" s="11" t="s">
        <v>122</v>
      </c>
      <c r="I761" s="26" t="s">
        <v>123</v>
      </c>
      <c r="J761" s="11" t="s">
        <v>124</v>
      </c>
      <c r="K761" s="13">
        <v>7.52245293</v>
      </c>
      <c r="L761" s="13">
        <v>8.0102953200000009</v>
      </c>
      <c r="M761" s="13">
        <v>80.31</v>
      </c>
      <c r="N761" s="13">
        <v>17.45955</v>
      </c>
    </row>
    <row r="762" spans="2:14" x14ac:dyDescent="0.25">
      <c r="B762" s="25">
        <v>755</v>
      </c>
      <c r="C762" s="8" t="s">
        <v>2320</v>
      </c>
      <c r="D762" s="8" t="s">
        <v>2321</v>
      </c>
      <c r="E762" s="8" t="s">
        <v>2322</v>
      </c>
      <c r="F762" s="8" t="s">
        <v>185</v>
      </c>
      <c r="G762" s="8" t="s">
        <v>121</v>
      </c>
      <c r="H762" s="8" t="s">
        <v>122</v>
      </c>
      <c r="I762" s="25" t="s">
        <v>127</v>
      </c>
      <c r="J762" s="8" t="s">
        <v>124</v>
      </c>
      <c r="K762" s="10">
        <v>7.5121041819999999</v>
      </c>
      <c r="L762" s="10">
        <v>13.751077985</v>
      </c>
      <c r="M762" s="10">
        <v>561.75</v>
      </c>
      <c r="N762" s="10">
        <v>45.988349999999997</v>
      </c>
    </row>
    <row r="763" spans="2:14" x14ac:dyDescent="0.25">
      <c r="B763" s="26">
        <v>756</v>
      </c>
      <c r="C763" s="11" t="s">
        <v>2323</v>
      </c>
      <c r="D763" s="11" t="s">
        <v>2324</v>
      </c>
      <c r="E763" s="11" t="s">
        <v>2325</v>
      </c>
      <c r="F763" s="11" t="s">
        <v>154</v>
      </c>
      <c r="G763" s="11" t="s">
        <v>121</v>
      </c>
      <c r="H763" s="11" t="s">
        <v>126</v>
      </c>
      <c r="I763" s="26" t="s">
        <v>127</v>
      </c>
      <c r="J763" s="11" t="s">
        <v>124</v>
      </c>
      <c r="K763" s="13">
        <v>7.4960498400000004</v>
      </c>
      <c r="L763" s="13">
        <v>7.0490208600000006</v>
      </c>
      <c r="M763" s="13">
        <v>517.17999999999995</v>
      </c>
      <c r="N763" s="13">
        <v>38.668950000000002</v>
      </c>
    </row>
    <row r="764" spans="2:14" x14ac:dyDescent="0.25">
      <c r="B764" s="25">
        <v>757</v>
      </c>
      <c r="C764" s="8" t="s">
        <v>2326</v>
      </c>
      <c r="D764" s="8" t="s">
        <v>2327</v>
      </c>
      <c r="E764" s="8" t="s">
        <v>2328</v>
      </c>
      <c r="F764" s="8" t="s">
        <v>120</v>
      </c>
      <c r="G764" s="8" t="s">
        <v>121</v>
      </c>
      <c r="H764" s="8" t="s">
        <v>122</v>
      </c>
      <c r="I764" s="25" t="s">
        <v>127</v>
      </c>
      <c r="J764" s="8" t="s">
        <v>124</v>
      </c>
      <c r="K764" s="10">
        <v>7.4807192110000003</v>
      </c>
      <c r="L764" s="10">
        <v>6.1735863579999997</v>
      </c>
      <c r="M764" s="10">
        <v>183.13</v>
      </c>
      <c r="N764" s="10">
        <v>44.126199999999997</v>
      </c>
    </row>
    <row r="765" spans="2:14" x14ac:dyDescent="0.25">
      <c r="B765" s="26">
        <v>758</v>
      </c>
      <c r="C765" s="11" t="s">
        <v>2329</v>
      </c>
      <c r="D765" s="11" t="s">
        <v>2330</v>
      </c>
      <c r="E765" s="11" t="s">
        <v>2331</v>
      </c>
      <c r="F765" s="11" t="s">
        <v>120</v>
      </c>
      <c r="G765" s="11" t="s">
        <v>121</v>
      </c>
      <c r="H765" s="11" t="s">
        <v>126</v>
      </c>
      <c r="I765" s="26" t="s">
        <v>127</v>
      </c>
      <c r="J765" s="11" t="s">
        <v>124</v>
      </c>
      <c r="K765" s="13">
        <v>7.4675046653999999</v>
      </c>
      <c r="L765" s="13">
        <v>10.235093167800001</v>
      </c>
      <c r="M765" s="13">
        <v>217.4</v>
      </c>
      <c r="N765" s="13">
        <v>39.255400000000002</v>
      </c>
    </row>
    <row r="766" spans="2:14" x14ac:dyDescent="0.25">
      <c r="B766" s="25">
        <v>759</v>
      </c>
      <c r="C766" s="8" t="s">
        <v>2332</v>
      </c>
      <c r="D766" s="8" t="s">
        <v>2333</v>
      </c>
      <c r="E766" s="8" t="s">
        <v>2334</v>
      </c>
      <c r="F766" s="8" t="s">
        <v>120</v>
      </c>
      <c r="G766" s="8" t="s">
        <v>121</v>
      </c>
      <c r="H766" s="8" t="s">
        <v>126</v>
      </c>
      <c r="I766" s="25" t="s">
        <v>123</v>
      </c>
      <c r="J766" s="8" t="s">
        <v>124</v>
      </c>
      <c r="K766" s="10">
        <v>7.4501851840000004</v>
      </c>
      <c r="L766" s="10">
        <v>9.0283446919999992</v>
      </c>
      <c r="M766" s="10">
        <v>155.81</v>
      </c>
      <c r="N766" s="10">
        <v>23.57235</v>
      </c>
    </row>
    <row r="767" spans="2:14" x14ac:dyDescent="0.25">
      <c r="B767" s="26">
        <v>760</v>
      </c>
      <c r="C767" s="11" t="s">
        <v>2335</v>
      </c>
      <c r="D767" s="11" t="s">
        <v>2336</v>
      </c>
      <c r="E767" s="11" t="s">
        <v>2337</v>
      </c>
      <c r="F767" s="11" t="s">
        <v>392</v>
      </c>
      <c r="G767" s="11" t="s">
        <v>121</v>
      </c>
      <c r="H767" s="11" t="s">
        <v>122</v>
      </c>
      <c r="I767" s="26" t="s">
        <v>123</v>
      </c>
      <c r="J767" s="11" t="s">
        <v>124</v>
      </c>
      <c r="K767" s="13">
        <v>7.4480578700000004</v>
      </c>
      <c r="L767" s="13">
        <v>5.2062372199999993</v>
      </c>
      <c r="M767" s="13">
        <v>651.54</v>
      </c>
      <c r="N767" s="13">
        <v>18.58305</v>
      </c>
    </row>
    <row r="768" spans="2:14" x14ac:dyDescent="0.25">
      <c r="B768" s="25">
        <v>761</v>
      </c>
      <c r="C768" s="8" t="s">
        <v>2338</v>
      </c>
      <c r="D768" s="8" t="s">
        <v>2339</v>
      </c>
      <c r="E768" s="8" t="s">
        <v>2340</v>
      </c>
      <c r="F768" s="8" t="s">
        <v>131</v>
      </c>
      <c r="G768" s="8" t="s">
        <v>121</v>
      </c>
      <c r="H768" s="8" t="s">
        <v>126</v>
      </c>
      <c r="I768" s="25" t="s">
        <v>127</v>
      </c>
      <c r="J768" s="8" t="s">
        <v>124</v>
      </c>
      <c r="K768" s="10">
        <v>7.4332871890000014</v>
      </c>
      <c r="L768" s="10">
        <v>5.9857074065000004</v>
      </c>
      <c r="M768" s="10">
        <v>723.26</v>
      </c>
      <c r="N768" s="10">
        <v>9.2691499999999998</v>
      </c>
    </row>
    <row r="769" spans="2:14" x14ac:dyDescent="0.25">
      <c r="B769" s="26">
        <v>762</v>
      </c>
      <c r="C769" s="11" t="s">
        <v>2341</v>
      </c>
      <c r="D769" s="11" t="s">
        <v>2342</v>
      </c>
      <c r="E769" s="11" t="s">
        <v>2343</v>
      </c>
      <c r="F769" s="11" t="s">
        <v>125</v>
      </c>
      <c r="G769" s="11" t="s">
        <v>121</v>
      </c>
      <c r="H769" s="11" t="s">
        <v>122</v>
      </c>
      <c r="I769" s="26" t="s">
        <v>123</v>
      </c>
      <c r="J769" s="11" t="s">
        <v>124</v>
      </c>
      <c r="K769" s="13">
        <v>7.4317527600000002</v>
      </c>
      <c r="L769" s="13">
        <v>6.3119021599999998</v>
      </c>
      <c r="M769" s="13">
        <v>2713.89</v>
      </c>
      <c r="N769" s="13">
        <v>15.581149999999999</v>
      </c>
    </row>
    <row r="770" spans="2:14" x14ac:dyDescent="0.25">
      <c r="B770" s="25">
        <v>763</v>
      </c>
      <c r="C770" s="8" t="s">
        <v>2344</v>
      </c>
      <c r="D770" s="8" t="s">
        <v>2345</v>
      </c>
      <c r="E770" s="8" t="s">
        <v>2346</v>
      </c>
      <c r="F770" s="8" t="s">
        <v>120</v>
      </c>
      <c r="G770" s="8" t="s">
        <v>121</v>
      </c>
      <c r="H770" s="8" t="s">
        <v>126</v>
      </c>
      <c r="I770" s="25" t="s">
        <v>123</v>
      </c>
      <c r="J770" s="8" t="s">
        <v>124</v>
      </c>
      <c r="K770" s="10">
        <v>7.404805992</v>
      </c>
      <c r="L770" s="10">
        <v>1.9469141852</v>
      </c>
      <c r="M770" s="10">
        <v>190.4</v>
      </c>
      <c r="N770" s="10">
        <v>18.646899999999999</v>
      </c>
    </row>
    <row r="771" spans="2:14" x14ac:dyDescent="0.25">
      <c r="B771" s="26">
        <v>764</v>
      </c>
      <c r="C771" s="11" t="s">
        <v>2347</v>
      </c>
      <c r="D771" s="11" t="s">
        <v>2348</v>
      </c>
      <c r="E771" s="11" t="s">
        <v>2349</v>
      </c>
      <c r="F771" s="11" t="s">
        <v>185</v>
      </c>
      <c r="G771" s="11" t="s">
        <v>121</v>
      </c>
      <c r="H771" s="11" t="s">
        <v>130</v>
      </c>
      <c r="I771" s="26" t="s">
        <v>123</v>
      </c>
      <c r="J771" s="11" t="s">
        <v>124</v>
      </c>
      <c r="K771" s="13">
        <v>7.4013190659999992</v>
      </c>
      <c r="L771" s="13">
        <v>4.4382944420000001</v>
      </c>
      <c r="M771" s="13">
        <v>78.27</v>
      </c>
      <c r="N771" s="13">
        <v>98.165450000000007</v>
      </c>
    </row>
    <row r="772" spans="2:14" x14ac:dyDescent="0.25">
      <c r="B772" s="25">
        <v>765</v>
      </c>
      <c r="C772" s="8" t="s">
        <v>2350</v>
      </c>
      <c r="D772" s="8" t="s">
        <v>2351</v>
      </c>
      <c r="E772" s="8" t="s">
        <v>2352</v>
      </c>
      <c r="F772" s="8" t="s">
        <v>131</v>
      </c>
      <c r="G772" s="8" t="s">
        <v>121</v>
      </c>
      <c r="H772" s="8" t="s">
        <v>122</v>
      </c>
      <c r="I772" s="25" t="s">
        <v>123</v>
      </c>
      <c r="J772" s="8" t="s">
        <v>124</v>
      </c>
      <c r="K772" s="10">
        <v>7.3850122800000007</v>
      </c>
      <c r="L772" s="10">
        <v>2.4037154599999999</v>
      </c>
      <c r="M772" s="10">
        <v>174.81</v>
      </c>
      <c r="N772" s="10">
        <v>28.39255</v>
      </c>
    </row>
    <row r="773" spans="2:14" x14ac:dyDescent="0.25">
      <c r="B773" s="26">
        <v>766</v>
      </c>
      <c r="C773" s="11" t="s">
        <v>2353</v>
      </c>
      <c r="D773" s="11" t="s">
        <v>2354</v>
      </c>
      <c r="E773" s="11" t="s">
        <v>2355</v>
      </c>
      <c r="F773" s="11" t="s">
        <v>131</v>
      </c>
      <c r="G773" s="11" t="s">
        <v>121</v>
      </c>
      <c r="H773" s="11" t="s">
        <v>122</v>
      </c>
      <c r="I773" s="26" t="s">
        <v>123</v>
      </c>
      <c r="J773" s="11" t="s">
        <v>124</v>
      </c>
      <c r="K773" s="13">
        <v>7.2968869999999999</v>
      </c>
      <c r="L773" s="13">
        <v>9.5040178000000015</v>
      </c>
      <c r="M773" s="13">
        <v>225.46</v>
      </c>
      <c r="N773" s="13">
        <v>15.81775</v>
      </c>
    </row>
    <row r="774" spans="2:14" x14ac:dyDescent="0.25">
      <c r="B774" s="25">
        <v>767</v>
      </c>
      <c r="C774" s="8" t="s">
        <v>2356</v>
      </c>
      <c r="D774" s="8" t="s">
        <v>2357</v>
      </c>
      <c r="E774" s="8" t="s">
        <v>2358</v>
      </c>
      <c r="F774" s="8" t="s">
        <v>154</v>
      </c>
      <c r="G774" s="8" t="s">
        <v>121</v>
      </c>
      <c r="H774" s="8" t="s">
        <v>126</v>
      </c>
      <c r="I774" s="25" t="s">
        <v>127</v>
      </c>
      <c r="J774" s="8" t="s">
        <v>567</v>
      </c>
      <c r="K774" s="10">
        <v>7.2854033951394204</v>
      </c>
      <c r="L774" s="10">
        <v>13.947928849878499</v>
      </c>
      <c r="M774" s="10">
        <v>784.18</v>
      </c>
      <c r="N774" s="10">
        <v>6.4526000000000003</v>
      </c>
    </row>
    <row r="775" spans="2:14" x14ac:dyDescent="0.25">
      <c r="B775" s="26">
        <v>768</v>
      </c>
      <c r="C775" s="11" t="s">
        <v>2359</v>
      </c>
      <c r="D775" s="11" t="s">
        <v>2360</v>
      </c>
      <c r="E775" s="11" t="s">
        <v>2361</v>
      </c>
      <c r="F775" s="11" t="s">
        <v>388</v>
      </c>
      <c r="G775" s="11" t="s">
        <v>121</v>
      </c>
      <c r="H775" s="11" t="s">
        <v>126</v>
      </c>
      <c r="I775" s="26" t="s">
        <v>127</v>
      </c>
      <c r="J775" s="11" t="s">
        <v>124</v>
      </c>
      <c r="K775" s="13">
        <v>7.2726934270000001</v>
      </c>
      <c r="L775" s="13">
        <v>4.6694841404999998</v>
      </c>
      <c r="M775" s="13">
        <v>169.14</v>
      </c>
      <c r="N775" s="13">
        <v>33.041200000000003</v>
      </c>
    </row>
    <row r="776" spans="2:14" x14ac:dyDescent="0.25">
      <c r="B776" s="25">
        <v>769</v>
      </c>
      <c r="C776" s="8" t="s">
        <v>2362</v>
      </c>
      <c r="D776" s="8" t="s">
        <v>2363</v>
      </c>
      <c r="E776" s="8" t="s">
        <v>2364</v>
      </c>
      <c r="F776" s="8" t="s">
        <v>131</v>
      </c>
      <c r="G776" s="8" t="s">
        <v>121</v>
      </c>
      <c r="H776" s="8" t="s">
        <v>122</v>
      </c>
      <c r="I776" s="25" t="s">
        <v>127</v>
      </c>
      <c r="J776" s="8" t="s">
        <v>124</v>
      </c>
      <c r="K776" s="10">
        <v>7.2674509299999999</v>
      </c>
      <c r="L776" s="10">
        <v>10.97489485</v>
      </c>
      <c r="M776" s="10">
        <v>1022.91</v>
      </c>
      <c r="N776" s="10">
        <v>7.8226500000000003</v>
      </c>
    </row>
    <row r="777" spans="2:14" x14ac:dyDescent="0.25">
      <c r="B777" s="26">
        <v>770</v>
      </c>
      <c r="C777" s="11" t="s">
        <v>2365</v>
      </c>
      <c r="D777" s="11" t="s">
        <v>2366</v>
      </c>
      <c r="E777" s="11" t="s">
        <v>2367</v>
      </c>
      <c r="F777" s="11" t="s">
        <v>129</v>
      </c>
      <c r="G777" s="11" t="s">
        <v>121</v>
      </c>
      <c r="H777" s="11" t="s">
        <v>122</v>
      </c>
      <c r="I777" s="26" t="s">
        <v>127</v>
      </c>
      <c r="J777" s="11" t="s">
        <v>124</v>
      </c>
      <c r="K777" s="13">
        <v>7.2246233799999997</v>
      </c>
      <c r="L777" s="13">
        <v>8.1745959299999988</v>
      </c>
      <c r="M777" s="13">
        <v>1066.03</v>
      </c>
      <c r="N777" s="13">
        <v>15.6557</v>
      </c>
    </row>
    <row r="778" spans="2:14" x14ac:dyDescent="0.25">
      <c r="B778" s="25">
        <v>771</v>
      </c>
      <c r="C778" s="8" t="s">
        <v>2368</v>
      </c>
      <c r="D778" s="8" t="s">
        <v>2369</v>
      </c>
      <c r="E778" s="8" t="s">
        <v>2370</v>
      </c>
      <c r="F778" s="8" t="s">
        <v>388</v>
      </c>
      <c r="G778" s="8" t="s">
        <v>121</v>
      </c>
      <c r="H778" s="8" t="s">
        <v>126</v>
      </c>
      <c r="I778" s="25" t="s">
        <v>123</v>
      </c>
      <c r="J778" s="8" t="s">
        <v>124</v>
      </c>
      <c r="K778" s="10">
        <v>7.2090590300000006</v>
      </c>
      <c r="L778" s="10">
        <v>7.939347487</v>
      </c>
      <c r="M778" s="10">
        <v>423.13</v>
      </c>
      <c r="N778" s="10">
        <v>9.4193999999999996</v>
      </c>
    </row>
    <row r="779" spans="2:14" x14ac:dyDescent="0.25">
      <c r="B779" s="26">
        <v>772</v>
      </c>
      <c r="C779" s="11" t="s">
        <v>2371</v>
      </c>
      <c r="D779" s="11" t="s">
        <v>2372</v>
      </c>
      <c r="E779" s="11" t="s">
        <v>2373</v>
      </c>
      <c r="F779" s="11" t="s">
        <v>392</v>
      </c>
      <c r="G779" s="11" t="s">
        <v>121</v>
      </c>
      <c r="H779" s="11" t="s">
        <v>122</v>
      </c>
      <c r="I779" s="26" t="s">
        <v>123</v>
      </c>
      <c r="J779" s="11" t="s">
        <v>124</v>
      </c>
      <c r="K779" s="13">
        <v>7.20481265</v>
      </c>
      <c r="L779" s="13">
        <v>6.8398573099999993</v>
      </c>
      <c r="M779" s="13">
        <v>732.77</v>
      </c>
      <c r="N779" s="13">
        <v>12.89165</v>
      </c>
    </row>
    <row r="780" spans="2:14" x14ac:dyDescent="0.25">
      <c r="B780" s="25">
        <v>773</v>
      </c>
      <c r="C780" s="8" t="s">
        <v>2374</v>
      </c>
      <c r="D780" s="8" t="s">
        <v>2375</v>
      </c>
      <c r="E780" s="8" t="s">
        <v>2376</v>
      </c>
      <c r="F780" s="8" t="s">
        <v>388</v>
      </c>
      <c r="G780" s="8" t="s">
        <v>121</v>
      </c>
      <c r="H780" s="8" t="s">
        <v>130</v>
      </c>
      <c r="I780" s="25" t="s">
        <v>127</v>
      </c>
      <c r="J780" s="8" t="s">
        <v>124</v>
      </c>
      <c r="K780" s="10">
        <v>7.1657949299999997</v>
      </c>
      <c r="L780" s="10">
        <v>8.61090467</v>
      </c>
      <c r="M780" s="10">
        <v>308.3</v>
      </c>
      <c r="N780" s="10">
        <v>17.355899999999998</v>
      </c>
    </row>
    <row r="781" spans="2:14" x14ac:dyDescent="0.25">
      <c r="B781" s="26">
        <v>774</v>
      </c>
      <c r="C781" s="11" t="s">
        <v>2377</v>
      </c>
      <c r="D781" s="11" t="s">
        <v>2378</v>
      </c>
      <c r="E781" s="11" t="s">
        <v>2379</v>
      </c>
      <c r="F781" s="11" t="s">
        <v>120</v>
      </c>
      <c r="G781" s="11" t="s">
        <v>121</v>
      </c>
      <c r="H781" s="11" t="s">
        <v>126</v>
      </c>
      <c r="I781" s="26" t="s">
        <v>123</v>
      </c>
      <c r="J781" s="11" t="s">
        <v>124</v>
      </c>
      <c r="K781" s="13">
        <v>7.1419994750000004</v>
      </c>
      <c r="L781" s="13">
        <v>4.4001354349999993</v>
      </c>
      <c r="M781" s="13">
        <v>1042.03</v>
      </c>
      <c r="N781" s="13">
        <v>18.486049999999999</v>
      </c>
    </row>
    <row r="782" spans="2:14" x14ac:dyDescent="0.25">
      <c r="B782" s="25">
        <v>775</v>
      </c>
      <c r="C782" s="8" t="s">
        <v>2380</v>
      </c>
      <c r="D782" s="8" t="s">
        <v>2381</v>
      </c>
      <c r="E782" s="8" t="s">
        <v>2382</v>
      </c>
      <c r="F782" s="8" t="s">
        <v>131</v>
      </c>
      <c r="G782" s="8" t="s">
        <v>121</v>
      </c>
      <c r="H782" s="8" t="s">
        <v>130</v>
      </c>
      <c r="I782" s="25" t="s">
        <v>127</v>
      </c>
      <c r="J782" s="8" t="s">
        <v>124</v>
      </c>
      <c r="K782" s="10">
        <v>7.1400997999999998</v>
      </c>
      <c r="L782" s="10">
        <v>8.0703867000000002</v>
      </c>
      <c r="M782" s="10">
        <v>933.92</v>
      </c>
      <c r="N782" s="10">
        <v>11.659800000000001</v>
      </c>
    </row>
    <row r="783" spans="2:14" x14ac:dyDescent="0.25">
      <c r="B783" s="26">
        <v>776</v>
      </c>
      <c r="C783" s="11" t="s">
        <v>2383</v>
      </c>
      <c r="D783" s="11" t="s">
        <v>2384</v>
      </c>
      <c r="E783" s="11" t="s">
        <v>2385</v>
      </c>
      <c r="F783" s="11" t="s">
        <v>120</v>
      </c>
      <c r="G783" s="11" t="s">
        <v>121</v>
      </c>
      <c r="H783" s="11" t="s">
        <v>122</v>
      </c>
      <c r="I783" s="26" t="s">
        <v>123</v>
      </c>
      <c r="J783" s="11" t="s">
        <v>124</v>
      </c>
      <c r="K783" s="13">
        <v>7.1198256000000004</v>
      </c>
      <c r="L783" s="13">
        <v>6.2473865000000002</v>
      </c>
      <c r="M783" s="13">
        <v>307.16000000000003</v>
      </c>
      <c r="N783" s="13">
        <v>10.779249999999999</v>
      </c>
    </row>
    <row r="784" spans="2:14" x14ac:dyDescent="0.25">
      <c r="B784" s="25">
        <v>777</v>
      </c>
      <c r="C784" s="8" t="s">
        <v>2386</v>
      </c>
      <c r="D784" s="8" t="s">
        <v>2387</v>
      </c>
      <c r="E784" s="8" t="s">
        <v>2388</v>
      </c>
      <c r="F784" s="8" t="s">
        <v>120</v>
      </c>
      <c r="G784" s="8" t="s">
        <v>121</v>
      </c>
      <c r="H784" s="8" t="s">
        <v>122</v>
      </c>
      <c r="I784" s="25" t="s">
        <v>123</v>
      </c>
      <c r="J784" s="8" t="s">
        <v>124</v>
      </c>
      <c r="K784" s="10">
        <v>7.1118036089999999</v>
      </c>
      <c r="L784" s="10">
        <v>1.68535653</v>
      </c>
      <c r="M784" s="10">
        <v>107.35</v>
      </c>
      <c r="N784" s="10">
        <v>31.83925</v>
      </c>
    </row>
    <row r="785" spans="2:14" x14ac:dyDescent="0.25">
      <c r="B785" s="26">
        <v>778</v>
      </c>
      <c r="C785" s="11" t="s">
        <v>2389</v>
      </c>
      <c r="D785" s="11" t="s">
        <v>2390</v>
      </c>
      <c r="E785" s="11" t="s">
        <v>2391</v>
      </c>
      <c r="F785" s="11" t="s">
        <v>566</v>
      </c>
      <c r="G785" s="11" t="s">
        <v>121</v>
      </c>
      <c r="H785" s="11" t="s">
        <v>126</v>
      </c>
      <c r="I785" s="26" t="s">
        <v>127</v>
      </c>
      <c r="J785" s="11" t="s">
        <v>124</v>
      </c>
      <c r="K785" s="13">
        <v>7.1050879500000006</v>
      </c>
      <c r="L785" s="13">
        <v>4.1543580599999999</v>
      </c>
      <c r="M785" s="13">
        <v>1164.6400000000001</v>
      </c>
      <c r="N785" s="13">
        <v>11.74675</v>
      </c>
    </row>
    <row r="786" spans="2:14" x14ac:dyDescent="0.25">
      <c r="B786" s="25">
        <v>779</v>
      </c>
      <c r="C786" s="8" t="s">
        <v>2392</v>
      </c>
      <c r="D786" s="8" t="s">
        <v>2393</v>
      </c>
      <c r="E786" s="8" t="s">
        <v>2394</v>
      </c>
      <c r="F786" s="8" t="s">
        <v>125</v>
      </c>
      <c r="G786" s="8" t="s">
        <v>121</v>
      </c>
      <c r="H786" s="8" t="s">
        <v>126</v>
      </c>
      <c r="I786" s="25" t="s">
        <v>123</v>
      </c>
      <c r="J786" s="8" t="s">
        <v>124</v>
      </c>
      <c r="K786" s="10">
        <v>7.0873637389999997</v>
      </c>
      <c r="L786" s="10">
        <v>14.657929049</v>
      </c>
      <c r="M786" s="10">
        <v>1353.33</v>
      </c>
      <c r="N786" s="10">
        <v>15.44285</v>
      </c>
    </row>
    <row r="787" spans="2:14" x14ac:dyDescent="0.25">
      <c r="B787" s="26">
        <v>780</v>
      </c>
      <c r="C787" s="11" t="s">
        <v>910</v>
      </c>
      <c r="D787" s="11" t="s">
        <v>911</v>
      </c>
      <c r="E787" s="11" t="s">
        <v>2395</v>
      </c>
      <c r="F787" s="11" t="s">
        <v>131</v>
      </c>
      <c r="G787" s="11" t="s">
        <v>121</v>
      </c>
      <c r="H787" s="11" t="s">
        <v>122</v>
      </c>
      <c r="I787" s="26" t="s">
        <v>123</v>
      </c>
      <c r="J787" s="11" t="s">
        <v>567</v>
      </c>
      <c r="K787" s="13">
        <v>7.08008261783249</v>
      </c>
      <c r="L787" s="13">
        <v>4.3425445357208696</v>
      </c>
      <c r="M787" s="13"/>
      <c r="N787" s="13">
        <v>9.4192</v>
      </c>
    </row>
    <row r="788" spans="2:14" x14ac:dyDescent="0.25">
      <c r="B788" s="25">
        <v>781</v>
      </c>
      <c r="C788" s="8" t="s">
        <v>2396</v>
      </c>
      <c r="D788" s="8" t="s">
        <v>2397</v>
      </c>
      <c r="E788" s="8" t="s">
        <v>2398</v>
      </c>
      <c r="F788" s="8" t="s">
        <v>566</v>
      </c>
      <c r="G788" s="8" t="s">
        <v>121</v>
      </c>
      <c r="H788" s="8" t="s">
        <v>126</v>
      </c>
      <c r="I788" s="25" t="s">
        <v>123</v>
      </c>
      <c r="J788" s="8" t="s">
        <v>124</v>
      </c>
      <c r="K788" s="10">
        <v>7.0582898701999994</v>
      </c>
      <c r="L788" s="10">
        <v>2.7357750014</v>
      </c>
      <c r="M788" s="10">
        <v>2439.27</v>
      </c>
      <c r="N788" s="10">
        <v>12.5845</v>
      </c>
    </row>
    <row r="789" spans="2:14" x14ac:dyDescent="0.25">
      <c r="B789" s="26">
        <v>782</v>
      </c>
      <c r="C789" s="11" t="s">
        <v>2399</v>
      </c>
      <c r="D789" s="11" t="s">
        <v>2400</v>
      </c>
      <c r="E789" s="11" t="s">
        <v>2401</v>
      </c>
      <c r="F789" s="11" t="s">
        <v>129</v>
      </c>
      <c r="G789" s="11" t="s">
        <v>121</v>
      </c>
      <c r="H789" s="11" t="s">
        <v>122</v>
      </c>
      <c r="I789" s="26" t="s">
        <v>127</v>
      </c>
      <c r="J789" s="11" t="s">
        <v>124</v>
      </c>
      <c r="K789" s="13">
        <v>7.0082604000000002</v>
      </c>
      <c r="L789" s="13">
        <v>4.5872094649999999</v>
      </c>
      <c r="M789" s="13">
        <v>253.97</v>
      </c>
      <c r="N789" s="13">
        <v>21.24315</v>
      </c>
    </row>
    <row r="790" spans="2:14" x14ac:dyDescent="0.25">
      <c r="B790" s="25">
        <v>783</v>
      </c>
      <c r="C790" s="8" t="s">
        <v>2402</v>
      </c>
      <c r="D790" s="8" t="s">
        <v>2403</v>
      </c>
      <c r="E790" s="8" t="s">
        <v>2404</v>
      </c>
      <c r="F790" s="8" t="s">
        <v>120</v>
      </c>
      <c r="G790" s="8" t="s">
        <v>121</v>
      </c>
      <c r="H790" s="8" t="s">
        <v>126</v>
      </c>
      <c r="I790" s="25" t="s">
        <v>123</v>
      </c>
      <c r="J790" s="8" t="s">
        <v>124</v>
      </c>
      <c r="K790" s="10">
        <v>7.0013302350000002</v>
      </c>
      <c r="L790" s="10">
        <v>7.4236372150000003</v>
      </c>
      <c r="M790" s="10">
        <v>524.77</v>
      </c>
      <c r="N790" s="10">
        <v>7.1414</v>
      </c>
    </row>
    <row r="791" spans="2:14" x14ac:dyDescent="0.25">
      <c r="B791" s="26">
        <v>784</v>
      </c>
      <c r="C791" s="11" t="s">
        <v>2405</v>
      </c>
      <c r="D791" s="11" t="s">
        <v>2406</v>
      </c>
      <c r="E791" s="11" t="s">
        <v>2407</v>
      </c>
      <c r="F791" s="11" t="s">
        <v>129</v>
      </c>
      <c r="G791" s="11" t="s">
        <v>121</v>
      </c>
      <c r="H791" s="11" t="s">
        <v>122</v>
      </c>
      <c r="I791" s="26" t="s">
        <v>127</v>
      </c>
      <c r="J791" s="11" t="s">
        <v>124</v>
      </c>
      <c r="K791" s="13">
        <v>6.9891695800000004</v>
      </c>
      <c r="L791" s="13">
        <v>0.113314895</v>
      </c>
      <c r="M791" s="13">
        <v>27.62</v>
      </c>
      <c r="N791" s="13">
        <v>93.21575</v>
      </c>
    </row>
    <row r="792" spans="2:14" x14ac:dyDescent="0.25">
      <c r="B792" s="25">
        <v>785</v>
      </c>
      <c r="C792" s="8" t="s">
        <v>2408</v>
      </c>
      <c r="D792" s="8" t="s">
        <v>2409</v>
      </c>
      <c r="E792" s="8" t="s">
        <v>2410</v>
      </c>
      <c r="F792" s="8" t="s">
        <v>154</v>
      </c>
      <c r="G792" s="8" t="s">
        <v>121</v>
      </c>
      <c r="H792" s="8" t="s">
        <v>122</v>
      </c>
      <c r="I792" s="25" t="s">
        <v>127</v>
      </c>
      <c r="J792" s="8" t="s">
        <v>124</v>
      </c>
      <c r="K792" s="10">
        <v>6.9593469000000008</v>
      </c>
      <c r="L792" s="10">
        <v>5.0261413700000004</v>
      </c>
      <c r="M792" s="10">
        <v>1075.3499999999999</v>
      </c>
      <c r="N792" s="10">
        <v>15.378</v>
      </c>
    </row>
    <row r="793" spans="2:14" x14ac:dyDescent="0.25">
      <c r="B793" s="26">
        <v>786</v>
      </c>
      <c r="C793" s="11" t="s">
        <v>2411</v>
      </c>
      <c r="D793" s="11" t="s">
        <v>2412</v>
      </c>
      <c r="E793" s="11" t="s">
        <v>2413</v>
      </c>
      <c r="F793" s="11" t="s">
        <v>392</v>
      </c>
      <c r="G793" s="11" t="s">
        <v>121</v>
      </c>
      <c r="H793" s="11" t="s">
        <v>122</v>
      </c>
      <c r="I793" s="26" t="s">
        <v>127</v>
      </c>
      <c r="J793" s="11" t="s">
        <v>124</v>
      </c>
      <c r="K793" s="13">
        <v>6.9428729850000002</v>
      </c>
      <c r="L793" s="13">
        <v>7.6109766399999996</v>
      </c>
      <c r="M793" s="13">
        <v>2655.67</v>
      </c>
      <c r="N793" s="13">
        <v>6.9977499999999999</v>
      </c>
    </row>
    <row r="794" spans="2:14" x14ac:dyDescent="0.25">
      <c r="B794" s="25">
        <v>787</v>
      </c>
      <c r="C794" s="8" t="s">
        <v>2414</v>
      </c>
      <c r="D794" s="8" t="s">
        <v>2415</v>
      </c>
      <c r="E794" s="8" t="s">
        <v>2416</v>
      </c>
      <c r="F794" s="8" t="s">
        <v>388</v>
      </c>
      <c r="G794" s="8" t="s">
        <v>121</v>
      </c>
      <c r="H794" s="8" t="s">
        <v>122</v>
      </c>
      <c r="I794" s="25" t="s">
        <v>123</v>
      </c>
      <c r="J794" s="8" t="s">
        <v>124</v>
      </c>
      <c r="K794" s="10">
        <v>6.9272090799999999</v>
      </c>
      <c r="L794" s="10">
        <v>5.4458198049999993</v>
      </c>
      <c r="M794" s="10">
        <v>246.94</v>
      </c>
      <c r="N794" s="10">
        <v>45.426450000000003</v>
      </c>
    </row>
    <row r="795" spans="2:14" x14ac:dyDescent="0.25">
      <c r="B795" s="26">
        <v>788</v>
      </c>
      <c r="C795" s="11" t="s">
        <v>2417</v>
      </c>
      <c r="D795" s="11" t="s">
        <v>2418</v>
      </c>
      <c r="E795" s="11" t="s">
        <v>2419</v>
      </c>
      <c r="F795" s="11" t="s">
        <v>125</v>
      </c>
      <c r="G795" s="11" t="s">
        <v>121</v>
      </c>
      <c r="H795" s="11" t="s">
        <v>122</v>
      </c>
      <c r="I795" s="26" t="s">
        <v>127</v>
      </c>
      <c r="J795" s="11" t="s">
        <v>124</v>
      </c>
      <c r="K795" s="13">
        <v>6.9258570910000001</v>
      </c>
      <c r="L795" s="13">
        <v>7.9347519459999996</v>
      </c>
      <c r="M795" s="13">
        <v>268.01</v>
      </c>
      <c r="N795" s="13">
        <v>23.324850000000001</v>
      </c>
    </row>
    <row r="796" spans="2:14" x14ac:dyDescent="0.25">
      <c r="B796" s="25">
        <v>789</v>
      </c>
      <c r="C796" s="8" t="s">
        <v>2420</v>
      </c>
      <c r="D796" s="8" t="s">
        <v>2421</v>
      </c>
      <c r="E796" s="8" t="s">
        <v>2422</v>
      </c>
      <c r="F796" s="8" t="s">
        <v>2423</v>
      </c>
      <c r="G796" s="8" t="s">
        <v>366</v>
      </c>
      <c r="H796" s="8"/>
      <c r="I796" s="25" t="s">
        <v>127</v>
      </c>
      <c r="J796" s="8" t="s">
        <v>124</v>
      </c>
      <c r="K796" s="10">
        <v>6.8759420470000006</v>
      </c>
      <c r="L796" s="10">
        <v>5.3896432970000001</v>
      </c>
      <c r="M796" s="10">
        <v>542.28</v>
      </c>
      <c r="N796" s="10">
        <v>61.267899999999997</v>
      </c>
    </row>
    <row r="797" spans="2:14" x14ac:dyDescent="0.25">
      <c r="B797" s="26">
        <v>790</v>
      </c>
      <c r="C797" s="11" t="s">
        <v>2424</v>
      </c>
      <c r="D797" s="11" t="s">
        <v>2425</v>
      </c>
      <c r="E797" s="11" t="s">
        <v>2426</v>
      </c>
      <c r="F797" s="11" t="s">
        <v>120</v>
      </c>
      <c r="G797" s="11" t="s">
        <v>121</v>
      </c>
      <c r="H797" s="11" t="s">
        <v>126</v>
      </c>
      <c r="I797" s="26" t="s">
        <v>123</v>
      </c>
      <c r="J797" s="11" t="s">
        <v>124</v>
      </c>
      <c r="K797" s="13">
        <v>6.8606511719999999</v>
      </c>
      <c r="L797" s="13">
        <v>3.0317273340000002</v>
      </c>
      <c r="M797" s="13">
        <v>1680.46</v>
      </c>
      <c r="N797" s="13">
        <v>12.4815</v>
      </c>
    </row>
    <row r="798" spans="2:14" x14ac:dyDescent="0.25">
      <c r="B798" s="25">
        <v>791</v>
      </c>
      <c r="C798" s="8" t="s">
        <v>2427</v>
      </c>
      <c r="D798" s="8" t="s">
        <v>2428</v>
      </c>
      <c r="E798" s="8" t="s">
        <v>2429</v>
      </c>
      <c r="F798" s="8" t="s">
        <v>125</v>
      </c>
      <c r="G798" s="8" t="s">
        <v>121</v>
      </c>
      <c r="H798" s="8" t="s">
        <v>126</v>
      </c>
      <c r="I798" s="25" t="s">
        <v>127</v>
      </c>
      <c r="J798" s="8" t="s">
        <v>124</v>
      </c>
      <c r="K798" s="10">
        <v>6.8559648159999993</v>
      </c>
      <c r="L798" s="10">
        <v>3.7894319099999998</v>
      </c>
      <c r="M798" s="10">
        <v>288.23</v>
      </c>
      <c r="N798" s="10">
        <v>27.4422</v>
      </c>
    </row>
    <row r="799" spans="2:14" x14ac:dyDescent="0.25">
      <c r="B799" s="26">
        <v>792</v>
      </c>
      <c r="C799" s="11" t="s">
        <v>2430</v>
      </c>
      <c r="D799" s="11" t="s">
        <v>2431</v>
      </c>
      <c r="E799" s="11" t="s">
        <v>2432</v>
      </c>
      <c r="F799" s="11" t="s">
        <v>129</v>
      </c>
      <c r="G799" s="11" t="s">
        <v>121</v>
      </c>
      <c r="H799" s="11" t="s">
        <v>126</v>
      </c>
      <c r="I799" s="26" t="s">
        <v>127</v>
      </c>
      <c r="J799" s="11" t="s">
        <v>124</v>
      </c>
      <c r="K799" s="13">
        <v>6.8381681299999997</v>
      </c>
      <c r="L799" s="13">
        <v>6.5620095300000001</v>
      </c>
      <c r="M799" s="13">
        <v>686.13</v>
      </c>
      <c r="N799" s="13">
        <v>19.153300000000002</v>
      </c>
    </row>
    <row r="800" spans="2:14" x14ac:dyDescent="0.25">
      <c r="B800" s="25">
        <v>793</v>
      </c>
      <c r="C800" s="8" t="s">
        <v>2433</v>
      </c>
      <c r="D800" s="8" t="s">
        <v>2434</v>
      </c>
      <c r="E800" s="8" t="s">
        <v>2435</v>
      </c>
      <c r="F800" s="8" t="s">
        <v>120</v>
      </c>
      <c r="G800" s="8" t="s">
        <v>121</v>
      </c>
      <c r="H800" s="8" t="s">
        <v>126</v>
      </c>
      <c r="I800" s="25" t="s">
        <v>123</v>
      </c>
      <c r="J800" s="8" t="s">
        <v>124</v>
      </c>
      <c r="K800" s="10">
        <v>6.8343288106000006</v>
      </c>
      <c r="L800" s="10">
        <v>7.0780451075999986</v>
      </c>
      <c r="M800" s="10">
        <v>635.5</v>
      </c>
      <c r="N800" s="10">
        <v>12.37875</v>
      </c>
    </row>
    <row r="801" spans="2:14" x14ac:dyDescent="0.25">
      <c r="B801" s="26">
        <v>794</v>
      </c>
      <c r="C801" s="11" t="s">
        <v>2436</v>
      </c>
      <c r="D801" s="11" t="s">
        <v>2437</v>
      </c>
      <c r="E801" s="11" t="s">
        <v>2438</v>
      </c>
      <c r="F801" s="11" t="s">
        <v>388</v>
      </c>
      <c r="G801" s="11" t="s">
        <v>121</v>
      </c>
      <c r="H801" s="11" t="s">
        <v>126</v>
      </c>
      <c r="I801" s="26" t="s">
        <v>123</v>
      </c>
      <c r="J801" s="11" t="s">
        <v>124</v>
      </c>
      <c r="K801" s="13">
        <v>6.8246063899999996</v>
      </c>
      <c r="L801" s="13">
        <v>3.8248835300000001</v>
      </c>
      <c r="M801" s="13">
        <v>216.34</v>
      </c>
      <c r="N801" s="13">
        <v>32.297750000000001</v>
      </c>
    </row>
    <row r="802" spans="2:14" x14ac:dyDescent="0.25">
      <c r="B802" s="25">
        <v>795</v>
      </c>
      <c r="C802" s="8" t="s">
        <v>2439</v>
      </c>
      <c r="D802" s="8" t="s">
        <v>2440</v>
      </c>
      <c r="E802" s="8" t="s">
        <v>2441</v>
      </c>
      <c r="F802" s="8" t="s">
        <v>388</v>
      </c>
      <c r="G802" s="8" t="s">
        <v>121</v>
      </c>
      <c r="H802" s="8" t="s">
        <v>130</v>
      </c>
      <c r="I802" s="25" t="s">
        <v>127</v>
      </c>
      <c r="J802" s="8" t="s">
        <v>124</v>
      </c>
      <c r="K802" s="10">
        <v>6.8218684831999994</v>
      </c>
      <c r="L802" s="10">
        <v>3.7863082073999998</v>
      </c>
      <c r="M802" s="10">
        <v>397.56</v>
      </c>
      <c r="N802" s="10">
        <v>15.601050000000001</v>
      </c>
    </row>
    <row r="803" spans="2:14" x14ac:dyDescent="0.25">
      <c r="B803" s="26">
        <v>796</v>
      </c>
      <c r="C803" s="11" t="s">
        <v>2442</v>
      </c>
      <c r="D803" s="11" t="s">
        <v>2443</v>
      </c>
      <c r="E803" s="11" t="s">
        <v>2444</v>
      </c>
      <c r="F803" s="11" t="s">
        <v>131</v>
      </c>
      <c r="G803" s="11" t="s">
        <v>121</v>
      </c>
      <c r="H803" s="11" t="s">
        <v>122</v>
      </c>
      <c r="I803" s="26" t="s">
        <v>127</v>
      </c>
      <c r="J803" s="11" t="s">
        <v>124</v>
      </c>
      <c r="K803" s="13">
        <v>6.8155319560000001</v>
      </c>
      <c r="L803" s="13">
        <v>5.5382070839999997</v>
      </c>
      <c r="M803" s="13">
        <v>108.22</v>
      </c>
      <c r="N803" s="13">
        <v>17.510149999999999</v>
      </c>
    </row>
    <row r="804" spans="2:14" x14ac:dyDescent="0.25">
      <c r="B804" s="25">
        <v>797</v>
      </c>
      <c r="C804" s="8" t="s">
        <v>2445</v>
      </c>
      <c r="D804" s="8" t="s">
        <v>2446</v>
      </c>
      <c r="E804" s="8" t="s">
        <v>2447</v>
      </c>
      <c r="F804" s="8" t="s">
        <v>1351</v>
      </c>
      <c r="G804" s="8" t="s">
        <v>121</v>
      </c>
      <c r="H804" s="8" t="s">
        <v>122</v>
      </c>
      <c r="I804" s="25" t="s">
        <v>127</v>
      </c>
      <c r="J804" s="8" t="s">
        <v>124</v>
      </c>
      <c r="K804" s="10">
        <v>6.8112605099999994</v>
      </c>
      <c r="L804" s="10">
        <v>5.0088177520000006</v>
      </c>
      <c r="M804" s="10">
        <v>276.75</v>
      </c>
      <c r="N804" s="10">
        <v>17.236450000000001</v>
      </c>
    </row>
    <row r="805" spans="2:14" x14ac:dyDescent="0.25">
      <c r="B805" s="26">
        <v>798</v>
      </c>
      <c r="C805" s="11" t="s">
        <v>2448</v>
      </c>
      <c r="D805" s="11" t="s">
        <v>2449</v>
      </c>
      <c r="E805" s="11" t="s">
        <v>2450</v>
      </c>
      <c r="F805" s="11" t="s">
        <v>120</v>
      </c>
      <c r="G805" s="11" t="s">
        <v>121</v>
      </c>
      <c r="H805" s="11" t="s">
        <v>122</v>
      </c>
      <c r="I805" s="26" t="s">
        <v>127</v>
      </c>
      <c r="J805" s="11" t="s">
        <v>124</v>
      </c>
      <c r="K805" s="13">
        <v>6.7823615510000002</v>
      </c>
      <c r="L805" s="13">
        <v>5.4691543640000004</v>
      </c>
      <c r="M805" s="13">
        <v>90.9</v>
      </c>
      <c r="N805" s="13">
        <v>14.010999999999999</v>
      </c>
    </row>
    <row r="806" spans="2:14" x14ac:dyDescent="0.25">
      <c r="B806" s="25">
        <v>799</v>
      </c>
      <c r="C806" s="8" t="s">
        <v>2451</v>
      </c>
      <c r="D806" s="8" t="s">
        <v>2452</v>
      </c>
      <c r="E806" s="8" t="s">
        <v>2453</v>
      </c>
      <c r="F806" s="8" t="s">
        <v>1351</v>
      </c>
      <c r="G806" s="8" t="s">
        <v>121</v>
      </c>
      <c r="H806" s="8" t="s">
        <v>122</v>
      </c>
      <c r="I806" s="25" t="s">
        <v>123</v>
      </c>
      <c r="J806" s="8" t="s">
        <v>124</v>
      </c>
      <c r="K806" s="10">
        <v>6.7821097319999986</v>
      </c>
      <c r="L806" s="10">
        <v>4.7849058080000004</v>
      </c>
      <c r="M806" s="10">
        <v>1243.7</v>
      </c>
      <c r="N806" s="10">
        <v>12.43285</v>
      </c>
    </row>
    <row r="807" spans="2:14" x14ac:dyDescent="0.25">
      <c r="B807" s="26">
        <v>800</v>
      </c>
      <c r="C807" s="11" t="s">
        <v>2454</v>
      </c>
      <c r="D807" s="11" t="s">
        <v>2455</v>
      </c>
      <c r="E807" s="11" t="s">
        <v>2456</v>
      </c>
      <c r="F807" s="11" t="s">
        <v>238</v>
      </c>
      <c r="G807" s="11" t="s">
        <v>121</v>
      </c>
      <c r="H807" s="11" t="s">
        <v>122</v>
      </c>
      <c r="I807" s="26" t="s">
        <v>123</v>
      </c>
      <c r="J807" s="11" t="s">
        <v>124</v>
      </c>
      <c r="K807" s="13">
        <v>6.7791233600000007</v>
      </c>
      <c r="L807" s="13">
        <v>4.9355688649999996</v>
      </c>
      <c r="M807" s="13">
        <v>129.82</v>
      </c>
      <c r="N807" s="13">
        <v>17.036300000000001</v>
      </c>
    </row>
    <row r="808" spans="2:14" x14ac:dyDescent="0.25">
      <c r="B808" s="25">
        <v>801</v>
      </c>
      <c r="C808" s="8" t="s">
        <v>2457</v>
      </c>
      <c r="D808" s="8" t="s">
        <v>2458</v>
      </c>
      <c r="E808" s="8" t="s">
        <v>2459</v>
      </c>
      <c r="F808" s="8" t="s">
        <v>388</v>
      </c>
      <c r="G808" s="8" t="s">
        <v>121</v>
      </c>
      <c r="H808" s="8" t="s">
        <v>130</v>
      </c>
      <c r="I808" s="25" t="s">
        <v>127</v>
      </c>
      <c r="J808" s="8" t="s">
        <v>124</v>
      </c>
      <c r="K808" s="10">
        <v>6.7660281400000004</v>
      </c>
      <c r="L808" s="10">
        <v>5.1320728849999986</v>
      </c>
      <c r="M808" s="10">
        <v>63.71</v>
      </c>
      <c r="N808" s="10">
        <v>26.2713</v>
      </c>
    </row>
    <row r="809" spans="2:14" x14ac:dyDescent="0.25">
      <c r="B809" s="26">
        <v>802</v>
      </c>
      <c r="C809" s="11" t="s">
        <v>2460</v>
      </c>
      <c r="D809" s="11" t="s">
        <v>2461</v>
      </c>
      <c r="E809" s="11" t="s">
        <v>2462</v>
      </c>
      <c r="F809" s="11" t="s">
        <v>365</v>
      </c>
      <c r="G809" s="11" t="s">
        <v>366</v>
      </c>
      <c r="H809" s="11"/>
      <c r="I809" s="26" t="s">
        <v>123</v>
      </c>
      <c r="J809" s="11" t="s">
        <v>124</v>
      </c>
      <c r="K809" s="13">
        <v>6.7343127300000001</v>
      </c>
      <c r="L809" s="13">
        <v>4.4068807999999997</v>
      </c>
      <c r="M809" s="13">
        <v>1651.44</v>
      </c>
      <c r="N809" s="13">
        <v>9.4178999999999995</v>
      </c>
    </row>
    <row r="810" spans="2:14" x14ac:dyDescent="0.25">
      <c r="B810" s="25">
        <v>803</v>
      </c>
      <c r="C810" s="8" t="s">
        <v>2463</v>
      </c>
      <c r="D810" s="8" t="s">
        <v>2464</v>
      </c>
      <c r="E810" s="8" t="s">
        <v>2465</v>
      </c>
      <c r="F810" s="8" t="s">
        <v>129</v>
      </c>
      <c r="G810" s="8" t="s">
        <v>121</v>
      </c>
      <c r="H810" s="8" t="s">
        <v>126</v>
      </c>
      <c r="I810" s="25" t="s">
        <v>123</v>
      </c>
      <c r="J810" s="8" t="s">
        <v>124</v>
      </c>
      <c r="K810" s="10">
        <v>6.729141694</v>
      </c>
      <c r="L810" s="10">
        <v>6.3568974119999986</v>
      </c>
      <c r="M810" s="10">
        <v>1137.8699999999999</v>
      </c>
      <c r="N810" s="10">
        <v>8.7158999999999995</v>
      </c>
    </row>
    <row r="811" spans="2:14" x14ac:dyDescent="0.25">
      <c r="B811" s="26">
        <v>804</v>
      </c>
      <c r="C811" s="11" t="s">
        <v>2466</v>
      </c>
      <c r="D811" s="11" t="s">
        <v>2467</v>
      </c>
      <c r="E811" s="11" t="s">
        <v>2468</v>
      </c>
      <c r="F811" s="11" t="s">
        <v>120</v>
      </c>
      <c r="G811" s="11" t="s">
        <v>121</v>
      </c>
      <c r="H811" s="11" t="s">
        <v>122</v>
      </c>
      <c r="I811" s="26" t="s">
        <v>127</v>
      </c>
      <c r="J811" s="11" t="s">
        <v>124</v>
      </c>
      <c r="K811" s="13">
        <v>6.7137860959999998</v>
      </c>
      <c r="L811" s="13">
        <v>1.615282289</v>
      </c>
      <c r="M811" s="13">
        <v>55.81</v>
      </c>
      <c r="N811" s="13">
        <v>26.407050000000002</v>
      </c>
    </row>
    <row r="812" spans="2:14" x14ac:dyDescent="0.25">
      <c r="B812" s="25">
        <v>805</v>
      </c>
      <c r="C812" s="8" t="s">
        <v>2469</v>
      </c>
      <c r="D812" s="8" t="s">
        <v>2470</v>
      </c>
      <c r="E812" s="8" t="s">
        <v>2471</v>
      </c>
      <c r="F812" s="8" t="s">
        <v>154</v>
      </c>
      <c r="G812" s="8" t="s">
        <v>121</v>
      </c>
      <c r="H812" s="8" t="s">
        <v>126</v>
      </c>
      <c r="I812" s="25" t="s">
        <v>123</v>
      </c>
      <c r="J812" s="8" t="s">
        <v>124</v>
      </c>
      <c r="K812" s="10">
        <v>6.7112183619999994</v>
      </c>
      <c r="L812" s="10">
        <v>4.9868255559999994</v>
      </c>
      <c r="M812" s="10">
        <v>110.86</v>
      </c>
      <c r="N812" s="10">
        <v>36.304049999999997</v>
      </c>
    </row>
    <row r="813" spans="2:14" x14ac:dyDescent="0.25">
      <c r="B813" s="26">
        <v>806</v>
      </c>
      <c r="C813" s="11" t="s">
        <v>2472</v>
      </c>
      <c r="D813" s="11" t="s">
        <v>2473</v>
      </c>
      <c r="E813" s="11" t="s">
        <v>2474</v>
      </c>
      <c r="F813" s="11" t="s">
        <v>120</v>
      </c>
      <c r="G813" s="11" t="s">
        <v>121</v>
      </c>
      <c r="H813" s="11" t="s">
        <v>126</v>
      </c>
      <c r="I813" s="26" t="s">
        <v>123</v>
      </c>
      <c r="J813" s="11" t="s">
        <v>124</v>
      </c>
      <c r="K813" s="13">
        <v>6.6689157139999997</v>
      </c>
      <c r="L813" s="13">
        <v>4.2897287989999997</v>
      </c>
      <c r="M813" s="13">
        <v>533</v>
      </c>
      <c r="N813" s="13">
        <v>11.704800000000001</v>
      </c>
    </row>
    <row r="814" spans="2:14" x14ac:dyDescent="0.25">
      <c r="B814" s="25">
        <v>807</v>
      </c>
      <c r="C814" s="8" t="s">
        <v>2475</v>
      </c>
      <c r="D814" s="8" t="s">
        <v>2476</v>
      </c>
      <c r="E814" s="8" t="s">
        <v>2477</v>
      </c>
      <c r="F814" s="8" t="s">
        <v>131</v>
      </c>
      <c r="G814" s="8" t="s">
        <v>121</v>
      </c>
      <c r="H814" s="8" t="s">
        <v>122</v>
      </c>
      <c r="I814" s="25" t="s">
        <v>123</v>
      </c>
      <c r="J814" s="8" t="s">
        <v>124</v>
      </c>
      <c r="K814" s="10">
        <v>6.6633437899999999</v>
      </c>
      <c r="L814" s="10">
        <v>4.4254567800000002</v>
      </c>
      <c r="M814" s="10">
        <v>147.09</v>
      </c>
      <c r="N814" s="10">
        <v>22.252199999999998</v>
      </c>
    </row>
    <row r="815" spans="2:14" x14ac:dyDescent="0.25">
      <c r="B815" s="26">
        <v>808</v>
      </c>
      <c r="C815" s="11" t="s">
        <v>2478</v>
      </c>
      <c r="D815" s="11" t="s">
        <v>2479</v>
      </c>
      <c r="E815" s="11" t="s">
        <v>2480</v>
      </c>
      <c r="F815" s="11" t="s">
        <v>120</v>
      </c>
      <c r="G815" s="11" t="s">
        <v>121</v>
      </c>
      <c r="H815" s="11" t="s">
        <v>122</v>
      </c>
      <c r="I815" s="26" t="s">
        <v>123</v>
      </c>
      <c r="J815" s="11" t="s">
        <v>124</v>
      </c>
      <c r="K815" s="13">
        <v>6.6585616749999996</v>
      </c>
      <c r="L815" s="13">
        <v>10.78472137</v>
      </c>
      <c r="M815" s="13">
        <v>601.92999999999995</v>
      </c>
      <c r="N815" s="13">
        <v>13.57835</v>
      </c>
    </row>
    <row r="816" spans="2:14" x14ac:dyDescent="0.25">
      <c r="B816" s="25">
        <v>809</v>
      </c>
      <c r="C816" s="8" t="s">
        <v>2481</v>
      </c>
      <c r="D816" s="8" t="s">
        <v>2482</v>
      </c>
      <c r="E816" s="8" t="s">
        <v>2483</v>
      </c>
      <c r="F816" s="8" t="s">
        <v>129</v>
      </c>
      <c r="G816" s="8" t="s">
        <v>121</v>
      </c>
      <c r="H816" s="8" t="s">
        <v>122</v>
      </c>
      <c r="I816" s="25" t="s">
        <v>127</v>
      </c>
      <c r="J816" s="8" t="s">
        <v>124</v>
      </c>
      <c r="K816" s="10">
        <v>6.655765454</v>
      </c>
      <c r="L816" s="10">
        <v>4.4371971059999993</v>
      </c>
      <c r="M816" s="10">
        <v>987.03</v>
      </c>
      <c r="N816" s="10">
        <v>20.019549999999999</v>
      </c>
    </row>
    <row r="817" spans="2:14" x14ac:dyDescent="0.25">
      <c r="B817" s="26">
        <v>810</v>
      </c>
      <c r="C817" s="11" t="s">
        <v>2484</v>
      </c>
      <c r="D817" s="11" t="s">
        <v>2485</v>
      </c>
      <c r="E817" s="11" t="s">
        <v>2486</v>
      </c>
      <c r="F817" s="11" t="s">
        <v>452</v>
      </c>
      <c r="G817" s="11" t="s">
        <v>121</v>
      </c>
      <c r="H817" s="11" t="s">
        <v>130</v>
      </c>
      <c r="I817" s="26" t="s">
        <v>127</v>
      </c>
      <c r="J817" s="11" t="s">
        <v>124</v>
      </c>
      <c r="K817" s="13">
        <v>6.6485745380999992</v>
      </c>
      <c r="L817" s="13">
        <v>11.5930373146</v>
      </c>
      <c r="M817" s="13">
        <v>21.99</v>
      </c>
      <c r="N817" s="13">
        <v>22.046949999999999</v>
      </c>
    </row>
    <row r="818" spans="2:14" x14ac:dyDescent="0.25">
      <c r="B818" s="25">
        <v>811</v>
      </c>
      <c r="C818" s="8" t="s">
        <v>2487</v>
      </c>
      <c r="D818" s="8" t="s">
        <v>2488</v>
      </c>
      <c r="E818" s="8" t="s">
        <v>2489</v>
      </c>
      <c r="F818" s="8" t="s">
        <v>120</v>
      </c>
      <c r="G818" s="8" t="s">
        <v>121</v>
      </c>
      <c r="H818" s="8" t="s">
        <v>126</v>
      </c>
      <c r="I818" s="25" t="s">
        <v>123</v>
      </c>
      <c r="J818" s="8" t="s">
        <v>124</v>
      </c>
      <c r="K818" s="10">
        <v>6.6477686949999999</v>
      </c>
      <c r="L818" s="10">
        <v>4.5808366500000002</v>
      </c>
      <c r="M818" s="10">
        <v>718.57</v>
      </c>
      <c r="N818" s="10">
        <v>7.1818499999999998</v>
      </c>
    </row>
    <row r="819" spans="2:14" x14ac:dyDescent="0.25">
      <c r="B819" s="26">
        <v>812</v>
      </c>
      <c r="C819" s="11" t="s">
        <v>2490</v>
      </c>
      <c r="D819" s="11" t="s">
        <v>2491</v>
      </c>
      <c r="E819" s="11" t="s">
        <v>2492</v>
      </c>
      <c r="F819" s="11" t="s">
        <v>131</v>
      </c>
      <c r="G819" s="11" t="s">
        <v>121</v>
      </c>
      <c r="H819" s="11" t="s">
        <v>122</v>
      </c>
      <c r="I819" s="26" t="s">
        <v>127</v>
      </c>
      <c r="J819" s="11" t="s">
        <v>124</v>
      </c>
      <c r="K819" s="13">
        <v>6.6261147350000007</v>
      </c>
      <c r="L819" s="13">
        <v>2.6743125700000001</v>
      </c>
      <c r="M819" s="13">
        <v>284.72000000000003</v>
      </c>
      <c r="N819" s="13">
        <v>6.2044499999999996</v>
      </c>
    </row>
    <row r="820" spans="2:14" x14ac:dyDescent="0.25">
      <c r="B820" s="25">
        <v>813</v>
      </c>
      <c r="C820" s="8" t="s">
        <v>2493</v>
      </c>
      <c r="D820" s="8" t="s">
        <v>2494</v>
      </c>
      <c r="E820" s="8" t="s">
        <v>2495</v>
      </c>
      <c r="F820" s="8" t="s">
        <v>131</v>
      </c>
      <c r="G820" s="8" t="s">
        <v>121</v>
      </c>
      <c r="H820" s="8" t="s">
        <v>126</v>
      </c>
      <c r="I820" s="25" t="s">
        <v>123</v>
      </c>
      <c r="J820" s="8" t="s">
        <v>124</v>
      </c>
      <c r="K820" s="10">
        <v>6.6209020799999996</v>
      </c>
      <c r="L820" s="10">
        <v>3.1638484189999998</v>
      </c>
      <c r="M820" s="10">
        <v>100.84</v>
      </c>
      <c r="N820" s="10">
        <v>13.555999999999999</v>
      </c>
    </row>
    <row r="821" spans="2:14" x14ac:dyDescent="0.25">
      <c r="B821" s="26">
        <v>814</v>
      </c>
      <c r="C821" s="11" t="s">
        <v>2496</v>
      </c>
      <c r="D821" s="11" t="s">
        <v>2497</v>
      </c>
      <c r="E821" s="11" t="s">
        <v>2498</v>
      </c>
      <c r="F821" s="11" t="s">
        <v>185</v>
      </c>
      <c r="G821" s="11" t="s">
        <v>121</v>
      </c>
      <c r="H821" s="11" t="s">
        <v>122</v>
      </c>
      <c r="I821" s="26" t="s">
        <v>123</v>
      </c>
      <c r="J821" s="11" t="s">
        <v>124</v>
      </c>
      <c r="K821" s="13">
        <v>6.6022135839999994</v>
      </c>
      <c r="L821" s="13">
        <v>5.8115525520000002</v>
      </c>
      <c r="M821" s="13">
        <v>53.89</v>
      </c>
      <c r="N821" s="13">
        <v>54.633850000000002</v>
      </c>
    </row>
    <row r="822" spans="2:14" x14ac:dyDescent="0.25">
      <c r="B822" s="25">
        <v>815</v>
      </c>
      <c r="C822" s="8" t="s">
        <v>2499</v>
      </c>
      <c r="D822" s="8" t="s">
        <v>2500</v>
      </c>
      <c r="E822" s="8" t="s">
        <v>2501</v>
      </c>
      <c r="F822" s="8" t="s">
        <v>131</v>
      </c>
      <c r="G822" s="8" t="s">
        <v>121</v>
      </c>
      <c r="H822" s="8" t="s">
        <v>126</v>
      </c>
      <c r="I822" s="25" t="s">
        <v>127</v>
      </c>
      <c r="J822" s="8" t="s">
        <v>124</v>
      </c>
      <c r="K822" s="10">
        <v>6.5693802960000003</v>
      </c>
      <c r="L822" s="10">
        <v>8.8103048039999994</v>
      </c>
      <c r="M822" s="10">
        <v>3082.54</v>
      </c>
      <c r="N822" s="10">
        <v>7.0865999999999998</v>
      </c>
    </row>
    <row r="823" spans="2:14" x14ac:dyDescent="0.25">
      <c r="B823" s="26">
        <v>816</v>
      </c>
      <c r="C823" s="11" t="s">
        <v>449</v>
      </c>
      <c r="D823" s="11" t="s">
        <v>2502</v>
      </c>
      <c r="E823" s="11" t="s">
        <v>2503</v>
      </c>
      <c r="F823" s="11" t="s">
        <v>452</v>
      </c>
      <c r="G823" s="11" t="s">
        <v>121</v>
      </c>
      <c r="H823" s="11" t="s">
        <v>126</v>
      </c>
      <c r="I823" s="26" t="s">
        <v>123</v>
      </c>
      <c r="J823" s="11" t="s">
        <v>124</v>
      </c>
      <c r="K823" s="13">
        <v>6.5458398820000001</v>
      </c>
      <c r="L823" s="13">
        <v>3.8021768859999998</v>
      </c>
      <c r="M823" s="13">
        <v>203.85</v>
      </c>
      <c r="N823" s="13">
        <v>28.009599999999999</v>
      </c>
    </row>
    <row r="824" spans="2:14" x14ac:dyDescent="0.25">
      <c r="B824" s="25">
        <v>817</v>
      </c>
      <c r="C824" s="8" t="s">
        <v>2504</v>
      </c>
      <c r="D824" s="8" t="s">
        <v>2505</v>
      </c>
      <c r="E824" s="8" t="s">
        <v>2506</v>
      </c>
      <c r="F824" s="8" t="s">
        <v>129</v>
      </c>
      <c r="G824" s="8" t="s">
        <v>121</v>
      </c>
      <c r="H824" s="8" t="s">
        <v>122</v>
      </c>
      <c r="I824" s="25" t="s">
        <v>127</v>
      </c>
      <c r="J824" s="8" t="s">
        <v>124</v>
      </c>
      <c r="K824" s="10">
        <v>6.5451511199999999</v>
      </c>
      <c r="L824" s="10">
        <v>2.6071719199999999</v>
      </c>
      <c r="M824" s="10">
        <v>136.31</v>
      </c>
      <c r="N824" s="10">
        <v>60.774250000000002</v>
      </c>
    </row>
    <row r="825" spans="2:14" x14ac:dyDescent="0.25">
      <c r="B825" s="26">
        <v>818</v>
      </c>
      <c r="C825" s="11" t="s">
        <v>2507</v>
      </c>
      <c r="D825" s="11" t="s">
        <v>2508</v>
      </c>
      <c r="E825" s="11" t="s">
        <v>2509</v>
      </c>
      <c r="F825" s="11" t="s">
        <v>131</v>
      </c>
      <c r="G825" s="11" t="s">
        <v>121</v>
      </c>
      <c r="H825" s="11" t="s">
        <v>130</v>
      </c>
      <c r="I825" s="26" t="s">
        <v>127</v>
      </c>
      <c r="J825" s="11" t="s">
        <v>124</v>
      </c>
      <c r="K825" s="13">
        <v>6.54487459</v>
      </c>
      <c r="L825" s="13">
        <v>8.9158882200000011</v>
      </c>
      <c r="M825" s="13">
        <v>208.85</v>
      </c>
      <c r="N825" s="13">
        <v>10.683949999999999</v>
      </c>
    </row>
    <row r="826" spans="2:14" x14ac:dyDescent="0.25">
      <c r="B826" s="25">
        <v>819</v>
      </c>
      <c r="C826" s="8" t="s">
        <v>2510</v>
      </c>
      <c r="D826" s="8" t="s">
        <v>2511</v>
      </c>
      <c r="E826" s="8" t="s">
        <v>2512</v>
      </c>
      <c r="F826" s="8" t="s">
        <v>131</v>
      </c>
      <c r="G826" s="8" t="s">
        <v>121</v>
      </c>
      <c r="H826" s="8" t="s">
        <v>122</v>
      </c>
      <c r="I826" s="25" t="s">
        <v>127</v>
      </c>
      <c r="J826" s="8" t="s">
        <v>124</v>
      </c>
      <c r="K826" s="10">
        <v>6.5404526819999997</v>
      </c>
      <c r="L826" s="10">
        <v>7.5792699359999993</v>
      </c>
      <c r="M826" s="10">
        <v>636.08000000000004</v>
      </c>
      <c r="N826" s="10">
        <v>13.701000000000001</v>
      </c>
    </row>
    <row r="827" spans="2:14" x14ac:dyDescent="0.25">
      <c r="B827" s="26">
        <v>820</v>
      </c>
      <c r="C827" s="11" t="s">
        <v>2197</v>
      </c>
      <c r="D827" s="11" t="s">
        <v>2198</v>
      </c>
      <c r="E827" s="11" t="s">
        <v>2513</v>
      </c>
      <c r="F827" s="11" t="s">
        <v>131</v>
      </c>
      <c r="G827" s="11" t="s">
        <v>121</v>
      </c>
      <c r="H827" s="11" t="s">
        <v>122</v>
      </c>
      <c r="I827" s="26" t="s">
        <v>127</v>
      </c>
      <c r="J827" s="11" t="s">
        <v>567</v>
      </c>
      <c r="K827" s="13">
        <v>6.53844045486042</v>
      </c>
      <c r="L827" s="13">
        <v>17.520462798524999</v>
      </c>
      <c r="M827" s="13"/>
      <c r="N827" s="13">
        <v>15.298249999999999</v>
      </c>
    </row>
    <row r="828" spans="2:14" x14ac:dyDescent="0.25">
      <c r="B828" s="25">
        <v>821</v>
      </c>
      <c r="C828" s="8" t="s">
        <v>2514</v>
      </c>
      <c r="D828" s="8" t="s">
        <v>2515</v>
      </c>
      <c r="E828" s="8" t="s">
        <v>2516</v>
      </c>
      <c r="F828" s="8" t="s">
        <v>131</v>
      </c>
      <c r="G828" s="8" t="s">
        <v>121</v>
      </c>
      <c r="H828" s="8" t="s">
        <v>130</v>
      </c>
      <c r="I828" s="25" t="s">
        <v>127</v>
      </c>
      <c r="J828" s="8" t="s">
        <v>124</v>
      </c>
      <c r="K828" s="10">
        <v>6.5358496800000001</v>
      </c>
      <c r="L828" s="10">
        <v>4.5800879800000001</v>
      </c>
      <c r="M828" s="10">
        <v>81.5</v>
      </c>
      <c r="N828" s="10">
        <v>59.651000000000003</v>
      </c>
    </row>
    <row r="829" spans="2:14" x14ac:dyDescent="0.25">
      <c r="B829" s="26">
        <v>822</v>
      </c>
      <c r="C829" s="11" t="s">
        <v>2517</v>
      </c>
      <c r="D829" s="11" t="s">
        <v>2518</v>
      </c>
      <c r="E829" s="11" t="s">
        <v>2519</v>
      </c>
      <c r="F829" s="11" t="s">
        <v>120</v>
      </c>
      <c r="G829" s="11" t="s">
        <v>121</v>
      </c>
      <c r="H829" s="11" t="s">
        <v>126</v>
      </c>
      <c r="I829" s="26" t="s">
        <v>127</v>
      </c>
      <c r="J829" s="11" t="s">
        <v>124</v>
      </c>
      <c r="K829" s="13">
        <v>6.4934557499999999</v>
      </c>
      <c r="L829" s="13">
        <v>3.0257916599999999</v>
      </c>
      <c r="M829" s="13">
        <v>1464.83</v>
      </c>
      <c r="N829" s="13">
        <v>13.2395</v>
      </c>
    </row>
    <row r="830" spans="2:14" x14ac:dyDescent="0.25">
      <c r="B830" s="25">
        <v>823</v>
      </c>
      <c r="C830" s="8" t="s">
        <v>2520</v>
      </c>
      <c r="D830" s="8" t="s">
        <v>2521</v>
      </c>
      <c r="E830" s="8" t="s">
        <v>2522</v>
      </c>
      <c r="F830" s="8" t="s">
        <v>154</v>
      </c>
      <c r="G830" s="8" t="s">
        <v>121</v>
      </c>
      <c r="H830" s="8" t="s">
        <v>122</v>
      </c>
      <c r="I830" s="25" t="s">
        <v>123</v>
      </c>
      <c r="J830" s="8" t="s">
        <v>124</v>
      </c>
      <c r="K830" s="10">
        <v>6.4841091799999999</v>
      </c>
      <c r="L830" s="10">
        <v>6.3195939790000004</v>
      </c>
      <c r="M830" s="10">
        <v>1051.45</v>
      </c>
      <c r="N830" s="10">
        <v>14.96575</v>
      </c>
    </row>
    <row r="831" spans="2:14" x14ac:dyDescent="0.25">
      <c r="B831" s="26">
        <v>824</v>
      </c>
      <c r="C831" s="11" t="s">
        <v>2523</v>
      </c>
      <c r="D831" s="11" t="s">
        <v>2524</v>
      </c>
      <c r="E831" s="11" t="s">
        <v>2525</v>
      </c>
      <c r="F831" s="11" t="s">
        <v>129</v>
      </c>
      <c r="G831" s="11" t="s">
        <v>121</v>
      </c>
      <c r="H831" s="11" t="s">
        <v>122</v>
      </c>
      <c r="I831" s="26" t="s">
        <v>127</v>
      </c>
      <c r="J831" s="11" t="s">
        <v>124</v>
      </c>
      <c r="K831" s="13">
        <v>6.4626097150000001</v>
      </c>
      <c r="L831" s="13">
        <v>5.9421142949999997</v>
      </c>
      <c r="M831" s="13">
        <v>73.23</v>
      </c>
      <c r="N831" s="13">
        <v>19.25545</v>
      </c>
    </row>
    <row r="832" spans="2:14" x14ac:dyDescent="0.25">
      <c r="B832" s="25">
        <v>825</v>
      </c>
      <c r="C832" s="8" t="s">
        <v>2526</v>
      </c>
      <c r="D832" s="8" t="s">
        <v>2527</v>
      </c>
      <c r="E832" s="8" t="s">
        <v>2528</v>
      </c>
      <c r="F832" s="8" t="s">
        <v>131</v>
      </c>
      <c r="G832" s="8" t="s">
        <v>121</v>
      </c>
      <c r="H832" s="8" t="s">
        <v>122</v>
      </c>
      <c r="I832" s="25" t="s">
        <v>127</v>
      </c>
      <c r="J832" s="8" t="s">
        <v>124</v>
      </c>
      <c r="K832" s="10">
        <v>6.43618633</v>
      </c>
      <c r="L832" s="10">
        <v>3.4811980779999998</v>
      </c>
      <c r="M832" s="10">
        <v>330.27</v>
      </c>
      <c r="N832" s="10">
        <v>15.823399999999999</v>
      </c>
    </row>
    <row r="833" spans="2:14" x14ac:dyDescent="0.25">
      <c r="B833" s="26">
        <v>826</v>
      </c>
      <c r="C833" s="11" t="s">
        <v>2529</v>
      </c>
      <c r="D833" s="11" t="s">
        <v>2530</v>
      </c>
      <c r="E833" s="11" t="s">
        <v>2531</v>
      </c>
      <c r="F833" s="11" t="s">
        <v>120</v>
      </c>
      <c r="G833" s="11" t="s">
        <v>121</v>
      </c>
      <c r="H833" s="11" t="s">
        <v>126</v>
      </c>
      <c r="I833" s="26" t="s">
        <v>127</v>
      </c>
      <c r="J833" s="11" t="s">
        <v>124</v>
      </c>
      <c r="K833" s="13">
        <v>6.4312731699999999</v>
      </c>
      <c r="L833" s="13">
        <v>4.1449764299999998</v>
      </c>
      <c r="M833" s="13">
        <v>393.51</v>
      </c>
      <c r="N833" s="13">
        <v>16.200150000000001</v>
      </c>
    </row>
    <row r="834" spans="2:14" x14ac:dyDescent="0.25">
      <c r="B834" s="25">
        <v>827</v>
      </c>
      <c r="C834" s="8" t="s">
        <v>2532</v>
      </c>
      <c r="D834" s="8" t="s">
        <v>2533</v>
      </c>
      <c r="E834" s="8" t="s">
        <v>2534</v>
      </c>
      <c r="F834" s="8" t="s">
        <v>129</v>
      </c>
      <c r="G834" s="8" t="s">
        <v>121</v>
      </c>
      <c r="H834" s="8" t="s">
        <v>130</v>
      </c>
      <c r="I834" s="25" t="s">
        <v>123</v>
      </c>
      <c r="J834" s="8" t="s">
        <v>124</v>
      </c>
      <c r="K834" s="10">
        <v>6.4088567110000003</v>
      </c>
      <c r="L834" s="10">
        <v>4.7384674269999998</v>
      </c>
      <c r="M834" s="10">
        <v>4568.5200000000004</v>
      </c>
      <c r="N834" s="10">
        <v>8.4307499999999997</v>
      </c>
    </row>
    <row r="835" spans="2:14" x14ac:dyDescent="0.25">
      <c r="B835" s="26">
        <v>828</v>
      </c>
      <c r="C835" s="11" t="s">
        <v>2535</v>
      </c>
      <c r="D835" s="11" t="s">
        <v>2536</v>
      </c>
      <c r="E835" s="11" t="s">
        <v>2537</v>
      </c>
      <c r="F835" s="11" t="s">
        <v>392</v>
      </c>
      <c r="G835" s="11" t="s">
        <v>121</v>
      </c>
      <c r="H835" s="11" t="s">
        <v>122</v>
      </c>
      <c r="I835" s="26" t="s">
        <v>123</v>
      </c>
      <c r="J835" s="11" t="s">
        <v>124</v>
      </c>
      <c r="K835" s="13">
        <v>6.4022179400000008</v>
      </c>
      <c r="L835" s="13">
        <v>3.7070662599999999</v>
      </c>
      <c r="M835" s="13">
        <v>845.63</v>
      </c>
      <c r="N835" s="13">
        <v>14.3461</v>
      </c>
    </row>
    <row r="836" spans="2:14" x14ac:dyDescent="0.25">
      <c r="B836" s="25">
        <v>829</v>
      </c>
      <c r="C836" s="8" t="s">
        <v>2538</v>
      </c>
      <c r="D836" s="8" t="s">
        <v>2539</v>
      </c>
      <c r="E836" s="8" t="s">
        <v>2540</v>
      </c>
      <c r="F836" s="8" t="s">
        <v>129</v>
      </c>
      <c r="G836" s="8" t="s">
        <v>121</v>
      </c>
      <c r="H836" s="8" t="s">
        <v>126</v>
      </c>
      <c r="I836" s="25" t="s">
        <v>127</v>
      </c>
      <c r="J836" s="8" t="s">
        <v>124</v>
      </c>
      <c r="K836" s="10">
        <v>6.3980428159999994</v>
      </c>
      <c r="L836" s="10">
        <v>8.0842280070000001</v>
      </c>
      <c r="M836" s="10">
        <v>1929.46</v>
      </c>
      <c r="N836" s="10">
        <v>15.74485</v>
      </c>
    </row>
    <row r="837" spans="2:14" x14ac:dyDescent="0.25">
      <c r="B837" s="26">
        <v>830</v>
      </c>
      <c r="C837" s="11" t="s">
        <v>2541</v>
      </c>
      <c r="D837" s="11" t="s">
        <v>2542</v>
      </c>
      <c r="E837" s="11" t="s">
        <v>2543</v>
      </c>
      <c r="F837" s="11" t="s">
        <v>559</v>
      </c>
      <c r="G837" s="11" t="s">
        <v>366</v>
      </c>
      <c r="H837" s="11"/>
      <c r="I837" s="26" t="s">
        <v>123</v>
      </c>
      <c r="J837" s="11" t="s">
        <v>124</v>
      </c>
      <c r="K837" s="13">
        <v>6.3915637649999999</v>
      </c>
      <c r="L837" s="13">
        <v>3.4480318150000002</v>
      </c>
      <c r="M837" s="13">
        <v>55.27</v>
      </c>
      <c r="N837" s="13">
        <v>147.98804999999999</v>
      </c>
    </row>
    <row r="838" spans="2:14" x14ac:dyDescent="0.25">
      <c r="B838" s="25">
        <v>831</v>
      </c>
      <c r="C838" s="8" t="s">
        <v>2544</v>
      </c>
      <c r="D838" s="8" t="s">
        <v>2545</v>
      </c>
      <c r="E838" s="8" t="s">
        <v>2546</v>
      </c>
      <c r="F838" s="8" t="s">
        <v>120</v>
      </c>
      <c r="G838" s="8" t="s">
        <v>121</v>
      </c>
      <c r="H838" s="8" t="s">
        <v>122</v>
      </c>
      <c r="I838" s="25" t="s">
        <v>123</v>
      </c>
      <c r="J838" s="8" t="s">
        <v>124</v>
      </c>
      <c r="K838" s="10">
        <v>6.3854104899999999</v>
      </c>
      <c r="L838" s="10">
        <v>4.5044870299999999</v>
      </c>
      <c r="M838" s="10">
        <v>184.67</v>
      </c>
      <c r="N838" s="10">
        <v>16.451650000000001</v>
      </c>
    </row>
    <row r="839" spans="2:14" x14ac:dyDescent="0.25">
      <c r="B839" s="26">
        <v>832</v>
      </c>
      <c r="C839" s="11" t="s">
        <v>2547</v>
      </c>
      <c r="D839" s="11" t="s">
        <v>2548</v>
      </c>
      <c r="E839" s="11" t="s">
        <v>2549</v>
      </c>
      <c r="F839" s="11" t="s">
        <v>388</v>
      </c>
      <c r="G839" s="11" t="s">
        <v>366</v>
      </c>
      <c r="H839" s="11"/>
      <c r="I839" s="26" t="s">
        <v>127</v>
      </c>
      <c r="J839" s="11" t="s">
        <v>124</v>
      </c>
      <c r="K839" s="13">
        <v>6.3749126294999998</v>
      </c>
      <c r="L839" s="13">
        <v>1.1022224350000001</v>
      </c>
      <c r="M839" s="13">
        <v>85.23</v>
      </c>
      <c r="N839" s="13">
        <v>16.194649999999999</v>
      </c>
    </row>
    <row r="840" spans="2:14" x14ac:dyDescent="0.25">
      <c r="B840" s="25">
        <v>833</v>
      </c>
      <c r="C840" s="8" t="s">
        <v>2550</v>
      </c>
      <c r="D840" s="8" t="s">
        <v>2551</v>
      </c>
      <c r="E840" s="8" t="s">
        <v>2552</v>
      </c>
      <c r="F840" s="8" t="s">
        <v>120</v>
      </c>
      <c r="G840" s="8" t="s">
        <v>121</v>
      </c>
      <c r="H840" s="8" t="s">
        <v>122</v>
      </c>
      <c r="I840" s="25" t="s">
        <v>127</v>
      </c>
      <c r="J840" s="8" t="s">
        <v>124</v>
      </c>
      <c r="K840" s="10">
        <v>6.3671060779999999</v>
      </c>
      <c r="L840" s="10">
        <v>4.6506799729999999</v>
      </c>
      <c r="M840" s="10">
        <v>451.12</v>
      </c>
      <c r="N840" s="10">
        <v>28.7927</v>
      </c>
    </row>
    <row r="841" spans="2:14" x14ac:dyDescent="0.25">
      <c r="B841" s="26">
        <v>834</v>
      </c>
      <c r="C841" s="11" t="s">
        <v>2553</v>
      </c>
      <c r="D841" s="11" t="s">
        <v>2554</v>
      </c>
      <c r="E841" s="11" t="s">
        <v>2555</v>
      </c>
      <c r="F841" s="11" t="s">
        <v>238</v>
      </c>
      <c r="G841" s="11" t="s">
        <v>121</v>
      </c>
      <c r="H841" s="11" t="s">
        <v>122</v>
      </c>
      <c r="I841" s="26" t="s">
        <v>123</v>
      </c>
      <c r="J841" s="11" t="s">
        <v>124</v>
      </c>
      <c r="K841" s="13">
        <v>6.3646024600000004</v>
      </c>
      <c r="L841" s="13">
        <v>4.5934867800000001</v>
      </c>
      <c r="M841" s="13">
        <v>101.82</v>
      </c>
      <c r="N841" s="13">
        <v>9.8896499999999996</v>
      </c>
    </row>
    <row r="842" spans="2:14" x14ac:dyDescent="0.25">
      <c r="B842" s="25">
        <v>835</v>
      </c>
      <c r="C842" s="8" t="s">
        <v>2556</v>
      </c>
      <c r="D842" s="8" t="s">
        <v>2557</v>
      </c>
      <c r="E842" s="8" t="s">
        <v>2558</v>
      </c>
      <c r="F842" s="8" t="s">
        <v>1351</v>
      </c>
      <c r="G842" s="8" t="s">
        <v>121</v>
      </c>
      <c r="H842" s="8" t="s">
        <v>122</v>
      </c>
      <c r="I842" s="25" t="s">
        <v>127</v>
      </c>
      <c r="J842" s="8" t="s">
        <v>124</v>
      </c>
      <c r="K842" s="10">
        <v>6.359668331</v>
      </c>
      <c r="L842" s="10">
        <v>1.0086581729999999</v>
      </c>
      <c r="M842" s="10">
        <v>40.53</v>
      </c>
      <c r="N842" s="10">
        <v>46.973799999999997</v>
      </c>
    </row>
    <row r="843" spans="2:14" x14ac:dyDescent="0.25">
      <c r="B843" s="26">
        <v>836</v>
      </c>
      <c r="C843" s="11" t="s">
        <v>2559</v>
      </c>
      <c r="D843" s="11" t="s">
        <v>2560</v>
      </c>
      <c r="E843" s="11" t="s">
        <v>2561</v>
      </c>
      <c r="F843" s="11" t="s">
        <v>131</v>
      </c>
      <c r="G843" s="11" t="s">
        <v>121</v>
      </c>
      <c r="H843" s="11" t="s">
        <v>126</v>
      </c>
      <c r="I843" s="26" t="s">
        <v>123</v>
      </c>
      <c r="J843" s="11" t="s">
        <v>124</v>
      </c>
      <c r="K843" s="13">
        <v>6.3475101</v>
      </c>
      <c r="L843" s="13">
        <v>5.213994295</v>
      </c>
      <c r="M843" s="13">
        <v>1066.4000000000001</v>
      </c>
      <c r="N843" s="13">
        <v>7.8186499999999999</v>
      </c>
    </row>
    <row r="844" spans="2:14" x14ac:dyDescent="0.25">
      <c r="B844" s="25">
        <v>837</v>
      </c>
      <c r="C844" s="8" t="s">
        <v>2562</v>
      </c>
      <c r="D844" s="8" t="s">
        <v>2563</v>
      </c>
      <c r="E844" s="8" t="s">
        <v>2564</v>
      </c>
      <c r="F844" s="8" t="s">
        <v>131</v>
      </c>
      <c r="G844" s="8" t="s">
        <v>121</v>
      </c>
      <c r="H844" s="8" t="s">
        <v>122</v>
      </c>
      <c r="I844" s="25" t="s">
        <v>127</v>
      </c>
      <c r="J844" s="8" t="s">
        <v>124</v>
      </c>
      <c r="K844" s="10">
        <v>6.3406169559999999</v>
      </c>
      <c r="L844" s="10">
        <v>3.680561542</v>
      </c>
      <c r="M844" s="10">
        <v>329.54</v>
      </c>
      <c r="N844" s="10">
        <v>18.048249999999999</v>
      </c>
    </row>
    <row r="845" spans="2:14" x14ac:dyDescent="0.25">
      <c r="B845" s="26">
        <v>838</v>
      </c>
      <c r="C845" s="11" t="s">
        <v>2565</v>
      </c>
      <c r="D845" s="11" t="s">
        <v>2566</v>
      </c>
      <c r="E845" s="11" t="s">
        <v>2567</v>
      </c>
      <c r="F845" s="11" t="s">
        <v>129</v>
      </c>
      <c r="G845" s="11" t="s">
        <v>121</v>
      </c>
      <c r="H845" s="11" t="s">
        <v>130</v>
      </c>
      <c r="I845" s="26" t="s">
        <v>127</v>
      </c>
      <c r="J845" s="11" t="s">
        <v>124</v>
      </c>
      <c r="K845" s="13">
        <v>6.3368032850000002</v>
      </c>
      <c r="L845" s="13">
        <v>8.6836476449999989</v>
      </c>
      <c r="M845" s="13">
        <v>325.89999999999998</v>
      </c>
      <c r="N845" s="13">
        <v>66.7881</v>
      </c>
    </row>
    <row r="846" spans="2:14" x14ac:dyDescent="0.25">
      <c r="B846" s="25">
        <v>839</v>
      </c>
      <c r="C846" s="8" t="s">
        <v>2568</v>
      </c>
      <c r="D846" s="8" t="s">
        <v>2569</v>
      </c>
      <c r="E846" s="8" t="s">
        <v>2570</v>
      </c>
      <c r="F846" s="8" t="s">
        <v>120</v>
      </c>
      <c r="G846" s="8" t="s">
        <v>121</v>
      </c>
      <c r="H846" s="8" t="s">
        <v>126</v>
      </c>
      <c r="I846" s="25" t="s">
        <v>123</v>
      </c>
      <c r="J846" s="8" t="s">
        <v>124</v>
      </c>
      <c r="K846" s="10">
        <v>6.3283900549999998</v>
      </c>
      <c r="L846" s="10">
        <v>5.6023543849999999</v>
      </c>
      <c r="M846" s="10">
        <v>2202.02</v>
      </c>
      <c r="N846" s="10">
        <v>7.6468499999999997</v>
      </c>
    </row>
    <row r="847" spans="2:14" x14ac:dyDescent="0.25">
      <c r="B847" s="26">
        <v>840</v>
      </c>
      <c r="C847" s="11" t="s">
        <v>2571</v>
      </c>
      <c r="D847" s="11" t="s">
        <v>2572</v>
      </c>
      <c r="E847" s="11" t="s">
        <v>2573</v>
      </c>
      <c r="F847" s="11" t="s">
        <v>131</v>
      </c>
      <c r="G847" s="11" t="s">
        <v>121</v>
      </c>
      <c r="H847" s="11" t="s">
        <v>130</v>
      </c>
      <c r="I847" s="26" t="s">
        <v>127</v>
      </c>
      <c r="J847" s="11" t="s">
        <v>124</v>
      </c>
      <c r="K847" s="13">
        <v>6.3272776000000004</v>
      </c>
      <c r="L847" s="13">
        <v>4.5436548999999999</v>
      </c>
      <c r="M847" s="13">
        <v>143.87</v>
      </c>
      <c r="N847" s="13">
        <v>13.3766</v>
      </c>
    </row>
    <row r="848" spans="2:14" x14ac:dyDescent="0.25">
      <c r="B848" s="25">
        <v>841</v>
      </c>
      <c r="C848" s="8" t="s">
        <v>2574</v>
      </c>
      <c r="D848" s="8" t="s">
        <v>2575</v>
      </c>
      <c r="E848" s="8" t="s">
        <v>2576</v>
      </c>
      <c r="F848" s="8" t="s">
        <v>131</v>
      </c>
      <c r="G848" s="8" t="s">
        <v>121</v>
      </c>
      <c r="H848" s="8" t="s">
        <v>122</v>
      </c>
      <c r="I848" s="25" t="s">
        <v>127</v>
      </c>
      <c r="J848" s="8" t="s">
        <v>124</v>
      </c>
      <c r="K848" s="10">
        <v>6.3160640300000006</v>
      </c>
      <c r="L848" s="10">
        <v>2.9102525450000001</v>
      </c>
      <c r="M848" s="10">
        <v>204.37</v>
      </c>
      <c r="N848" s="10">
        <v>25.673549999999999</v>
      </c>
    </row>
    <row r="849" spans="2:14" x14ac:dyDescent="0.25">
      <c r="B849" s="26">
        <v>842</v>
      </c>
      <c r="C849" s="11" t="s">
        <v>2577</v>
      </c>
      <c r="D849" s="11" t="s">
        <v>2578</v>
      </c>
      <c r="E849" s="11" t="s">
        <v>2579</v>
      </c>
      <c r="F849" s="11" t="s">
        <v>120</v>
      </c>
      <c r="G849" s="11" t="s">
        <v>121</v>
      </c>
      <c r="H849" s="11" t="s">
        <v>126</v>
      </c>
      <c r="I849" s="26" t="s">
        <v>123</v>
      </c>
      <c r="J849" s="11" t="s">
        <v>124</v>
      </c>
      <c r="K849" s="13">
        <v>6.2868300100000001</v>
      </c>
      <c r="L849" s="13">
        <v>4.5010285099999994</v>
      </c>
      <c r="M849" s="13">
        <v>2132.4499999999998</v>
      </c>
      <c r="N849" s="13">
        <v>7.3998999999999997</v>
      </c>
    </row>
    <row r="850" spans="2:14" x14ac:dyDescent="0.25">
      <c r="B850" s="25">
        <v>843</v>
      </c>
      <c r="C850" s="8" t="s">
        <v>2580</v>
      </c>
      <c r="D850" s="8" t="s">
        <v>2581</v>
      </c>
      <c r="E850" s="8" t="s">
        <v>2582</v>
      </c>
      <c r="F850" s="8" t="s">
        <v>238</v>
      </c>
      <c r="G850" s="8" t="s">
        <v>121</v>
      </c>
      <c r="H850" s="8" t="s">
        <v>122</v>
      </c>
      <c r="I850" s="25" t="s">
        <v>123</v>
      </c>
      <c r="J850" s="8" t="s">
        <v>124</v>
      </c>
      <c r="K850" s="10">
        <v>6.2867529400000004</v>
      </c>
      <c r="L850" s="10">
        <v>11.17750114</v>
      </c>
      <c r="M850" s="10">
        <v>344.16</v>
      </c>
      <c r="N850" s="10">
        <v>14.58405</v>
      </c>
    </row>
    <row r="851" spans="2:14" x14ac:dyDescent="0.25">
      <c r="B851" s="26">
        <v>844</v>
      </c>
      <c r="C851" s="11" t="s">
        <v>2583</v>
      </c>
      <c r="D851" s="11" t="s">
        <v>2584</v>
      </c>
      <c r="E851" s="11" t="s">
        <v>2585</v>
      </c>
      <c r="F851" s="11" t="s">
        <v>238</v>
      </c>
      <c r="G851" s="11" t="s">
        <v>121</v>
      </c>
      <c r="H851" s="11" t="s">
        <v>122</v>
      </c>
      <c r="I851" s="26" t="s">
        <v>123</v>
      </c>
      <c r="J851" s="11" t="s">
        <v>124</v>
      </c>
      <c r="K851" s="13">
        <v>6.2814602599999994</v>
      </c>
      <c r="L851" s="13">
        <v>3.0331214900000001</v>
      </c>
      <c r="M851" s="13">
        <v>48.13</v>
      </c>
      <c r="N851" s="13">
        <v>44.520449999999997</v>
      </c>
    </row>
    <row r="852" spans="2:14" x14ac:dyDescent="0.25">
      <c r="B852" s="25">
        <v>845</v>
      </c>
      <c r="C852" s="8" t="s">
        <v>2586</v>
      </c>
      <c r="D852" s="8" t="s">
        <v>2587</v>
      </c>
      <c r="E852" s="8" t="s">
        <v>2588</v>
      </c>
      <c r="F852" s="8" t="s">
        <v>120</v>
      </c>
      <c r="G852" s="8" t="s">
        <v>121</v>
      </c>
      <c r="H852" s="8" t="s">
        <v>122</v>
      </c>
      <c r="I852" s="25" t="s">
        <v>123</v>
      </c>
      <c r="J852" s="8" t="s">
        <v>124</v>
      </c>
      <c r="K852" s="10">
        <v>6.2778434699999996</v>
      </c>
      <c r="L852" s="10">
        <v>4.9793945650000007</v>
      </c>
      <c r="M852" s="10">
        <v>209.22</v>
      </c>
      <c r="N852" s="10">
        <v>13.370050000000001</v>
      </c>
    </row>
    <row r="853" spans="2:14" x14ac:dyDescent="0.25">
      <c r="B853" s="26">
        <v>846</v>
      </c>
      <c r="C853" s="11" t="s">
        <v>2589</v>
      </c>
      <c r="D853" s="11" t="s">
        <v>2590</v>
      </c>
      <c r="E853" s="11" t="s">
        <v>2591</v>
      </c>
      <c r="F853" s="11" t="s">
        <v>452</v>
      </c>
      <c r="G853" s="11" t="s">
        <v>121</v>
      </c>
      <c r="H853" s="11" t="s">
        <v>126</v>
      </c>
      <c r="I853" s="26" t="s">
        <v>127</v>
      </c>
      <c r="J853" s="11" t="s">
        <v>124</v>
      </c>
      <c r="K853" s="13">
        <v>6.2766046190000004</v>
      </c>
      <c r="L853" s="13">
        <v>3.9252597695000002</v>
      </c>
      <c r="M853" s="13">
        <v>752.46</v>
      </c>
      <c r="N853" s="13">
        <v>40.298499999999997</v>
      </c>
    </row>
    <row r="854" spans="2:14" x14ac:dyDescent="0.25">
      <c r="B854" s="25">
        <v>847</v>
      </c>
      <c r="C854" s="8" t="s">
        <v>2592</v>
      </c>
      <c r="D854" s="8" t="s">
        <v>2593</v>
      </c>
      <c r="E854" s="8" t="s">
        <v>2594</v>
      </c>
      <c r="F854" s="8" t="s">
        <v>120</v>
      </c>
      <c r="G854" s="8" t="s">
        <v>121</v>
      </c>
      <c r="H854" s="8" t="s">
        <v>126</v>
      </c>
      <c r="I854" s="25" t="s">
        <v>123</v>
      </c>
      <c r="J854" s="8" t="s">
        <v>124</v>
      </c>
      <c r="K854" s="10">
        <v>6.266801085</v>
      </c>
      <c r="L854" s="10">
        <v>26.449450745</v>
      </c>
      <c r="M854" s="10">
        <v>1013.11</v>
      </c>
      <c r="N854" s="10">
        <v>10.65865</v>
      </c>
    </row>
    <row r="855" spans="2:14" x14ac:dyDescent="0.25">
      <c r="B855" s="26">
        <v>848</v>
      </c>
      <c r="C855" s="11" t="s">
        <v>2595</v>
      </c>
      <c r="D855" s="11" t="s">
        <v>2596</v>
      </c>
      <c r="E855" s="11" t="s">
        <v>2597</v>
      </c>
      <c r="F855" s="11" t="s">
        <v>154</v>
      </c>
      <c r="G855" s="11" t="s">
        <v>121</v>
      </c>
      <c r="H855" s="11" t="s">
        <v>122</v>
      </c>
      <c r="I855" s="26" t="s">
        <v>127</v>
      </c>
      <c r="J855" s="11" t="s">
        <v>124</v>
      </c>
      <c r="K855" s="13">
        <v>6.2379691199999998</v>
      </c>
      <c r="L855" s="13">
        <v>9.4383443800000002</v>
      </c>
      <c r="M855" s="13">
        <v>535.79</v>
      </c>
      <c r="N855" s="13">
        <v>19.386949999999999</v>
      </c>
    </row>
    <row r="856" spans="2:14" x14ac:dyDescent="0.25">
      <c r="B856" s="25">
        <v>849</v>
      </c>
      <c r="C856" s="8" t="s">
        <v>2598</v>
      </c>
      <c r="D856" s="8" t="s">
        <v>2599</v>
      </c>
      <c r="E856" s="8" t="s">
        <v>2600</v>
      </c>
      <c r="F856" s="8" t="s">
        <v>388</v>
      </c>
      <c r="G856" s="8" t="s">
        <v>121</v>
      </c>
      <c r="H856" s="8" t="s">
        <v>122</v>
      </c>
      <c r="I856" s="25" t="s">
        <v>127</v>
      </c>
      <c r="J856" s="8" t="s">
        <v>124</v>
      </c>
      <c r="K856" s="10">
        <v>6.2350700400000001</v>
      </c>
      <c r="L856" s="10">
        <v>4.5517967400000003</v>
      </c>
      <c r="M856" s="10">
        <v>146</v>
      </c>
      <c r="N856" s="10">
        <v>29.6493</v>
      </c>
    </row>
    <row r="857" spans="2:14" x14ac:dyDescent="0.25">
      <c r="B857" s="26">
        <v>850</v>
      </c>
      <c r="C857" s="11" t="s">
        <v>2601</v>
      </c>
      <c r="D857" s="11" t="s">
        <v>2602</v>
      </c>
      <c r="E857" s="11" t="s">
        <v>2603</v>
      </c>
      <c r="F857" s="11" t="s">
        <v>125</v>
      </c>
      <c r="G857" s="11" t="s">
        <v>121</v>
      </c>
      <c r="H857" s="11" t="s">
        <v>122</v>
      </c>
      <c r="I857" s="26" t="s">
        <v>127</v>
      </c>
      <c r="J857" s="11" t="s">
        <v>124</v>
      </c>
      <c r="K857" s="13">
        <v>6.1853718449999997</v>
      </c>
      <c r="L857" s="13">
        <v>3.6997430200000001</v>
      </c>
      <c r="M857" s="13">
        <v>676.37</v>
      </c>
      <c r="N857" s="13">
        <v>18.8889</v>
      </c>
    </row>
    <row r="858" spans="2:14" x14ac:dyDescent="0.25">
      <c r="B858" s="25">
        <v>851</v>
      </c>
      <c r="C858" s="8" t="s">
        <v>2604</v>
      </c>
      <c r="D858" s="8" t="s">
        <v>2605</v>
      </c>
      <c r="E858" s="8" t="s">
        <v>2606</v>
      </c>
      <c r="F858" s="8" t="s">
        <v>559</v>
      </c>
      <c r="G858" s="8" t="s">
        <v>121</v>
      </c>
      <c r="H858" s="8" t="s">
        <v>122</v>
      </c>
      <c r="I858" s="25" t="s">
        <v>127</v>
      </c>
      <c r="J858" s="8" t="s">
        <v>124</v>
      </c>
      <c r="K858" s="10">
        <v>6.1804042340000001</v>
      </c>
      <c r="L858" s="10">
        <v>7.0651041990000003</v>
      </c>
      <c r="M858" s="10">
        <v>56.63</v>
      </c>
      <c r="N858" s="10">
        <v>99.046850000000006</v>
      </c>
    </row>
    <row r="859" spans="2:14" x14ac:dyDescent="0.25">
      <c r="B859" s="26">
        <v>852</v>
      </c>
      <c r="C859" s="11" t="s">
        <v>2607</v>
      </c>
      <c r="D859" s="11" t="s">
        <v>2608</v>
      </c>
      <c r="E859" s="11" t="s">
        <v>2609</v>
      </c>
      <c r="F859" s="11" t="s">
        <v>129</v>
      </c>
      <c r="G859" s="11" t="s">
        <v>121</v>
      </c>
      <c r="H859" s="11" t="s">
        <v>122</v>
      </c>
      <c r="I859" s="26" t="s">
        <v>127</v>
      </c>
      <c r="J859" s="11" t="s">
        <v>124</v>
      </c>
      <c r="K859" s="13">
        <v>6.0909445550000001</v>
      </c>
      <c r="L859" s="13">
        <v>6.0567717999999999</v>
      </c>
      <c r="M859" s="13">
        <v>128.27000000000001</v>
      </c>
      <c r="N859" s="13">
        <v>48.361499999999999</v>
      </c>
    </row>
    <row r="860" spans="2:14" x14ac:dyDescent="0.25">
      <c r="B860" s="25">
        <v>853</v>
      </c>
      <c r="C860" s="8" t="s">
        <v>2610</v>
      </c>
      <c r="D860" s="8" t="s">
        <v>2611</v>
      </c>
      <c r="E860" s="8" t="s">
        <v>2612</v>
      </c>
      <c r="F860" s="8" t="s">
        <v>120</v>
      </c>
      <c r="G860" s="8" t="s">
        <v>121</v>
      </c>
      <c r="H860" s="8" t="s">
        <v>122</v>
      </c>
      <c r="I860" s="25" t="s">
        <v>123</v>
      </c>
      <c r="J860" s="8" t="s">
        <v>124</v>
      </c>
      <c r="K860" s="10">
        <v>6.079835192</v>
      </c>
      <c r="L860" s="10">
        <v>0.55536851599999992</v>
      </c>
      <c r="M860" s="10">
        <v>29.17</v>
      </c>
      <c r="N860" s="10">
        <v>34.755699999999997</v>
      </c>
    </row>
    <row r="861" spans="2:14" x14ac:dyDescent="0.25">
      <c r="B861" s="26">
        <v>854</v>
      </c>
      <c r="C861" s="11" t="s">
        <v>2613</v>
      </c>
      <c r="D861" s="11" t="s">
        <v>2614</v>
      </c>
      <c r="E861" s="11" t="s">
        <v>2615</v>
      </c>
      <c r="F861" s="11" t="s">
        <v>120</v>
      </c>
      <c r="G861" s="11" t="s">
        <v>121</v>
      </c>
      <c r="H861" s="11" t="s">
        <v>122</v>
      </c>
      <c r="I861" s="26" t="s">
        <v>123</v>
      </c>
      <c r="J861" s="11" t="s">
        <v>124</v>
      </c>
      <c r="K861" s="13">
        <v>6.0770596899999996</v>
      </c>
      <c r="L861" s="13">
        <v>4.4727988749999996</v>
      </c>
      <c r="M861" s="13">
        <v>667.48</v>
      </c>
      <c r="N861" s="13">
        <v>17.42775</v>
      </c>
    </row>
    <row r="862" spans="2:14" x14ac:dyDescent="0.25">
      <c r="B862" s="25">
        <v>855</v>
      </c>
      <c r="C862" s="8" t="s">
        <v>2616</v>
      </c>
      <c r="D862" s="8" t="s">
        <v>2617</v>
      </c>
      <c r="E862" s="8" t="s">
        <v>2618</v>
      </c>
      <c r="F862" s="8" t="s">
        <v>129</v>
      </c>
      <c r="G862" s="8" t="s">
        <v>121</v>
      </c>
      <c r="H862" s="8" t="s">
        <v>122</v>
      </c>
      <c r="I862" s="25" t="s">
        <v>123</v>
      </c>
      <c r="J862" s="8" t="s">
        <v>124</v>
      </c>
      <c r="K862" s="10">
        <v>6.0722500779999997</v>
      </c>
      <c r="L862" s="10">
        <v>6.0163979800000007</v>
      </c>
      <c r="M862" s="10">
        <v>171.43</v>
      </c>
      <c r="N862" s="10">
        <v>23.873899999999999</v>
      </c>
    </row>
    <row r="863" spans="2:14" x14ac:dyDescent="0.25">
      <c r="B863" s="26">
        <v>856</v>
      </c>
      <c r="C863" s="11" t="s">
        <v>2619</v>
      </c>
      <c r="D863" s="11" t="s">
        <v>2620</v>
      </c>
      <c r="E863" s="11" t="s">
        <v>2621</v>
      </c>
      <c r="F863" s="11" t="s">
        <v>129</v>
      </c>
      <c r="G863" s="11" t="s">
        <v>121</v>
      </c>
      <c r="H863" s="11" t="s">
        <v>130</v>
      </c>
      <c r="I863" s="26" t="s">
        <v>123</v>
      </c>
      <c r="J863" s="11" t="s">
        <v>124</v>
      </c>
      <c r="K863" s="13">
        <v>6.0646598894999997</v>
      </c>
      <c r="L863" s="13">
        <v>5.2426072695000014</v>
      </c>
      <c r="M863" s="13">
        <v>4507.46</v>
      </c>
      <c r="N863" s="13">
        <v>5.5370999999999997</v>
      </c>
    </row>
    <row r="864" spans="2:14" x14ac:dyDescent="0.25">
      <c r="B864" s="25">
        <v>857</v>
      </c>
      <c r="C864" s="8" t="s">
        <v>2622</v>
      </c>
      <c r="D864" s="8" t="s">
        <v>2623</v>
      </c>
      <c r="E864" s="8" t="s">
        <v>2624</v>
      </c>
      <c r="F864" s="8" t="s">
        <v>120</v>
      </c>
      <c r="G864" s="8" t="s">
        <v>121</v>
      </c>
      <c r="H864" s="8" t="s">
        <v>126</v>
      </c>
      <c r="I864" s="25" t="s">
        <v>127</v>
      </c>
      <c r="J864" s="8" t="s">
        <v>124</v>
      </c>
      <c r="K864" s="10">
        <v>6.0336776619999997</v>
      </c>
      <c r="L864" s="10">
        <v>5.8765571950000002</v>
      </c>
      <c r="M864" s="10">
        <v>156.01</v>
      </c>
      <c r="N864" s="10">
        <v>14.867800000000001</v>
      </c>
    </row>
    <row r="865" spans="2:14" x14ac:dyDescent="0.25">
      <c r="B865" s="26">
        <v>858</v>
      </c>
      <c r="C865" s="11" t="s">
        <v>2625</v>
      </c>
      <c r="D865" s="11" t="s">
        <v>2626</v>
      </c>
      <c r="E865" s="11" t="s">
        <v>2627</v>
      </c>
      <c r="F865" s="11" t="s">
        <v>131</v>
      </c>
      <c r="G865" s="11" t="s">
        <v>121</v>
      </c>
      <c r="H865" s="11" t="s">
        <v>122</v>
      </c>
      <c r="I865" s="26" t="s">
        <v>127</v>
      </c>
      <c r="J865" s="11" t="s">
        <v>124</v>
      </c>
      <c r="K865" s="13">
        <v>6.0204032110000014</v>
      </c>
      <c r="L865" s="13">
        <v>4.3291337907999994</v>
      </c>
      <c r="M865" s="13">
        <v>21.21</v>
      </c>
      <c r="N865" s="13">
        <v>6.9451499999999999</v>
      </c>
    </row>
    <row r="866" spans="2:14" x14ac:dyDescent="0.25">
      <c r="B866" s="25">
        <v>859</v>
      </c>
      <c r="C866" s="8" t="s">
        <v>2628</v>
      </c>
      <c r="D866" s="8" t="s">
        <v>2629</v>
      </c>
      <c r="E866" s="8" t="s">
        <v>2630</v>
      </c>
      <c r="F866" s="8" t="s">
        <v>129</v>
      </c>
      <c r="G866" s="8" t="s">
        <v>121</v>
      </c>
      <c r="H866" s="8" t="s">
        <v>126</v>
      </c>
      <c r="I866" s="25" t="s">
        <v>127</v>
      </c>
      <c r="J866" s="8" t="s">
        <v>124</v>
      </c>
      <c r="K866" s="10">
        <v>6.0182662200000001</v>
      </c>
      <c r="L866" s="10">
        <v>3.5080237699999999</v>
      </c>
      <c r="M866" s="10">
        <v>113.62</v>
      </c>
      <c r="N866" s="10">
        <v>43.343649999999997</v>
      </c>
    </row>
    <row r="867" spans="2:14" x14ac:dyDescent="0.25">
      <c r="B867" s="26">
        <v>860</v>
      </c>
      <c r="C867" s="11" t="s">
        <v>2631</v>
      </c>
      <c r="D867" s="11" t="s">
        <v>2632</v>
      </c>
      <c r="E867" s="11" t="s">
        <v>2633</v>
      </c>
      <c r="F867" s="11" t="s">
        <v>131</v>
      </c>
      <c r="G867" s="11" t="s">
        <v>121</v>
      </c>
      <c r="H867" s="11" t="s">
        <v>130</v>
      </c>
      <c r="I867" s="26" t="s">
        <v>127</v>
      </c>
      <c r="J867" s="11" t="s">
        <v>124</v>
      </c>
      <c r="K867" s="13">
        <v>6.0117989999999999</v>
      </c>
      <c r="L867" s="13">
        <v>5.9369877999999998</v>
      </c>
      <c r="M867" s="13">
        <v>786.31</v>
      </c>
      <c r="N867" s="13">
        <v>11.546900000000001</v>
      </c>
    </row>
    <row r="868" spans="2:14" x14ac:dyDescent="0.25">
      <c r="B868" s="25">
        <v>861</v>
      </c>
      <c r="C868" s="8" t="s">
        <v>2634</v>
      </c>
      <c r="D868" s="8" t="s">
        <v>2635</v>
      </c>
      <c r="E868" s="8" t="s">
        <v>2636</v>
      </c>
      <c r="F868" s="8" t="s">
        <v>566</v>
      </c>
      <c r="G868" s="8" t="s">
        <v>121</v>
      </c>
      <c r="H868" s="8" t="s">
        <v>130</v>
      </c>
      <c r="I868" s="25" t="s">
        <v>127</v>
      </c>
      <c r="J868" s="8" t="s">
        <v>124</v>
      </c>
      <c r="K868" s="10">
        <v>6.0092699074000002</v>
      </c>
      <c r="L868" s="10">
        <v>4.1263655838000002</v>
      </c>
      <c r="M868" s="10">
        <v>635.98</v>
      </c>
      <c r="N868" s="10">
        <v>7.3243999999999998</v>
      </c>
    </row>
    <row r="869" spans="2:14" x14ac:dyDescent="0.25">
      <c r="B869" s="26">
        <v>862</v>
      </c>
      <c r="C869" s="11" t="s">
        <v>2637</v>
      </c>
      <c r="D869" s="11" t="s">
        <v>2638</v>
      </c>
      <c r="E869" s="11" t="s">
        <v>2639</v>
      </c>
      <c r="F869" s="11" t="s">
        <v>426</v>
      </c>
      <c r="G869" s="11" t="s">
        <v>121</v>
      </c>
      <c r="H869" s="11" t="s">
        <v>122</v>
      </c>
      <c r="I869" s="26" t="s">
        <v>123</v>
      </c>
      <c r="J869" s="11" t="s">
        <v>124</v>
      </c>
      <c r="K869" s="13">
        <v>5.9557155679999996</v>
      </c>
      <c r="L869" s="13">
        <v>7.5331103859999997</v>
      </c>
      <c r="M869" s="13">
        <v>8144.32</v>
      </c>
      <c r="N869" s="13">
        <v>5.3598499999999998</v>
      </c>
    </row>
    <row r="870" spans="2:14" x14ac:dyDescent="0.25">
      <c r="B870" s="25">
        <v>863</v>
      </c>
      <c r="C870" s="8" t="s">
        <v>2640</v>
      </c>
      <c r="D870" s="8" t="s">
        <v>2641</v>
      </c>
      <c r="E870" s="8" t="s">
        <v>2642</v>
      </c>
      <c r="F870" s="8" t="s">
        <v>120</v>
      </c>
      <c r="G870" s="8" t="s">
        <v>121</v>
      </c>
      <c r="H870" s="8" t="s">
        <v>126</v>
      </c>
      <c r="I870" s="25" t="s">
        <v>123</v>
      </c>
      <c r="J870" s="8" t="s">
        <v>124</v>
      </c>
      <c r="K870" s="10">
        <v>5.943095703</v>
      </c>
      <c r="L870" s="10">
        <v>8.5504946860000004</v>
      </c>
      <c r="M870" s="10">
        <v>271.16000000000003</v>
      </c>
      <c r="N870" s="10">
        <v>13.382899999999999</v>
      </c>
    </row>
    <row r="871" spans="2:14" x14ac:dyDescent="0.25">
      <c r="B871" s="26">
        <v>864</v>
      </c>
      <c r="C871" s="11" t="s">
        <v>2643</v>
      </c>
      <c r="D871" s="11" t="s">
        <v>2644</v>
      </c>
      <c r="E871" s="11" t="s">
        <v>2645</v>
      </c>
      <c r="F871" s="11" t="s">
        <v>566</v>
      </c>
      <c r="G871" s="11" t="s">
        <v>121</v>
      </c>
      <c r="H871" s="11" t="s">
        <v>126</v>
      </c>
      <c r="I871" s="26" t="s">
        <v>127</v>
      </c>
      <c r="J871" s="11" t="s">
        <v>124</v>
      </c>
      <c r="K871" s="13">
        <v>5.9365590407999997</v>
      </c>
      <c r="L871" s="13">
        <v>5.7189105202000006</v>
      </c>
      <c r="M871" s="13">
        <v>326.31</v>
      </c>
      <c r="N871" s="13">
        <v>59.94135</v>
      </c>
    </row>
    <row r="872" spans="2:14" x14ac:dyDescent="0.25">
      <c r="B872" s="25">
        <v>865</v>
      </c>
      <c r="C872" s="8" t="s">
        <v>2646</v>
      </c>
      <c r="D872" s="8" t="s">
        <v>2647</v>
      </c>
      <c r="E872" s="8" t="s">
        <v>2648</v>
      </c>
      <c r="F872" s="8" t="s">
        <v>238</v>
      </c>
      <c r="G872" s="8" t="s">
        <v>121</v>
      </c>
      <c r="H872" s="8" t="s">
        <v>122</v>
      </c>
      <c r="I872" s="25" t="s">
        <v>123</v>
      </c>
      <c r="J872" s="8" t="s">
        <v>124</v>
      </c>
      <c r="K872" s="10">
        <v>5.9024274820000002</v>
      </c>
      <c r="L872" s="10">
        <v>5.0868356820000002</v>
      </c>
      <c r="M872" s="10">
        <v>331.99</v>
      </c>
      <c r="N872" s="10">
        <v>18.354900000000001</v>
      </c>
    </row>
    <row r="873" spans="2:14" x14ac:dyDescent="0.25">
      <c r="B873" s="26">
        <v>866</v>
      </c>
      <c r="C873" s="11" t="s">
        <v>2649</v>
      </c>
      <c r="D873" s="11" t="s">
        <v>2650</v>
      </c>
      <c r="E873" s="11" t="s">
        <v>2651</v>
      </c>
      <c r="F873" s="11" t="s">
        <v>131</v>
      </c>
      <c r="G873" s="11" t="s">
        <v>121</v>
      </c>
      <c r="H873" s="11" t="s">
        <v>122</v>
      </c>
      <c r="I873" s="26" t="s">
        <v>123</v>
      </c>
      <c r="J873" s="11" t="s">
        <v>124</v>
      </c>
      <c r="K873" s="13">
        <v>5.8746865599999998</v>
      </c>
      <c r="L873" s="13">
        <v>3.1989034699999999</v>
      </c>
      <c r="M873" s="13">
        <v>381.53</v>
      </c>
      <c r="N873" s="13">
        <v>17.308599999999998</v>
      </c>
    </row>
    <row r="874" spans="2:14" x14ac:dyDescent="0.25">
      <c r="B874" s="25">
        <v>867</v>
      </c>
      <c r="C874" s="8" t="s">
        <v>2652</v>
      </c>
      <c r="D874" s="8" t="s">
        <v>2653</v>
      </c>
      <c r="E874" s="8" t="s">
        <v>2654</v>
      </c>
      <c r="F874" s="8" t="s">
        <v>426</v>
      </c>
      <c r="G874" s="8" t="s">
        <v>121</v>
      </c>
      <c r="H874" s="8" t="s">
        <v>122</v>
      </c>
      <c r="I874" s="25" t="s">
        <v>127</v>
      </c>
      <c r="J874" s="8" t="s">
        <v>124</v>
      </c>
      <c r="K874" s="10">
        <v>5.8662892260000001</v>
      </c>
      <c r="L874" s="10">
        <v>0.75940564399999999</v>
      </c>
      <c r="M874" s="10">
        <v>200.9</v>
      </c>
      <c r="N874" s="10">
        <v>26.43535</v>
      </c>
    </row>
    <row r="875" spans="2:14" x14ac:dyDescent="0.25">
      <c r="B875" s="26">
        <v>868</v>
      </c>
      <c r="C875" s="11" t="s">
        <v>2655</v>
      </c>
      <c r="D875" s="11" t="s">
        <v>2656</v>
      </c>
      <c r="E875" s="11" t="s">
        <v>2657</v>
      </c>
      <c r="F875" s="11" t="s">
        <v>131</v>
      </c>
      <c r="G875" s="11" t="s">
        <v>121</v>
      </c>
      <c r="H875" s="11" t="s">
        <v>126</v>
      </c>
      <c r="I875" s="26" t="s">
        <v>127</v>
      </c>
      <c r="J875" s="11" t="s">
        <v>124</v>
      </c>
      <c r="K875" s="13">
        <v>5.8649885319999999</v>
      </c>
      <c r="L875" s="13">
        <v>5.3172428494999986</v>
      </c>
      <c r="M875" s="13">
        <v>764.08</v>
      </c>
      <c r="N875" s="13">
        <v>10.174200000000001</v>
      </c>
    </row>
    <row r="876" spans="2:14" x14ac:dyDescent="0.25">
      <c r="B876" s="25">
        <v>869</v>
      </c>
      <c r="C876" s="8" t="s">
        <v>2658</v>
      </c>
      <c r="D876" s="8" t="s">
        <v>2659</v>
      </c>
      <c r="E876" s="8" t="s">
        <v>2660</v>
      </c>
      <c r="F876" s="8" t="s">
        <v>129</v>
      </c>
      <c r="G876" s="8" t="s">
        <v>121</v>
      </c>
      <c r="H876" s="8" t="s">
        <v>122</v>
      </c>
      <c r="I876" s="25" t="s">
        <v>123</v>
      </c>
      <c r="J876" s="8" t="s">
        <v>124</v>
      </c>
      <c r="K876" s="10">
        <v>5.85729978</v>
      </c>
      <c r="L876" s="10">
        <v>4.7192595599999994</v>
      </c>
      <c r="M876" s="10">
        <v>303.83</v>
      </c>
      <c r="N876" s="10">
        <v>17.941949999999999</v>
      </c>
    </row>
    <row r="877" spans="2:14" x14ac:dyDescent="0.25">
      <c r="B877" s="26">
        <v>870</v>
      </c>
      <c r="C877" s="11" t="s">
        <v>2661</v>
      </c>
      <c r="D877" s="11" t="s">
        <v>2662</v>
      </c>
      <c r="E877" s="11" t="s">
        <v>2663</v>
      </c>
      <c r="F877" s="11" t="s">
        <v>566</v>
      </c>
      <c r="G877" s="11" t="s">
        <v>121</v>
      </c>
      <c r="H877" s="11" t="s">
        <v>126</v>
      </c>
      <c r="I877" s="26" t="s">
        <v>127</v>
      </c>
      <c r="J877" s="11" t="s">
        <v>567</v>
      </c>
      <c r="K877" s="13">
        <v>5.8255488977297398</v>
      </c>
      <c r="L877" s="13">
        <v>0.30249539722424501</v>
      </c>
      <c r="M877" s="13">
        <v>48.95</v>
      </c>
      <c r="N877" s="13">
        <v>29.977900000000002</v>
      </c>
    </row>
    <row r="878" spans="2:14" x14ac:dyDescent="0.25">
      <c r="B878" s="25">
        <v>871</v>
      </c>
      <c r="C878" s="8" t="s">
        <v>2664</v>
      </c>
      <c r="D878" s="8" t="s">
        <v>2665</v>
      </c>
      <c r="E878" s="8" t="s">
        <v>2666</v>
      </c>
      <c r="F878" s="8" t="s">
        <v>120</v>
      </c>
      <c r="G878" s="8" t="s">
        <v>121</v>
      </c>
      <c r="H878" s="8" t="s">
        <v>126</v>
      </c>
      <c r="I878" s="25" t="s">
        <v>127</v>
      </c>
      <c r="J878" s="8" t="s">
        <v>124</v>
      </c>
      <c r="K878" s="10">
        <v>5.8148698402000001</v>
      </c>
      <c r="L878" s="10">
        <v>6.6566172598</v>
      </c>
      <c r="M878" s="10">
        <v>193.79</v>
      </c>
      <c r="N878" s="10">
        <v>20.207149999999999</v>
      </c>
    </row>
    <row r="879" spans="2:14" x14ac:dyDescent="0.25">
      <c r="B879" s="26">
        <v>872</v>
      </c>
      <c r="C879" s="11" t="s">
        <v>2667</v>
      </c>
      <c r="D879" s="11" t="s">
        <v>2668</v>
      </c>
      <c r="E879" s="11" t="s">
        <v>2669</v>
      </c>
      <c r="F879" s="11" t="s">
        <v>131</v>
      </c>
      <c r="G879" s="11" t="s">
        <v>121</v>
      </c>
      <c r="H879" s="11" t="s">
        <v>126</v>
      </c>
      <c r="I879" s="26" t="s">
        <v>127</v>
      </c>
      <c r="J879" s="11" t="s">
        <v>124</v>
      </c>
      <c r="K879" s="13">
        <v>5.7753162189999996</v>
      </c>
      <c r="L879" s="13">
        <v>4.8268304149999999</v>
      </c>
      <c r="M879" s="13">
        <v>65.09</v>
      </c>
      <c r="N879" s="13">
        <v>7.5186000000000002</v>
      </c>
    </row>
    <row r="880" spans="2:14" x14ac:dyDescent="0.25">
      <c r="B880" s="25">
        <v>873</v>
      </c>
      <c r="C880" s="8" t="s">
        <v>2670</v>
      </c>
      <c r="D880" s="8" t="s">
        <v>2671</v>
      </c>
      <c r="E880" s="8" t="s">
        <v>2672</v>
      </c>
      <c r="F880" s="8" t="s">
        <v>129</v>
      </c>
      <c r="G880" s="8" t="s">
        <v>121</v>
      </c>
      <c r="H880" s="8" t="s">
        <v>126</v>
      </c>
      <c r="I880" s="25" t="s">
        <v>123</v>
      </c>
      <c r="J880" s="8" t="s">
        <v>124</v>
      </c>
      <c r="K880" s="10">
        <v>5.7744646414999998</v>
      </c>
      <c r="L880" s="10">
        <v>5.7603077110000003</v>
      </c>
      <c r="M880" s="10">
        <v>421.74</v>
      </c>
      <c r="N880" s="10">
        <v>19.49925</v>
      </c>
    </row>
    <row r="881" spans="2:14" x14ac:dyDescent="0.25">
      <c r="B881" s="26">
        <v>874</v>
      </c>
      <c r="C881" s="11" t="s">
        <v>2673</v>
      </c>
      <c r="D881" s="11" t="s">
        <v>2674</v>
      </c>
      <c r="E881" s="11" t="s">
        <v>2675</v>
      </c>
      <c r="F881" s="11" t="s">
        <v>129</v>
      </c>
      <c r="G881" s="11" t="s">
        <v>121</v>
      </c>
      <c r="H881" s="11" t="s">
        <v>126</v>
      </c>
      <c r="I881" s="26" t="s">
        <v>127</v>
      </c>
      <c r="J881" s="11" t="s">
        <v>124</v>
      </c>
      <c r="K881" s="13">
        <v>5.7614245899999998</v>
      </c>
      <c r="L881" s="13">
        <v>4.7575969499999999</v>
      </c>
      <c r="M881" s="13">
        <v>1476.38</v>
      </c>
      <c r="N881" s="13">
        <v>7.8380000000000001</v>
      </c>
    </row>
    <row r="882" spans="2:14" x14ac:dyDescent="0.25">
      <c r="B882" s="25">
        <v>875</v>
      </c>
      <c r="C882" s="8" t="s">
        <v>2676</v>
      </c>
      <c r="D882" s="8" t="s">
        <v>2677</v>
      </c>
      <c r="E882" s="8" t="s">
        <v>2678</v>
      </c>
      <c r="F882" s="8" t="s">
        <v>365</v>
      </c>
      <c r="G882" s="8" t="s">
        <v>366</v>
      </c>
      <c r="H882" s="8"/>
      <c r="I882" s="25" t="s">
        <v>123</v>
      </c>
      <c r="J882" s="8" t="s">
        <v>124</v>
      </c>
      <c r="K882" s="10">
        <v>5.7559138550000002</v>
      </c>
      <c r="L882" s="10">
        <v>4.8815723750000002</v>
      </c>
      <c r="M882" s="10">
        <v>328.25</v>
      </c>
      <c r="N882" s="10">
        <v>31.751449999999998</v>
      </c>
    </row>
    <row r="883" spans="2:14" x14ac:dyDescent="0.25">
      <c r="B883" s="26">
        <v>876</v>
      </c>
      <c r="C883" s="11" t="s">
        <v>2679</v>
      </c>
      <c r="D883" s="11" t="s">
        <v>2680</v>
      </c>
      <c r="E883" s="11" t="s">
        <v>2681</v>
      </c>
      <c r="F883" s="11" t="s">
        <v>120</v>
      </c>
      <c r="G883" s="11" t="s">
        <v>121</v>
      </c>
      <c r="H883" s="11" t="s">
        <v>126</v>
      </c>
      <c r="I883" s="26" t="s">
        <v>123</v>
      </c>
      <c r="J883" s="11" t="s">
        <v>124</v>
      </c>
      <c r="K883" s="13">
        <v>5.7456894480000003</v>
      </c>
      <c r="L883" s="13">
        <v>8.090299044</v>
      </c>
      <c r="M883" s="13">
        <v>3381.82</v>
      </c>
      <c r="N883" s="13">
        <v>31.803650000000001</v>
      </c>
    </row>
    <row r="884" spans="2:14" x14ac:dyDescent="0.25">
      <c r="B884" s="25">
        <v>877</v>
      </c>
      <c r="C884" s="8" t="s">
        <v>226</v>
      </c>
      <c r="D884" s="8" t="s">
        <v>2682</v>
      </c>
      <c r="E884" s="8" t="s">
        <v>2683</v>
      </c>
      <c r="F884" s="8" t="s">
        <v>129</v>
      </c>
      <c r="G884" s="8" t="s">
        <v>121</v>
      </c>
      <c r="H884" s="8" t="s">
        <v>122</v>
      </c>
      <c r="I884" s="25" t="s">
        <v>123</v>
      </c>
      <c r="J884" s="8" t="s">
        <v>124</v>
      </c>
      <c r="K884" s="10">
        <v>5.7113005700000006</v>
      </c>
      <c r="L884" s="10">
        <v>4.5247234460000003</v>
      </c>
      <c r="M884" s="10">
        <v>223.93</v>
      </c>
      <c r="N884" s="10">
        <v>28.430299999999999</v>
      </c>
    </row>
    <row r="885" spans="2:14" x14ac:dyDescent="0.25">
      <c r="B885" s="26">
        <v>878</v>
      </c>
      <c r="C885" s="11" t="s">
        <v>2684</v>
      </c>
      <c r="D885" s="11" t="s">
        <v>2685</v>
      </c>
      <c r="E885" s="11" t="s">
        <v>2686</v>
      </c>
      <c r="F885" s="11" t="s">
        <v>388</v>
      </c>
      <c r="G885" s="11" t="s">
        <v>121</v>
      </c>
      <c r="H885" s="11" t="s">
        <v>122</v>
      </c>
      <c r="I885" s="26" t="s">
        <v>127</v>
      </c>
      <c r="J885" s="11" t="s">
        <v>124</v>
      </c>
      <c r="K885" s="13">
        <v>5.7110147865000007</v>
      </c>
      <c r="L885" s="13">
        <v>4.5903686294999986</v>
      </c>
      <c r="M885" s="13">
        <v>62.38</v>
      </c>
      <c r="N885" s="13">
        <v>24.764500000000002</v>
      </c>
    </row>
    <row r="886" spans="2:14" x14ac:dyDescent="0.25">
      <c r="B886" s="25">
        <v>879</v>
      </c>
      <c r="C886" s="8" t="s">
        <v>2526</v>
      </c>
      <c r="D886" s="8" t="s">
        <v>2527</v>
      </c>
      <c r="E886" s="8" t="s">
        <v>2528</v>
      </c>
      <c r="F886" s="8" t="s">
        <v>131</v>
      </c>
      <c r="G886" s="8" t="s">
        <v>121</v>
      </c>
      <c r="H886" s="8" t="s">
        <v>122</v>
      </c>
      <c r="I886" s="25" t="s">
        <v>127</v>
      </c>
      <c r="J886" s="8" t="s">
        <v>567</v>
      </c>
      <c r="K886" s="10">
        <v>5.6967985882620598</v>
      </c>
      <c r="L886" s="10">
        <v>1.6208741746658899</v>
      </c>
      <c r="M886" s="10"/>
      <c r="N886" s="10">
        <v>15.8421</v>
      </c>
    </row>
    <row r="887" spans="2:14" x14ac:dyDescent="0.25">
      <c r="B887" s="26">
        <v>880</v>
      </c>
      <c r="C887" s="11" t="s">
        <v>2687</v>
      </c>
      <c r="D887" s="11" t="s">
        <v>2688</v>
      </c>
      <c r="E887" s="11" t="s">
        <v>2689</v>
      </c>
      <c r="F887" s="11" t="s">
        <v>154</v>
      </c>
      <c r="G887" s="11" t="s">
        <v>121</v>
      </c>
      <c r="H887" s="11" t="s">
        <v>122</v>
      </c>
      <c r="I887" s="26" t="s">
        <v>127</v>
      </c>
      <c r="J887" s="11" t="s">
        <v>124</v>
      </c>
      <c r="K887" s="13">
        <v>5.6930393399999986</v>
      </c>
      <c r="L887" s="13">
        <v>6.4315161999999999</v>
      </c>
      <c r="M887" s="13">
        <v>718.21</v>
      </c>
      <c r="N887" s="13">
        <v>14.859500000000001</v>
      </c>
    </row>
    <row r="888" spans="2:14" x14ac:dyDescent="0.25">
      <c r="B888" s="25">
        <v>881</v>
      </c>
      <c r="C888" s="8" t="s">
        <v>2690</v>
      </c>
      <c r="D888" s="8" t="s">
        <v>2691</v>
      </c>
      <c r="E888" s="8" t="s">
        <v>2692</v>
      </c>
      <c r="F888" s="8" t="s">
        <v>131</v>
      </c>
      <c r="G888" s="8" t="s">
        <v>121</v>
      </c>
      <c r="H888" s="8" t="s">
        <v>130</v>
      </c>
      <c r="I888" s="25" t="s">
        <v>127</v>
      </c>
      <c r="J888" s="8" t="s">
        <v>124</v>
      </c>
      <c r="K888" s="10">
        <v>5.6919650400000004</v>
      </c>
      <c r="L888" s="10">
        <v>6.9299967000000002</v>
      </c>
      <c r="M888" s="10">
        <v>772.71</v>
      </c>
      <c r="N888" s="10">
        <v>13.46435</v>
      </c>
    </row>
    <row r="889" spans="2:14" x14ac:dyDescent="0.25">
      <c r="B889" s="26">
        <v>882</v>
      </c>
      <c r="C889" s="11" t="s">
        <v>2693</v>
      </c>
      <c r="D889" s="11" t="s">
        <v>2694</v>
      </c>
      <c r="E889" s="11" t="s">
        <v>2695</v>
      </c>
      <c r="F889" s="11" t="s">
        <v>120</v>
      </c>
      <c r="G889" s="11" t="s">
        <v>121</v>
      </c>
      <c r="H889" s="11" t="s">
        <v>126</v>
      </c>
      <c r="I889" s="26" t="s">
        <v>127</v>
      </c>
      <c r="J889" s="11" t="s">
        <v>124</v>
      </c>
      <c r="K889" s="13">
        <v>5.6870520199999994</v>
      </c>
      <c r="L889" s="13">
        <v>5.4931178799999998</v>
      </c>
      <c r="M889" s="13">
        <v>2451.27</v>
      </c>
      <c r="N889" s="13">
        <v>20.181799999999999</v>
      </c>
    </row>
    <row r="890" spans="2:14" x14ac:dyDescent="0.25">
      <c r="B890" s="25">
        <v>883</v>
      </c>
      <c r="C890" s="8" t="s">
        <v>2696</v>
      </c>
      <c r="D890" s="8" t="s">
        <v>2697</v>
      </c>
      <c r="E890" s="8" t="s">
        <v>2698</v>
      </c>
      <c r="F890" s="8" t="s">
        <v>120</v>
      </c>
      <c r="G890" s="8" t="s">
        <v>121</v>
      </c>
      <c r="H890" s="8" t="s">
        <v>122</v>
      </c>
      <c r="I890" s="25" t="s">
        <v>123</v>
      </c>
      <c r="J890" s="8" t="s">
        <v>124</v>
      </c>
      <c r="K890" s="10">
        <v>5.6801505470000002</v>
      </c>
      <c r="L890" s="10">
        <v>3.2136408190000001</v>
      </c>
      <c r="M890" s="10">
        <v>86.33</v>
      </c>
      <c r="N890" s="10">
        <v>19.350000000000001</v>
      </c>
    </row>
    <row r="891" spans="2:14" x14ac:dyDescent="0.25">
      <c r="B891" s="26">
        <v>884</v>
      </c>
      <c r="C891" s="11" t="s">
        <v>2699</v>
      </c>
      <c r="D891" s="11" t="s">
        <v>2700</v>
      </c>
      <c r="E891" s="11" t="s">
        <v>2701</v>
      </c>
      <c r="F891" s="11" t="s">
        <v>120</v>
      </c>
      <c r="G891" s="11" t="s">
        <v>121</v>
      </c>
      <c r="H891" s="11" t="s">
        <v>122</v>
      </c>
      <c r="I891" s="26" t="s">
        <v>123</v>
      </c>
      <c r="J891" s="11" t="s">
        <v>124</v>
      </c>
      <c r="K891" s="13">
        <v>5.6641637449999998</v>
      </c>
      <c r="L891" s="13">
        <v>5.5202377399999998</v>
      </c>
      <c r="M891" s="13">
        <v>565.67999999999995</v>
      </c>
      <c r="N891" s="13">
        <v>11.988849999999999</v>
      </c>
    </row>
    <row r="892" spans="2:14" x14ac:dyDescent="0.25">
      <c r="B892" s="25">
        <v>885</v>
      </c>
      <c r="C892" s="8" t="s">
        <v>2702</v>
      </c>
      <c r="D892" s="8" t="s">
        <v>2703</v>
      </c>
      <c r="E892" s="8" t="s">
        <v>2704</v>
      </c>
      <c r="F892" s="8" t="s">
        <v>120</v>
      </c>
      <c r="G892" s="8" t="s">
        <v>121</v>
      </c>
      <c r="H892" s="8" t="s">
        <v>126</v>
      </c>
      <c r="I892" s="25" t="s">
        <v>123</v>
      </c>
      <c r="J892" s="8" t="s">
        <v>124</v>
      </c>
      <c r="K892" s="10">
        <v>5.6591307487</v>
      </c>
      <c r="L892" s="10">
        <v>7.1373430153999999</v>
      </c>
      <c r="M892" s="10">
        <v>447.44</v>
      </c>
      <c r="N892" s="10">
        <v>21.161149999999999</v>
      </c>
    </row>
    <row r="893" spans="2:14" x14ac:dyDescent="0.25">
      <c r="B893" s="26">
        <v>886</v>
      </c>
      <c r="C893" s="11" t="s">
        <v>2705</v>
      </c>
      <c r="D893" s="11" t="s">
        <v>2706</v>
      </c>
      <c r="E893" s="11" t="s">
        <v>2707</v>
      </c>
      <c r="F893" s="11" t="s">
        <v>392</v>
      </c>
      <c r="G893" s="11" t="s">
        <v>121</v>
      </c>
      <c r="H893" s="11" t="s">
        <v>122</v>
      </c>
      <c r="I893" s="26" t="s">
        <v>127</v>
      </c>
      <c r="J893" s="11" t="s">
        <v>124</v>
      </c>
      <c r="K893" s="13">
        <v>5.6502138499999992</v>
      </c>
      <c r="L893" s="13">
        <v>2.9368359559999999</v>
      </c>
      <c r="M893" s="13">
        <v>309.95</v>
      </c>
      <c r="N893" s="13">
        <v>29.2133</v>
      </c>
    </row>
    <row r="894" spans="2:14" x14ac:dyDescent="0.25">
      <c r="B894" s="25">
        <v>887</v>
      </c>
      <c r="C894" s="8" t="s">
        <v>2708</v>
      </c>
      <c r="D894" s="8" t="s">
        <v>2709</v>
      </c>
      <c r="E894" s="8" t="s">
        <v>2710</v>
      </c>
      <c r="F894" s="8" t="s">
        <v>120</v>
      </c>
      <c r="G894" s="8" t="s">
        <v>121</v>
      </c>
      <c r="H894" s="8" t="s">
        <v>122</v>
      </c>
      <c r="I894" s="25" t="s">
        <v>127</v>
      </c>
      <c r="J894" s="8" t="s">
        <v>124</v>
      </c>
      <c r="K894" s="10">
        <v>5.6460500963000007</v>
      </c>
      <c r="L894" s="10">
        <v>6.4516984200000002E-2</v>
      </c>
      <c r="M894" s="10">
        <v>5.97</v>
      </c>
      <c r="N894" s="10">
        <v>25.048649999999999</v>
      </c>
    </row>
    <row r="895" spans="2:14" x14ac:dyDescent="0.25">
      <c r="B895" s="26">
        <v>888</v>
      </c>
      <c r="C895" s="11" t="s">
        <v>1194</v>
      </c>
      <c r="D895" s="11" t="s">
        <v>1195</v>
      </c>
      <c r="E895" s="11" t="s">
        <v>2711</v>
      </c>
      <c r="F895" s="11" t="s">
        <v>131</v>
      </c>
      <c r="G895" s="11" t="s">
        <v>121</v>
      </c>
      <c r="H895" s="11" t="s">
        <v>130</v>
      </c>
      <c r="I895" s="26" t="s">
        <v>123</v>
      </c>
      <c r="J895" s="11" t="s">
        <v>124</v>
      </c>
      <c r="K895" s="13">
        <v>5.6444998000000002</v>
      </c>
      <c r="L895" s="13">
        <v>8.0276382399999999</v>
      </c>
      <c r="M895" s="13">
        <v>543.92999999999995</v>
      </c>
      <c r="N895" s="13">
        <v>26.103149999999999</v>
      </c>
    </row>
    <row r="896" spans="2:14" x14ac:dyDescent="0.25">
      <c r="B896" s="25">
        <v>889</v>
      </c>
      <c r="C896" s="8" t="s">
        <v>2712</v>
      </c>
      <c r="D896" s="8" t="s">
        <v>2713</v>
      </c>
      <c r="E896" s="8" t="s">
        <v>2714</v>
      </c>
      <c r="F896" s="8" t="s">
        <v>131</v>
      </c>
      <c r="G896" s="8" t="s">
        <v>121</v>
      </c>
      <c r="H896" s="8" t="s">
        <v>130</v>
      </c>
      <c r="I896" s="25" t="s">
        <v>127</v>
      </c>
      <c r="J896" s="8" t="s">
        <v>124</v>
      </c>
      <c r="K896" s="10">
        <v>5.6399035420000008</v>
      </c>
      <c r="L896" s="10">
        <v>6.6710468660000002</v>
      </c>
      <c r="M896" s="10">
        <v>1017.79</v>
      </c>
      <c r="N896" s="10">
        <v>13.258100000000001</v>
      </c>
    </row>
    <row r="897" spans="2:14" x14ac:dyDescent="0.25">
      <c r="B897" s="26">
        <v>890</v>
      </c>
      <c r="C897" s="11" t="s">
        <v>2715</v>
      </c>
      <c r="D897" s="11" t="s">
        <v>2716</v>
      </c>
      <c r="E897" s="11" t="s">
        <v>2717</v>
      </c>
      <c r="F897" s="11" t="s">
        <v>129</v>
      </c>
      <c r="G897" s="11" t="s">
        <v>121</v>
      </c>
      <c r="H897" s="11" t="s">
        <v>122</v>
      </c>
      <c r="I897" s="26" t="s">
        <v>123</v>
      </c>
      <c r="J897" s="11" t="s">
        <v>124</v>
      </c>
      <c r="K897" s="13">
        <v>5.6288745899999997</v>
      </c>
      <c r="L897" s="13">
        <v>5.6869410250000003</v>
      </c>
      <c r="M897" s="13">
        <v>110.76</v>
      </c>
      <c r="N897" s="13">
        <v>39.096499999999999</v>
      </c>
    </row>
    <row r="898" spans="2:14" x14ac:dyDescent="0.25">
      <c r="B898" s="25">
        <v>891</v>
      </c>
      <c r="C898" s="8" t="s">
        <v>2718</v>
      </c>
      <c r="D898" s="8" t="s">
        <v>2719</v>
      </c>
      <c r="E898" s="8" t="s">
        <v>2720</v>
      </c>
      <c r="F898" s="8" t="s">
        <v>129</v>
      </c>
      <c r="G898" s="8" t="s">
        <v>121</v>
      </c>
      <c r="H898" s="8" t="s">
        <v>122</v>
      </c>
      <c r="I898" s="25" t="s">
        <v>123</v>
      </c>
      <c r="J898" s="8" t="s">
        <v>124</v>
      </c>
      <c r="K898" s="10">
        <v>5.6218425999999999</v>
      </c>
      <c r="L898" s="10">
        <v>3.9883396200000001</v>
      </c>
      <c r="M898" s="10">
        <v>811.56</v>
      </c>
      <c r="N898" s="10">
        <v>21.6082</v>
      </c>
    </row>
    <row r="899" spans="2:14" x14ac:dyDescent="0.25">
      <c r="B899" s="26">
        <v>892</v>
      </c>
      <c r="C899" s="11" t="s">
        <v>2721</v>
      </c>
      <c r="D899" s="11" t="s">
        <v>2722</v>
      </c>
      <c r="E899" s="11" t="s">
        <v>2723</v>
      </c>
      <c r="F899" s="11" t="s">
        <v>129</v>
      </c>
      <c r="G899" s="11" t="s">
        <v>121</v>
      </c>
      <c r="H899" s="11" t="s">
        <v>122</v>
      </c>
      <c r="I899" s="26" t="s">
        <v>123</v>
      </c>
      <c r="J899" s="11" t="s">
        <v>124</v>
      </c>
      <c r="K899" s="13">
        <v>5.609388665</v>
      </c>
      <c r="L899" s="13">
        <v>6.6041523250000003</v>
      </c>
      <c r="M899" s="13">
        <v>595.6</v>
      </c>
      <c r="N899" s="13">
        <v>22.009</v>
      </c>
    </row>
    <row r="900" spans="2:14" x14ac:dyDescent="0.25">
      <c r="B900" s="25">
        <v>893</v>
      </c>
      <c r="C900" s="8" t="s">
        <v>2724</v>
      </c>
      <c r="D900" s="8" t="s">
        <v>2725</v>
      </c>
      <c r="E900" s="8" t="s">
        <v>2726</v>
      </c>
      <c r="F900" s="8" t="s">
        <v>129</v>
      </c>
      <c r="G900" s="8" t="s">
        <v>121</v>
      </c>
      <c r="H900" s="8" t="s">
        <v>122</v>
      </c>
      <c r="I900" s="25" t="s">
        <v>127</v>
      </c>
      <c r="J900" s="8" t="s">
        <v>124</v>
      </c>
      <c r="K900" s="10">
        <v>5.6010226400000001</v>
      </c>
      <c r="L900" s="10">
        <v>4.9411333600000003</v>
      </c>
      <c r="M900" s="10">
        <v>108.93</v>
      </c>
      <c r="N900" s="10">
        <v>26.588000000000001</v>
      </c>
    </row>
    <row r="901" spans="2:14" x14ac:dyDescent="0.25">
      <c r="B901" s="26">
        <v>894</v>
      </c>
      <c r="C901" s="11" t="s">
        <v>2727</v>
      </c>
      <c r="D901" s="11" t="s">
        <v>2728</v>
      </c>
      <c r="E901" s="11" t="s">
        <v>2729</v>
      </c>
      <c r="F901" s="11" t="s">
        <v>388</v>
      </c>
      <c r="G901" s="11" t="s">
        <v>121</v>
      </c>
      <c r="H901" s="11" t="s">
        <v>130</v>
      </c>
      <c r="I901" s="26" t="s">
        <v>127</v>
      </c>
      <c r="J901" s="11" t="s">
        <v>124</v>
      </c>
      <c r="K901" s="13">
        <v>5.6005419400000003</v>
      </c>
      <c r="L901" s="13">
        <v>3.8820489199999999</v>
      </c>
      <c r="M901" s="13">
        <v>61.93</v>
      </c>
      <c r="N901" s="13">
        <v>47.954949999999997</v>
      </c>
    </row>
    <row r="902" spans="2:14" x14ac:dyDescent="0.25">
      <c r="B902" s="25">
        <v>895</v>
      </c>
      <c r="C902" s="8" t="s">
        <v>2730</v>
      </c>
      <c r="D902" s="8" t="s">
        <v>2731</v>
      </c>
      <c r="E902" s="8" t="s">
        <v>2732</v>
      </c>
      <c r="F902" s="8" t="s">
        <v>154</v>
      </c>
      <c r="G902" s="8" t="s">
        <v>121</v>
      </c>
      <c r="H902" s="8" t="s">
        <v>126</v>
      </c>
      <c r="I902" s="25" t="s">
        <v>127</v>
      </c>
      <c r="J902" s="8" t="s">
        <v>124</v>
      </c>
      <c r="K902" s="10">
        <v>5.586508158</v>
      </c>
      <c r="L902" s="10">
        <v>0.61997143600000004</v>
      </c>
      <c r="M902" s="10">
        <v>20.84</v>
      </c>
      <c r="N902" s="10">
        <v>22.677900000000001</v>
      </c>
    </row>
    <row r="903" spans="2:14" x14ac:dyDescent="0.25">
      <c r="B903" s="26">
        <v>896</v>
      </c>
      <c r="C903" s="11" t="s">
        <v>2733</v>
      </c>
      <c r="D903" s="11" t="s">
        <v>2734</v>
      </c>
      <c r="E903" s="11" t="s">
        <v>2735</v>
      </c>
      <c r="F903" s="11" t="s">
        <v>131</v>
      </c>
      <c r="G903" s="11" t="s">
        <v>121</v>
      </c>
      <c r="H903" s="11" t="s">
        <v>122</v>
      </c>
      <c r="I903" s="26" t="s">
        <v>127</v>
      </c>
      <c r="J903" s="11" t="s">
        <v>124</v>
      </c>
      <c r="K903" s="13">
        <v>5.5732271799999999</v>
      </c>
      <c r="L903" s="13">
        <v>4.8306533299999996</v>
      </c>
      <c r="M903" s="13">
        <v>181.8</v>
      </c>
      <c r="N903" s="13">
        <v>24.884499999999999</v>
      </c>
    </row>
    <row r="904" spans="2:14" x14ac:dyDescent="0.25">
      <c r="B904" s="25">
        <v>897</v>
      </c>
      <c r="C904" s="8" t="s">
        <v>1957</v>
      </c>
      <c r="D904" s="8" t="s">
        <v>1958</v>
      </c>
      <c r="E904" s="8" t="s">
        <v>2736</v>
      </c>
      <c r="F904" s="8" t="s">
        <v>131</v>
      </c>
      <c r="G904" s="8" t="s">
        <v>121</v>
      </c>
      <c r="H904" s="8" t="s">
        <v>122</v>
      </c>
      <c r="I904" s="25" t="s">
        <v>127</v>
      </c>
      <c r="J904" s="8" t="s">
        <v>567</v>
      </c>
      <c r="K904" s="10">
        <v>5.5680466900379706</v>
      </c>
      <c r="L904" s="10">
        <v>9.0900344126968609</v>
      </c>
      <c r="M904" s="10"/>
      <c r="N904" s="10">
        <v>25.918849999999999</v>
      </c>
    </row>
    <row r="905" spans="2:14" x14ac:dyDescent="0.25">
      <c r="B905" s="26">
        <v>898</v>
      </c>
      <c r="C905" s="11" t="s">
        <v>2737</v>
      </c>
      <c r="D905" s="11" t="s">
        <v>2738</v>
      </c>
      <c r="E905" s="11" t="s">
        <v>2739</v>
      </c>
      <c r="F905" s="11" t="s">
        <v>129</v>
      </c>
      <c r="G905" s="11" t="s">
        <v>121</v>
      </c>
      <c r="H905" s="11" t="s">
        <v>122</v>
      </c>
      <c r="I905" s="26" t="s">
        <v>127</v>
      </c>
      <c r="J905" s="11" t="s">
        <v>124</v>
      </c>
      <c r="K905" s="13">
        <v>5.5351425499999998</v>
      </c>
      <c r="L905" s="13">
        <v>4.8269971500000004</v>
      </c>
      <c r="M905" s="13">
        <v>266.17</v>
      </c>
      <c r="N905" s="13">
        <v>21.6053</v>
      </c>
    </row>
    <row r="906" spans="2:14" x14ac:dyDescent="0.25">
      <c r="B906" s="25">
        <v>899</v>
      </c>
      <c r="C906" s="8" t="s">
        <v>2740</v>
      </c>
      <c r="D906" s="8" t="s">
        <v>2741</v>
      </c>
      <c r="E906" s="8" t="s">
        <v>2742</v>
      </c>
      <c r="F906" s="8" t="s">
        <v>388</v>
      </c>
      <c r="G906" s="8" t="s">
        <v>121</v>
      </c>
      <c r="H906" s="8" t="s">
        <v>126</v>
      </c>
      <c r="I906" s="25" t="s">
        <v>123</v>
      </c>
      <c r="J906" s="8" t="s">
        <v>124</v>
      </c>
      <c r="K906" s="10">
        <v>5.5318039060000004</v>
      </c>
      <c r="L906" s="10">
        <v>4.6079391909999998</v>
      </c>
      <c r="M906" s="10">
        <v>241.06</v>
      </c>
      <c r="N906" s="10">
        <v>13.489699999999999</v>
      </c>
    </row>
    <row r="907" spans="2:14" x14ac:dyDescent="0.25">
      <c r="B907" s="26">
        <v>900</v>
      </c>
      <c r="C907" s="11" t="s">
        <v>2743</v>
      </c>
      <c r="D907" s="11" t="s">
        <v>2744</v>
      </c>
      <c r="E907" s="11" t="s">
        <v>2745</v>
      </c>
      <c r="F907" s="11" t="s">
        <v>125</v>
      </c>
      <c r="G907" s="11" t="s">
        <v>121</v>
      </c>
      <c r="H907" s="11" t="s">
        <v>122</v>
      </c>
      <c r="I907" s="26" t="s">
        <v>127</v>
      </c>
      <c r="J907" s="11" t="s">
        <v>124</v>
      </c>
      <c r="K907" s="13">
        <v>5.5116937300000002</v>
      </c>
      <c r="L907" s="13">
        <v>3.9679630499999998</v>
      </c>
      <c r="M907" s="13">
        <v>83.7</v>
      </c>
      <c r="N907" s="13">
        <v>25.547049999999999</v>
      </c>
    </row>
    <row r="908" spans="2:14" x14ac:dyDescent="0.25">
      <c r="B908" s="25">
        <v>901</v>
      </c>
      <c r="C908" s="8" t="s">
        <v>2746</v>
      </c>
      <c r="D908" s="8" t="s">
        <v>2747</v>
      </c>
      <c r="E908" s="8" t="s">
        <v>2748</v>
      </c>
      <c r="F908" s="8" t="s">
        <v>238</v>
      </c>
      <c r="G908" s="8" t="s">
        <v>121</v>
      </c>
      <c r="H908" s="8" t="s">
        <v>122</v>
      </c>
      <c r="I908" s="25" t="s">
        <v>123</v>
      </c>
      <c r="J908" s="8" t="s">
        <v>124</v>
      </c>
      <c r="K908" s="10">
        <v>5.508312739</v>
      </c>
      <c r="L908" s="10">
        <v>8.1764614800000004</v>
      </c>
      <c r="M908" s="10">
        <v>130.52000000000001</v>
      </c>
      <c r="N908" s="10">
        <v>12.823399999999999</v>
      </c>
    </row>
    <row r="909" spans="2:14" x14ac:dyDescent="0.25">
      <c r="B909" s="26">
        <v>902</v>
      </c>
      <c r="C909" s="11" t="s">
        <v>2749</v>
      </c>
      <c r="D909" s="11" t="s">
        <v>2750</v>
      </c>
      <c r="E909" s="11" t="s">
        <v>2751</v>
      </c>
      <c r="F909" s="11" t="s">
        <v>131</v>
      </c>
      <c r="G909" s="11" t="s">
        <v>121</v>
      </c>
      <c r="H909" s="11" t="s">
        <v>122</v>
      </c>
      <c r="I909" s="26" t="s">
        <v>123</v>
      </c>
      <c r="J909" s="11" t="s">
        <v>124</v>
      </c>
      <c r="K909" s="13">
        <v>5.4804081199999999</v>
      </c>
      <c r="L909" s="13">
        <v>4.7388002999999994</v>
      </c>
      <c r="M909" s="13">
        <v>123.38</v>
      </c>
      <c r="N909" s="13">
        <v>25.043050000000001</v>
      </c>
    </row>
    <row r="910" spans="2:14" x14ac:dyDescent="0.25">
      <c r="B910" s="25">
        <v>903</v>
      </c>
      <c r="C910" s="8" t="s">
        <v>2752</v>
      </c>
      <c r="D910" s="8" t="s">
        <v>2753</v>
      </c>
      <c r="E910" s="8" t="s">
        <v>2754</v>
      </c>
      <c r="F910" s="8" t="s">
        <v>147</v>
      </c>
      <c r="G910" s="8" t="s">
        <v>121</v>
      </c>
      <c r="H910" s="8" t="s">
        <v>122</v>
      </c>
      <c r="I910" s="25" t="s">
        <v>127</v>
      </c>
      <c r="J910" s="8" t="s">
        <v>124</v>
      </c>
      <c r="K910" s="10">
        <v>5.473803245</v>
      </c>
      <c r="L910" s="10">
        <v>5.256480045</v>
      </c>
      <c r="M910" s="10">
        <v>52.76</v>
      </c>
      <c r="N910" s="10">
        <v>81.714299999999994</v>
      </c>
    </row>
    <row r="911" spans="2:14" x14ac:dyDescent="0.25">
      <c r="B911" s="26">
        <v>904</v>
      </c>
      <c r="C911" s="11" t="s">
        <v>2755</v>
      </c>
      <c r="D911" s="11" t="s">
        <v>2756</v>
      </c>
      <c r="E911" s="11" t="s">
        <v>2757</v>
      </c>
      <c r="F911" s="11" t="s">
        <v>131</v>
      </c>
      <c r="G911" s="11" t="s">
        <v>121</v>
      </c>
      <c r="H911" s="11" t="s">
        <v>122</v>
      </c>
      <c r="I911" s="26" t="s">
        <v>127</v>
      </c>
      <c r="J911" s="11" t="s">
        <v>124</v>
      </c>
      <c r="K911" s="13">
        <v>5.4674755749999999</v>
      </c>
      <c r="L911" s="13">
        <v>4.4292327</v>
      </c>
      <c r="M911" s="13">
        <v>2616.69</v>
      </c>
      <c r="N911" s="13">
        <v>15.454549999999999</v>
      </c>
    </row>
    <row r="912" spans="2:14" x14ac:dyDescent="0.25">
      <c r="B912" s="25">
        <v>905</v>
      </c>
      <c r="C912" s="8" t="s">
        <v>2758</v>
      </c>
      <c r="D912" s="8" t="s">
        <v>2759</v>
      </c>
      <c r="E912" s="8" t="s">
        <v>2760</v>
      </c>
      <c r="F912" s="8" t="s">
        <v>131</v>
      </c>
      <c r="G912" s="8" t="s">
        <v>121</v>
      </c>
      <c r="H912" s="8" t="s">
        <v>122</v>
      </c>
      <c r="I912" s="25" t="s">
        <v>127</v>
      </c>
      <c r="J912" s="8" t="s">
        <v>124</v>
      </c>
      <c r="K912" s="10">
        <v>5.46744713</v>
      </c>
      <c r="L912" s="10">
        <v>8.8780323599999988</v>
      </c>
      <c r="M912" s="10">
        <v>328.51</v>
      </c>
      <c r="N912" s="10">
        <v>9.2421000000000006</v>
      </c>
    </row>
    <row r="913" spans="2:14" x14ac:dyDescent="0.25">
      <c r="B913" s="26">
        <v>906</v>
      </c>
      <c r="C913" s="11" t="s">
        <v>2761</v>
      </c>
      <c r="D913" s="11" t="s">
        <v>2762</v>
      </c>
      <c r="E913" s="11" t="s">
        <v>2763</v>
      </c>
      <c r="F913" s="11" t="s">
        <v>452</v>
      </c>
      <c r="G913" s="11" t="s">
        <v>121</v>
      </c>
      <c r="H913" s="11" t="s">
        <v>126</v>
      </c>
      <c r="I913" s="26" t="s">
        <v>123</v>
      </c>
      <c r="J913" s="11" t="s">
        <v>124</v>
      </c>
      <c r="K913" s="13">
        <v>5.4541966119999996</v>
      </c>
      <c r="L913" s="13">
        <v>7.9360451980000004</v>
      </c>
      <c r="M913" s="13">
        <v>299.33999999999997</v>
      </c>
      <c r="N913" s="13">
        <v>17.861450000000001</v>
      </c>
    </row>
    <row r="914" spans="2:14" x14ac:dyDescent="0.25">
      <c r="B914" s="25">
        <v>907</v>
      </c>
      <c r="C914" s="8" t="s">
        <v>2764</v>
      </c>
      <c r="D914" s="8" t="s">
        <v>2765</v>
      </c>
      <c r="E914" s="8" t="s">
        <v>2766</v>
      </c>
      <c r="F914" s="8" t="s">
        <v>120</v>
      </c>
      <c r="G914" s="8" t="s">
        <v>121</v>
      </c>
      <c r="H914" s="8" t="s">
        <v>126</v>
      </c>
      <c r="I914" s="25" t="s">
        <v>123</v>
      </c>
      <c r="J914" s="8" t="s">
        <v>124</v>
      </c>
      <c r="K914" s="10">
        <v>5.4462784689000001</v>
      </c>
      <c r="L914" s="10">
        <v>10.4293943358</v>
      </c>
      <c r="M914" s="10">
        <v>170.93</v>
      </c>
      <c r="N914" s="10">
        <v>23.092600000000001</v>
      </c>
    </row>
    <row r="915" spans="2:14" x14ac:dyDescent="0.25">
      <c r="B915" s="26">
        <v>908</v>
      </c>
      <c r="C915" s="11" t="s">
        <v>2767</v>
      </c>
      <c r="D915" s="11" t="s">
        <v>2768</v>
      </c>
      <c r="E915" s="11" t="s">
        <v>2769</v>
      </c>
      <c r="F915" s="11" t="s">
        <v>131</v>
      </c>
      <c r="G915" s="11" t="s">
        <v>121</v>
      </c>
      <c r="H915" s="11" t="s">
        <v>130</v>
      </c>
      <c r="I915" s="26" t="s">
        <v>127</v>
      </c>
      <c r="J915" s="11" t="s">
        <v>124</v>
      </c>
      <c r="K915" s="13">
        <v>5.4451622000000004</v>
      </c>
      <c r="L915" s="13">
        <v>6.5651707899999998</v>
      </c>
      <c r="M915" s="13">
        <v>14764.93</v>
      </c>
      <c r="N915" s="13">
        <v>8.1938999999999993</v>
      </c>
    </row>
    <row r="916" spans="2:14" x14ac:dyDescent="0.25">
      <c r="B916" s="25">
        <v>909</v>
      </c>
      <c r="C916" s="8" t="s">
        <v>2770</v>
      </c>
      <c r="D916" s="8" t="s">
        <v>2771</v>
      </c>
      <c r="E916" s="8" t="s">
        <v>2772</v>
      </c>
      <c r="F916" s="8" t="s">
        <v>128</v>
      </c>
      <c r="G916" s="8" t="s">
        <v>121</v>
      </c>
      <c r="H916" s="8" t="s">
        <v>122</v>
      </c>
      <c r="I916" s="25" t="s">
        <v>123</v>
      </c>
      <c r="J916" s="8" t="s">
        <v>124</v>
      </c>
      <c r="K916" s="10">
        <v>5.4370734349999994</v>
      </c>
      <c r="L916" s="10">
        <v>5.2759672649999994</v>
      </c>
      <c r="M916" s="10">
        <v>354.11</v>
      </c>
      <c r="N916" s="10">
        <v>24.9694</v>
      </c>
    </row>
    <row r="917" spans="2:14" x14ac:dyDescent="0.25">
      <c r="B917" s="26">
        <v>910</v>
      </c>
      <c r="C917" s="11" t="s">
        <v>2773</v>
      </c>
      <c r="D917" s="11" t="s">
        <v>2774</v>
      </c>
      <c r="E917" s="11" t="s">
        <v>2775</v>
      </c>
      <c r="F917" s="11" t="s">
        <v>120</v>
      </c>
      <c r="G917" s="11" t="s">
        <v>121</v>
      </c>
      <c r="H917" s="11" t="s">
        <v>126</v>
      </c>
      <c r="I917" s="26" t="s">
        <v>127</v>
      </c>
      <c r="J917" s="11" t="s">
        <v>124</v>
      </c>
      <c r="K917" s="13">
        <v>5.3798902310000001</v>
      </c>
      <c r="L917" s="13">
        <v>4.1921001310000001</v>
      </c>
      <c r="M917" s="13">
        <v>367.3</v>
      </c>
      <c r="N917" s="13">
        <v>16.33935</v>
      </c>
    </row>
    <row r="918" spans="2:14" x14ac:dyDescent="0.25">
      <c r="B918" s="25">
        <v>911</v>
      </c>
      <c r="C918" s="8" t="s">
        <v>2776</v>
      </c>
      <c r="D918" s="8" t="s">
        <v>2777</v>
      </c>
      <c r="E918" s="8" t="s">
        <v>2778</v>
      </c>
      <c r="F918" s="8" t="s">
        <v>129</v>
      </c>
      <c r="G918" s="8" t="s">
        <v>121</v>
      </c>
      <c r="H918" s="8" t="s">
        <v>122</v>
      </c>
      <c r="I918" s="25" t="s">
        <v>127</v>
      </c>
      <c r="J918" s="8" t="s">
        <v>124</v>
      </c>
      <c r="K918" s="10">
        <v>5.3765907400000001</v>
      </c>
      <c r="L918" s="10">
        <v>4.5466145899999999</v>
      </c>
      <c r="M918" s="10">
        <v>40.76</v>
      </c>
      <c r="N918" s="10">
        <v>22.262799999999999</v>
      </c>
    </row>
    <row r="919" spans="2:14" x14ac:dyDescent="0.25">
      <c r="B919" s="26">
        <v>912</v>
      </c>
      <c r="C919" s="11" t="s">
        <v>2779</v>
      </c>
      <c r="D919" s="11" t="s">
        <v>2780</v>
      </c>
      <c r="E919" s="11" t="s">
        <v>2781</v>
      </c>
      <c r="F919" s="11" t="s">
        <v>365</v>
      </c>
      <c r="G919" s="11" t="s">
        <v>366</v>
      </c>
      <c r="H919" s="11"/>
      <c r="I919" s="26" t="s">
        <v>127</v>
      </c>
      <c r="J919" s="11" t="s">
        <v>124</v>
      </c>
      <c r="K919" s="13">
        <v>5.3725417149999997</v>
      </c>
      <c r="L919" s="13">
        <v>0.76738947000000002</v>
      </c>
      <c r="M919" s="13">
        <v>111.97</v>
      </c>
      <c r="N919" s="13">
        <v>59.329799999999999</v>
      </c>
    </row>
    <row r="920" spans="2:14" x14ac:dyDescent="0.25">
      <c r="B920" s="25">
        <v>913</v>
      </c>
      <c r="C920" s="8" t="s">
        <v>2782</v>
      </c>
      <c r="D920" s="8" t="s">
        <v>2783</v>
      </c>
      <c r="E920" s="8" t="s">
        <v>2784</v>
      </c>
      <c r="F920" s="8" t="s">
        <v>392</v>
      </c>
      <c r="G920" s="8" t="s">
        <v>121</v>
      </c>
      <c r="H920" s="8" t="s">
        <v>122</v>
      </c>
      <c r="I920" s="25" t="s">
        <v>127</v>
      </c>
      <c r="J920" s="8" t="s">
        <v>124</v>
      </c>
      <c r="K920" s="10">
        <v>5.3685121359999997</v>
      </c>
      <c r="L920" s="10">
        <v>7.4400240169999998</v>
      </c>
      <c r="M920" s="10">
        <v>754.67</v>
      </c>
      <c r="N920" s="10">
        <v>8.0189000000000004</v>
      </c>
    </row>
    <row r="921" spans="2:14" x14ac:dyDescent="0.25">
      <c r="B921" s="26">
        <v>914</v>
      </c>
      <c r="C921" s="11" t="s">
        <v>2785</v>
      </c>
      <c r="D921" s="11" t="s">
        <v>2786</v>
      </c>
      <c r="E921" s="11" t="s">
        <v>2787</v>
      </c>
      <c r="F921" s="11" t="s">
        <v>120</v>
      </c>
      <c r="G921" s="11" t="s">
        <v>121</v>
      </c>
      <c r="H921" s="11" t="s">
        <v>126</v>
      </c>
      <c r="I921" s="26" t="s">
        <v>123</v>
      </c>
      <c r="J921" s="11" t="s">
        <v>124</v>
      </c>
      <c r="K921" s="13">
        <v>5.3299418799999998</v>
      </c>
      <c r="L921" s="13">
        <v>3.4443107300000002</v>
      </c>
      <c r="M921" s="13">
        <v>958.98</v>
      </c>
      <c r="N921" s="13">
        <v>18.415600000000001</v>
      </c>
    </row>
    <row r="922" spans="2:14" x14ac:dyDescent="0.25">
      <c r="B922" s="25">
        <v>915</v>
      </c>
      <c r="C922" s="8" t="s">
        <v>2788</v>
      </c>
      <c r="D922" s="8" t="s">
        <v>2789</v>
      </c>
      <c r="E922" s="8" t="s">
        <v>2790</v>
      </c>
      <c r="F922" s="8" t="s">
        <v>120</v>
      </c>
      <c r="G922" s="8" t="s">
        <v>121</v>
      </c>
      <c r="H922" s="8" t="s">
        <v>126</v>
      </c>
      <c r="I922" s="25" t="s">
        <v>123</v>
      </c>
      <c r="J922" s="8" t="s">
        <v>124</v>
      </c>
      <c r="K922" s="10">
        <v>5.3255867175000002</v>
      </c>
      <c r="L922" s="10">
        <v>8.3790166734999989</v>
      </c>
      <c r="M922" s="10">
        <v>98.62</v>
      </c>
      <c r="N922" s="10">
        <v>29.223949999999999</v>
      </c>
    </row>
    <row r="923" spans="2:14" x14ac:dyDescent="0.25">
      <c r="B923" s="26">
        <v>916</v>
      </c>
      <c r="C923" s="11" t="s">
        <v>2791</v>
      </c>
      <c r="D923" s="11" t="s">
        <v>2792</v>
      </c>
      <c r="E923" s="11" t="s">
        <v>2793</v>
      </c>
      <c r="F923" s="11" t="s">
        <v>365</v>
      </c>
      <c r="G923" s="11" t="s">
        <v>366</v>
      </c>
      <c r="H923" s="11"/>
      <c r="I923" s="26" t="s">
        <v>127</v>
      </c>
      <c r="J923" s="11" t="s">
        <v>124</v>
      </c>
      <c r="K923" s="13">
        <v>5.3224665099999999</v>
      </c>
      <c r="L923" s="13">
        <v>15.285201595</v>
      </c>
      <c r="M923" s="13">
        <v>909.54</v>
      </c>
      <c r="N923" s="13">
        <v>15.130800000000001</v>
      </c>
    </row>
    <row r="924" spans="2:14" x14ac:dyDescent="0.25">
      <c r="B924" s="25">
        <v>917</v>
      </c>
      <c r="C924" s="8" t="s">
        <v>2794</v>
      </c>
      <c r="D924" s="8" t="s">
        <v>2795</v>
      </c>
      <c r="E924" s="8" t="s">
        <v>2796</v>
      </c>
      <c r="F924" s="8" t="s">
        <v>388</v>
      </c>
      <c r="G924" s="8" t="s">
        <v>121</v>
      </c>
      <c r="H924" s="8" t="s">
        <v>122</v>
      </c>
      <c r="I924" s="25" t="s">
        <v>127</v>
      </c>
      <c r="J924" s="8" t="s">
        <v>124</v>
      </c>
      <c r="K924" s="10">
        <v>5.3101885449999999</v>
      </c>
      <c r="L924" s="10">
        <v>3.2789154300000001</v>
      </c>
      <c r="M924" s="10">
        <v>31.34</v>
      </c>
      <c r="N924" s="10">
        <v>32.325099999999999</v>
      </c>
    </row>
    <row r="925" spans="2:14" x14ac:dyDescent="0.25">
      <c r="B925" s="26">
        <v>918</v>
      </c>
      <c r="C925" s="11" t="s">
        <v>2797</v>
      </c>
      <c r="D925" s="11" t="s">
        <v>2798</v>
      </c>
      <c r="E925" s="11" t="s">
        <v>2799</v>
      </c>
      <c r="F925" s="11" t="s">
        <v>125</v>
      </c>
      <c r="G925" s="11" t="s">
        <v>121</v>
      </c>
      <c r="H925" s="11" t="s">
        <v>126</v>
      </c>
      <c r="I925" s="26" t="s">
        <v>123</v>
      </c>
      <c r="J925" s="11" t="s">
        <v>124</v>
      </c>
      <c r="K925" s="13">
        <v>5.2931178890000004</v>
      </c>
      <c r="L925" s="13">
        <v>6.8624846169999998</v>
      </c>
      <c r="M925" s="13">
        <v>123.87</v>
      </c>
      <c r="N925" s="13">
        <v>37.155799999999999</v>
      </c>
    </row>
    <row r="926" spans="2:14" x14ac:dyDescent="0.25">
      <c r="B926" s="25">
        <v>919</v>
      </c>
      <c r="C926" s="8" t="s">
        <v>2625</v>
      </c>
      <c r="D926" s="8" t="s">
        <v>2626</v>
      </c>
      <c r="E926" s="8" t="s">
        <v>2800</v>
      </c>
      <c r="F926" s="8" t="s">
        <v>131</v>
      </c>
      <c r="G926" s="8" t="s">
        <v>121</v>
      </c>
      <c r="H926" s="8" t="s">
        <v>122</v>
      </c>
      <c r="I926" s="25" t="s">
        <v>127</v>
      </c>
      <c r="J926" s="8" t="s">
        <v>567</v>
      </c>
      <c r="K926" s="10">
        <v>5.2888594876609396</v>
      </c>
      <c r="L926" s="10">
        <v>4.2309463603657704</v>
      </c>
      <c r="M926" s="10"/>
      <c r="N926" s="10">
        <v>7.1290500000000003</v>
      </c>
    </row>
    <row r="927" spans="2:14" x14ac:dyDescent="0.25">
      <c r="B927" s="26">
        <v>920</v>
      </c>
      <c r="C927" s="11" t="s">
        <v>2801</v>
      </c>
      <c r="D927" s="11" t="s">
        <v>2802</v>
      </c>
      <c r="E927" s="11" t="s">
        <v>2803</v>
      </c>
      <c r="F927" s="11" t="s">
        <v>128</v>
      </c>
      <c r="G927" s="11" t="s">
        <v>121</v>
      </c>
      <c r="H927" s="11" t="s">
        <v>122</v>
      </c>
      <c r="I927" s="26" t="s">
        <v>127</v>
      </c>
      <c r="J927" s="11" t="s">
        <v>124</v>
      </c>
      <c r="K927" s="13">
        <v>5.2757524800000004</v>
      </c>
      <c r="L927" s="13">
        <v>6.1712452300000002</v>
      </c>
      <c r="M927" s="13">
        <v>305.10000000000002</v>
      </c>
      <c r="N927" s="13">
        <v>14.478149999999999</v>
      </c>
    </row>
    <row r="928" spans="2:14" x14ac:dyDescent="0.25">
      <c r="B928" s="25">
        <v>921</v>
      </c>
      <c r="C928" s="8" t="s">
        <v>2804</v>
      </c>
      <c r="D928" s="8" t="s">
        <v>2805</v>
      </c>
      <c r="E928" s="8" t="s">
        <v>2806</v>
      </c>
      <c r="F928" s="8" t="s">
        <v>120</v>
      </c>
      <c r="G928" s="8" t="s">
        <v>121</v>
      </c>
      <c r="H928" s="8" t="s">
        <v>126</v>
      </c>
      <c r="I928" s="25" t="s">
        <v>123</v>
      </c>
      <c r="J928" s="8" t="s">
        <v>124</v>
      </c>
      <c r="K928" s="10">
        <v>5.2617899100000001</v>
      </c>
      <c r="L928" s="10">
        <v>2.069425292</v>
      </c>
      <c r="M928" s="10">
        <v>413.43</v>
      </c>
      <c r="N928" s="10">
        <v>15.725199999999999</v>
      </c>
    </row>
    <row r="929" spans="2:14" x14ac:dyDescent="0.25">
      <c r="B929" s="26">
        <v>922</v>
      </c>
      <c r="C929" s="11" t="s">
        <v>2807</v>
      </c>
      <c r="D929" s="11" t="s">
        <v>2808</v>
      </c>
      <c r="E929" s="11" t="s">
        <v>2809</v>
      </c>
      <c r="F929" s="11" t="s">
        <v>566</v>
      </c>
      <c r="G929" s="11" t="s">
        <v>121</v>
      </c>
      <c r="H929" s="11" t="s">
        <v>122</v>
      </c>
      <c r="I929" s="26" t="s">
        <v>127</v>
      </c>
      <c r="J929" s="11" t="s">
        <v>124</v>
      </c>
      <c r="K929" s="13">
        <v>5.2513942939999998</v>
      </c>
      <c r="L929" s="13">
        <v>3.8684219340000001</v>
      </c>
      <c r="M929" s="13">
        <v>283.95</v>
      </c>
      <c r="N929" s="13">
        <v>22.10885</v>
      </c>
    </row>
    <row r="930" spans="2:14" x14ac:dyDescent="0.25">
      <c r="B930" s="25">
        <v>923</v>
      </c>
      <c r="C930" s="8" t="s">
        <v>2810</v>
      </c>
      <c r="D930" s="8" t="s">
        <v>2811</v>
      </c>
      <c r="E930" s="8" t="s">
        <v>2812</v>
      </c>
      <c r="F930" s="8" t="s">
        <v>131</v>
      </c>
      <c r="G930" s="8" t="s">
        <v>121</v>
      </c>
      <c r="H930" s="8" t="s">
        <v>130</v>
      </c>
      <c r="I930" s="25" t="s">
        <v>552</v>
      </c>
      <c r="J930" s="8" t="s">
        <v>124</v>
      </c>
      <c r="K930" s="10">
        <v>5.2497754400000014</v>
      </c>
      <c r="L930" s="10">
        <v>6.1697811700000003</v>
      </c>
      <c r="M930" s="10">
        <v>366.68</v>
      </c>
      <c r="N930" s="10">
        <v>19.473849999999999</v>
      </c>
    </row>
    <row r="931" spans="2:14" x14ac:dyDescent="0.25">
      <c r="B931" s="26">
        <v>924</v>
      </c>
      <c r="C931" s="11" t="s">
        <v>2813</v>
      </c>
      <c r="D931" s="11" t="s">
        <v>2814</v>
      </c>
      <c r="E931" s="11" t="s">
        <v>2815</v>
      </c>
      <c r="F931" s="11" t="s">
        <v>131</v>
      </c>
      <c r="G931" s="11" t="s">
        <v>121</v>
      </c>
      <c r="H931" s="11" t="s">
        <v>122</v>
      </c>
      <c r="I931" s="26" t="s">
        <v>123</v>
      </c>
      <c r="J931" s="11" t="s">
        <v>124</v>
      </c>
      <c r="K931" s="13">
        <v>5.244322725</v>
      </c>
      <c r="L931" s="13">
        <v>7.5603350450000004</v>
      </c>
      <c r="M931" s="13">
        <v>1565.66</v>
      </c>
      <c r="N931" s="13">
        <v>9.4039000000000001</v>
      </c>
    </row>
    <row r="932" spans="2:14" x14ac:dyDescent="0.25">
      <c r="B932" s="25">
        <v>925</v>
      </c>
      <c r="C932" s="8" t="s">
        <v>2816</v>
      </c>
      <c r="D932" s="8" t="s">
        <v>2817</v>
      </c>
      <c r="E932" s="8" t="s">
        <v>2818</v>
      </c>
      <c r="F932" s="8" t="s">
        <v>131</v>
      </c>
      <c r="G932" s="8" t="s">
        <v>121</v>
      </c>
      <c r="H932" s="8" t="s">
        <v>122</v>
      </c>
      <c r="I932" s="25" t="s">
        <v>127</v>
      </c>
      <c r="J932" s="8" t="s">
        <v>124</v>
      </c>
      <c r="K932" s="10">
        <v>5.2136879349999994</v>
      </c>
      <c r="L932" s="10">
        <v>3.9888773300000002</v>
      </c>
      <c r="M932" s="10">
        <v>1496.95</v>
      </c>
      <c r="N932" s="10">
        <v>7.4890999999999996</v>
      </c>
    </row>
    <row r="933" spans="2:14" x14ac:dyDescent="0.25">
      <c r="B933" s="26">
        <v>926</v>
      </c>
      <c r="C933" s="11" t="s">
        <v>2819</v>
      </c>
      <c r="D933" s="11" t="s">
        <v>2820</v>
      </c>
      <c r="E933" s="11" t="s">
        <v>2821</v>
      </c>
      <c r="F933" s="11" t="s">
        <v>566</v>
      </c>
      <c r="G933" s="11" t="s">
        <v>121</v>
      </c>
      <c r="H933" s="11" t="s">
        <v>122</v>
      </c>
      <c r="I933" s="26" t="s">
        <v>127</v>
      </c>
      <c r="J933" s="11" t="s">
        <v>124</v>
      </c>
      <c r="K933" s="13">
        <v>5.19935671</v>
      </c>
      <c r="L933" s="13">
        <v>3.5353775459999999</v>
      </c>
      <c r="M933" s="13">
        <v>500.48</v>
      </c>
      <c r="N933" s="13">
        <v>17.819050000000001</v>
      </c>
    </row>
    <row r="934" spans="2:14" x14ac:dyDescent="0.25">
      <c r="B934" s="25">
        <v>927</v>
      </c>
      <c r="C934" s="8" t="s">
        <v>2822</v>
      </c>
      <c r="D934" s="8" t="s">
        <v>2823</v>
      </c>
      <c r="E934" s="8" t="s">
        <v>2824</v>
      </c>
      <c r="F934" s="8" t="s">
        <v>147</v>
      </c>
      <c r="G934" s="8" t="s">
        <v>121</v>
      </c>
      <c r="H934" s="8" t="s">
        <v>126</v>
      </c>
      <c r="I934" s="25" t="s">
        <v>127</v>
      </c>
      <c r="J934" s="8" t="s">
        <v>124</v>
      </c>
      <c r="K934" s="10">
        <v>5.1821126099999999</v>
      </c>
      <c r="L934" s="10">
        <v>6.5542054699999994</v>
      </c>
      <c r="M934" s="10">
        <v>629.33000000000004</v>
      </c>
      <c r="N934" s="10">
        <v>16.14265</v>
      </c>
    </row>
    <row r="935" spans="2:14" x14ac:dyDescent="0.25">
      <c r="B935" s="26">
        <v>928</v>
      </c>
      <c r="C935" s="11" t="s">
        <v>2825</v>
      </c>
      <c r="D935" s="11" t="s">
        <v>2826</v>
      </c>
      <c r="E935" s="11" t="s">
        <v>2827</v>
      </c>
      <c r="F935" s="11" t="s">
        <v>131</v>
      </c>
      <c r="G935" s="11" t="s">
        <v>121</v>
      </c>
      <c r="H935" s="11" t="s">
        <v>122</v>
      </c>
      <c r="I935" s="26" t="s">
        <v>127</v>
      </c>
      <c r="J935" s="11" t="s">
        <v>124</v>
      </c>
      <c r="K935" s="13">
        <v>5.1758594200000001</v>
      </c>
      <c r="L935" s="13">
        <v>2.8434761700000002</v>
      </c>
      <c r="M935" s="13">
        <v>388.66</v>
      </c>
      <c r="N935" s="13">
        <v>13.36055</v>
      </c>
    </row>
    <row r="936" spans="2:14" x14ac:dyDescent="0.25">
      <c r="B936" s="25">
        <v>929</v>
      </c>
      <c r="C936" s="8" t="s">
        <v>2828</v>
      </c>
      <c r="D936" s="8" t="s">
        <v>2829</v>
      </c>
      <c r="E936" s="8" t="s">
        <v>2830</v>
      </c>
      <c r="F936" s="8" t="s">
        <v>125</v>
      </c>
      <c r="G936" s="8" t="s">
        <v>121</v>
      </c>
      <c r="H936" s="8" t="s">
        <v>126</v>
      </c>
      <c r="I936" s="25" t="s">
        <v>127</v>
      </c>
      <c r="J936" s="8" t="s">
        <v>124</v>
      </c>
      <c r="K936" s="10">
        <v>5.170495657</v>
      </c>
      <c r="L936" s="10">
        <v>5.806945646</v>
      </c>
      <c r="M936" s="10">
        <v>244.63</v>
      </c>
      <c r="N936" s="10">
        <v>13.41765</v>
      </c>
    </row>
    <row r="937" spans="2:14" x14ac:dyDescent="0.25">
      <c r="B937" s="26">
        <v>930</v>
      </c>
      <c r="C937" s="11" t="s">
        <v>2831</v>
      </c>
      <c r="D937" s="11" t="s">
        <v>2832</v>
      </c>
      <c r="E937" s="11" t="s">
        <v>2833</v>
      </c>
      <c r="F937" s="11" t="s">
        <v>120</v>
      </c>
      <c r="G937" s="11" t="s">
        <v>121</v>
      </c>
      <c r="H937" s="11" t="s">
        <v>122</v>
      </c>
      <c r="I937" s="26" t="s">
        <v>127</v>
      </c>
      <c r="J937" s="11" t="s">
        <v>124</v>
      </c>
      <c r="K937" s="13">
        <v>5.1669848299999996</v>
      </c>
      <c r="L937" s="13">
        <v>3.2813085245</v>
      </c>
      <c r="M937" s="13">
        <v>44.72</v>
      </c>
      <c r="N937" s="13">
        <v>25.045549999999999</v>
      </c>
    </row>
    <row r="938" spans="2:14" x14ac:dyDescent="0.25">
      <c r="B938" s="25">
        <v>931</v>
      </c>
      <c r="C938" s="8" t="s">
        <v>2834</v>
      </c>
      <c r="D938" s="8" t="s">
        <v>2835</v>
      </c>
      <c r="E938" s="8" t="s">
        <v>2836</v>
      </c>
      <c r="F938" s="8" t="s">
        <v>365</v>
      </c>
      <c r="G938" s="8" t="s">
        <v>366</v>
      </c>
      <c r="H938" s="8"/>
      <c r="I938" s="25" t="s">
        <v>127</v>
      </c>
      <c r="J938" s="8" t="s">
        <v>124</v>
      </c>
      <c r="K938" s="10">
        <v>5.1639021500000002</v>
      </c>
      <c r="L938" s="10">
        <v>3.9965369900000001</v>
      </c>
      <c r="M938" s="10">
        <v>1049.58</v>
      </c>
      <c r="N938" s="10">
        <v>15.7393</v>
      </c>
    </row>
    <row r="939" spans="2:14" x14ac:dyDescent="0.25">
      <c r="B939" s="26">
        <v>932</v>
      </c>
      <c r="C939" s="11" t="s">
        <v>2837</v>
      </c>
      <c r="D939" s="11" t="s">
        <v>2838</v>
      </c>
      <c r="E939" s="11" t="s">
        <v>2839</v>
      </c>
      <c r="F939" s="11" t="s">
        <v>131</v>
      </c>
      <c r="G939" s="11" t="s">
        <v>121</v>
      </c>
      <c r="H939" s="11" t="s">
        <v>122</v>
      </c>
      <c r="I939" s="26" t="s">
        <v>127</v>
      </c>
      <c r="J939" s="11" t="s">
        <v>124</v>
      </c>
      <c r="K939" s="13">
        <v>5.1558691799999998</v>
      </c>
      <c r="L939" s="13">
        <v>2.19914714</v>
      </c>
      <c r="M939" s="13">
        <v>122.95</v>
      </c>
      <c r="N939" s="13">
        <v>11.49555</v>
      </c>
    </row>
    <row r="940" spans="2:14" x14ac:dyDescent="0.25">
      <c r="B940" s="25">
        <v>933</v>
      </c>
      <c r="C940" s="8" t="s">
        <v>2840</v>
      </c>
      <c r="D940" s="8" t="s">
        <v>2841</v>
      </c>
      <c r="E940" s="8" t="s">
        <v>2842</v>
      </c>
      <c r="F940" s="8" t="s">
        <v>120</v>
      </c>
      <c r="G940" s="8" t="s">
        <v>121</v>
      </c>
      <c r="H940" s="8" t="s">
        <v>126</v>
      </c>
      <c r="I940" s="25" t="s">
        <v>127</v>
      </c>
      <c r="J940" s="8" t="s">
        <v>124</v>
      </c>
      <c r="K940" s="10">
        <v>5.1481172066000003</v>
      </c>
      <c r="L940" s="10">
        <v>7.1792769883999998</v>
      </c>
      <c r="M940" s="10">
        <v>1555.16</v>
      </c>
      <c r="N940" s="10">
        <v>12.82255</v>
      </c>
    </row>
    <row r="941" spans="2:14" x14ac:dyDescent="0.25">
      <c r="B941" s="26">
        <v>934</v>
      </c>
      <c r="C941" s="11" t="s">
        <v>1767</v>
      </c>
      <c r="D941" s="11" t="s">
        <v>2843</v>
      </c>
      <c r="E941" s="11" t="s">
        <v>2844</v>
      </c>
      <c r="F941" s="11" t="s">
        <v>566</v>
      </c>
      <c r="G941" s="11" t="s">
        <v>121</v>
      </c>
      <c r="H941" s="11" t="s">
        <v>122</v>
      </c>
      <c r="I941" s="26" t="s">
        <v>127</v>
      </c>
      <c r="J941" s="11" t="s">
        <v>567</v>
      </c>
      <c r="K941" s="13">
        <v>5.1343438531407708</v>
      </c>
      <c r="L941" s="13">
        <v>0.25841172048264299</v>
      </c>
      <c r="M941" s="13">
        <v>164.47</v>
      </c>
      <c r="N941" s="13">
        <v>17.102599999999999</v>
      </c>
    </row>
    <row r="942" spans="2:14" x14ac:dyDescent="0.25">
      <c r="B942" s="25">
        <v>935</v>
      </c>
      <c r="C942" s="8" t="s">
        <v>2845</v>
      </c>
      <c r="D942" s="8" t="s">
        <v>2846</v>
      </c>
      <c r="E942" s="8" t="s">
        <v>2847</v>
      </c>
      <c r="F942" s="8" t="s">
        <v>129</v>
      </c>
      <c r="G942" s="8" t="s">
        <v>121</v>
      </c>
      <c r="H942" s="8" t="s">
        <v>122</v>
      </c>
      <c r="I942" s="25" t="s">
        <v>127</v>
      </c>
      <c r="J942" s="8" t="s">
        <v>124</v>
      </c>
      <c r="K942" s="10">
        <v>5.1204259000000008</v>
      </c>
      <c r="L942" s="10">
        <v>2.18183068</v>
      </c>
      <c r="M942" s="10">
        <v>290.20999999999998</v>
      </c>
      <c r="N942" s="10">
        <v>23.487850000000002</v>
      </c>
    </row>
    <row r="943" spans="2:14" x14ac:dyDescent="0.25">
      <c r="B943" s="26">
        <v>936</v>
      </c>
      <c r="C943" s="11" t="s">
        <v>2848</v>
      </c>
      <c r="D943" s="11" t="s">
        <v>2849</v>
      </c>
      <c r="E943" s="11" t="s">
        <v>2850</v>
      </c>
      <c r="F943" s="11" t="s">
        <v>388</v>
      </c>
      <c r="G943" s="11" t="s">
        <v>121</v>
      </c>
      <c r="H943" s="11" t="s">
        <v>122</v>
      </c>
      <c r="I943" s="26" t="s">
        <v>127</v>
      </c>
      <c r="J943" s="11" t="s">
        <v>124</v>
      </c>
      <c r="K943" s="13">
        <v>5.1128569000000006</v>
      </c>
      <c r="L943" s="13">
        <v>8.2226717699999998</v>
      </c>
      <c r="M943" s="13">
        <v>1018.7</v>
      </c>
      <c r="N943" s="13">
        <v>17.83455</v>
      </c>
    </row>
    <row r="944" spans="2:14" x14ac:dyDescent="0.25">
      <c r="B944" s="25">
        <v>937</v>
      </c>
      <c r="C944" s="8" t="s">
        <v>2851</v>
      </c>
      <c r="D944" s="8" t="s">
        <v>2852</v>
      </c>
      <c r="E944" s="8" t="s">
        <v>2853</v>
      </c>
      <c r="F944" s="8" t="s">
        <v>1358</v>
      </c>
      <c r="G944" s="8" t="s">
        <v>366</v>
      </c>
      <c r="H944" s="8"/>
      <c r="I944" s="25" t="s">
        <v>127</v>
      </c>
      <c r="J944" s="8" t="s">
        <v>567</v>
      </c>
      <c r="K944" s="10">
        <v>5.1088475946594896</v>
      </c>
      <c r="L944" s="10">
        <v>9.050563403525981</v>
      </c>
      <c r="M944" s="10"/>
      <c r="N944" s="10">
        <v>59.667650000000002</v>
      </c>
    </row>
    <row r="945" spans="2:14" x14ac:dyDescent="0.25">
      <c r="B945" s="26">
        <v>938</v>
      </c>
      <c r="C945" s="11" t="s">
        <v>2854</v>
      </c>
      <c r="D945" s="11" t="s">
        <v>2855</v>
      </c>
      <c r="E945" s="11" t="s">
        <v>2856</v>
      </c>
      <c r="F945" s="11" t="s">
        <v>392</v>
      </c>
      <c r="G945" s="11" t="s">
        <v>121</v>
      </c>
      <c r="H945" s="11" t="s">
        <v>122</v>
      </c>
      <c r="I945" s="26" t="s">
        <v>123</v>
      </c>
      <c r="J945" s="11" t="s">
        <v>124</v>
      </c>
      <c r="K945" s="13">
        <v>5.09894962</v>
      </c>
      <c r="L945" s="13">
        <v>3.5586998809999999</v>
      </c>
      <c r="M945" s="13">
        <v>198.01</v>
      </c>
      <c r="N945" s="13">
        <v>25.490349999999999</v>
      </c>
    </row>
    <row r="946" spans="2:14" x14ac:dyDescent="0.25">
      <c r="B946" s="25">
        <v>939</v>
      </c>
      <c r="C946" s="8" t="s">
        <v>2857</v>
      </c>
      <c r="D946" s="8" t="s">
        <v>2858</v>
      </c>
      <c r="E946" s="8" t="s">
        <v>2859</v>
      </c>
      <c r="F946" s="8" t="s">
        <v>2860</v>
      </c>
      <c r="G946" s="8" t="s">
        <v>366</v>
      </c>
      <c r="H946" s="8"/>
      <c r="I946" s="25" t="s">
        <v>127</v>
      </c>
      <c r="J946" s="8" t="s">
        <v>124</v>
      </c>
      <c r="K946" s="10">
        <v>5.0961854000000004</v>
      </c>
      <c r="L946" s="10">
        <v>0.13510575</v>
      </c>
      <c r="M946" s="10">
        <v>44.42</v>
      </c>
      <c r="N946" s="10">
        <v>30.887650000000001</v>
      </c>
    </row>
    <row r="947" spans="2:14" x14ac:dyDescent="0.25">
      <c r="B947" s="26">
        <v>940</v>
      </c>
      <c r="C947" s="11" t="s">
        <v>2861</v>
      </c>
      <c r="D947" s="11" t="s">
        <v>2862</v>
      </c>
      <c r="E947" s="11" t="s">
        <v>2863</v>
      </c>
      <c r="F947" s="11" t="s">
        <v>388</v>
      </c>
      <c r="G947" s="11" t="s">
        <v>121</v>
      </c>
      <c r="H947" s="11" t="s">
        <v>130</v>
      </c>
      <c r="I947" s="26" t="s">
        <v>127</v>
      </c>
      <c r="J947" s="11" t="s">
        <v>124</v>
      </c>
      <c r="K947" s="13">
        <v>5.0696564500000001</v>
      </c>
      <c r="L947" s="13">
        <v>5.0369403500000001</v>
      </c>
      <c r="M947" s="13">
        <v>151.82</v>
      </c>
      <c r="N947" s="13">
        <v>16.816199999999998</v>
      </c>
    </row>
    <row r="948" spans="2:14" x14ac:dyDescent="0.25">
      <c r="B948" s="25">
        <v>941</v>
      </c>
      <c r="C948" s="8" t="s">
        <v>2864</v>
      </c>
      <c r="D948" s="8" t="s">
        <v>2865</v>
      </c>
      <c r="E948" s="8" t="s">
        <v>2866</v>
      </c>
      <c r="F948" s="8" t="s">
        <v>238</v>
      </c>
      <c r="G948" s="8" t="s">
        <v>121</v>
      </c>
      <c r="H948" s="8" t="s">
        <v>122</v>
      </c>
      <c r="I948" s="25" t="s">
        <v>123</v>
      </c>
      <c r="J948" s="8" t="s">
        <v>124</v>
      </c>
      <c r="K948" s="10">
        <v>5.0462329649999997</v>
      </c>
      <c r="L948" s="10">
        <v>0.53332961999999995</v>
      </c>
      <c r="M948" s="10">
        <v>103.8</v>
      </c>
      <c r="N948" s="10">
        <v>10.893700000000001</v>
      </c>
    </row>
    <row r="949" spans="2:14" x14ac:dyDescent="0.25">
      <c r="B949" s="26">
        <v>942</v>
      </c>
      <c r="C949" s="11" t="s">
        <v>2867</v>
      </c>
      <c r="D949" s="11" t="s">
        <v>2868</v>
      </c>
      <c r="E949" s="11" t="s">
        <v>2869</v>
      </c>
      <c r="F949" s="11" t="s">
        <v>120</v>
      </c>
      <c r="G949" s="11" t="s">
        <v>121</v>
      </c>
      <c r="H949" s="11" t="s">
        <v>122</v>
      </c>
      <c r="I949" s="26" t="s">
        <v>123</v>
      </c>
      <c r="J949" s="11" t="s">
        <v>124</v>
      </c>
      <c r="K949" s="13">
        <v>5.0459035849999996</v>
      </c>
      <c r="L949" s="13">
        <v>3.045358775</v>
      </c>
      <c r="M949" s="13">
        <v>567.66</v>
      </c>
      <c r="N949" s="13">
        <v>23.7498</v>
      </c>
    </row>
    <row r="950" spans="2:14" x14ac:dyDescent="0.25">
      <c r="B950" s="25">
        <v>943</v>
      </c>
      <c r="C950" s="8" t="s">
        <v>2870</v>
      </c>
      <c r="D950" s="8" t="s">
        <v>2871</v>
      </c>
      <c r="E950" s="8" t="s">
        <v>2872</v>
      </c>
      <c r="F950" s="8" t="s">
        <v>392</v>
      </c>
      <c r="G950" s="8" t="s">
        <v>121</v>
      </c>
      <c r="H950" s="8" t="s">
        <v>122</v>
      </c>
      <c r="I950" s="25" t="s">
        <v>127</v>
      </c>
      <c r="J950" s="8" t="s">
        <v>124</v>
      </c>
      <c r="K950" s="10">
        <v>5.0441249949999998</v>
      </c>
      <c r="L950" s="10">
        <v>4.0931269800000001</v>
      </c>
      <c r="M950" s="10">
        <v>676.5</v>
      </c>
      <c r="N950" s="10">
        <v>14.157550000000001</v>
      </c>
    </row>
    <row r="951" spans="2:14" x14ac:dyDescent="0.25">
      <c r="B951" s="26">
        <v>944</v>
      </c>
      <c r="C951" s="11" t="s">
        <v>2873</v>
      </c>
      <c r="D951" s="11" t="s">
        <v>2874</v>
      </c>
      <c r="E951" s="11" t="s">
        <v>2875</v>
      </c>
      <c r="F951" s="11" t="s">
        <v>120</v>
      </c>
      <c r="G951" s="11" t="s">
        <v>121</v>
      </c>
      <c r="H951" s="11" t="s">
        <v>126</v>
      </c>
      <c r="I951" s="26" t="s">
        <v>127</v>
      </c>
      <c r="J951" s="11" t="s">
        <v>124</v>
      </c>
      <c r="K951" s="13">
        <v>5.0364004260000002</v>
      </c>
      <c r="L951" s="13">
        <v>2.79588467</v>
      </c>
      <c r="M951" s="13">
        <v>212.03</v>
      </c>
      <c r="N951" s="13">
        <v>21.138300000000001</v>
      </c>
    </row>
    <row r="952" spans="2:14" x14ac:dyDescent="0.25">
      <c r="B952" s="25">
        <v>945</v>
      </c>
      <c r="C952" s="8" t="s">
        <v>2876</v>
      </c>
      <c r="D952" s="8" t="s">
        <v>2877</v>
      </c>
      <c r="E952" s="8" t="s">
        <v>2878</v>
      </c>
      <c r="F952" s="8" t="s">
        <v>392</v>
      </c>
      <c r="G952" s="8" t="s">
        <v>121</v>
      </c>
      <c r="H952" s="8" t="s">
        <v>130</v>
      </c>
      <c r="I952" s="25" t="s">
        <v>127</v>
      </c>
      <c r="J952" s="8" t="s">
        <v>124</v>
      </c>
      <c r="K952" s="10">
        <v>5.0353079800000007</v>
      </c>
      <c r="L952" s="10">
        <v>4.6019233000000002</v>
      </c>
      <c r="M952" s="10">
        <v>1242.94</v>
      </c>
      <c r="N952" s="10">
        <v>54.814599999999999</v>
      </c>
    </row>
    <row r="953" spans="2:14" x14ac:dyDescent="0.25">
      <c r="B953" s="26">
        <v>946</v>
      </c>
      <c r="C953" s="11" t="s">
        <v>2879</v>
      </c>
      <c r="D953" s="11" t="s">
        <v>2880</v>
      </c>
      <c r="E953" s="11" t="s">
        <v>2881</v>
      </c>
      <c r="F953" s="11" t="s">
        <v>120</v>
      </c>
      <c r="G953" s="11" t="s">
        <v>121</v>
      </c>
      <c r="H953" s="11" t="s">
        <v>122</v>
      </c>
      <c r="I953" s="26" t="s">
        <v>127</v>
      </c>
      <c r="J953" s="11" t="s">
        <v>124</v>
      </c>
      <c r="K953" s="13">
        <v>5.0285331651999998</v>
      </c>
      <c r="L953" s="13">
        <v>5.0820847789000014</v>
      </c>
      <c r="M953" s="13">
        <v>84.38</v>
      </c>
      <c r="N953" s="13">
        <v>5.4843000000000002</v>
      </c>
    </row>
    <row r="954" spans="2:14" x14ac:dyDescent="0.25">
      <c r="B954" s="25">
        <v>947</v>
      </c>
      <c r="C954" s="8" t="s">
        <v>2882</v>
      </c>
      <c r="D954" s="8" t="s">
        <v>2883</v>
      </c>
      <c r="E954" s="8" t="s">
        <v>2884</v>
      </c>
      <c r="F954" s="8" t="s">
        <v>388</v>
      </c>
      <c r="G954" s="8" t="s">
        <v>121</v>
      </c>
      <c r="H954" s="8" t="s">
        <v>130</v>
      </c>
      <c r="I954" s="25" t="s">
        <v>127</v>
      </c>
      <c r="J954" s="8" t="s">
        <v>124</v>
      </c>
      <c r="K954" s="10">
        <v>5.0243057999999996</v>
      </c>
      <c r="L954" s="10">
        <v>9.7864855999999989</v>
      </c>
      <c r="M954" s="10">
        <v>38.25</v>
      </c>
      <c r="N954" s="10">
        <v>15.339499999999999</v>
      </c>
    </row>
    <row r="955" spans="2:14" x14ac:dyDescent="0.25">
      <c r="B955" s="26">
        <v>948</v>
      </c>
      <c r="C955" s="11" t="s">
        <v>2885</v>
      </c>
      <c r="D955" s="11" t="s">
        <v>2886</v>
      </c>
      <c r="E955" s="11" t="s">
        <v>2887</v>
      </c>
      <c r="F955" s="11" t="s">
        <v>120</v>
      </c>
      <c r="G955" s="11" t="s">
        <v>121</v>
      </c>
      <c r="H955" s="11" t="s">
        <v>122</v>
      </c>
      <c r="I955" s="26" t="s">
        <v>123</v>
      </c>
      <c r="J955" s="11" t="s">
        <v>124</v>
      </c>
      <c r="K955" s="13">
        <v>5.0209124699999998</v>
      </c>
      <c r="L955" s="13">
        <v>10.374769730000001</v>
      </c>
      <c r="M955" s="13">
        <v>95.58</v>
      </c>
      <c r="N955" s="13">
        <v>16.020199999999999</v>
      </c>
    </row>
    <row r="956" spans="2:14" x14ac:dyDescent="0.25">
      <c r="B956" s="25">
        <v>949</v>
      </c>
      <c r="C956" s="8" t="s">
        <v>2888</v>
      </c>
      <c r="D956" s="8" t="s">
        <v>2889</v>
      </c>
      <c r="E956" s="8" t="s">
        <v>2890</v>
      </c>
      <c r="F956" s="8" t="s">
        <v>689</v>
      </c>
      <c r="G956" s="8" t="s">
        <v>366</v>
      </c>
      <c r="H956" s="8"/>
      <c r="I956" s="25" t="s">
        <v>127</v>
      </c>
      <c r="J956" s="8" t="s">
        <v>124</v>
      </c>
      <c r="K956" s="10">
        <v>5.0167497750000001</v>
      </c>
      <c r="L956" s="10">
        <v>4.3941466299999998</v>
      </c>
      <c r="M956" s="10">
        <v>176.77</v>
      </c>
      <c r="N956" s="10">
        <v>44.379550000000002</v>
      </c>
    </row>
    <row r="957" spans="2:14" x14ac:dyDescent="0.25">
      <c r="B957" s="26">
        <v>950</v>
      </c>
      <c r="C957" s="11" t="s">
        <v>2891</v>
      </c>
      <c r="D957" s="11" t="s">
        <v>2892</v>
      </c>
      <c r="E957" s="11" t="s">
        <v>2893</v>
      </c>
      <c r="F957" s="11" t="s">
        <v>131</v>
      </c>
      <c r="G957" s="11" t="s">
        <v>121</v>
      </c>
      <c r="H957" s="11" t="s">
        <v>126</v>
      </c>
      <c r="I957" s="26" t="s">
        <v>123</v>
      </c>
      <c r="J957" s="11" t="s">
        <v>124</v>
      </c>
      <c r="K957" s="13">
        <v>5.0036945365000003</v>
      </c>
      <c r="L957" s="13">
        <v>5.151364193</v>
      </c>
      <c r="M957" s="13">
        <v>1175.0899999999999</v>
      </c>
      <c r="N957" s="13">
        <v>9.4318500000000007</v>
      </c>
    </row>
    <row r="958" spans="2:14" x14ac:dyDescent="0.25">
      <c r="B958" s="25">
        <v>951</v>
      </c>
      <c r="C958" s="8" t="s">
        <v>2894</v>
      </c>
      <c r="D958" s="8" t="s">
        <v>2895</v>
      </c>
      <c r="E958" s="8" t="s">
        <v>2896</v>
      </c>
      <c r="F958" s="8" t="s">
        <v>154</v>
      </c>
      <c r="G958" s="8" t="s">
        <v>121</v>
      </c>
      <c r="H958" s="8" t="s">
        <v>122</v>
      </c>
      <c r="I958" s="25" t="s">
        <v>127</v>
      </c>
      <c r="J958" s="8" t="s">
        <v>124</v>
      </c>
      <c r="K958" s="10">
        <v>4.9805353749999997</v>
      </c>
      <c r="L958" s="10">
        <v>4.3024574299999996</v>
      </c>
      <c r="M958" s="10">
        <v>184.22</v>
      </c>
      <c r="N958" s="10">
        <v>25.385100000000001</v>
      </c>
    </row>
    <row r="959" spans="2:14" x14ac:dyDescent="0.25">
      <c r="B959" s="26">
        <v>952</v>
      </c>
      <c r="C959" s="11" t="s">
        <v>2897</v>
      </c>
      <c r="D959" s="11" t="s">
        <v>2898</v>
      </c>
      <c r="E959" s="11" t="s">
        <v>2899</v>
      </c>
      <c r="F959" s="11" t="s">
        <v>131</v>
      </c>
      <c r="G959" s="11" t="s">
        <v>121</v>
      </c>
      <c r="H959" s="11" t="s">
        <v>122</v>
      </c>
      <c r="I959" s="26" t="s">
        <v>127</v>
      </c>
      <c r="J959" s="11" t="s">
        <v>124</v>
      </c>
      <c r="K959" s="13">
        <v>4.9796702741000001</v>
      </c>
      <c r="L959" s="13">
        <v>3.0311741829000001</v>
      </c>
      <c r="M959" s="13">
        <v>29.04</v>
      </c>
      <c r="N959" s="13">
        <v>21.102550000000001</v>
      </c>
    </row>
    <row r="960" spans="2:14" x14ac:dyDescent="0.25">
      <c r="B960" s="25">
        <v>953</v>
      </c>
      <c r="C960" s="8" t="s">
        <v>2900</v>
      </c>
      <c r="D960" s="8" t="s">
        <v>2901</v>
      </c>
      <c r="E960" s="8" t="s">
        <v>2902</v>
      </c>
      <c r="F960" s="8" t="s">
        <v>129</v>
      </c>
      <c r="G960" s="8" t="s">
        <v>121</v>
      </c>
      <c r="H960" s="8" t="s">
        <v>130</v>
      </c>
      <c r="I960" s="25" t="s">
        <v>127</v>
      </c>
      <c r="J960" s="8" t="s">
        <v>124</v>
      </c>
      <c r="K960" s="10">
        <v>4.9712064549999999</v>
      </c>
      <c r="L960" s="10">
        <v>5.4911869600000003</v>
      </c>
      <c r="M960" s="10">
        <v>125.26</v>
      </c>
      <c r="N960" s="10">
        <v>55.796599999999998</v>
      </c>
    </row>
    <row r="961" spans="2:14" x14ac:dyDescent="0.25">
      <c r="B961" s="26">
        <v>954</v>
      </c>
      <c r="C961" s="11" t="s">
        <v>2903</v>
      </c>
      <c r="D961" s="11" t="s">
        <v>2904</v>
      </c>
      <c r="E961" s="11" t="s">
        <v>2905</v>
      </c>
      <c r="F961" s="11" t="s">
        <v>120</v>
      </c>
      <c r="G961" s="11" t="s">
        <v>121</v>
      </c>
      <c r="H961" s="11" t="s">
        <v>126</v>
      </c>
      <c r="I961" s="26" t="s">
        <v>123</v>
      </c>
      <c r="J961" s="11" t="s">
        <v>124</v>
      </c>
      <c r="K961" s="13">
        <v>4.9609244720000003</v>
      </c>
      <c r="L961" s="13">
        <v>8.4236919179999994</v>
      </c>
      <c r="M961" s="13">
        <v>2111.38</v>
      </c>
      <c r="N961" s="13">
        <v>20.3111</v>
      </c>
    </row>
    <row r="962" spans="2:14" x14ac:dyDescent="0.25">
      <c r="B962" s="25">
        <v>955</v>
      </c>
      <c r="C962" s="8" t="s">
        <v>2906</v>
      </c>
      <c r="D962" s="8" t="s">
        <v>2907</v>
      </c>
      <c r="E962" s="8" t="s">
        <v>2908</v>
      </c>
      <c r="F962" s="8" t="s">
        <v>131</v>
      </c>
      <c r="G962" s="8" t="s">
        <v>121</v>
      </c>
      <c r="H962" s="8" t="s">
        <v>122</v>
      </c>
      <c r="I962" s="25" t="s">
        <v>127</v>
      </c>
      <c r="J962" s="8" t="s">
        <v>124</v>
      </c>
      <c r="K962" s="10">
        <v>4.9592820080000006</v>
      </c>
      <c r="L962" s="10">
        <v>4.8978521160000001</v>
      </c>
      <c r="M962" s="10">
        <v>1181.53</v>
      </c>
      <c r="N962" s="10">
        <v>18.0321</v>
      </c>
    </row>
    <row r="963" spans="2:14" x14ac:dyDescent="0.25">
      <c r="B963" s="26">
        <v>956</v>
      </c>
      <c r="C963" s="11" t="s">
        <v>2909</v>
      </c>
      <c r="D963" s="11" t="s">
        <v>2910</v>
      </c>
      <c r="E963" s="11" t="s">
        <v>2911</v>
      </c>
      <c r="F963" s="11" t="s">
        <v>131</v>
      </c>
      <c r="G963" s="11" t="s">
        <v>121</v>
      </c>
      <c r="H963" s="11" t="s">
        <v>122</v>
      </c>
      <c r="I963" s="26" t="s">
        <v>123</v>
      </c>
      <c r="J963" s="11" t="s">
        <v>567</v>
      </c>
      <c r="K963" s="13">
        <v>4.9426901539038193</v>
      </c>
      <c r="L963" s="13">
        <v>2.3555954234774799</v>
      </c>
      <c r="M963" s="13"/>
      <c r="N963" s="13">
        <v>16.619</v>
      </c>
    </row>
    <row r="964" spans="2:14" x14ac:dyDescent="0.25">
      <c r="B964" s="25">
        <v>957</v>
      </c>
      <c r="C964" s="8" t="s">
        <v>2912</v>
      </c>
      <c r="D964" s="8" t="s">
        <v>2913</v>
      </c>
      <c r="E964" s="8" t="s">
        <v>2914</v>
      </c>
      <c r="F964" s="8" t="s">
        <v>1351</v>
      </c>
      <c r="G964" s="8" t="s">
        <v>121</v>
      </c>
      <c r="H964" s="8" t="s">
        <v>122</v>
      </c>
      <c r="I964" s="25" t="s">
        <v>123</v>
      </c>
      <c r="J964" s="8" t="s">
        <v>124</v>
      </c>
      <c r="K964" s="10">
        <v>4.9354824710000003</v>
      </c>
      <c r="L964" s="10">
        <v>1.476158716</v>
      </c>
      <c r="M964" s="10">
        <v>181.65</v>
      </c>
      <c r="N964" s="10">
        <v>38.494149999999998</v>
      </c>
    </row>
    <row r="965" spans="2:14" x14ac:dyDescent="0.25">
      <c r="B965" s="26">
        <v>958</v>
      </c>
      <c r="C965" s="11" t="s">
        <v>2915</v>
      </c>
      <c r="D965" s="11" t="s">
        <v>2916</v>
      </c>
      <c r="E965" s="11" t="s">
        <v>2917</v>
      </c>
      <c r="F965" s="11" t="s">
        <v>131</v>
      </c>
      <c r="G965" s="11" t="s">
        <v>121</v>
      </c>
      <c r="H965" s="11" t="s">
        <v>122</v>
      </c>
      <c r="I965" s="26" t="s">
        <v>123</v>
      </c>
      <c r="J965" s="11" t="s">
        <v>124</v>
      </c>
      <c r="K965" s="13">
        <v>4.9193150829999999</v>
      </c>
      <c r="L965" s="13">
        <v>4.8169227000000001</v>
      </c>
      <c r="M965" s="13">
        <v>46.7</v>
      </c>
      <c r="N965" s="13">
        <v>21.85585</v>
      </c>
    </row>
    <row r="966" spans="2:14" x14ac:dyDescent="0.25">
      <c r="B966" s="25">
        <v>959</v>
      </c>
      <c r="C966" s="8" t="s">
        <v>2918</v>
      </c>
      <c r="D966" s="8" t="s">
        <v>2919</v>
      </c>
      <c r="E966" s="8" t="s">
        <v>2920</v>
      </c>
      <c r="F966" s="8" t="s">
        <v>439</v>
      </c>
      <c r="G966" s="8" t="s">
        <v>121</v>
      </c>
      <c r="H966" s="8" t="s">
        <v>122</v>
      </c>
      <c r="I966" s="25" t="s">
        <v>127</v>
      </c>
      <c r="J966" s="8" t="s">
        <v>124</v>
      </c>
      <c r="K966" s="10">
        <v>4.9008019800000007</v>
      </c>
      <c r="L966" s="10">
        <v>8.1963928050000003</v>
      </c>
      <c r="M966" s="10">
        <v>312.20999999999998</v>
      </c>
      <c r="N966" s="10">
        <v>24.508150000000001</v>
      </c>
    </row>
    <row r="967" spans="2:14" x14ac:dyDescent="0.25">
      <c r="B967" s="26">
        <v>960</v>
      </c>
      <c r="C967" s="11" t="s">
        <v>2921</v>
      </c>
      <c r="D967" s="11" t="s">
        <v>2922</v>
      </c>
      <c r="E967" s="11" t="s">
        <v>2923</v>
      </c>
      <c r="F967" s="11" t="s">
        <v>392</v>
      </c>
      <c r="G967" s="11" t="s">
        <v>121</v>
      </c>
      <c r="H967" s="11" t="s">
        <v>122</v>
      </c>
      <c r="I967" s="26" t="s">
        <v>127</v>
      </c>
      <c r="J967" s="11" t="s">
        <v>124</v>
      </c>
      <c r="K967" s="13">
        <v>4.8999439349999996</v>
      </c>
      <c r="L967" s="13">
        <v>4.5190127850000001</v>
      </c>
      <c r="M967" s="13">
        <v>420.56</v>
      </c>
      <c r="N967" s="13">
        <v>21.716699999999999</v>
      </c>
    </row>
    <row r="968" spans="2:14" x14ac:dyDescent="0.25">
      <c r="B968" s="25">
        <v>961</v>
      </c>
      <c r="C968" s="8" t="s">
        <v>2924</v>
      </c>
      <c r="D968" s="8" t="s">
        <v>2925</v>
      </c>
      <c r="E968" s="8" t="s">
        <v>2926</v>
      </c>
      <c r="F968" s="8" t="s">
        <v>131</v>
      </c>
      <c r="G968" s="8" t="s">
        <v>121</v>
      </c>
      <c r="H968" s="8" t="s">
        <v>130</v>
      </c>
      <c r="I968" s="25" t="s">
        <v>127</v>
      </c>
      <c r="J968" s="8" t="s">
        <v>124</v>
      </c>
      <c r="K968" s="10">
        <v>4.88973178</v>
      </c>
      <c r="L968" s="10">
        <v>2.5045693899999999</v>
      </c>
      <c r="M968" s="10">
        <v>82.05</v>
      </c>
      <c r="N968" s="10">
        <v>59.781799999999997</v>
      </c>
    </row>
    <row r="969" spans="2:14" x14ac:dyDescent="0.25">
      <c r="B969" s="26">
        <v>962</v>
      </c>
      <c r="C969" s="11" t="s">
        <v>2927</v>
      </c>
      <c r="D969" s="11" t="s">
        <v>2928</v>
      </c>
      <c r="E969" s="11" t="s">
        <v>2929</v>
      </c>
      <c r="F969" s="11" t="s">
        <v>154</v>
      </c>
      <c r="G969" s="11" t="s">
        <v>121</v>
      </c>
      <c r="H969" s="11" t="s">
        <v>122</v>
      </c>
      <c r="I969" s="26" t="s">
        <v>127</v>
      </c>
      <c r="J969" s="11" t="s">
        <v>124</v>
      </c>
      <c r="K969" s="13">
        <v>4.8713653499999996</v>
      </c>
      <c r="L969" s="13">
        <v>3.0205107</v>
      </c>
      <c r="M969" s="13">
        <v>95.93</v>
      </c>
      <c r="N969" s="13">
        <v>17.737349999999999</v>
      </c>
    </row>
    <row r="970" spans="2:14" x14ac:dyDescent="0.25">
      <c r="B970" s="25">
        <v>963</v>
      </c>
      <c r="C970" s="8" t="s">
        <v>2930</v>
      </c>
      <c r="D970" s="8" t="s">
        <v>2931</v>
      </c>
      <c r="E970" s="8" t="s">
        <v>2932</v>
      </c>
      <c r="F970" s="8" t="s">
        <v>129</v>
      </c>
      <c r="G970" s="8" t="s">
        <v>121</v>
      </c>
      <c r="H970" s="8" t="s">
        <v>122</v>
      </c>
      <c r="I970" s="25" t="s">
        <v>127</v>
      </c>
      <c r="J970" s="8" t="s">
        <v>124</v>
      </c>
      <c r="K970" s="10">
        <v>4.8390133899999999</v>
      </c>
      <c r="L970" s="10">
        <v>3.1162221300000001</v>
      </c>
      <c r="M970" s="10">
        <v>139.08000000000001</v>
      </c>
      <c r="N970" s="10">
        <v>21.467700000000001</v>
      </c>
    </row>
    <row r="971" spans="2:14" x14ac:dyDescent="0.25">
      <c r="B971" s="26">
        <v>964</v>
      </c>
      <c r="C971" s="11" t="s">
        <v>2933</v>
      </c>
      <c r="D971" s="11" t="s">
        <v>2934</v>
      </c>
      <c r="E971" s="11" t="s">
        <v>2935</v>
      </c>
      <c r="F971" s="11" t="s">
        <v>131</v>
      </c>
      <c r="G971" s="11" t="s">
        <v>121</v>
      </c>
      <c r="H971" s="11" t="s">
        <v>126</v>
      </c>
      <c r="I971" s="26" t="s">
        <v>127</v>
      </c>
      <c r="J971" s="11" t="s">
        <v>124</v>
      </c>
      <c r="K971" s="13">
        <v>4.8367116579999996</v>
      </c>
      <c r="L971" s="13">
        <v>6.0268303120000004</v>
      </c>
      <c r="M971" s="13">
        <v>4419.51</v>
      </c>
      <c r="N971" s="13">
        <v>9.3225999999999996</v>
      </c>
    </row>
    <row r="972" spans="2:14" x14ac:dyDescent="0.25">
      <c r="B972" s="25">
        <v>965</v>
      </c>
      <c r="C972" s="8" t="s">
        <v>2936</v>
      </c>
      <c r="D972" s="8" t="s">
        <v>2937</v>
      </c>
      <c r="E972" s="8" t="s">
        <v>2938</v>
      </c>
      <c r="F972" s="8" t="s">
        <v>129</v>
      </c>
      <c r="G972" s="8" t="s">
        <v>121</v>
      </c>
      <c r="H972" s="8" t="s">
        <v>122</v>
      </c>
      <c r="I972" s="25" t="s">
        <v>127</v>
      </c>
      <c r="J972" s="8" t="s">
        <v>124</v>
      </c>
      <c r="K972" s="10">
        <v>4.8243604549999999</v>
      </c>
      <c r="L972" s="10">
        <v>14.15463738</v>
      </c>
      <c r="M972" s="10">
        <v>694.28</v>
      </c>
      <c r="N972" s="10">
        <v>16.127099999999999</v>
      </c>
    </row>
    <row r="973" spans="2:14" x14ac:dyDescent="0.25">
      <c r="B973" s="26">
        <v>966</v>
      </c>
      <c r="C973" s="11" t="s">
        <v>2134</v>
      </c>
      <c r="D973" s="11" t="s">
        <v>2939</v>
      </c>
      <c r="E973" s="11" t="s">
        <v>2940</v>
      </c>
      <c r="F973" s="11" t="s">
        <v>129</v>
      </c>
      <c r="G973" s="11" t="s">
        <v>121</v>
      </c>
      <c r="H973" s="11" t="s">
        <v>130</v>
      </c>
      <c r="I973" s="26" t="s">
        <v>123</v>
      </c>
      <c r="J973" s="11" t="s">
        <v>124</v>
      </c>
      <c r="K973" s="13">
        <v>4.8207162800000001</v>
      </c>
      <c r="L973" s="13">
        <v>1.8633099399999999</v>
      </c>
      <c r="M973" s="13">
        <v>270.54000000000002</v>
      </c>
      <c r="N973" s="13">
        <v>19.632100000000001</v>
      </c>
    </row>
    <row r="974" spans="2:14" x14ac:dyDescent="0.25">
      <c r="B974" s="25">
        <v>967</v>
      </c>
      <c r="C974" s="8" t="s">
        <v>2941</v>
      </c>
      <c r="D974" s="8" t="s">
        <v>2942</v>
      </c>
      <c r="E974" s="8" t="s">
        <v>2943</v>
      </c>
      <c r="F974" s="8" t="s">
        <v>125</v>
      </c>
      <c r="G974" s="8" t="s">
        <v>121</v>
      </c>
      <c r="H974" s="8" t="s">
        <v>122</v>
      </c>
      <c r="I974" s="25" t="s">
        <v>123</v>
      </c>
      <c r="J974" s="8" t="s">
        <v>124</v>
      </c>
      <c r="K974" s="10">
        <v>4.7837483650000001</v>
      </c>
      <c r="L974" s="10">
        <v>5.9631708150000007</v>
      </c>
      <c r="M974" s="10">
        <v>263.94</v>
      </c>
      <c r="N974" s="10">
        <v>7.8548</v>
      </c>
    </row>
    <row r="975" spans="2:14" x14ac:dyDescent="0.25">
      <c r="B975" s="26">
        <v>968</v>
      </c>
      <c r="C975" s="11" t="s">
        <v>2944</v>
      </c>
      <c r="D975" s="11" t="s">
        <v>2945</v>
      </c>
      <c r="E975" s="11" t="s">
        <v>2946</v>
      </c>
      <c r="F975" s="11" t="s">
        <v>120</v>
      </c>
      <c r="G975" s="11" t="s">
        <v>121</v>
      </c>
      <c r="H975" s="11" t="s">
        <v>126</v>
      </c>
      <c r="I975" s="26" t="s">
        <v>123</v>
      </c>
      <c r="J975" s="11" t="s">
        <v>124</v>
      </c>
      <c r="K975" s="13">
        <v>4.7717079151999986</v>
      </c>
      <c r="L975" s="13">
        <v>3.8487712697999998</v>
      </c>
      <c r="M975" s="13">
        <v>886.42</v>
      </c>
      <c r="N975" s="13">
        <v>23.306999999999999</v>
      </c>
    </row>
    <row r="976" spans="2:14" x14ac:dyDescent="0.25">
      <c r="B976" s="25">
        <v>969</v>
      </c>
      <c r="C976" s="8" t="s">
        <v>2947</v>
      </c>
      <c r="D976" s="8" t="s">
        <v>2948</v>
      </c>
      <c r="E976" s="8" t="s">
        <v>2949</v>
      </c>
      <c r="F976" s="8" t="s">
        <v>131</v>
      </c>
      <c r="G976" s="8" t="s">
        <v>121</v>
      </c>
      <c r="H976" s="8" t="s">
        <v>130</v>
      </c>
      <c r="I976" s="25" t="s">
        <v>127</v>
      </c>
      <c r="J976" s="8" t="s">
        <v>124</v>
      </c>
      <c r="K976" s="10">
        <v>4.7642924999999998</v>
      </c>
      <c r="L976" s="10">
        <v>3.6483494799999998</v>
      </c>
      <c r="M976" s="10">
        <v>183.4</v>
      </c>
      <c r="N976" s="10">
        <v>16.681550000000001</v>
      </c>
    </row>
    <row r="977" spans="2:14" x14ac:dyDescent="0.25">
      <c r="B977" s="26">
        <v>970</v>
      </c>
      <c r="C977" s="11" t="s">
        <v>2950</v>
      </c>
      <c r="D977" s="11" t="s">
        <v>2951</v>
      </c>
      <c r="E977" s="11" t="s">
        <v>2952</v>
      </c>
      <c r="F977" s="11" t="s">
        <v>125</v>
      </c>
      <c r="G977" s="11" t="s">
        <v>121</v>
      </c>
      <c r="H977" s="11" t="s">
        <v>126</v>
      </c>
      <c r="I977" s="26" t="s">
        <v>123</v>
      </c>
      <c r="J977" s="11" t="s">
        <v>124</v>
      </c>
      <c r="K977" s="13">
        <v>4.7405948530000002</v>
      </c>
      <c r="L977" s="13">
        <v>2.454205725</v>
      </c>
      <c r="M977" s="13">
        <v>546.21</v>
      </c>
      <c r="N977" s="13">
        <v>16.209350000000001</v>
      </c>
    </row>
    <row r="978" spans="2:14" x14ac:dyDescent="0.25">
      <c r="B978" s="25">
        <v>971</v>
      </c>
      <c r="C978" s="8" t="s">
        <v>2953</v>
      </c>
      <c r="D978" s="8" t="s">
        <v>2954</v>
      </c>
      <c r="E978" s="8" t="s">
        <v>2955</v>
      </c>
      <c r="F978" s="8" t="s">
        <v>120</v>
      </c>
      <c r="G978" s="8" t="s">
        <v>121</v>
      </c>
      <c r="H978" s="8" t="s">
        <v>122</v>
      </c>
      <c r="I978" s="25" t="s">
        <v>127</v>
      </c>
      <c r="J978" s="8" t="s">
        <v>124</v>
      </c>
      <c r="K978" s="10">
        <v>4.7402877160000001</v>
      </c>
      <c r="L978" s="10">
        <v>8.0314891579999994</v>
      </c>
      <c r="M978" s="10">
        <v>128.94999999999999</v>
      </c>
      <c r="N978" s="10">
        <v>27.940950000000001</v>
      </c>
    </row>
    <row r="979" spans="2:14" x14ac:dyDescent="0.25">
      <c r="B979" s="26">
        <v>972</v>
      </c>
      <c r="C979" s="11" t="s">
        <v>2956</v>
      </c>
      <c r="D979" s="11" t="s">
        <v>2957</v>
      </c>
      <c r="E979" s="11" t="s">
        <v>2958</v>
      </c>
      <c r="F979" s="11" t="s">
        <v>392</v>
      </c>
      <c r="G979" s="11" t="s">
        <v>121</v>
      </c>
      <c r="H979" s="11" t="s">
        <v>122</v>
      </c>
      <c r="I979" s="26" t="s">
        <v>127</v>
      </c>
      <c r="J979" s="11" t="s">
        <v>124</v>
      </c>
      <c r="K979" s="13">
        <v>4.6983241963999998</v>
      </c>
      <c r="L979" s="13">
        <v>7.0851863075999999</v>
      </c>
      <c r="M979" s="13">
        <v>807.31</v>
      </c>
      <c r="N979" s="13">
        <v>13.759449999999999</v>
      </c>
    </row>
    <row r="980" spans="2:14" x14ac:dyDescent="0.25">
      <c r="B980" s="25">
        <v>973</v>
      </c>
      <c r="C980" s="8" t="s">
        <v>2959</v>
      </c>
      <c r="D980" s="8" t="s">
        <v>2960</v>
      </c>
      <c r="E980" s="8" t="s">
        <v>2961</v>
      </c>
      <c r="F980" s="8" t="s">
        <v>392</v>
      </c>
      <c r="G980" s="8" t="s">
        <v>121</v>
      </c>
      <c r="H980" s="8" t="s">
        <v>122</v>
      </c>
      <c r="I980" s="25" t="s">
        <v>123</v>
      </c>
      <c r="J980" s="8" t="s">
        <v>124</v>
      </c>
      <c r="K980" s="10">
        <v>4.6763985000000003</v>
      </c>
      <c r="L980" s="10">
        <v>7.7741249899999998</v>
      </c>
      <c r="M980" s="10">
        <v>1811.37</v>
      </c>
      <c r="N980" s="10">
        <v>14.363099999999999</v>
      </c>
    </row>
    <row r="981" spans="2:14" x14ac:dyDescent="0.25">
      <c r="B981" s="26">
        <v>974</v>
      </c>
      <c r="C981" s="11" t="s">
        <v>2962</v>
      </c>
      <c r="D981" s="11" t="s">
        <v>2963</v>
      </c>
      <c r="E981" s="11" t="s">
        <v>2964</v>
      </c>
      <c r="F981" s="11" t="s">
        <v>120</v>
      </c>
      <c r="G981" s="11" t="s">
        <v>366</v>
      </c>
      <c r="H981" s="11"/>
      <c r="I981" s="26" t="s">
        <v>127</v>
      </c>
      <c r="J981" s="11" t="s">
        <v>124</v>
      </c>
      <c r="K981" s="13">
        <v>4.671006384</v>
      </c>
      <c r="L981" s="13">
        <v>5.4147807339999998</v>
      </c>
      <c r="M981" s="13">
        <v>1743.19</v>
      </c>
      <c r="N981" s="13">
        <v>16.663499999999999</v>
      </c>
    </row>
    <row r="982" spans="2:14" x14ac:dyDescent="0.25">
      <c r="B982" s="25">
        <v>975</v>
      </c>
      <c r="C982" s="8" t="s">
        <v>2965</v>
      </c>
      <c r="D982" s="8" t="s">
        <v>2966</v>
      </c>
      <c r="E982" s="8" t="s">
        <v>2967</v>
      </c>
      <c r="F982" s="8" t="s">
        <v>129</v>
      </c>
      <c r="G982" s="8" t="s">
        <v>121</v>
      </c>
      <c r="H982" s="8" t="s">
        <v>122</v>
      </c>
      <c r="I982" s="25" t="s">
        <v>123</v>
      </c>
      <c r="J982" s="8" t="s">
        <v>124</v>
      </c>
      <c r="K982" s="10">
        <v>4.6696380180000006</v>
      </c>
      <c r="L982" s="10">
        <v>4.2814998060000002</v>
      </c>
      <c r="M982" s="10">
        <v>290.7</v>
      </c>
      <c r="N982" s="10">
        <v>34.066450000000003</v>
      </c>
    </row>
    <row r="983" spans="2:14" x14ac:dyDescent="0.25">
      <c r="B983" s="26">
        <v>976</v>
      </c>
      <c r="C983" s="11" t="s">
        <v>2968</v>
      </c>
      <c r="D983" s="11" t="s">
        <v>2969</v>
      </c>
      <c r="E983" s="11" t="s">
        <v>2970</v>
      </c>
      <c r="F983" s="11" t="s">
        <v>120</v>
      </c>
      <c r="G983" s="11" t="s">
        <v>121</v>
      </c>
      <c r="H983" s="11" t="s">
        <v>126</v>
      </c>
      <c r="I983" s="26" t="s">
        <v>123</v>
      </c>
      <c r="J983" s="11" t="s">
        <v>124</v>
      </c>
      <c r="K983" s="13">
        <v>4.6492680549999994</v>
      </c>
      <c r="L983" s="13">
        <v>3.6998015149999999</v>
      </c>
      <c r="M983" s="13">
        <v>425.31</v>
      </c>
      <c r="N983" s="13">
        <v>28.773250000000001</v>
      </c>
    </row>
    <row r="984" spans="2:14" x14ac:dyDescent="0.25">
      <c r="B984" s="25">
        <v>977</v>
      </c>
      <c r="C984" s="8" t="s">
        <v>2971</v>
      </c>
      <c r="D984" s="8" t="s">
        <v>2972</v>
      </c>
      <c r="E984" s="8" t="s">
        <v>2973</v>
      </c>
      <c r="F984" s="8" t="s">
        <v>388</v>
      </c>
      <c r="G984" s="8" t="s">
        <v>121</v>
      </c>
      <c r="H984" s="8" t="s">
        <v>122</v>
      </c>
      <c r="I984" s="25" t="s">
        <v>127</v>
      </c>
      <c r="J984" s="8" t="s">
        <v>124</v>
      </c>
      <c r="K984" s="10">
        <v>4.6464899800000001</v>
      </c>
      <c r="L984" s="10">
        <v>3.2681015000000002</v>
      </c>
      <c r="M984" s="10">
        <v>191.25</v>
      </c>
      <c r="N984" s="10">
        <v>39.82235</v>
      </c>
    </row>
    <row r="985" spans="2:14" x14ac:dyDescent="0.25">
      <c r="B985" s="26">
        <v>978</v>
      </c>
      <c r="C985" s="11" t="s">
        <v>2974</v>
      </c>
      <c r="D985" s="11" t="s">
        <v>2975</v>
      </c>
      <c r="E985" s="11" t="s">
        <v>2976</v>
      </c>
      <c r="F985" s="11" t="s">
        <v>120</v>
      </c>
      <c r="G985" s="11" t="s">
        <v>121</v>
      </c>
      <c r="H985" s="11" t="s">
        <v>126</v>
      </c>
      <c r="I985" s="26" t="s">
        <v>127</v>
      </c>
      <c r="J985" s="11" t="s">
        <v>124</v>
      </c>
      <c r="K985" s="13">
        <v>4.6336534550000001</v>
      </c>
      <c r="L985" s="13">
        <v>4.0622118711999997</v>
      </c>
      <c r="M985" s="13">
        <v>119.36</v>
      </c>
      <c r="N985" s="13">
        <v>26.2605</v>
      </c>
    </row>
    <row r="986" spans="2:14" x14ac:dyDescent="0.25">
      <c r="B986" s="25">
        <v>979</v>
      </c>
      <c r="C986" s="8" t="s">
        <v>2977</v>
      </c>
      <c r="D986" s="8" t="s">
        <v>2978</v>
      </c>
      <c r="E986" s="8" t="s">
        <v>2979</v>
      </c>
      <c r="F986" s="8" t="s">
        <v>147</v>
      </c>
      <c r="G986" s="8" t="s">
        <v>121</v>
      </c>
      <c r="H986" s="8" t="s">
        <v>122</v>
      </c>
      <c r="I986" s="25" t="s">
        <v>127</v>
      </c>
      <c r="J986" s="8" t="s">
        <v>124</v>
      </c>
      <c r="K986" s="10">
        <v>4.6270819200000002</v>
      </c>
      <c r="L986" s="10">
        <v>3.8999902500000001</v>
      </c>
      <c r="M986" s="10">
        <v>101</v>
      </c>
      <c r="N986" s="10">
        <v>26.566949999999999</v>
      </c>
    </row>
    <row r="987" spans="2:14" x14ac:dyDescent="0.25">
      <c r="B987" s="26">
        <v>980</v>
      </c>
      <c r="C987" s="11" t="s">
        <v>2980</v>
      </c>
      <c r="D987" s="11" t="s">
        <v>2981</v>
      </c>
      <c r="E987" s="11" t="s">
        <v>2982</v>
      </c>
      <c r="F987" s="11" t="s">
        <v>426</v>
      </c>
      <c r="G987" s="11" t="s">
        <v>121</v>
      </c>
      <c r="H987" s="11" t="s">
        <v>122</v>
      </c>
      <c r="I987" s="26" t="s">
        <v>127</v>
      </c>
      <c r="J987" s="11" t="s">
        <v>124</v>
      </c>
      <c r="K987" s="13">
        <v>4.6261233300000004</v>
      </c>
      <c r="L987" s="13">
        <v>3.63220147</v>
      </c>
      <c r="M987" s="13">
        <v>406.05</v>
      </c>
      <c r="N987" s="13">
        <v>21.630400000000002</v>
      </c>
    </row>
    <row r="988" spans="2:14" x14ac:dyDescent="0.25">
      <c r="B988" s="25">
        <v>981</v>
      </c>
      <c r="C988" s="8" t="s">
        <v>2983</v>
      </c>
      <c r="D988" s="8" t="s">
        <v>2984</v>
      </c>
      <c r="E988" s="8" t="s">
        <v>2985</v>
      </c>
      <c r="F988" s="8" t="s">
        <v>238</v>
      </c>
      <c r="G988" s="8" t="s">
        <v>121</v>
      </c>
      <c r="H988" s="8" t="s">
        <v>122</v>
      </c>
      <c r="I988" s="25" t="s">
        <v>123</v>
      </c>
      <c r="J988" s="8" t="s">
        <v>124</v>
      </c>
      <c r="K988" s="10">
        <v>4.620466725</v>
      </c>
      <c r="L988" s="10">
        <v>3.96878756</v>
      </c>
      <c r="M988" s="10">
        <v>429.81</v>
      </c>
      <c r="N988" s="10">
        <v>16.076149999999998</v>
      </c>
    </row>
    <row r="989" spans="2:14" x14ac:dyDescent="0.25">
      <c r="B989" s="26">
        <v>982</v>
      </c>
      <c r="C989" s="11" t="s">
        <v>2986</v>
      </c>
      <c r="D989" s="11" t="s">
        <v>2987</v>
      </c>
      <c r="E989" s="11" t="s">
        <v>2988</v>
      </c>
      <c r="F989" s="11" t="s">
        <v>129</v>
      </c>
      <c r="G989" s="11" t="s">
        <v>121</v>
      </c>
      <c r="H989" s="11" t="s">
        <v>122</v>
      </c>
      <c r="I989" s="26" t="s">
        <v>123</v>
      </c>
      <c r="J989" s="11" t="s">
        <v>124</v>
      </c>
      <c r="K989" s="13">
        <v>4.6162484000000008</v>
      </c>
      <c r="L989" s="13">
        <v>5.8247765500000002</v>
      </c>
      <c r="M989" s="13">
        <v>463.09</v>
      </c>
      <c r="N989" s="13">
        <v>14.0634</v>
      </c>
    </row>
    <row r="990" spans="2:14" x14ac:dyDescent="0.25">
      <c r="B990" s="25">
        <v>983</v>
      </c>
      <c r="C990" s="8" t="s">
        <v>2989</v>
      </c>
      <c r="D990" s="8" t="s">
        <v>2990</v>
      </c>
      <c r="E990" s="8" t="s">
        <v>2991</v>
      </c>
      <c r="F990" s="8" t="s">
        <v>120</v>
      </c>
      <c r="G990" s="8" t="s">
        <v>121</v>
      </c>
      <c r="H990" s="8" t="s">
        <v>126</v>
      </c>
      <c r="I990" s="25" t="s">
        <v>123</v>
      </c>
      <c r="J990" s="8" t="s">
        <v>124</v>
      </c>
      <c r="K990" s="10">
        <v>4.6157833500000001</v>
      </c>
      <c r="L990" s="10">
        <v>5.26829561</v>
      </c>
      <c r="M990" s="10">
        <v>314.17</v>
      </c>
      <c r="N990" s="10">
        <v>56.906999999999996</v>
      </c>
    </row>
    <row r="991" spans="2:14" x14ac:dyDescent="0.25">
      <c r="B991" s="26">
        <v>984</v>
      </c>
      <c r="C991" s="11" t="s">
        <v>2992</v>
      </c>
      <c r="D991" s="11" t="s">
        <v>2993</v>
      </c>
      <c r="E991" s="11" t="s">
        <v>2994</v>
      </c>
      <c r="F991" s="11" t="s">
        <v>120</v>
      </c>
      <c r="G991" s="11" t="s">
        <v>121</v>
      </c>
      <c r="H991" s="11" t="s">
        <v>122</v>
      </c>
      <c r="I991" s="26" t="s">
        <v>127</v>
      </c>
      <c r="J991" s="11" t="s">
        <v>124</v>
      </c>
      <c r="K991" s="13">
        <v>4.5911418178000014</v>
      </c>
      <c r="L991" s="13">
        <v>1.5330708604000001</v>
      </c>
      <c r="M991" s="13">
        <v>76.569999999999993</v>
      </c>
      <c r="N991" s="13">
        <v>28.9923</v>
      </c>
    </row>
    <row r="992" spans="2:14" x14ac:dyDescent="0.25">
      <c r="B992" s="25">
        <v>985</v>
      </c>
      <c r="C992" s="8" t="s">
        <v>2995</v>
      </c>
      <c r="D992" s="8" t="s">
        <v>2996</v>
      </c>
      <c r="E992" s="8" t="s">
        <v>2997</v>
      </c>
      <c r="F992" s="8" t="s">
        <v>120</v>
      </c>
      <c r="G992" s="8" t="s">
        <v>121</v>
      </c>
      <c r="H992" s="8" t="s">
        <v>122</v>
      </c>
      <c r="I992" s="25" t="s">
        <v>127</v>
      </c>
      <c r="J992" s="8" t="s">
        <v>124</v>
      </c>
      <c r="K992" s="10">
        <v>4.5889847560000003</v>
      </c>
      <c r="L992" s="10">
        <v>6.5945008359999999</v>
      </c>
      <c r="M992" s="10">
        <v>594.97</v>
      </c>
      <c r="N992" s="10">
        <v>17.734500000000001</v>
      </c>
    </row>
    <row r="993" spans="2:14" x14ac:dyDescent="0.25">
      <c r="B993" s="26">
        <v>986</v>
      </c>
      <c r="C993" s="11" t="s">
        <v>2998</v>
      </c>
      <c r="D993" s="11" t="s">
        <v>2999</v>
      </c>
      <c r="E993" s="11" t="s">
        <v>3000</v>
      </c>
      <c r="F993" s="11" t="s">
        <v>131</v>
      </c>
      <c r="G993" s="11" t="s">
        <v>121</v>
      </c>
      <c r="H993" s="11" t="s">
        <v>122</v>
      </c>
      <c r="I993" s="26" t="s">
        <v>127</v>
      </c>
      <c r="J993" s="11" t="s">
        <v>124</v>
      </c>
      <c r="K993" s="13">
        <v>4.5554196900000008</v>
      </c>
      <c r="L993" s="13">
        <v>3.7706761499999999</v>
      </c>
      <c r="M993" s="13">
        <v>269.26</v>
      </c>
      <c r="N993" s="13">
        <v>19.049499999999998</v>
      </c>
    </row>
    <row r="994" spans="2:14" x14ac:dyDescent="0.25">
      <c r="B994" s="25">
        <v>987</v>
      </c>
      <c r="C994" s="8" t="s">
        <v>3001</v>
      </c>
      <c r="D994" s="8" t="s">
        <v>3002</v>
      </c>
      <c r="E994" s="8" t="s">
        <v>3003</v>
      </c>
      <c r="F994" s="8" t="s">
        <v>392</v>
      </c>
      <c r="G994" s="8" t="s">
        <v>121</v>
      </c>
      <c r="H994" s="8" t="s">
        <v>122</v>
      </c>
      <c r="I994" s="25" t="s">
        <v>127</v>
      </c>
      <c r="J994" s="8" t="s">
        <v>124</v>
      </c>
      <c r="K994" s="10">
        <v>4.5552677819999996</v>
      </c>
      <c r="L994" s="10">
        <v>7.8015420740000003</v>
      </c>
      <c r="M994" s="10">
        <v>241.45</v>
      </c>
      <c r="N994" s="10">
        <v>25.147649999999999</v>
      </c>
    </row>
    <row r="995" spans="2:14" x14ac:dyDescent="0.25">
      <c r="B995" s="26">
        <v>988</v>
      </c>
      <c r="C995" s="11" t="s">
        <v>3004</v>
      </c>
      <c r="D995" s="11" t="s">
        <v>3005</v>
      </c>
      <c r="E995" s="11" t="s">
        <v>3006</v>
      </c>
      <c r="F995" s="11" t="s">
        <v>129</v>
      </c>
      <c r="G995" s="11" t="s">
        <v>121</v>
      </c>
      <c r="H995" s="11" t="s">
        <v>130</v>
      </c>
      <c r="I995" s="26" t="s">
        <v>127</v>
      </c>
      <c r="J995" s="11" t="s">
        <v>124</v>
      </c>
      <c r="K995" s="13">
        <v>4.5492428</v>
      </c>
      <c r="L995" s="13">
        <v>1.927683075</v>
      </c>
      <c r="M995" s="13">
        <v>3.9</v>
      </c>
      <c r="N995" s="13">
        <v>30.007549999999998</v>
      </c>
    </row>
    <row r="996" spans="2:14" x14ac:dyDescent="0.25">
      <c r="B996" s="25">
        <v>989</v>
      </c>
      <c r="C996" s="8" t="s">
        <v>3007</v>
      </c>
      <c r="D996" s="8" t="s">
        <v>3008</v>
      </c>
      <c r="E996" s="8" t="s">
        <v>3009</v>
      </c>
      <c r="F996" s="8" t="s">
        <v>131</v>
      </c>
      <c r="G996" s="8" t="s">
        <v>121</v>
      </c>
      <c r="H996" s="8" t="s">
        <v>126</v>
      </c>
      <c r="I996" s="25" t="s">
        <v>123</v>
      </c>
      <c r="J996" s="8" t="s">
        <v>124</v>
      </c>
      <c r="K996" s="10">
        <v>4.5367866570000004</v>
      </c>
      <c r="L996" s="10">
        <v>5.9777164230000004</v>
      </c>
      <c r="M996" s="10">
        <v>656.92</v>
      </c>
      <c r="N996" s="10">
        <v>9.9503000000000004</v>
      </c>
    </row>
    <row r="997" spans="2:14" x14ac:dyDescent="0.25">
      <c r="B997" s="26">
        <v>990</v>
      </c>
      <c r="C997" s="11" t="s">
        <v>3010</v>
      </c>
      <c r="D997" s="11" t="s">
        <v>3011</v>
      </c>
      <c r="E997" s="11" t="s">
        <v>3012</v>
      </c>
      <c r="F997" s="11" t="s">
        <v>129</v>
      </c>
      <c r="G997" s="11" t="s">
        <v>121</v>
      </c>
      <c r="H997" s="11" t="s">
        <v>122</v>
      </c>
      <c r="I997" s="26" t="s">
        <v>127</v>
      </c>
      <c r="J997" s="11" t="s">
        <v>124</v>
      </c>
      <c r="K997" s="13">
        <v>4.5263319490000002</v>
      </c>
      <c r="L997" s="13">
        <v>8.3382334989999904</v>
      </c>
      <c r="M997" s="13">
        <v>17.28</v>
      </c>
      <c r="N997" s="13">
        <v>36.228349999999999</v>
      </c>
    </row>
    <row r="998" spans="2:14" x14ac:dyDescent="0.25">
      <c r="B998" s="25">
        <v>991</v>
      </c>
      <c r="C998" s="8" t="s">
        <v>3013</v>
      </c>
      <c r="D998" s="8" t="s">
        <v>3014</v>
      </c>
      <c r="E998" s="8" t="s">
        <v>3015</v>
      </c>
      <c r="F998" s="8" t="s">
        <v>392</v>
      </c>
      <c r="G998" s="8" t="s">
        <v>121</v>
      </c>
      <c r="H998" s="8" t="s">
        <v>122</v>
      </c>
      <c r="I998" s="25" t="s">
        <v>127</v>
      </c>
      <c r="J998" s="8" t="s">
        <v>124</v>
      </c>
      <c r="K998" s="10">
        <v>4.5259255939999994</v>
      </c>
      <c r="L998" s="10">
        <v>6.2065205460000001</v>
      </c>
      <c r="M998" s="10">
        <v>414.74</v>
      </c>
      <c r="N998" s="10">
        <v>17.981449999999999</v>
      </c>
    </row>
    <row r="999" spans="2:14" x14ac:dyDescent="0.25">
      <c r="B999" s="26">
        <v>992</v>
      </c>
      <c r="C999" s="11" t="s">
        <v>3016</v>
      </c>
      <c r="D999" s="11" t="s">
        <v>3017</v>
      </c>
      <c r="E999" s="11" t="s">
        <v>3018</v>
      </c>
      <c r="F999" s="11" t="s">
        <v>120</v>
      </c>
      <c r="G999" s="11" t="s">
        <v>121</v>
      </c>
      <c r="H999" s="11" t="s">
        <v>122</v>
      </c>
      <c r="I999" s="26" t="s">
        <v>127</v>
      </c>
      <c r="J999" s="11" t="s">
        <v>124</v>
      </c>
      <c r="K999" s="13">
        <v>4.5198186679999992</v>
      </c>
      <c r="L999" s="13">
        <v>11.303465949</v>
      </c>
      <c r="M999" s="13">
        <v>435.24</v>
      </c>
      <c r="N999" s="13">
        <v>25.678100000000001</v>
      </c>
    </row>
    <row r="1000" spans="2:14" x14ac:dyDescent="0.25">
      <c r="B1000" s="25">
        <v>993</v>
      </c>
      <c r="C1000" s="8" t="s">
        <v>3019</v>
      </c>
      <c r="D1000" s="8" t="s">
        <v>3020</v>
      </c>
      <c r="E1000" s="8" t="s">
        <v>3021</v>
      </c>
      <c r="F1000" s="8" t="s">
        <v>392</v>
      </c>
      <c r="G1000" s="8" t="s">
        <v>121</v>
      </c>
      <c r="H1000" s="8" t="s">
        <v>126</v>
      </c>
      <c r="I1000" s="25" t="s">
        <v>127</v>
      </c>
      <c r="J1000" s="8" t="s">
        <v>124</v>
      </c>
      <c r="K1000" s="10">
        <v>4.5109569225000001</v>
      </c>
      <c r="L1000" s="10">
        <v>3.500196839</v>
      </c>
      <c r="M1000" s="10">
        <v>1164.3</v>
      </c>
      <c r="N1000" s="10">
        <v>12.156549999999999</v>
      </c>
    </row>
    <row r="1001" spans="2:14" x14ac:dyDescent="0.25">
      <c r="B1001" s="26">
        <v>994</v>
      </c>
      <c r="C1001" s="11" t="s">
        <v>3022</v>
      </c>
      <c r="D1001" s="11" t="s">
        <v>3023</v>
      </c>
      <c r="E1001" s="11" t="s">
        <v>3024</v>
      </c>
      <c r="F1001" s="11" t="s">
        <v>129</v>
      </c>
      <c r="G1001" s="11" t="s">
        <v>121</v>
      </c>
      <c r="H1001" s="11" t="s">
        <v>122</v>
      </c>
      <c r="I1001" s="26" t="s">
        <v>127</v>
      </c>
      <c r="J1001" s="11" t="s">
        <v>124</v>
      </c>
      <c r="K1001" s="13">
        <v>4.5083300499999996</v>
      </c>
      <c r="L1001" s="13">
        <v>2.5890761499999999</v>
      </c>
      <c r="M1001" s="13">
        <v>74.75</v>
      </c>
      <c r="N1001" s="13">
        <v>16.09825</v>
      </c>
    </row>
    <row r="1002" spans="2:14" x14ac:dyDescent="0.25">
      <c r="B1002" s="25">
        <v>995</v>
      </c>
      <c r="C1002" s="8" t="s">
        <v>3025</v>
      </c>
      <c r="D1002" s="8" t="s">
        <v>3026</v>
      </c>
      <c r="E1002" s="8" t="s">
        <v>3027</v>
      </c>
      <c r="F1002" s="8" t="s">
        <v>392</v>
      </c>
      <c r="G1002" s="8" t="s">
        <v>121</v>
      </c>
      <c r="H1002" s="8" t="s">
        <v>122</v>
      </c>
      <c r="I1002" s="25" t="s">
        <v>127</v>
      </c>
      <c r="J1002" s="8" t="s">
        <v>124</v>
      </c>
      <c r="K1002" s="10">
        <v>4.5011185500000002</v>
      </c>
      <c r="L1002" s="10">
        <v>0.65859790000000007</v>
      </c>
      <c r="M1002" s="10">
        <v>689.79</v>
      </c>
      <c r="N1002" s="10">
        <v>23.681349999999998</v>
      </c>
    </row>
    <row r="1003" spans="2:14" x14ac:dyDescent="0.25">
      <c r="B1003" s="26">
        <v>996</v>
      </c>
      <c r="C1003" s="11" t="s">
        <v>3028</v>
      </c>
      <c r="D1003" s="11" t="s">
        <v>3029</v>
      </c>
      <c r="E1003" s="11" t="s">
        <v>3030</v>
      </c>
      <c r="F1003" s="11" t="s">
        <v>120</v>
      </c>
      <c r="G1003" s="11" t="s">
        <v>121</v>
      </c>
      <c r="H1003" s="11" t="s">
        <v>126</v>
      </c>
      <c r="I1003" s="26" t="s">
        <v>127</v>
      </c>
      <c r="J1003" s="11" t="s">
        <v>124</v>
      </c>
      <c r="K1003" s="13">
        <v>4.4893668</v>
      </c>
      <c r="L1003" s="13">
        <v>2.6789896772000001</v>
      </c>
      <c r="M1003" s="13">
        <v>71.47</v>
      </c>
      <c r="N1003" s="13">
        <v>7.4725999999999999</v>
      </c>
    </row>
    <row r="1004" spans="2:14" x14ac:dyDescent="0.25">
      <c r="B1004" s="25">
        <v>997</v>
      </c>
      <c r="C1004" s="8" t="s">
        <v>3031</v>
      </c>
      <c r="D1004" s="8" t="s">
        <v>3032</v>
      </c>
      <c r="E1004" s="8" t="s">
        <v>3033</v>
      </c>
      <c r="F1004" s="8" t="s">
        <v>120</v>
      </c>
      <c r="G1004" s="8" t="s">
        <v>121</v>
      </c>
      <c r="H1004" s="8" t="s">
        <v>126</v>
      </c>
      <c r="I1004" s="25" t="s">
        <v>127</v>
      </c>
      <c r="J1004" s="8" t="s">
        <v>124</v>
      </c>
      <c r="K1004" s="10">
        <v>4.4795029890000002</v>
      </c>
      <c r="L1004" s="10">
        <v>4.5394777709999996</v>
      </c>
      <c r="M1004" s="10">
        <v>682.97</v>
      </c>
      <c r="N1004" s="10">
        <v>18.677949999999999</v>
      </c>
    </row>
    <row r="1005" spans="2:14" x14ac:dyDescent="0.25">
      <c r="B1005" s="26">
        <v>998</v>
      </c>
      <c r="C1005" s="11" t="s">
        <v>3034</v>
      </c>
      <c r="D1005" s="11" t="s">
        <v>3035</v>
      </c>
      <c r="E1005" s="11" t="s">
        <v>3036</v>
      </c>
      <c r="F1005" s="11" t="s">
        <v>120</v>
      </c>
      <c r="G1005" s="11" t="s">
        <v>121</v>
      </c>
      <c r="H1005" s="11" t="s">
        <v>126</v>
      </c>
      <c r="I1005" s="26" t="s">
        <v>123</v>
      </c>
      <c r="J1005" s="11" t="s">
        <v>124</v>
      </c>
      <c r="K1005" s="13">
        <v>4.4540311350000001</v>
      </c>
      <c r="L1005" s="13">
        <v>3.1314079650000002</v>
      </c>
      <c r="M1005" s="13">
        <v>2999.28</v>
      </c>
      <c r="N1005" s="13">
        <v>8.6202000000000005</v>
      </c>
    </row>
    <row r="1006" spans="2:14" x14ac:dyDescent="0.25">
      <c r="B1006" s="25">
        <v>999</v>
      </c>
      <c r="C1006" s="8" t="s">
        <v>3037</v>
      </c>
      <c r="D1006" s="8" t="s">
        <v>3038</v>
      </c>
      <c r="E1006" s="8" t="s">
        <v>3039</v>
      </c>
      <c r="F1006" s="8" t="s">
        <v>129</v>
      </c>
      <c r="G1006" s="8" t="s">
        <v>121</v>
      </c>
      <c r="H1006" s="8" t="s">
        <v>130</v>
      </c>
      <c r="I1006" s="25" t="s">
        <v>127</v>
      </c>
      <c r="J1006" s="8" t="s">
        <v>124</v>
      </c>
      <c r="K1006" s="10">
        <v>4.4518123445000004</v>
      </c>
      <c r="L1006" s="10">
        <v>5.8715243815999996</v>
      </c>
      <c r="M1006" s="10">
        <v>289.27999999999997</v>
      </c>
      <c r="N1006" s="10">
        <v>7.7511000000000001</v>
      </c>
    </row>
    <row r="1007" spans="2:14" x14ac:dyDescent="0.25">
      <c r="B1007" s="26">
        <v>1000</v>
      </c>
      <c r="C1007" s="11" t="s">
        <v>3040</v>
      </c>
      <c r="D1007" s="11" t="s">
        <v>3041</v>
      </c>
      <c r="E1007" s="11" t="s">
        <v>3042</v>
      </c>
      <c r="F1007" s="11" t="s">
        <v>131</v>
      </c>
      <c r="G1007" s="11" t="s">
        <v>121</v>
      </c>
      <c r="H1007" s="11" t="s">
        <v>130</v>
      </c>
      <c r="I1007" s="26" t="s">
        <v>127</v>
      </c>
      <c r="J1007" s="11" t="s">
        <v>124</v>
      </c>
      <c r="K1007" s="13">
        <v>4.4499792679999999</v>
      </c>
      <c r="L1007" s="13">
        <v>4.1854627559999997</v>
      </c>
      <c r="M1007" s="13">
        <v>106.15</v>
      </c>
      <c r="N1007" s="13">
        <v>100.20205</v>
      </c>
    </row>
    <row r="1008" spans="2:14" x14ac:dyDescent="0.25">
      <c r="B1008" s="25">
        <v>1001</v>
      </c>
      <c r="C1008" s="8" t="s">
        <v>3043</v>
      </c>
      <c r="D1008" s="8" t="s">
        <v>3044</v>
      </c>
      <c r="E1008" s="8" t="s">
        <v>3045</v>
      </c>
      <c r="F1008" s="8" t="s">
        <v>120</v>
      </c>
      <c r="G1008" s="8" t="s">
        <v>121</v>
      </c>
      <c r="H1008" s="8" t="s">
        <v>122</v>
      </c>
      <c r="I1008" s="25" t="s">
        <v>127</v>
      </c>
      <c r="J1008" s="8" t="s">
        <v>124</v>
      </c>
      <c r="K1008" s="10">
        <v>4.4449367999999998</v>
      </c>
      <c r="L1008" s="10">
        <v>5.4255480599999997</v>
      </c>
      <c r="M1008" s="10">
        <v>569.12</v>
      </c>
      <c r="N1008" s="10">
        <v>17.776800000000001</v>
      </c>
    </row>
    <row r="1009" spans="2:14" x14ac:dyDescent="0.25">
      <c r="B1009" s="26">
        <v>1002</v>
      </c>
      <c r="C1009" s="11" t="s">
        <v>3046</v>
      </c>
      <c r="D1009" s="11" t="s">
        <v>3047</v>
      </c>
      <c r="E1009" s="11" t="s">
        <v>3048</v>
      </c>
      <c r="F1009" s="11" t="s">
        <v>1351</v>
      </c>
      <c r="G1009" s="11" t="s">
        <v>366</v>
      </c>
      <c r="H1009" s="11"/>
      <c r="I1009" s="26" t="s">
        <v>127</v>
      </c>
      <c r="J1009" s="11" t="s">
        <v>124</v>
      </c>
      <c r="K1009" s="13">
        <v>4.4412338179999997</v>
      </c>
      <c r="L1009" s="13">
        <v>0.91891050800000007</v>
      </c>
      <c r="M1009" s="13">
        <v>95.68</v>
      </c>
      <c r="N1009" s="13">
        <v>32.101100000000002</v>
      </c>
    </row>
    <row r="1010" spans="2:14" x14ac:dyDescent="0.25">
      <c r="B1010" s="25">
        <v>1003</v>
      </c>
      <c r="C1010" s="8" t="s">
        <v>3049</v>
      </c>
      <c r="D1010" s="8" t="s">
        <v>3050</v>
      </c>
      <c r="E1010" s="8" t="s">
        <v>3051</v>
      </c>
      <c r="F1010" s="8" t="s">
        <v>131</v>
      </c>
      <c r="G1010" s="8" t="s">
        <v>121</v>
      </c>
      <c r="H1010" s="8" t="s">
        <v>122</v>
      </c>
      <c r="I1010" s="25" t="s">
        <v>123</v>
      </c>
      <c r="J1010" s="8" t="s">
        <v>567</v>
      </c>
      <c r="K1010" s="10">
        <v>4.4281680046995406</v>
      </c>
      <c r="L1010" s="10">
        <v>3.1099871614374002</v>
      </c>
      <c r="M1010" s="10"/>
      <c r="N1010" s="10">
        <v>38.605550000000001</v>
      </c>
    </row>
    <row r="1011" spans="2:14" x14ac:dyDescent="0.25">
      <c r="B1011" s="26">
        <v>1004</v>
      </c>
      <c r="C1011" s="11" t="s">
        <v>3052</v>
      </c>
      <c r="D1011" s="11" t="s">
        <v>3053</v>
      </c>
      <c r="E1011" s="11" t="s">
        <v>3054</v>
      </c>
      <c r="F1011" s="11" t="s">
        <v>388</v>
      </c>
      <c r="G1011" s="11" t="s">
        <v>121</v>
      </c>
      <c r="H1011" s="11" t="s">
        <v>130</v>
      </c>
      <c r="I1011" s="26" t="s">
        <v>123</v>
      </c>
      <c r="J1011" s="11" t="s">
        <v>124</v>
      </c>
      <c r="K1011" s="13">
        <v>4.4281151799999998</v>
      </c>
      <c r="L1011" s="13">
        <v>8.5597495800000001</v>
      </c>
      <c r="M1011" s="13">
        <v>64.31</v>
      </c>
      <c r="N1011" s="13">
        <v>7.1314000000000002</v>
      </c>
    </row>
    <row r="1012" spans="2:14" x14ac:dyDescent="0.25">
      <c r="B1012" s="25">
        <v>1005</v>
      </c>
      <c r="C1012" s="8" t="s">
        <v>3055</v>
      </c>
      <c r="D1012" s="8" t="s">
        <v>3056</v>
      </c>
      <c r="E1012" s="8" t="s">
        <v>3057</v>
      </c>
      <c r="F1012" s="8" t="s">
        <v>120</v>
      </c>
      <c r="G1012" s="8" t="s">
        <v>121</v>
      </c>
      <c r="H1012" s="8" t="s">
        <v>122</v>
      </c>
      <c r="I1012" s="25" t="s">
        <v>127</v>
      </c>
      <c r="J1012" s="8" t="s">
        <v>124</v>
      </c>
      <c r="K1012" s="10">
        <v>4.4217969080000001</v>
      </c>
      <c r="L1012" s="10">
        <v>5.4189871719999996</v>
      </c>
      <c r="M1012" s="10">
        <v>100.08</v>
      </c>
      <c r="N1012" s="10">
        <v>14.952199999999999</v>
      </c>
    </row>
    <row r="1013" spans="2:14" x14ac:dyDescent="0.25">
      <c r="B1013" s="26">
        <v>1006</v>
      </c>
      <c r="C1013" s="11" t="s">
        <v>3058</v>
      </c>
      <c r="D1013" s="11" t="s">
        <v>3059</v>
      </c>
      <c r="E1013" s="11" t="s">
        <v>3060</v>
      </c>
      <c r="F1013" s="11" t="s">
        <v>238</v>
      </c>
      <c r="G1013" s="11" t="s">
        <v>121</v>
      </c>
      <c r="H1013" s="11" t="s">
        <v>122</v>
      </c>
      <c r="I1013" s="26" t="s">
        <v>123</v>
      </c>
      <c r="J1013" s="11" t="s">
        <v>124</v>
      </c>
      <c r="K1013" s="13">
        <v>4.4179257500000002</v>
      </c>
      <c r="L1013" s="13">
        <v>5.1962535049999996</v>
      </c>
      <c r="M1013" s="13">
        <v>273.52999999999997</v>
      </c>
      <c r="N1013" s="13">
        <v>15.63705</v>
      </c>
    </row>
    <row r="1014" spans="2:14" x14ac:dyDescent="0.25">
      <c r="B1014" s="25">
        <v>1007</v>
      </c>
      <c r="C1014" s="8" t="s">
        <v>3061</v>
      </c>
      <c r="D1014" s="8" t="s">
        <v>3062</v>
      </c>
      <c r="E1014" s="8" t="s">
        <v>3063</v>
      </c>
      <c r="F1014" s="8" t="s">
        <v>426</v>
      </c>
      <c r="G1014" s="8" t="s">
        <v>121</v>
      </c>
      <c r="H1014" s="8" t="s">
        <v>122</v>
      </c>
      <c r="I1014" s="25" t="s">
        <v>127</v>
      </c>
      <c r="J1014" s="8" t="s">
        <v>124</v>
      </c>
      <c r="K1014" s="10">
        <v>4.4074377340000002</v>
      </c>
      <c r="L1014" s="10">
        <v>1.6151684500000001</v>
      </c>
      <c r="M1014" s="10">
        <v>467.81</v>
      </c>
      <c r="N1014" s="10">
        <v>23.180700000000002</v>
      </c>
    </row>
    <row r="1015" spans="2:14" x14ac:dyDescent="0.25">
      <c r="B1015" s="26">
        <v>1008</v>
      </c>
      <c r="C1015" s="11" t="s">
        <v>3064</v>
      </c>
      <c r="D1015" s="11" t="s">
        <v>3065</v>
      </c>
      <c r="E1015" s="11" t="s">
        <v>3066</v>
      </c>
      <c r="F1015" s="11" t="s">
        <v>131</v>
      </c>
      <c r="G1015" s="11" t="s">
        <v>366</v>
      </c>
      <c r="H1015" s="11"/>
      <c r="I1015" s="26" t="s">
        <v>123</v>
      </c>
      <c r="J1015" s="11" t="s">
        <v>124</v>
      </c>
      <c r="K1015" s="13">
        <v>4.3951831399999994</v>
      </c>
      <c r="L1015" s="13">
        <v>2.5459885400000002</v>
      </c>
      <c r="M1015" s="13">
        <v>264.72000000000003</v>
      </c>
      <c r="N1015" s="13">
        <v>75.733699999999999</v>
      </c>
    </row>
    <row r="1016" spans="2:14" x14ac:dyDescent="0.25">
      <c r="B1016" s="25">
        <v>1009</v>
      </c>
      <c r="C1016" s="8" t="s">
        <v>3067</v>
      </c>
      <c r="D1016" s="8" t="s">
        <v>3068</v>
      </c>
      <c r="E1016" s="8" t="s">
        <v>3069</v>
      </c>
      <c r="F1016" s="8" t="s">
        <v>238</v>
      </c>
      <c r="G1016" s="8" t="s">
        <v>121</v>
      </c>
      <c r="H1016" s="8" t="s">
        <v>122</v>
      </c>
      <c r="I1016" s="25" t="s">
        <v>123</v>
      </c>
      <c r="J1016" s="8" t="s">
        <v>124</v>
      </c>
      <c r="K1016" s="10">
        <v>4.3863230279999996</v>
      </c>
      <c r="L1016" s="10">
        <v>6.9677256820000002</v>
      </c>
      <c r="M1016" s="10">
        <v>421.47</v>
      </c>
      <c r="N1016" s="10">
        <v>18.22475</v>
      </c>
    </row>
    <row r="1017" spans="2:14" x14ac:dyDescent="0.25">
      <c r="B1017" s="26">
        <v>1010</v>
      </c>
      <c r="C1017" s="11" t="s">
        <v>3070</v>
      </c>
      <c r="D1017" s="11" t="s">
        <v>3071</v>
      </c>
      <c r="E1017" s="11" t="s">
        <v>3072</v>
      </c>
      <c r="F1017" s="11" t="s">
        <v>131</v>
      </c>
      <c r="G1017" s="11" t="s">
        <v>121</v>
      </c>
      <c r="H1017" s="11" t="s">
        <v>122</v>
      </c>
      <c r="I1017" s="26" t="s">
        <v>127</v>
      </c>
      <c r="J1017" s="11" t="s">
        <v>3073</v>
      </c>
      <c r="K1017" s="13">
        <v>4.3823416936526298</v>
      </c>
      <c r="L1017" s="13">
        <v>2.6442412412010698</v>
      </c>
      <c r="M1017" s="13">
        <v>2.48</v>
      </c>
      <c r="N1017" s="13">
        <v>22.928650000000001</v>
      </c>
    </row>
    <row r="1018" spans="2:14" x14ac:dyDescent="0.25">
      <c r="B1018" s="25">
        <v>1011</v>
      </c>
      <c r="C1018" s="8" t="s">
        <v>3074</v>
      </c>
      <c r="D1018" s="8" t="s">
        <v>3075</v>
      </c>
      <c r="E1018" s="8" t="s">
        <v>3076</v>
      </c>
      <c r="F1018" s="8" t="s">
        <v>185</v>
      </c>
      <c r="G1018" s="8" t="s">
        <v>121</v>
      </c>
      <c r="H1018" s="8" t="s">
        <v>122</v>
      </c>
      <c r="I1018" s="25" t="s">
        <v>127</v>
      </c>
      <c r="J1018" s="8" t="s">
        <v>124</v>
      </c>
      <c r="K1018" s="10">
        <v>4.3746953299999998</v>
      </c>
      <c r="L1018" s="10">
        <v>2.9066687500000001</v>
      </c>
      <c r="M1018" s="10">
        <v>22.69</v>
      </c>
      <c r="N1018" s="10">
        <v>55.375250000000001</v>
      </c>
    </row>
    <row r="1019" spans="2:14" x14ac:dyDescent="0.25">
      <c r="B1019" s="26">
        <v>1012</v>
      </c>
      <c r="C1019" s="11" t="s">
        <v>3077</v>
      </c>
      <c r="D1019" s="11" t="s">
        <v>3078</v>
      </c>
      <c r="E1019" s="11" t="s">
        <v>3079</v>
      </c>
      <c r="F1019" s="11" t="s">
        <v>566</v>
      </c>
      <c r="G1019" s="11" t="s">
        <v>121</v>
      </c>
      <c r="H1019" s="11" t="s">
        <v>122</v>
      </c>
      <c r="I1019" s="26" t="s">
        <v>123</v>
      </c>
      <c r="J1019" s="11" t="s">
        <v>124</v>
      </c>
      <c r="K1019" s="13">
        <v>4.3730866199999996</v>
      </c>
      <c r="L1019" s="13">
        <v>1.0182877100000001</v>
      </c>
      <c r="M1019" s="13">
        <v>11.69</v>
      </c>
      <c r="N1019" s="13">
        <v>25.186699999999998</v>
      </c>
    </row>
    <row r="1020" spans="2:14" x14ac:dyDescent="0.25">
      <c r="B1020" s="25">
        <v>1013</v>
      </c>
      <c r="C1020" s="8" t="s">
        <v>3080</v>
      </c>
      <c r="D1020" s="8" t="s">
        <v>3081</v>
      </c>
      <c r="E1020" s="8" t="s">
        <v>3082</v>
      </c>
      <c r="F1020" s="8" t="s">
        <v>129</v>
      </c>
      <c r="G1020" s="8" t="s">
        <v>121</v>
      </c>
      <c r="H1020" s="8" t="s">
        <v>126</v>
      </c>
      <c r="I1020" s="25" t="s">
        <v>127</v>
      </c>
      <c r="J1020" s="8" t="s">
        <v>124</v>
      </c>
      <c r="K1020" s="10">
        <v>4.3661080140000008</v>
      </c>
      <c r="L1020" s="10">
        <v>4.1477532715000001</v>
      </c>
      <c r="M1020" s="10">
        <v>167.71</v>
      </c>
      <c r="N1020" s="10">
        <v>19.464200000000002</v>
      </c>
    </row>
    <row r="1021" spans="2:14" x14ac:dyDescent="0.25">
      <c r="B1021" s="26">
        <v>1014</v>
      </c>
      <c r="C1021" s="11" t="s">
        <v>3083</v>
      </c>
      <c r="D1021" s="11" t="s">
        <v>3084</v>
      </c>
      <c r="E1021" s="11" t="s">
        <v>3085</v>
      </c>
      <c r="F1021" s="11" t="s">
        <v>120</v>
      </c>
      <c r="G1021" s="11" t="s">
        <v>121</v>
      </c>
      <c r="H1021" s="11" t="s">
        <v>122</v>
      </c>
      <c r="I1021" s="26" t="s">
        <v>127</v>
      </c>
      <c r="J1021" s="11" t="s">
        <v>124</v>
      </c>
      <c r="K1021" s="13">
        <v>4.3315111100000001</v>
      </c>
      <c r="L1021" s="13">
        <v>2.8153433200000002</v>
      </c>
      <c r="M1021" s="13">
        <v>127.16</v>
      </c>
      <c r="N1021" s="13">
        <v>53.339350000000003</v>
      </c>
    </row>
    <row r="1022" spans="2:14" x14ac:dyDescent="0.25">
      <c r="B1022" s="25">
        <v>1015</v>
      </c>
      <c r="C1022" s="8" t="s">
        <v>3086</v>
      </c>
      <c r="D1022" s="8" t="s">
        <v>3087</v>
      </c>
      <c r="E1022" s="8" t="s">
        <v>3088</v>
      </c>
      <c r="F1022" s="8" t="s">
        <v>388</v>
      </c>
      <c r="G1022" s="8" t="s">
        <v>121</v>
      </c>
      <c r="H1022" s="8" t="s">
        <v>122</v>
      </c>
      <c r="I1022" s="25" t="s">
        <v>123</v>
      </c>
      <c r="J1022" s="8" t="s">
        <v>124</v>
      </c>
      <c r="K1022" s="10">
        <v>4.3190240094999997</v>
      </c>
      <c r="L1022" s="10">
        <v>3.6299008024999999</v>
      </c>
      <c r="M1022" s="10">
        <v>449.61</v>
      </c>
      <c r="N1022" s="10">
        <v>38.74295</v>
      </c>
    </row>
    <row r="1023" spans="2:14" x14ac:dyDescent="0.25">
      <c r="B1023" s="26">
        <v>1016</v>
      </c>
      <c r="C1023" s="11" t="s">
        <v>3089</v>
      </c>
      <c r="D1023" s="11" t="s">
        <v>3090</v>
      </c>
      <c r="E1023" s="11" t="s">
        <v>3091</v>
      </c>
      <c r="F1023" s="11" t="s">
        <v>129</v>
      </c>
      <c r="G1023" s="11" t="s">
        <v>121</v>
      </c>
      <c r="H1023" s="11" t="s">
        <v>122</v>
      </c>
      <c r="I1023" s="26" t="s">
        <v>123</v>
      </c>
      <c r="J1023" s="11" t="s">
        <v>124</v>
      </c>
      <c r="K1023" s="13">
        <v>4.313198721</v>
      </c>
      <c r="L1023" s="13">
        <v>4.0776077639999997</v>
      </c>
      <c r="M1023" s="13">
        <v>774.84</v>
      </c>
      <c r="N1023" s="13">
        <v>20.509450000000001</v>
      </c>
    </row>
    <row r="1024" spans="2:14" x14ac:dyDescent="0.25">
      <c r="B1024" s="25">
        <v>1017</v>
      </c>
      <c r="C1024" s="8" t="s">
        <v>3092</v>
      </c>
      <c r="D1024" s="8" t="s">
        <v>3093</v>
      </c>
      <c r="E1024" s="8" t="s">
        <v>3094</v>
      </c>
      <c r="F1024" s="8" t="s">
        <v>131</v>
      </c>
      <c r="G1024" s="8" t="s">
        <v>121</v>
      </c>
      <c r="H1024" s="8" t="s">
        <v>122</v>
      </c>
      <c r="I1024" s="25" t="s">
        <v>123</v>
      </c>
      <c r="J1024" s="8" t="s">
        <v>124</v>
      </c>
      <c r="K1024" s="10">
        <v>4.3121578949999986</v>
      </c>
      <c r="L1024" s="10">
        <v>2.4550900150000001</v>
      </c>
      <c r="M1024" s="10">
        <v>136.80000000000001</v>
      </c>
      <c r="N1024" s="10">
        <v>19.303599999999999</v>
      </c>
    </row>
    <row r="1025" spans="2:14" x14ac:dyDescent="0.25">
      <c r="B1025" s="26">
        <v>1018</v>
      </c>
      <c r="C1025" s="11" t="s">
        <v>3095</v>
      </c>
      <c r="D1025" s="11" t="s">
        <v>3096</v>
      </c>
      <c r="E1025" s="11" t="s">
        <v>3097</v>
      </c>
      <c r="F1025" s="11" t="s">
        <v>3098</v>
      </c>
      <c r="G1025" s="11" t="s">
        <v>121</v>
      </c>
      <c r="H1025" s="11" t="s">
        <v>122</v>
      </c>
      <c r="I1025" s="26" t="s">
        <v>127</v>
      </c>
      <c r="J1025" s="11" t="s">
        <v>124</v>
      </c>
      <c r="K1025" s="13">
        <v>4.3067116849999998</v>
      </c>
      <c r="L1025" s="13">
        <v>7.0981628350000001</v>
      </c>
      <c r="M1025" s="13">
        <v>275.7</v>
      </c>
      <c r="N1025" s="13">
        <v>41.519500000000001</v>
      </c>
    </row>
    <row r="1026" spans="2:14" x14ac:dyDescent="0.25">
      <c r="B1026" s="25">
        <v>1019</v>
      </c>
      <c r="C1026" s="8" t="s">
        <v>3099</v>
      </c>
      <c r="D1026" s="8" t="s">
        <v>3100</v>
      </c>
      <c r="E1026" s="8" t="s">
        <v>3101</v>
      </c>
      <c r="F1026" s="8" t="s">
        <v>120</v>
      </c>
      <c r="G1026" s="8" t="s">
        <v>121</v>
      </c>
      <c r="H1026" s="8" t="s">
        <v>122</v>
      </c>
      <c r="I1026" s="25" t="s">
        <v>127</v>
      </c>
      <c r="J1026" s="8" t="s">
        <v>124</v>
      </c>
      <c r="K1026" s="10">
        <v>4.2942782083999598</v>
      </c>
      <c r="L1026" s="10">
        <v>4.4339089740000004</v>
      </c>
      <c r="M1026" s="10">
        <v>90.75</v>
      </c>
      <c r="N1026" s="10">
        <v>25.722549999999998</v>
      </c>
    </row>
    <row r="1027" spans="2:14" x14ac:dyDescent="0.25">
      <c r="B1027" s="26">
        <v>1020</v>
      </c>
      <c r="C1027" s="11" t="s">
        <v>3102</v>
      </c>
      <c r="D1027" s="11" t="s">
        <v>3103</v>
      </c>
      <c r="E1027" s="11" t="s">
        <v>3104</v>
      </c>
      <c r="F1027" s="11" t="s">
        <v>120</v>
      </c>
      <c r="G1027" s="11" t="s">
        <v>121</v>
      </c>
      <c r="H1027" s="11" t="s">
        <v>122</v>
      </c>
      <c r="I1027" s="26" t="s">
        <v>127</v>
      </c>
      <c r="J1027" s="11" t="s">
        <v>124</v>
      </c>
      <c r="K1027" s="13">
        <v>4.2903280229999998</v>
      </c>
      <c r="L1027" s="13">
        <v>11.507699176999999</v>
      </c>
      <c r="M1027" s="13">
        <v>436.84</v>
      </c>
      <c r="N1027" s="13">
        <v>16.798300000000001</v>
      </c>
    </row>
    <row r="1028" spans="2:14" x14ac:dyDescent="0.25">
      <c r="B1028" s="25">
        <v>1021</v>
      </c>
      <c r="C1028" s="8" t="s">
        <v>3105</v>
      </c>
      <c r="D1028" s="8" t="s">
        <v>3106</v>
      </c>
      <c r="E1028" s="8" t="s">
        <v>3107</v>
      </c>
      <c r="F1028" s="8" t="s">
        <v>131</v>
      </c>
      <c r="G1028" s="8" t="s">
        <v>121</v>
      </c>
      <c r="H1028" s="8" t="s">
        <v>126</v>
      </c>
      <c r="I1028" s="25" t="s">
        <v>127</v>
      </c>
      <c r="J1028" s="8" t="s">
        <v>124</v>
      </c>
      <c r="K1028" s="10">
        <v>4.2895644989999999</v>
      </c>
      <c r="L1028" s="10">
        <v>2.0393084159999999</v>
      </c>
      <c r="M1028" s="10">
        <v>105.95</v>
      </c>
      <c r="N1028" s="10">
        <v>26.256150000000002</v>
      </c>
    </row>
    <row r="1029" spans="2:14" x14ac:dyDescent="0.25">
      <c r="B1029" s="26">
        <v>1022</v>
      </c>
      <c r="C1029" s="11" t="s">
        <v>3108</v>
      </c>
      <c r="D1029" s="11" t="s">
        <v>3109</v>
      </c>
      <c r="E1029" s="11" t="s">
        <v>3110</v>
      </c>
      <c r="F1029" s="11" t="s">
        <v>3111</v>
      </c>
      <c r="G1029" s="11" t="s">
        <v>121</v>
      </c>
      <c r="H1029" s="11" t="s">
        <v>126</v>
      </c>
      <c r="I1029" s="26" t="s">
        <v>127</v>
      </c>
      <c r="J1029" s="11" t="s">
        <v>124</v>
      </c>
      <c r="K1029" s="13">
        <v>4.2794556549999996</v>
      </c>
      <c r="L1029" s="13">
        <v>0.83815743500000006</v>
      </c>
      <c r="M1029" s="13">
        <v>13.79</v>
      </c>
      <c r="N1029" s="13">
        <v>54.585888888888903</v>
      </c>
    </row>
    <row r="1030" spans="2:14" x14ac:dyDescent="0.25">
      <c r="B1030" s="25">
        <v>1023</v>
      </c>
      <c r="C1030" s="8" t="s">
        <v>771</v>
      </c>
      <c r="D1030" s="8" t="s">
        <v>772</v>
      </c>
      <c r="E1030" s="8" t="s">
        <v>3112</v>
      </c>
      <c r="F1030" s="8" t="s">
        <v>131</v>
      </c>
      <c r="G1030" s="8" t="s">
        <v>121</v>
      </c>
      <c r="H1030" s="8" t="s">
        <v>130</v>
      </c>
      <c r="I1030" s="25" t="s">
        <v>127</v>
      </c>
      <c r="J1030" s="8" t="s">
        <v>567</v>
      </c>
      <c r="K1030" s="10">
        <v>4.2750161176822914</v>
      </c>
      <c r="L1030" s="10">
        <v>5.5144286320946403</v>
      </c>
      <c r="M1030" s="10"/>
      <c r="N1030" s="10">
        <v>11.2804</v>
      </c>
    </row>
    <row r="1031" spans="2:14" x14ac:dyDescent="0.25">
      <c r="B1031" s="26">
        <v>1024</v>
      </c>
      <c r="C1031" s="11" t="s">
        <v>3113</v>
      </c>
      <c r="D1031" s="11" t="s">
        <v>3114</v>
      </c>
      <c r="E1031" s="11" t="s">
        <v>3115</v>
      </c>
      <c r="F1031" s="11" t="s">
        <v>566</v>
      </c>
      <c r="G1031" s="11" t="s">
        <v>121</v>
      </c>
      <c r="H1031" s="11" t="s">
        <v>126</v>
      </c>
      <c r="I1031" s="26" t="s">
        <v>123</v>
      </c>
      <c r="J1031" s="11" t="s">
        <v>124</v>
      </c>
      <c r="K1031" s="13">
        <v>4.2685029417999996</v>
      </c>
      <c r="L1031" s="13">
        <v>6.6021637532000002</v>
      </c>
      <c r="M1031" s="13">
        <v>1645.22</v>
      </c>
      <c r="N1031" s="13">
        <v>14.84155</v>
      </c>
    </row>
    <row r="1032" spans="2:14" x14ac:dyDescent="0.25">
      <c r="B1032" s="25">
        <v>1025</v>
      </c>
      <c r="C1032" s="8" t="s">
        <v>3116</v>
      </c>
      <c r="D1032" s="8" t="s">
        <v>3117</v>
      </c>
      <c r="E1032" s="8" t="s">
        <v>3118</v>
      </c>
      <c r="F1032" s="8" t="s">
        <v>125</v>
      </c>
      <c r="G1032" s="8" t="s">
        <v>121</v>
      </c>
      <c r="H1032" s="8" t="s">
        <v>122</v>
      </c>
      <c r="I1032" s="25" t="s">
        <v>127</v>
      </c>
      <c r="J1032" s="8" t="s">
        <v>124</v>
      </c>
      <c r="K1032" s="10">
        <v>4.2472177699999998</v>
      </c>
      <c r="L1032" s="10">
        <v>8.2846230700000003</v>
      </c>
      <c r="M1032" s="10">
        <v>2566.23</v>
      </c>
      <c r="N1032" s="10">
        <v>16.97495</v>
      </c>
    </row>
    <row r="1033" spans="2:14" x14ac:dyDescent="0.25">
      <c r="B1033" s="26">
        <v>1026</v>
      </c>
      <c r="C1033" s="11" t="s">
        <v>3119</v>
      </c>
      <c r="D1033" s="11" t="s">
        <v>3120</v>
      </c>
      <c r="E1033" s="11" t="s">
        <v>3121</v>
      </c>
      <c r="F1033" s="11" t="s">
        <v>129</v>
      </c>
      <c r="G1033" s="11" t="s">
        <v>121</v>
      </c>
      <c r="H1033" s="11" t="s">
        <v>122</v>
      </c>
      <c r="I1033" s="26" t="s">
        <v>127</v>
      </c>
      <c r="J1033" s="11" t="s">
        <v>124</v>
      </c>
      <c r="K1033" s="13">
        <v>4.2436182200000001</v>
      </c>
      <c r="L1033" s="13">
        <v>5.8345048249999998</v>
      </c>
      <c r="M1033" s="13">
        <v>707.8</v>
      </c>
      <c r="N1033" s="13">
        <v>8.6519999999999992</v>
      </c>
    </row>
    <row r="1034" spans="2:14" x14ac:dyDescent="0.25">
      <c r="B1034" s="25">
        <v>1027</v>
      </c>
      <c r="C1034" s="8" t="s">
        <v>3122</v>
      </c>
      <c r="D1034" s="8" t="s">
        <v>3123</v>
      </c>
      <c r="E1034" s="8" t="s">
        <v>3124</v>
      </c>
      <c r="F1034" s="8" t="s">
        <v>120</v>
      </c>
      <c r="G1034" s="8" t="s">
        <v>121</v>
      </c>
      <c r="H1034" s="8" t="s">
        <v>122</v>
      </c>
      <c r="I1034" s="25" t="s">
        <v>127</v>
      </c>
      <c r="J1034" s="8" t="s">
        <v>124</v>
      </c>
      <c r="K1034" s="10">
        <v>4.2400045904999999</v>
      </c>
      <c r="L1034" s="10">
        <v>6.9742303899999998</v>
      </c>
      <c r="M1034" s="10">
        <v>172.66</v>
      </c>
      <c r="N1034" s="10">
        <v>20.668150000000001</v>
      </c>
    </row>
    <row r="1035" spans="2:14" x14ac:dyDescent="0.25">
      <c r="B1035" s="26">
        <v>1028</v>
      </c>
      <c r="C1035" s="11" t="s">
        <v>3125</v>
      </c>
      <c r="D1035" s="11" t="s">
        <v>3126</v>
      </c>
      <c r="E1035" s="11" t="s">
        <v>3127</v>
      </c>
      <c r="F1035" s="11" t="s">
        <v>3128</v>
      </c>
      <c r="G1035" s="11" t="s">
        <v>366</v>
      </c>
      <c r="H1035" s="11"/>
      <c r="I1035" s="26" t="s">
        <v>127</v>
      </c>
      <c r="J1035" s="11" t="s">
        <v>124</v>
      </c>
      <c r="K1035" s="13">
        <v>4.2361215000000003</v>
      </c>
      <c r="L1035" s="13">
        <v>4.2501056050000008</v>
      </c>
      <c r="M1035" s="13">
        <v>176.54</v>
      </c>
      <c r="N1035" s="13">
        <v>44.68835</v>
      </c>
    </row>
    <row r="1036" spans="2:14" x14ac:dyDescent="0.25">
      <c r="B1036" s="25">
        <v>1029</v>
      </c>
      <c r="C1036" s="8" t="s">
        <v>3129</v>
      </c>
      <c r="D1036" s="8" t="s">
        <v>3130</v>
      </c>
      <c r="E1036" s="8" t="s">
        <v>3131</v>
      </c>
      <c r="F1036" s="8" t="s">
        <v>452</v>
      </c>
      <c r="G1036" s="8" t="s">
        <v>121</v>
      </c>
      <c r="H1036" s="8" t="s">
        <v>122</v>
      </c>
      <c r="I1036" s="25" t="s">
        <v>127</v>
      </c>
      <c r="J1036" s="8" t="s">
        <v>124</v>
      </c>
      <c r="K1036" s="10">
        <v>4.2238749379999998</v>
      </c>
      <c r="L1036" s="10">
        <v>3.149238145</v>
      </c>
      <c r="M1036" s="10">
        <v>147.44</v>
      </c>
      <c r="N1036" s="10">
        <v>21.116499999999998</v>
      </c>
    </row>
    <row r="1037" spans="2:14" x14ac:dyDescent="0.25">
      <c r="B1037" s="26">
        <v>1030</v>
      </c>
      <c r="C1037" s="11" t="s">
        <v>1458</v>
      </c>
      <c r="D1037" s="11" t="s">
        <v>1459</v>
      </c>
      <c r="E1037" s="11" t="s">
        <v>3132</v>
      </c>
      <c r="F1037" s="11" t="s">
        <v>129</v>
      </c>
      <c r="G1037" s="11" t="s">
        <v>121</v>
      </c>
      <c r="H1037" s="11" t="s">
        <v>122</v>
      </c>
      <c r="I1037" s="26" t="s">
        <v>127</v>
      </c>
      <c r="J1037" s="11" t="s">
        <v>567</v>
      </c>
      <c r="K1037" s="13">
        <v>4.2132970067800999</v>
      </c>
      <c r="L1037" s="13">
        <v>1.7219516199953699</v>
      </c>
      <c r="M1037" s="13"/>
      <c r="N1037" s="13">
        <v>26.71125</v>
      </c>
    </row>
    <row r="1038" spans="2:14" x14ac:dyDescent="0.25">
      <c r="B1038" s="25">
        <v>1031</v>
      </c>
      <c r="C1038" s="8" t="s">
        <v>3133</v>
      </c>
      <c r="D1038" s="8" t="s">
        <v>3134</v>
      </c>
      <c r="E1038" s="8" t="s">
        <v>3135</v>
      </c>
      <c r="F1038" s="8" t="s">
        <v>426</v>
      </c>
      <c r="G1038" s="8" t="s">
        <v>121</v>
      </c>
      <c r="H1038" s="8" t="s">
        <v>122</v>
      </c>
      <c r="I1038" s="25" t="s">
        <v>127</v>
      </c>
      <c r="J1038" s="8" t="s">
        <v>124</v>
      </c>
      <c r="K1038" s="10">
        <v>4.17619527</v>
      </c>
      <c r="L1038" s="10">
        <v>1.544025086</v>
      </c>
      <c r="M1038" s="10">
        <v>95.46</v>
      </c>
      <c r="N1038" s="10">
        <v>34.252749999999999</v>
      </c>
    </row>
    <row r="1039" spans="2:14" x14ac:dyDescent="0.25">
      <c r="B1039" s="26">
        <v>1032</v>
      </c>
      <c r="C1039" s="11" t="s">
        <v>3136</v>
      </c>
      <c r="D1039" s="11" t="s">
        <v>3137</v>
      </c>
      <c r="E1039" s="11" t="s">
        <v>3138</v>
      </c>
      <c r="F1039" s="11" t="s">
        <v>129</v>
      </c>
      <c r="G1039" s="11" t="s">
        <v>121</v>
      </c>
      <c r="H1039" s="11" t="s">
        <v>130</v>
      </c>
      <c r="I1039" s="26" t="s">
        <v>127</v>
      </c>
      <c r="J1039" s="11" t="s">
        <v>124</v>
      </c>
      <c r="K1039" s="13">
        <v>4.1734176590000001</v>
      </c>
      <c r="L1039" s="13">
        <v>2.2483720520000001</v>
      </c>
      <c r="M1039" s="13">
        <v>29.06</v>
      </c>
      <c r="N1039" s="13">
        <v>75.870949999999993</v>
      </c>
    </row>
    <row r="1040" spans="2:14" x14ac:dyDescent="0.25">
      <c r="B1040" s="25">
        <v>1033</v>
      </c>
      <c r="C1040" s="8" t="s">
        <v>3139</v>
      </c>
      <c r="D1040" s="8" t="s">
        <v>3140</v>
      </c>
      <c r="E1040" s="8" t="s">
        <v>3141</v>
      </c>
      <c r="F1040" s="8" t="s">
        <v>566</v>
      </c>
      <c r="G1040" s="8" t="s">
        <v>121</v>
      </c>
      <c r="H1040" s="8" t="s">
        <v>126</v>
      </c>
      <c r="I1040" s="25" t="s">
        <v>127</v>
      </c>
      <c r="J1040" s="8" t="s">
        <v>567</v>
      </c>
      <c r="K1040" s="10">
        <v>4.1726621545756402</v>
      </c>
      <c r="L1040" s="10">
        <v>0.44160413169470702</v>
      </c>
      <c r="M1040" s="10">
        <v>96.17</v>
      </c>
      <c r="N1040" s="10">
        <v>24.554300000000001</v>
      </c>
    </row>
    <row r="1041" spans="2:14" x14ac:dyDescent="0.25">
      <c r="B1041" s="26">
        <v>1034</v>
      </c>
      <c r="C1041" s="11" t="s">
        <v>3142</v>
      </c>
      <c r="D1041" s="11" t="s">
        <v>3143</v>
      </c>
      <c r="E1041" s="11" t="s">
        <v>3144</v>
      </c>
      <c r="F1041" s="11" t="s">
        <v>129</v>
      </c>
      <c r="G1041" s="11" t="s">
        <v>121</v>
      </c>
      <c r="H1041" s="11" t="s">
        <v>130</v>
      </c>
      <c r="I1041" s="26" t="s">
        <v>127</v>
      </c>
      <c r="J1041" s="11" t="s">
        <v>124</v>
      </c>
      <c r="K1041" s="13">
        <v>4.1686309899999996</v>
      </c>
      <c r="L1041" s="13">
        <v>2.8714984800000001</v>
      </c>
      <c r="M1041" s="13">
        <v>129.80000000000001</v>
      </c>
      <c r="N1041" s="13">
        <v>122.14595</v>
      </c>
    </row>
    <row r="1042" spans="2:14" x14ac:dyDescent="0.25">
      <c r="B1042" s="25">
        <v>1035</v>
      </c>
      <c r="C1042" s="8" t="s">
        <v>3145</v>
      </c>
      <c r="D1042" s="8" t="s">
        <v>3146</v>
      </c>
      <c r="E1042" s="8" t="s">
        <v>3147</v>
      </c>
      <c r="F1042" s="8" t="s">
        <v>128</v>
      </c>
      <c r="G1042" s="8" t="s">
        <v>121</v>
      </c>
      <c r="H1042" s="8" t="s">
        <v>122</v>
      </c>
      <c r="I1042" s="25" t="s">
        <v>127</v>
      </c>
      <c r="J1042" s="8" t="s">
        <v>124</v>
      </c>
      <c r="K1042" s="10">
        <v>4.1629133149999999</v>
      </c>
      <c r="L1042" s="10">
        <v>4.4640090450000001</v>
      </c>
      <c r="M1042" s="10">
        <v>149.1</v>
      </c>
      <c r="N1042" s="10">
        <v>20.887650000000001</v>
      </c>
    </row>
    <row r="1043" spans="2:14" x14ac:dyDescent="0.25">
      <c r="B1043" s="26">
        <v>1036</v>
      </c>
      <c r="C1043" s="11" t="s">
        <v>3148</v>
      </c>
      <c r="D1043" s="11" t="s">
        <v>3149</v>
      </c>
      <c r="E1043" s="11" t="s">
        <v>3150</v>
      </c>
      <c r="F1043" s="11" t="s">
        <v>120</v>
      </c>
      <c r="G1043" s="11" t="s">
        <v>121</v>
      </c>
      <c r="H1043" s="11" t="s">
        <v>126</v>
      </c>
      <c r="I1043" s="26" t="s">
        <v>123</v>
      </c>
      <c r="J1043" s="11" t="s">
        <v>124</v>
      </c>
      <c r="K1043" s="13">
        <v>4.1623550299999996</v>
      </c>
      <c r="L1043" s="13">
        <v>8.7826740700000006</v>
      </c>
      <c r="M1043" s="13">
        <v>404.98</v>
      </c>
      <c r="N1043" s="13">
        <v>14.61905</v>
      </c>
    </row>
    <row r="1044" spans="2:14" x14ac:dyDescent="0.25">
      <c r="B1044" s="25">
        <v>1037</v>
      </c>
      <c r="C1044" s="8" t="s">
        <v>3151</v>
      </c>
      <c r="D1044" s="8" t="s">
        <v>3152</v>
      </c>
      <c r="E1044" s="8" t="s">
        <v>3153</v>
      </c>
      <c r="F1044" s="8" t="s">
        <v>392</v>
      </c>
      <c r="G1044" s="8" t="s">
        <v>121</v>
      </c>
      <c r="H1044" s="8" t="s">
        <v>126</v>
      </c>
      <c r="I1044" s="25" t="s">
        <v>123</v>
      </c>
      <c r="J1044" s="8" t="s">
        <v>124</v>
      </c>
      <c r="K1044" s="10">
        <v>4.1604549830000002</v>
      </c>
      <c r="L1044" s="10">
        <v>7.5004639365000001</v>
      </c>
      <c r="M1044" s="10">
        <v>569.96</v>
      </c>
      <c r="N1044" s="10">
        <v>13.30395</v>
      </c>
    </row>
    <row r="1045" spans="2:14" x14ac:dyDescent="0.25">
      <c r="B1045" s="26">
        <v>1038</v>
      </c>
      <c r="C1045" s="11" t="s">
        <v>3154</v>
      </c>
      <c r="D1045" s="11" t="s">
        <v>3155</v>
      </c>
      <c r="E1045" s="11" t="s">
        <v>3156</v>
      </c>
      <c r="F1045" s="11" t="s">
        <v>131</v>
      </c>
      <c r="G1045" s="11" t="s">
        <v>121</v>
      </c>
      <c r="H1045" s="11" t="s">
        <v>130</v>
      </c>
      <c r="I1045" s="26" t="s">
        <v>127</v>
      </c>
      <c r="J1045" s="11" t="s">
        <v>124</v>
      </c>
      <c r="K1045" s="13">
        <v>4.1548327999999994</v>
      </c>
      <c r="L1045" s="13">
        <v>3.9228021499999999</v>
      </c>
      <c r="M1045" s="13">
        <v>697.65</v>
      </c>
      <c r="N1045" s="13">
        <v>19.175750000000001</v>
      </c>
    </row>
    <row r="1046" spans="2:14" x14ac:dyDescent="0.25">
      <c r="B1046" s="25">
        <v>1039</v>
      </c>
      <c r="C1046" s="8" t="s">
        <v>3157</v>
      </c>
      <c r="D1046" s="8" t="s">
        <v>3158</v>
      </c>
      <c r="E1046" s="8" t="s">
        <v>3159</v>
      </c>
      <c r="F1046" s="8" t="s">
        <v>154</v>
      </c>
      <c r="G1046" s="8" t="s">
        <v>121</v>
      </c>
      <c r="H1046" s="8" t="s">
        <v>126</v>
      </c>
      <c r="I1046" s="25" t="s">
        <v>123</v>
      </c>
      <c r="J1046" s="8" t="s">
        <v>124</v>
      </c>
      <c r="K1046" s="10">
        <v>4.1316816760000004</v>
      </c>
      <c r="L1046" s="10">
        <v>6.3645633420000003</v>
      </c>
      <c r="M1046" s="10">
        <v>738.88</v>
      </c>
      <c r="N1046" s="10">
        <v>17.538350000000001</v>
      </c>
    </row>
    <row r="1047" spans="2:14" x14ac:dyDescent="0.25">
      <c r="B1047" s="26">
        <v>1040</v>
      </c>
      <c r="C1047" s="11" t="s">
        <v>3160</v>
      </c>
      <c r="D1047" s="11" t="s">
        <v>3161</v>
      </c>
      <c r="E1047" s="11" t="s">
        <v>3162</v>
      </c>
      <c r="F1047" s="11" t="s">
        <v>392</v>
      </c>
      <c r="G1047" s="11" t="s">
        <v>121</v>
      </c>
      <c r="H1047" s="11" t="s">
        <v>130</v>
      </c>
      <c r="I1047" s="26" t="s">
        <v>127</v>
      </c>
      <c r="J1047" s="11" t="s">
        <v>124</v>
      </c>
      <c r="K1047" s="13">
        <v>4.1247005000000003</v>
      </c>
      <c r="L1047" s="13">
        <v>5.4014561199999997</v>
      </c>
      <c r="M1047" s="13">
        <v>159.78</v>
      </c>
      <c r="N1047" s="13">
        <v>60.198450000000001</v>
      </c>
    </row>
    <row r="1048" spans="2:14" x14ac:dyDescent="0.25">
      <c r="B1048" s="25">
        <v>1041</v>
      </c>
      <c r="C1048" s="8" t="s">
        <v>3163</v>
      </c>
      <c r="D1048" s="8" t="s">
        <v>3164</v>
      </c>
      <c r="E1048" s="8" t="s">
        <v>3165</v>
      </c>
      <c r="F1048" s="8" t="s">
        <v>129</v>
      </c>
      <c r="G1048" s="8" t="s">
        <v>121</v>
      </c>
      <c r="H1048" s="8" t="s">
        <v>122</v>
      </c>
      <c r="I1048" s="25" t="s">
        <v>123</v>
      </c>
      <c r="J1048" s="8" t="s">
        <v>124</v>
      </c>
      <c r="K1048" s="10">
        <v>4.1205379219999996</v>
      </c>
      <c r="L1048" s="10">
        <v>2.8518445940000001</v>
      </c>
      <c r="M1048" s="10">
        <v>276.54000000000002</v>
      </c>
      <c r="N1048" s="10">
        <v>10.472250000000001</v>
      </c>
    </row>
    <row r="1049" spans="2:14" x14ac:dyDescent="0.25">
      <c r="B1049" s="26">
        <v>1042</v>
      </c>
      <c r="C1049" s="11" t="s">
        <v>3166</v>
      </c>
      <c r="D1049" s="11" t="s">
        <v>3167</v>
      </c>
      <c r="E1049" s="11" t="s">
        <v>3168</v>
      </c>
      <c r="F1049" s="11" t="s">
        <v>154</v>
      </c>
      <c r="G1049" s="11" t="s">
        <v>121</v>
      </c>
      <c r="H1049" s="11" t="s">
        <v>122</v>
      </c>
      <c r="I1049" s="26" t="s">
        <v>127</v>
      </c>
      <c r="J1049" s="11" t="s">
        <v>124</v>
      </c>
      <c r="K1049" s="13">
        <v>4.1173639049999986</v>
      </c>
      <c r="L1049" s="13">
        <v>5.9179516200000002</v>
      </c>
      <c r="M1049" s="13">
        <v>174.76</v>
      </c>
      <c r="N1049" s="13">
        <v>31.597349999999999</v>
      </c>
    </row>
    <row r="1050" spans="2:14" x14ac:dyDescent="0.25">
      <c r="B1050" s="25">
        <v>1043</v>
      </c>
      <c r="C1050" s="8" t="s">
        <v>3169</v>
      </c>
      <c r="D1050" s="8" t="s">
        <v>3170</v>
      </c>
      <c r="E1050" s="8" t="s">
        <v>3171</v>
      </c>
      <c r="F1050" s="8" t="s">
        <v>131</v>
      </c>
      <c r="G1050" s="8" t="s">
        <v>121</v>
      </c>
      <c r="H1050" s="8" t="s">
        <v>130</v>
      </c>
      <c r="I1050" s="25" t="s">
        <v>127</v>
      </c>
      <c r="J1050" s="8" t="s">
        <v>124</v>
      </c>
      <c r="K1050" s="10">
        <v>4.1136793999999997</v>
      </c>
      <c r="L1050" s="10">
        <v>3.9422782199999999</v>
      </c>
      <c r="M1050" s="10">
        <v>150.1</v>
      </c>
      <c r="N1050" s="10">
        <v>14.903</v>
      </c>
    </row>
    <row r="1051" spans="2:14" x14ac:dyDescent="0.25">
      <c r="B1051" s="26">
        <v>1044</v>
      </c>
      <c r="C1051" s="11" t="s">
        <v>3172</v>
      </c>
      <c r="D1051" s="11" t="s">
        <v>3173</v>
      </c>
      <c r="E1051" s="11" t="s">
        <v>3174</v>
      </c>
      <c r="F1051" s="11" t="s">
        <v>125</v>
      </c>
      <c r="G1051" s="11" t="s">
        <v>121</v>
      </c>
      <c r="H1051" s="11" t="s">
        <v>122</v>
      </c>
      <c r="I1051" s="26" t="s">
        <v>123</v>
      </c>
      <c r="J1051" s="11" t="s">
        <v>124</v>
      </c>
      <c r="K1051" s="13">
        <v>4.1101515707000003</v>
      </c>
      <c r="L1051" s="13">
        <v>0.44662653479999997</v>
      </c>
      <c r="M1051" s="13">
        <v>34.64</v>
      </c>
      <c r="N1051" s="13">
        <v>18.933</v>
      </c>
    </row>
    <row r="1052" spans="2:14" x14ac:dyDescent="0.25">
      <c r="B1052" s="25">
        <v>1045</v>
      </c>
      <c r="C1052" s="8" t="s">
        <v>3175</v>
      </c>
      <c r="D1052" s="8" t="s">
        <v>3176</v>
      </c>
      <c r="E1052" s="8" t="s">
        <v>3177</v>
      </c>
      <c r="F1052" s="8" t="s">
        <v>392</v>
      </c>
      <c r="G1052" s="8" t="s">
        <v>121</v>
      </c>
      <c r="H1052" s="8" t="s">
        <v>122</v>
      </c>
      <c r="I1052" s="25" t="s">
        <v>123</v>
      </c>
      <c r="J1052" s="8" t="s">
        <v>124</v>
      </c>
      <c r="K1052" s="10">
        <v>4.1029165399999998</v>
      </c>
      <c r="L1052" s="10">
        <v>8.209965780000001</v>
      </c>
      <c r="M1052" s="10">
        <v>1446.09</v>
      </c>
      <c r="N1052" s="10">
        <v>7.1201999999999996</v>
      </c>
    </row>
    <row r="1053" spans="2:14" x14ac:dyDescent="0.25">
      <c r="B1053" s="26">
        <v>1046</v>
      </c>
      <c r="C1053" s="11" t="s">
        <v>3178</v>
      </c>
      <c r="D1053" s="11" t="s">
        <v>3179</v>
      </c>
      <c r="E1053" s="11" t="s">
        <v>3180</v>
      </c>
      <c r="F1053" s="11" t="s">
        <v>120</v>
      </c>
      <c r="G1053" s="11" t="s">
        <v>121</v>
      </c>
      <c r="H1053" s="11" t="s">
        <v>126</v>
      </c>
      <c r="I1053" s="26" t="s">
        <v>127</v>
      </c>
      <c r="J1053" s="11" t="s">
        <v>124</v>
      </c>
      <c r="K1053" s="13">
        <v>4.1014934293999996</v>
      </c>
      <c r="L1053" s="13">
        <v>1.3517790864000001</v>
      </c>
      <c r="M1053" s="13">
        <v>58.65</v>
      </c>
      <c r="N1053" s="13">
        <v>26.818950000000001</v>
      </c>
    </row>
    <row r="1054" spans="2:14" x14ac:dyDescent="0.25">
      <c r="B1054" s="25">
        <v>1047</v>
      </c>
      <c r="C1054" s="8" t="s">
        <v>3181</v>
      </c>
      <c r="D1054" s="8" t="s">
        <v>3182</v>
      </c>
      <c r="E1054" s="8" t="s">
        <v>3183</v>
      </c>
      <c r="F1054" s="8" t="s">
        <v>439</v>
      </c>
      <c r="G1054" s="8" t="s">
        <v>121</v>
      </c>
      <c r="H1054" s="8" t="s">
        <v>122</v>
      </c>
      <c r="I1054" s="25" t="s">
        <v>127</v>
      </c>
      <c r="J1054" s="8" t="s">
        <v>124</v>
      </c>
      <c r="K1054" s="10">
        <v>4.0943389219999986</v>
      </c>
      <c r="L1054" s="10">
        <v>0.75889888800000005</v>
      </c>
      <c r="M1054" s="10">
        <v>29.63</v>
      </c>
      <c r="N1054" s="10">
        <v>51.988999999999997</v>
      </c>
    </row>
    <row r="1055" spans="2:14" x14ac:dyDescent="0.25">
      <c r="B1055" s="26">
        <v>1048</v>
      </c>
      <c r="C1055" s="11" t="s">
        <v>3184</v>
      </c>
      <c r="D1055" s="11" t="s">
        <v>3185</v>
      </c>
      <c r="E1055" s="11" t="s">
        <v>3186</v>
      </c>
      <c r="F1055" s="11" t="s">
        <v>131</v>
      </c>
      <c r="G1055" s="11" t="s">
        <v>121</v>
      </c>
      <c r="H1055" s="11" t="s">
        <v>122</v>
      </c>
      <c r="I1055" s="26" t="s">
        <v>127</v>
      </c>
      <c r="J1055" s="11" t="s">
        <v>124</v>
      </c>
      <c r="K1055" s="13">
        <v>4.09085068</v>
      </c>
      <c r="L1055" s="13">
        <v>5.0711335199999992</v>
      </c>
      <c r="M1055" s="13">
        <v>456.35</v>
      </c>
      <c r="N1055" s="13">
        <v>10.360049999999999</v>
      </c>
    </row>
    <row r="1056" spans="2:14" x14ac:dyDescent="0.25">
      <c r="B1056" s="25">
        <v>1049</v>
      </c>
      <c r="C1056" s="8" t="s">
        <v>3187</v>
      </c>
      <c r="D1056" s="8" t="s">
        <v>3188</v>
      </c>
      <c r="E1056" s="8" t="s">
        <v>3189</v>
      </c>
      <c r="F1056" s="8" t="s">
        <v>131</v>
      </c>
      <c r="G1056" s="8" t="s">
        <v>121</v>
      </c>
      <c r="H1056" s="8" t="s">
        <v>122</v>
      </c>
      <c r="I1056" s="25" t="s">
        <v>123</v>
      </c>
      <c r="J1056" s="8" t="s">
        <v>124</v>
      </c>
      <c r="K1056" s="10">
        <v>4.0838009020000001</v>
      </c>
      <c r="L1056" s="10">
        <v>1.390721589</v>
      </c>
      <c r="M1056" s="10">
        <v>121.92</v>
      </c>
      <c r="N1056" s="10">
        <v>28.645099999999999</v>
      </c>
    </row>
    <row r="1057" spans="2:14" x14ac:dyDescent="0.25">
      <c r="B1057" s="26">
        <v>1050</v>
      </c>
      <c r="C1057" s="11" t="s">
        <v>3190</v>
      </c>
      <c r="D1057" s="11" t="s">
        <v>3191</v>
      </c>
      <c r="E1057" s="11" t="s">
        <v>3192</v>
      </c>
      <c r="F1057" s="11" t="s">
        <v>120</v>
      </c>
      <c r="G1057" s="11" t="s">
        <v>121</v>
      </c>
      <c r="H1057" s="11" t="s">
        <v>122</v>
      </c>
      <c r="I1057" s="26" t="s">
        <v>123</v>
      </c>
      <c r="J1057" s="11" t="s">
        <v>124</v>
      </c>
      <c r="K1057" s="13">
        <v>4.0617104279999996</v>
      </c>
      <c r="L1057" s="13">
        <v>5.2267599759999994</v>
      </c>
      <c r="M1057" s="13">
        <v>63.51</v>
      </c>
      <c r="N1057" s="13">
        <v>18.14405</v>
      </c>
    </row>
    <row r="1058" spans="2:14" x14ac:dyDescent="0.25">
      <c r="B1058" s="25">
        <v>1051</v>
      </c>
      <c r="C1058" s="8" t="s">
        <v>3193</v>
      </c>
      <c r="D1058" s="8" t="s">
        <v>3194</v>
      </c>
      <c r="E1058" s="8" t="s">
        <v>3195</v>
      </c>
      <c r="F1058" s="8" t="s">
        <v>129</v>
      </c>
      <c r="G1058" s="8" t="s">
        <v>121</v>
      </c>
      <c r="H1058" s="8" t="s">
        <v>122</v>
      </c>
      <c r="I1058" s="25" t="s">
        <v>127</v>
      </c>
      <c r="J1058" s="8" t="s">
        <v>124</v>
      </c>
      <c r="K1058" s="10">
        <v>4.0554503849999994</v>
      </c>
      <c r="L1058" s="10">
        <v>3.263455285</v>
      </c>
      <c r="M1058" s="10">
        <v>30.71</v>
      </c>
      <c r="N1058" s="10">
        <v>53.9343</v>
      </c>
    </row>
    <row r="1059" spans="2:14" x14ac:dyDescent="0.25">
      <c r="B1059" s="26">
        <v>1052</v>
      </c>
      <c r="C1059" s="11" t="s">
        <v>3196</v>
      </c>
      <c r="D1059" s="11" t="s">
        <v>3197</v>
      </c>
      <c r="E1059" s="11" t="s">
        <v>3198</v>
      </c>
      <c r="F1059" s="11" t="s">
        <v>120</v>
      </c>
      <c r="G1059" s="11" t="s">
        <v>121</v>
      </c>
      <c r="H1059" s="11" t="s">
        <v>126</v>
      </c>
      <c r="I1059" s="26" t="s">
        <v>123</v>
      </c>
      <c r="J1059" s="11" t="s">
        <v>124</v>
      </c>
      <c r="K1059" s="13">
        <v>4.0311962278999998</v>
      </c>
      <c r="L1059" s="13">
        <v>1.6968178043</v>
      </c>
      <c r="M1059" s="13">
        <v>19.84</v>
      </c>
      <c r="N1059" s="13">
        <v>53.295749999999998</v>
      </c>
    </row>
    <row r="1060" spans="2:14" x14ac:dyDescent="0.25">
      <c r="B1060" s="25">
        <v>1053</v>
      </c>
      <c r="C1060" s="8" t="s">
        <v>3199</v>
      </c>
      <c r="D1060" s="8" t="s">
        <v>3200</v>
      </c>
      <c r="E1060" s="8" t="s">
        <v>3201</v>
      </c>
      <c r="F1060" s="8" t="s">
        <v>185</v>
      </c>
      <c r="G1060" s="8" t="s">
        <v>121</v>
      </c>
      <c r="H1060" s="8" t="s">
        <v>122</v>
      </c>
      <c r="I1060" s="25" t="s">
        <v>127</v>
      </c>
      <c r="J1060" s="8" t="s">
        <v>124</v>
      </c>
      <c r="K1060" s="10">
        <v>4.0210945699999998</v>
      </c>
      <c r="L1060" s="10">
        <v>2.4501735099999999</v>
      </c>
      <c r="M1060" s="10">
        <v>67.36</v>
      </c>
      <c r="N1060" s="10">
        <v>38.636200000000002</v>
      </c>
    </row>
    <row r="1061" spans="2:14" x14ac:dyDescent="0.25">
      <c r="B1061" s="26">
        <v>1054</v>
      </c>
      <c r="C1061" s="11" t="s">
        <v>3202</v>
      </c>
      <c r="D1061" s="11" t="s">
        <v>3203</v>
      </c>
      <c r="E1061" s="11" t="s">
        <v>3204</v>
      </c>
      <c r="F1061" s="11" t="s">
        <v>1919</v>
      </c>
      <c r="G1061" s="11" t="s">
        <v>366</v>
      </c>
      <c r="H1061" s="11"/>
      <c r="I1061" s="26" t="s">
        <v>127</v>
      </c>
      <c r="J1061" s="11" t="s">
        <v>124</v>
      </c>
      <c r="K1061" s="13">
        <v>4.0195783205</v>
      </c>
      <c r="L1061" s="13">
        <v>1.5163795739999999</v>
      </c>
      <c r="M1061" s="13">
        <v>28.99</v>
      </c>
      <c r="N1061" s="13">
        <v>99.828400000000002</v>
      </c>
    </row>
    <row r="1062" spans="2:14" x14ac:dyDescent="0.25">
      <c r="B1062" s="25">
        <v>1055</v>
      </c>
      <c r="C1062" s="8" t="s">
        <v>3205</v>
      </c>
      <c r="D1062" s="8" t="s">
        <v>3206</v>
      </c>
      <c r="E1062" s="8" t="s">
        <v>3207</v>
      </c>
      <c r="F1062" s="8" t="s">
        <v>129</v>
      </c>
      <c r="G1062" s="8" t="s">
        <v>121</v>
      </c>
      <c r="H1062" s="8" t="s">
        <v>122</v>
      </c>
      <c r="I1062" s="25" t="s">
        <v>123</v>
      </c>
      <c r="J1062" s="8" t="s">
        <v>124</v>
      </c>
      <c r="K1062" s="10">
        <v>4.01912191</v>
      </c>
      <c r="L1062" s="10">
        <v>3.5094086199999999</v>
      </c>
      <c r="M1062" s="10">
        <v>129.58000000000001</v>
      </c>
      <c r="N1062" s="10">
        <v>13.595649999999999</v>
      </c>
    </row>
    <row r="1063" spans="2:14" x14ac:dyDescent="0.25">
      <c r="B1063" s="26">
        <v>1056</v>
      </c>
      <c r="C1063" s="11" t="s">
        <v>1516</v>
      </c>
      <c r="D1063" s="11" t="s">
        <v>1517</v>
      </c>
      <c r="E1063" s="11" t="s">
        <v>3208</v>
      </c>
      <c r="F1063" s="11" t="s">
        <v>131</v>
      </c>
      <c r="G1063" s="11" t="s">
        <v>121</v>
      </c>
      <c r="H1063" s="11" t="s">
        <v>122</v>
      </c>
      <c r="I1063" s="26" t="s">
        <v>127</v>
      </c>
      <c r="J1063" s="11" t="s">
        <v>567</v>
      </c>
      <c r="K1063" s="13">
        <v>4.0149341873639601</v>
      </c>
      <c r="L1063" s="13">
        <v>2.5050130172793801</v>
      </c>
      <c r="M1063" s="13"/>
      <c r="N1063" s="13">
        <v>9.4549000000000003</v>
      </c>
    </row>
    <row r="1064" spans="2:14" x14ac:dyDescent="0.25">
      <c r="B1064" s="25">
        <v>1057</v>
      </c>
      <c r="C1064" s="8" t="s">
        <v>3209</v>
      </c>
      <c r="D1064" s="8" t="s">
        <v>3210</v>
      </c>
      <c r="E1064" s="8" t="s">
        <v>3211</v>
      </c>
      <c r="F1064" s="8" t="s">
        <v>131</v>
      </c>
      <c r="G1064" s="8" t="s">
        <v>121</v>
      </c>
      <c r="H1064" s="8" t="s">
        <v>122</v>
      </c>
      <c r="I1064" s="25" t="s">
        <v>127</v>
      </c>
      <c r="J1064" s="8" t="s">
        <v>124</v>
      </c>
      <c r="K1064" s="10">
        <v>4.0114797400000004</v>
      </c>
      <c r="L1064" s="10">
        <v>3.3718981000000001</v>
      </c>
      <c r="M1064" s="10">
        <v>428.14</v>
      </c>
      <c r="N1064" s="10">
        <v>18.529299999999999</v>
      </c>
    </row>
    <row r="1065" spans="2:14" x14ac:dyDescent="0.25">
      <c r="B1065" s="26">
        <v>1058</v>
      </c>
      <c r="C1065" s="11" t="s">
        <v>3212</v>
      </c>
      <c r="D1065" s="11" t="s">
        <v>3213</v>
      </c>
      <c r="E1065" s="11" t="s">
        <v>3214</v>
      </c>
      <c r="F1065" s="11" t="s">
        <v>388</v>
      </c>
      <c r="G1065" s="11" t="s">
        <v>366</v>
      </c>
      <c r="H1065" s="11"/>
      <c r="I1065" s="26" t="s">
        <v>127</v>
      </c>
      <c r="J1065" s="11" t="s">
        <v>124</v>
      </c>
      <c r="K1065" s="13">
        <v>3.98800168</v>
      </c>
      <c r="L1065" s="13">
        <v>6.9486208499999993</v>
      </c>
      <c r="M1065" s="13">
        <v>371.05</v>
      </c>
      <c r="N1065" s="13">
        <v>16.8171</v>
      </c>
    </row>
    <row r="1066" spans="2:14" x14ac:dyDescent="0.25">
      <c r="B1066" s="25">
        <v>1059</v>
      </c>
      <c r="C1066" s="8" t="s">
        <v>3215</v>
      </c>
      <c r="D1066" s="8" t="s">
        <v>3216</v>
      </c>
      <c r="E1066" s="8" t="s">
        <v>3217</v>
      </c>
      <c r="F1066" s="8" t="s">
        <v>129</v>
      </c>
      <c r="G1066" s="8" t="s">
        <v>121</v>
      </c>
      <c r="H1066" s="8" t="s">
        <v>130</v>
      </c>
      <c r="I1066" s="25" t="s">
        <v>127</v>
      </c>
      <c r="J1066" s="8" t="s">
        <v>124</v>
      </c>
      <c r="K1066" s="10">
        <v>3.97730848</v>
      </c>
      <c r="L1066" s="10">
        <v>6.4929166699999996</v>
      </c>
      <c r="M1066" s="10">
        <v>582.17999999999995</v>
      </c>
      <c r="N1066" s="10">
        <v>25.827449999999999</v>
      </c>
    </row>
    <row r="1067" spans="2:14" x14ac:dyDescent="0.25">
      <c r="B1067" s="26">
        <v>1060</v>
      </c>
      <c r="C1067" s="11" t="s">
        <v>3218</v>
      </c>
      <c r="D1067" s="11" t="s">
        <v>3219</v>
      </c>
      <c r="E1067" s="11" t="s">
        <v>3220</v>
      </c>
      <c r="F1067" s="11" t="s">
        <v>365</v>
      </c>
      <c r="G1067" s="11" t="s">
        <v>366</v>
      </c>
      <c r="H1067" s="11"/>
      <c r="I1067" s="26" t="s">
        <v>123</v>
      </c>
      <c r="J1067" s="11" t="s">
        <v>124</v>
      </c>
      <c r="K1067" s="13">
        <v>3.9693951699999999</v>
      </c>
      <c r="L1067" s="13">
        <v>3.8062293299999999</v>
      </c>
      <c r="M1067" s="13">
        <v>1120</v>
      </c>
      <c r="N1067" s="13">
        <v>11.216150000000001</v>
      </c>
    </row>
    <row r="1068" spans="2:14" x14ac:dyDescent="0.25">
      <c r="B1068" s="25">
        <v>1061</v>
      </c>
      <c r="C1068" s="8" t="s">
        <v>3221</v>
      </c>
      <c r="D1068" s="8" t="s">
        <v>3222</v>
      </c>
      <c r="E1068" s="8" t="s">
        <v>3223</v>
      </c>
      <c r="F1068" s="8" t="s">
        <v>365</v>
      </c>
      <c r="G1068" s="8" t="s">
        <v>121</v>
      </c>
      <c r="H1068" s="8" t="s">
        <v>122</v>
      </c>
      <c r="I1068" s="25" t="s">
        <v>127</v>
      </c>
      <c r="J1068" s="8" t="s">
        <v>124</v>
      </c>
      <c r="K1068" s="10">
        <v>3.9652834850000001</v>
      </c>
      <c r="L1068" s="10">
        <v>1.8792360100000001</v>
      </c>
      <c r="M1068" s="10">
        <v>288.83</v>
      </c>
      <c r="N1068" s="10">
        <v>21.301300000000001</v>
      </c>
    </row>
    <row r="1069" spans="2:14" x14ac:dyDescent="0.25">
      <c r="B1069" s="26">
        <v>1062</v>
      </c>
      <c r="C1069" s="11" t="s">
        <v>3224</v>
      </c>
      <c r="D1069" s="11" t="s">
        <v>3225</v>
      </c>
      <c r="E1069" s="11" t="s">
        <v>3226</v>
      </c>
      <c r="F1069" s="11" t="s">
        <v>131</v>
      </c>
      <c r="G1069" s="11" t="s">
        <v>121</v>
      </c>
      <c r="H1069" s="11" t="s">
        <v>122</v>
      </c>
      <c r="I1069" s="26" t="s">
        <v>127</v>
      </c>
      <c r="J1069" s="11" t="s">
        <v>124</v>
      </c>
      <c r="K1069" s="13">
        <v>3.9633776580000002</v>
      </c>
      <c r="L1069" s="13">
        <v>1.4735088599999999</v>
      </c>
      <c r="M1069" s="13">
        <v>696.1</v>
      </c>
      <c r="N1069" s="13">
        <v>25.540949999999999</v>
      </c>
    </row>
    <row r="1070" spans="2:14" x14ac:dyDescent="0.25">
      <c r="B1070" s="25">
        <v>1063</v>
      </c>
      <c r="C1070" s="8" t="s">
        <v>3227</v>
      </c>
      <c r="D1070" s="8" t="s">
        <v>3228</v>
      </c>
      <c r="E1070" s="8" t="s">
        <v>3229</v>
      </c>
      <c r="F1070" s="8" t="s">
        <v>238</v>
      </c>
      <c r="G1070" s="8" t="s">
        <v>121</v>
      </c>
      <c r="H1070" s="8" t="s">
        <v>122</v>
      </c>
      <c r="I1070" s="25" t="s">
        <v>123</v>
      </c>
      <c r="J1070" s="8" t="s">
        <v>124</v>
      </c>
      <c r="K1070" s="10">
        <v>3.9609305400000001</v>
      </c>
      <c r="L1070" s="10">
        <v>0.93704245999999991</v>
      </c>
      <c r="M1070" s="10">
        <v>212.96</v>
      </c>
      <c r="N1070" s="10">
        <v>15.376200000000001</v>
      </c>
    </row>
    <row r="1071" spans="2:14" x14ac:dyDescent="0.25">
      <c r="B1071" s="26">
        <v>1064</v>
      </c>
      <c r="C1071" s="11" t="s">
        <v>3230</v>
      </c>
      <c r="D1071" s="11" t="s">
        <v>3231</v>
      </c>
      <c r="E1071" s="11" t="s">
        <v>3232</v>
      </c>
      <c r="F1071" s="11" t="s">
        <v>120</v>
      </c>
      <c r="G1071" s="11" t="s">
        <v>121</v>
      </c>
      <c r="H1071" s="11" t="s">
        <v>126</v>
      </c>
      <c r="I1071" s="26" t="s">
        <v>123</v>
      </c>
      <c r="J1071" s="11" t="s">
        <v>124</v>
      </c>
      <c r="K1071" s="13">
        <v>3.945227525</v>
      </c>
      <c r="L1071" s="13">
        <v>5.9491779249999999</v>
      </c>
      <c r="M1071" s="13">
        <v>158.93</v>
      </c>
      <c r="N1071" s="13">
        <v>10.9628</v>
      </c>
    </row>
    <row r="1072" spans="2:14" x14ac:dyDescent="0.25">
      <c r="B1072" s="25">
        <v>1065</v>
      </c>
      <c r="C1072" s="8" t="s">
        <v>3233</v>
      </c>
      <c r="D1072" s="8" t="s">
        <v>3234</v>
      </c>
      <c r="E1072" s="8" t="s">
        <v>3235</v>
      </c>
      <c r="F1072" s="8" t="s">
        <v>125</v>
      </c>
      <c r="G1072" s="8" t="s">
        <v>366</v>
      </c>
      <c r="H1072" s="8"/>
      <c r="I1072" s="25" t="s">
        <v>123</v>
      </c>
      <c r="J1072" s="8" t="s">
        <v>124</v>
      </c>
      <c r="K1072" s="10">
        <v>3.9375703250999998</v>
      </c>
      <c r="L1072" s="10">
        <v>2.3262741268</v>
      </c>
      <c r="M1072" s="10">
        <v>33.35</v>
      </c>
      <c r="N1072" s="10">
        <v>0.90869999999999995</v>
      </c>
    </row>
    <row r="1073" spans="2:14" x14ac:dyDescent="0.25">
      <c r="B1073" s="26">
        <v>1066</v>
      </c>
      <c r="C1073" s="11" t="s">
        <v>3236</v>
      </c>
      <c r="D1073" s="11" t="s">
        <v>3237</v>
      </c>
      <c r="E1073" s="11" t="s">
        <v>3238</v>
      </c>
      <c r="F1073" s="11" t="s">
        <v>392</v>
      </c>
      <c r="G1073" s="11" t="s">
        <v>121</v>
      </c>
      <c r="H1073" s="11" t="s">
        <v>122</v>
      </c>
      <c r="I1073" s="26" t="s">
        <v>123</v>
      </c>
      <c r="J1073" s="11" t="s">
        <v>124</v>
      </c>
      <c r="K1073" s="13">
        <v>3.9322917550000001</v>
      </c>
      <c r="L1073" s="13">
        <v>3.20158107</v>
      </c>
      <c r="M1073" s="13">
        <v>382.26</v>
      </c>
      <c r="N1073" s="13">
        <v>18.112100000000002</v>
      </c>
    </row>
    <row r="1074" spans="2:14" x14ac:dyDescent="0.25">
      <c r="B1074" s="25">
        <v>1067</v>
      </c>
      <c r="C1074" s="8" t="s">
        <v>3239</v>
      </c>
      <c r="D1074" s="8" t="s">
        <v>3240</v>
      </c>
      <c r="E1074" s="8" t="s">
        <v>3241</v>
      </c>
      <c r="F1074" s="8" t="s">
        <v>120</v>
      </c>
      <c r="G1074" s="8" t="s">
        <v>121</v>
      </c>
      <c r="H1074" s="8" t="s">
        <v>122</v>
      </c>
      <c r="I1074" s="25" t="s">
        <v>123</v>
      </c>
      <c r="J1074" s="8" t="s">
        <v>124</v>
      </c>
      <c r="K1074" s="10">
        <v>3.9227569999999998</v>
      </c>
      <c r="L1074" s="10">
        <v>5.9172567800000007</v>
      </c>
      <c r="M1074" s="10">
        <v>1434.06</v>
      </c>
      <c r="N1074" s="10">
        <v>15.62565</v>
      </c>
    </row>
    <row r="1075" spans="2:14" x14ac:dyDescent="0.25">
      <c r="B1075" s="26">
        <v>1068</v>
      </c>
      <c r="C1075" s="11" t="s">
        <v>3242</v>
      </c>
      <c r="D1075" s="11" t="s">
        <v>3243</v>
      </c>
      <c r="E1075" s="11" t="s">
        <v>3244</v>
      </c>
      <c r="F1075" s="11" t="s">
        <v>154</v>
      </c>
      <c r="G1075" s="11" t="s">
        <v>121</v>
      </c>
      <c r="H1075" s="11" t="s">
        <v>126</v>
      </c>
      <c r="I1075" s="26" t="s">
        <v>123</v>
      </c>
      <c r="J1075" s="11" t="s">
        <v>124</v>
      </c>
      <c r="K1075" s="13">
        <v>3.917470104</v>
      </c>
      <c r="L1075" s="13">
        <v>3.7715265699999998</v>
      </c>
      <c r="M1075" s="13">
        <v>584.05999999999995</v>
      </c>
      <c r="N1075" s="13">
        <v>13.181050000000001</v>
      </c>
    </row>
    <row r="1076" spans="2:14" x14ac:dyDescent="0.25">
      <c r="B1076" s="25">
        <v>1069</v>
      </c>
      <c r="C1076" s="8" t="s">
        <v>3245</v>
      </c>
      <c r="D1076" s="8" t="s">
        <v>3246</v>
      </c>
      <c r="E1076" s="8" t="s">
        <v>3247</v>
      </c>
      <c r="F1076" s="8" t="s">
        <v>131</v>
      </c>
      <c r="G1076" s="8" t="s">
        <v>121</v>
      </c>
      <c r="H1076" s="8" t="s">
        <v>122</v>
      </c>
      <c r="I1076" s="25" t="s">
        <v>123</v>
      </c>
      <c r="J1076" s="8" t="s">
        <v>124</v>
      </c>
      <c r="K1076" s="10">
        <v>3.9155676399999999</v>
      </c>
      <c r="L1076" s="10">
        <v>4.2549842300000007</v>
      </c>
      <c r="M1076" s="10">
        <v>146.88999999999999</v>
      </c>
      <c r="N1076" s="10">
        <v>19.742650000000001</v>
      </c>
    </row>
    <row r="1077" spans="2:14" x14ac:dyDescent="0.25">
      <c r="B1077" s="26">
        <v>1070</v>
      </c>
      <c r="C1077" s="11" t="s">
        <v>3248</v>
      </c>
      <c r="D1077" s="11" t="s">
        <v>3249</v>
      </c>
      <c r="E1077" s="11" t="s">
        <v>3250</v>
      </c>
      <c r="F1077" s="11" t="s">
        <v>1148</v>
      </c>
      <c r="G1077" s="11" t="s">
        <v>121</v>
      </c>
      <c r="H1077" s="11" t="s">
        <v>130</v>
      </c>
      <c r="I1077" s="26" t="s">
        <v>127</v>
      </c>
      <c r="J1077" s="11" t="s">
        <v>124</v>
      </c>
      <c r="K1077" s="13">
        <v>3.909334581</v>
      </c>
      <c r="L1077" s="13">
        <v>2.294594934</v>
      </c>
      <c r="M1077" s="13">
        <v>135.59</v>
      </c>
      <c r="N1077" s="13">
        <v>2.4700500000000001</v>
      </c>
    </row>
    <row r="1078" spans="2:14" x14ac:dyDescent="0.25">
      <c r="B1078" s="25">
        <v>1071</v>
      </c>
      <c r="C1078" s="8" t="s">
        <v>3251</v>
      </c>
      <c r="D1078" s="8" t="s">
        <v>3252</v>
      </c>
      <c r="E1078" s="8" t="s">
        <v>3253</v>
      </c>
      <c r="F1078" s="8" t="s">
        <v>154</v>
      </c>
      <c r="G1078" s="8" t="s">
        <v>121</v>
      </c>
      <c r="H1078" s="8" t="s">
        <v>122</v>
      </c>
      <c r="I1078" s="25" t="s">
        <v>123</v>
      </c>
      <c r="J1078" s="8" t="s">
        <v>124</v>
      </c>
      <c r="K1078" s="10">
        <v>3.906640345</v>
      </c>
      <c r="L1078" s="10">
        <v>2.7793003349999998</v>
      </c>
      <c r="M1078" s="10">
        <v>209.75</v>
      </c>
      <c r="N1078" s="10">
        <v>26.293800000000001</v>
      </c>
    </row>
    <row r="1079" spans="2:14" x14ac:dyDescent="0.25">
      <c r="B1079" s="26">
        <v>1072</v>
      </c>
      <c r="C1079" s="11" t="s">
        <v>3254</v>
      </c>
      <c r="D1079" s="11" t="s">
        <v>3255</v>
      </c>
      <c r="E1079" s="11" t="s">
        <v>3256</v>
      </c>
      <c r="F1079" s="11" t="s">
        <v>388</v>
      </c>
      <c r="G1079" s="11" t="s">
        <v>121</v>
      </c>
      <c r="H1079" s="11" t="s">
        <v>130</v>
      </c>
      <c r="I1079" s="26" t="s">
        <v>127</v>
      </c>
      <c r="J1079" s="11" t="s">
        <v>124</v>
      </c>
      <c r="K1079" s="13">
        <v>3.8812318299999999</v>
      </c>
      <c r="L1079" s="13">
        <v>4.8585388500000004</v>
      </c>
      <c r="M1079" s="13">
        <v>581.48</v>
      </c>
      <c r="N1079" s="13">
        <v>15.614599999999999</v>
      </c>
    </row>
    <row r="1080" spans="2:14" x14ac:dyDescent="0.25">
      <c r="B1080" s="25">
        <v>1073</v>
      </c>
      <c r="C1080" s="8" t="s">
        <v>3257</v>
      </c>
      <c r="D1080" s="8" t="s">
        <v>3258</v>
      </c>
      <c r="E1080" s="8" t="s">
        <v>3259</v>
      </c>
      <c r="F1080" s="8" t="s">
        <v>154</v>
      </c>
      <c r="G1080" s="8" t="s">
        <v>121</v>
      </c>
      <c r="H1080" s="8" t="s">
        <v>126</v>
      </c>
      <c r="I1080" s="25" t="s">
        <v>123</v>
      </c>
      <c r="J1080" s="8" t="s">
        <v>124</v>
      </c>
      <c r="K1080" s="10">
        <v>3.8793745469999998</v>
      </c>
      <c r="L1080" s="10">
        <v>3.7837956250000002</v>
      </c>
      <c r="M1080" s="10">
        <v>708.79</v>
      </c>
      <c r="N1080" s="10">
        <v>13.8529</v>
      </c>
    </row>
    <row r="1081" spans="2:14" x14ac:dyDescent="0.25">
      <c r="B1081" s="26">
        <v>1074</v>
      </c>
      <c r="C1081" s="11" t="s">
        <v>3260</v>
      </c>
      <c r="D1081" s="11" t="s">
        <v>3261</v>
      </c>
      <c r="E1081" s="11" t="s">
        <v>3262</v>
      </c>
      <c r="F1081" s="11" t="s">
        <v>120</v>
      </c>
      <c r="G1081" s="11" t="s">
        <v>121</v>
      </c>
      <c r="H1081" s="11" t="s">
        <v>122</v>
      </c>
      <c r="I1081" s="26" t="s">
        <v>123</v>
      </c>
      <c r="J1081" s="11" t="s">
        <v>124</v>
      </c>
      <c r="K1081" s="13">
        <v>3.85681048</v>
      </c>
      <c r="L1081" s="13">
        <v>5.0314697900000001</v>
      </c>
      <c r="M1081" s="13">
        <v>147.65</v>
      </c>
      <c r="N1081" s="13">
        <v>26.215399999999999</v>
      </c>
    </row>
    <row r="1082" spans="2:14" x14ac:dyDescent="0.25">
      <c r="B1082" s="25">
        <v>1075</v>
      </c>
      <c r="C1082" s="8" t="s">
        <v>3263</v>
      </c>
      <c r="D1082" s="8" t="s">
        <v>3264</v>
      </c>
      <c r="E1082" s="8" t="s">
        <v>3265</v>
      </c>
      <c r="F1082" s="8" t="s">
        <v>147</v>
      </c>
      <c r="G1082" s="8" t="s">
        <v>121</v>
      </c>
      <c r="H1082" s="8" t="s">
        <v>130</v>
      </c>
      <c r="I1082" s="25" t="s">
        <v>127</v>
      </c>
      <c r="J1082" s="8" t="s">
        <v>124</v>
      </c>
      <c r="K1082" s="10">
        <v>3.8519705339999999</v>
      </c>
      <c r="L1082" s="10">
        <v>3.5585472</v>
      </c>
      <c r="M1082" s="10">
        <v>376.52</v>
      </c>
      <c r="N1082" s="10">
        <v>32.00365</v>
      </c>
    </row>
    <row r="1083" spans="2:14" x14ac:dyDescent="0.25">
      <c r="B1083" s="26">
        <v>1076</v>
      </c>
      <c r="C1083" s="11" t="s">
        <v>3266</v>
      </c>
      <c r="D1083" s="11" t="s">
        <v>3267</v>
      </c>
      <c r="E1083" s="11" t="s">
        <v>3268</v>
      </c>
      <c r="F1083" s="11" t="s">
        <v>120</v>
      </c>
      <c r="G1083" s="11" t="s">
        <v>121</v>
      </c>
      <c r="H1083" s="11" t="s">
        <v>122</v>
      </c>
      <c r="I1083" s="26" t="s">
        <v>127</v>
      </c>
      <c r="J1083" s="11" t="s">
        <v>124</v>
      </c>
      <c r="K1083" s="13">
        <v>3.8507157859999999</v>
      </c>
      <c r="L1083" s="13">
        <v>4.4167935580000002</v>
      </c>
      <c r="M1083" s="13">
        <v>194.15</v>
      </c>
      <c r="N1083" s="13">
        <v>29.901199999999999</v>
      </c>
    </row>
    <row r="1084" spans="2:14" x14ac:dyDescent="0.25">
      <c r="B1084" s="25">
        <v>1077</v>
      </c>
      <c r="C1084" s="8" t="s">
        <v>3269</v>
      </c>
      <c r="D1084" s="8" t="s">
        <v>3270</v>
      </c>
      <c r="E1084" s="8" t="s">
        <v>3271</v>
      </c>
      <c r="F1084" s="8" t="s">
        <v>392</v>
      </c>
      <c r="G1084" s="8" t="s">
        <v>121</v>
      </c>
      <c r="H1084" s="8" t="s">
        <v>122</v>
      </c>
      <c r="I1084" s="25" t="s">
        <v>127</v>
      </c>
      <c r="J1084" s="8" t="s">
        <v>124</v>
      </c>
      <c r="K1084" s="10">
        <v>3.8459162610000002</v>
      </c>
      <c r="L1084" s="10">
        <v>2.9166805999999998</v>
      </c>
      <c r="M1084" s="10">
        <v>133.55000000000001</v>
      </c>
      <c r="N1084" s="10">
        <v>34.865749999999998</v>
      </c>
    </row>
    <row r="1085" spans="2:14" x14ac:dyDescent="0.25">
      <c r="B1085" s="26">
        <v>1078</v>
      </c>
      <c r="C1085" s="11" t="s">
        <v>3272</v>
      </c>
      <c r="D1085" s="11" t="s">
        <v>3273</v>
      </c>
      <c r="E1085" s="11" t="s">
        <v>3274</v>
      </c>
      <c r="F1085" s="11" t="s">
        <v>154</v>
      </c>
      <c r="G1085" s="11" t="s">
        <v>121</v>
      </c>
      <c r="H1085" s="11" t="s">
        <v>122</v>
      </c>
      <c r="I1085" s="26" t="s">
        <v>127</v>
      </c>
      <c r="J1085" s="11" t="s">
        <v>124</v>
      </c>
      <c r="K1085" s="13">
        <v>3.8374558740000002</v>
      </c>
      <c r="L1085" s="13">
        <v>6.8403172379999999</v>
      </c>
      <c r="M1085" s="13">
        <v>732.5</v>
      </c>
      <c r="N1085" s="13">
        <v>19.032399999999999</v>
      </c>
    </row>
    <row r="1086" spans="2:14" x14ac:dyDescent="0.25">
      <c r="B1086" s="25">
        <v>1079</v>
      </c>
      <c r="C1086" s="8" t="s">
        <v>3275</v>
      </c>
      <c r="D1086" s="8" t="s">
        <v>3276</v>
      </c>
      <c r="E1086" s="8" t="s">
        <v>3277</v>
      </c>
      <c r="F1086" s="8" t="s">
        <v>1351</v>
      </c>
      <c r="G1086" s="8" t="s">
        <v>121</v>
      </c>
      <c r="H1086" s="8" t="s">
        <v>122</v>
      </c>
      <c r="I1086" s="25" t="s">
        <v>123</v>
      </c>
      <c r="J1086" s="8" t="s">
        <v>124</v>
      </c>
      <c r="K1086" s="10">
        <v>3.8369634357</v>
      </c>
      <c r="L1086" s="10">
        <v>0.12098356170000001</v>
      </c>
      <c r="M1086" s="10">
        <v>247.67</v>
      </c>
      <c r="N1086" s="10">
        <v>39.234900000000003</v>
      </c>
    </row>
    <row r="1087" spans="2:14" x14ac:dyDescent="0.25">
      <c r="B1087" s="26">
        <v>1080</v>
      </c>
      <c r="C1087" s="11" t="s">
        <v>3278</v>
      </c>
      <c r="D1087" s="11" t="s">
        <v>3279</v>
      </c>
      <c r="E1087" s="11" t="s">
        <v>3280</v>
      </c>
      <c r="F1087" s="11" t="s">
        <v>154</v>
      </c>
      <c r="G1087" s="11" t="s">
        <v>121</v>
      </c>
      <c r="H1087" s="11" t="s">
        <v>126</v>
      </c>
      <c r="I1087" s="26" t="s">
        <v>127</v>
      </c>
      <c r="J1087" s="11" t="s">
        <v>124</v>
      </c>
      <c r="K1087" s="13">
        <v>3.8278370900000001</v>
      </c>
      <c r="L1087" s="13">
        <v>3.465376504</v>
      </c>
      <c r="M1087" s="13">
        <v>62.73</v>
      </c>
      <c r="N1087" s="13">
        <v>38.688749999999999</v>
      </c>
    </row>
    <row r="1088" spans="2:14" x14ac:dyDescent="0.25">
      <c r="B1088" s="25">
        <v>1081</v>
      </c>
      <c r="C1088" s="8" t="s">
        <v>3281</v>
      </c>
      <c r="D1088" s="8" t="s">
        <v>3282</v>
      </c>
      <c r="E1088" s="8" t="s">
        <v>3283</v>
      </c>
      <c r="F1088" s="8" t="s">
        <v>120</v>
      </c>
      <c r="G1088" s="8" t="s">
        <v>121</v>
      </c>
      <c r="H1088" s="8" t="s">
        <v>122</v>
      </c>
      <c r="I1088" s="25" t="s">
        <v>123</v>
      </c>
      <c r="J1088" s="8" t="s">
        <v>124</v>
      </c>
      <c r="K1088" s="10">
        <v>3.8262722770000002</v>
      </c>
      <c r="L1088" s="10">
        <v>3.319514045</v>
      </c>
      <c r="M1088" s="10">
        <v>102.45</v>
      </c>
      <c r="N1088" s="10">
        <v>63.127249999999997</v>
      </c>
    </row>
    <row r="1089" spans="2:14" x14ac:dyDescent="0.25">
      <c r="B1089" s="26">
        <v>1082</v>
      </c>
      <c r="C1089" s="11" t="s">
        <v>3284</v>
      </c>
      <c r="D1089" s="11" t="s">
        <v>3285</v>
      </c>
      <c r="E1089" s="11" t="s">
        <v>3286</v>
      </c>
      <c r="F1089" s="11" t="s">
        <v>147</v>
      </c>
      <c r="G1089" s="11" t="s">
        <v>121</v>
      </c>
      <c r="H1089" s="11" t="s">
        <v>126</v>
      </c>
      <c r="I1089" s="26" t="s">
        <v>127</v>
      </c>
      <c r="J1089" s="11" t="s">
        <v>124</v>
      </c>
      <c r="K1089" s="13">
        <v>3.8260991350000002</v>
      </c>
      <c r="L1089" s="13">
        <v>2.083542585</v>
      </c>
      <c r="M1089" s="13">
        <v>42.5</v>
      </c>
      <c r="N1089" s="13">
        <v>77.957650000000001</v>
      </c>
    </row>
    <row r="1090" spans="2:14" x14ac:dyDescent="0.25">
      <c r="B1090" s="25">
        <v>1083</v>
      </c>
      <c r="C1090" s="8" t="s">
        <v>3287</v>
      </c>
      <c r="D1090" s="8" t="s">
        <v>3288</v>
      </c>
      <c r="E1090" s="8" t="s">
        <v>3289</v>
      </c>
      <c r="F1090" s="8" t="s">
        <v>120</v>
      </c>
      <c r="G1090" s="8" t="s">
        <v>121</v>
      </c>
      <c r="H1090" s="8" t="s">
        <v>126</v>
      </c>
      <c r="I1090" s="25" t="s">
        <v>123</v>
      </c>
      <c r="J1090" s="8" t="s">
        <v>124</v>
      </c>
      <c r="K1090" s="10">
        <v>3.8257679100000002</v>
      </c>
      <c r="L1090" s="10">
        <v>3.8668689999999999</v>
      </c>
      <c r="M1090" s="10">
        <v>524.96</v>
      </c>
      <c r="N1090" s="10">
        <v>19.674299999999999</v>
      </c>
    </row>
    <row r="1091" spans="2:14" x14ac:dyDescent="0.25">
      <c r="B1091" s="26">
        <v>1084</v>
      </c>
      <c r="C1091" s="11" t="s">
        <v>3290</v>
      </c>
      <c r="D1091" s="11" t="s">
        <v>3291</v>
      </c>
      <c r="E1091" s="11" t="s">
        <v>3292</v>
      </c>
      <c r="F1091" s="11" t="s">
        <v>131</v>
      </c>
      <c r="G1091" s="11" t="s">
        <v>121</v>
      </c>
      <c r="H1091" s="11" t="s">
        <v>122</v>
      </c>
      <c r="I1091" s="26" t="s">
        <v>123</v>
      </c>
      <c r="J1091" s="11" t="s">
        <v>124</v>
      </c>
      <c r="K1091" s="13">
        <v>3.8255789199999999</v>
      </c>
      <c r="L1091" s="13">
        <v>1.9760899000000001</v>
      </c>
      <c r="M1091" s="13">
        <v>181.57</v>
      </c>
      <c r="N1091" s="13">
        <v>18.930350000000001</v>
      </c>
    </row>
    <row r="1092" spans="2:14" x14ac:dyDescent="0.25">
      <c r="B1092" s="25">
        <v>1085</v>
      </c>
      <c r="C1092" s="8" t="s">
        <v>3293</v>
      </c>
      <c r="D1092" s="8" t="s">
        <v>3294</v>
      </c>
      <c r="E1092" s="8" t="s">
        <v>3295</v>
      </c>
      <c r="F1092" s="8" t="s">
        <v>388</v>
      </c>
      <c r="G1092" s="8" t="s">
        <v>121</v>
      </c>
      <c r="H1092" s="8" t="s">
        <v>122</v>
      </c>
      <c r="I1092" s="25" t="s">
        <v>123</v>
      </c>
      <c r="J1092" s="8" t="s">
        <v>124</v>
      </c>
      <c r="K1092" s="10">
        <v>3.82243763</v>
      </c>
      <c r="L1092" s="10">
        <v>3.0679695599999999</v>
      </c>
      <c r="M1092" s="10">
        <v>134.52000000000001</v>
      </c>
      <c r="N1092" s="10">
        <v>22.847899999999999</v>
      </c>
    </row>
    <row r="1093" spans="2:14" x14ac:dyDescent="0.25">
      <c r="B1093" s="26">
        <v>1086</v>
      </c>
      <c r="C1093" s="11" t="s">
        <v>3296</v>
      </c>
      <c r="D1093" s="11" t="s">
        <v>3297</v>
      </c>
      <c r="E1093" s="11" t="s">
        <v>3298</v>
      </c>
      <c r="F1093" s="11" t="s">
        <v>120</v>
      </c>
      <c r="G1093" s="11" t="s">
        <v>121</v>
      </c>
      <c r="H1093" s="11" t="s">
        <v>126</v>
      </c>
      <c r="I1093" s="26" t="s">
        <v>123</v>
      </c>
      <c r="J1093" s="11" t="s">
        <v>124</v>
      </c>
      <c r="K1093" s="13">
        <v>3.8203888140000002</v>
      </c>
      <c r="L1093" s="13">
        <v>2.9575573739999999</v>
      </c>
      <c r="M1093" s="13">
        <v>1060.46</v>
      </c>
      <c r="N1093" s="13">
        <v>21.725449999999999</v>
      </c>
    </row>
    <row r="1094" spans="2:14" x14ac:dyDescent="0.25">
      <c r="B1094" s="25">
        <v>1087</v>
      </c>
      <c r="C1094" s="8" t="s">
        <v>3299</v>
      </c>
      <c r="D1094" s="8" t="s">
        <v>3300</v>
      </c>
      <c r="E1094" s="8" t="s">
        <v>3301</v>
      </c>
      <c r="F1094" s="8" t="s">
        <v>566</v>
      </c>
      <c r="G1094" s="8" t="s">
        <v>121</v>
      </c>
      <c r="H1094" s="8" t="s">
        <v>126</v>
      </c>
      <c r="I1094" s="25" t="s">
        <v>123</v>
      </c>
      <c r="J1094" s="8" t="s">
        <v>124</v>
      </c>
      <c r="K1094" s="10">
        <v>3.8043819418</v>
      </c>
      <c r="L1094" s="10">
        <v>6.8687337413999998</v>
      </c>
      <c r="M1094" s="10">
        <v>143.77000000000001</v>
      </c>
      <c r="N1094" s="10">
        <v>14.60295</v>
      </c>
    </row>
    <row r="1095" spans="2:14" x14ac:dyDescent="0.25">
      <c r="B1095" s="26">
        <v>1088</v>
      </c>
      <c r="C1095" s="11" t="s">
        <v>3302</v>
      </c>
      <c r="D1095" s="11" t="s">
        <v>3303</v>
      </c>
      <c r="E1095" s="11" t="s">
        <v>3304</v>
      </c>
      <c r="F1095" s="11" t="s">
        <v>120</v>
      </c>
      <c r="G1095" s="11" t="s">
        <v>121</v>
      </c>
      <c r="H1095" s="11" t="s">
        <v>126</v>
      </c>
      <c r="I1095" s="26" t="s">
        <v>127</v>
      </c>
      <c r="J1095" s="11" t="s">
        <v>124</v>
      </c>
      <c r="K1095" s="13">
        <v>3.7829494499999998</v>
      </c>
      <c r="L1095" s="13">
        <v>3.0262323599999998</v>
      </c>
      <c r="M1095" s="13">
        <v>359.89</v>
      </c>
      <c r="N1095" s="13">
        <v>34.263249999999999</v>
      </c>
    </row>
    <row r="1096" spans="2:14" x14ac:dyDescent="0.25">
      <c r="B1096" s="25">
        <v>1089</v>
      </c>
      <c r="C1096" s="8" t="s">
        <v>3305</v>
      </c>
      <c r="D1096" s="8" t="s">
        <v>3306</v>
      </c>
      <c r="E1096" s="8" t="s">
        <v>3307</v>
      </c>
      <c r="F1096" s="8" t="s">
        <v>3308</v>
      </c>
      <c r="G1096" s="8" t="s">
        <v>121</v>
      </c>
      <c r="H1096" s="8" t="s">
        <v>122</v>
      </c>
      <c r="I1096" s="25" t="s">
        <v>127</v>
      </c>
      <c r="J1096" s="8" t="s">
        <v>124</v>
      </c>
      <c r="K1096" s="10">
        <v>3.7724516494999998</v>
      </c>
      <c r="L1096" s="10">
        <v>0.9505645895</v>
      </c>
      <c r="M1096" s="10">
        <v>4.5599999999999996</v>
      </c>
      <c r="N1096" s="10">
        <v>118.86175</v>
      </c>
    </row>
    <row r="1097" spans="2:14" x14ac:dyDescent="0.25">
      <c r="B1097" s="26">
        <v>1090</v>
      </c>
      <c r="C1097" s="11" t="s">
        <v>3309</v>
      </c>
      <c r="D1097" s="11" t="s">
        <v>3310</v>
      </c>
      <c r="E1097" s="11" t="s">
        <v>3311</v>
      </c>
      <c r="F1097" s="11" t="s">
        <v>129</v>
      </c>
      <c r="G1097" s="11" t="s">
        <v>121</v>
      </c>
      <c r="H1097" s="11" t="s">
        <v>126</v>
      </c>
      <c r="I1097" s="26" t="s">
        <v>123</v>
      </c>
      <c r="J1097" s="11" t="s">
        <v>124</v>
      </c>
      <c r="K1097" s="13">
        <v>3.7713555539999999</v>
      </c>
      <c r="L1097" s="13">
        <v>3.088748507</v>
      </c>
      <c r="M1097" s="13">
        <v>189.93</v>
      </c>
      <c r="N1097" s="13">
        <v>18.110749999999999</v>
      </c>
    </row>
    <row r="1098" spans="2:14" x14ac:dyDescent="0.25">
      <c r="B1098" s="25">
        <v>1091</v>
      </c>
      <c r="C1098" s="8" t="s">
        <v>3312</v>
      </c>
      <c r="D1098" s="8" t="s">
        <v>3313</v>
      </c>
      <c r="E1098" s="8" t="s">
        <v>3314</v>
      </c>
      <c r="F1098" s="8" t="s">
        <v>120</v>
      </c>
      <c r="G1098" s="8" t="s">
        <v>121</v>
      </c>
      <c r="H1098" s="8" t="s">
        <v>126</v>
      </c>
      <c r="I1098" s="25" t="s">
        <v>123</v>
      </c>
      <c r="J1098" s="8" t="s">
        <v>124</v>
      </c>
      <c r="K1098" s="10">
        <v>3.7671385550999998</v>
      </c>
      <c r="L1098" s="10">
        <v>2.8715352067</v>
      </c>
      <c r="M1098" s="10">
        <v>148.86000000000001</v>
      </c>
      <c r="N1098" s="10">
        <v>16.121649999999999</v>
      </c>
    </row>
    <row r="1099" spans="2:14" x14ac:dyDescent="0.25">
      <c r="B1099" s="26">
        <v>1092</v>
      </c>
      <c r="C1099" s="11" t="s">
        <v>3315</v>
      </c>
      <c r="D1099" s="11" t="s">
        <v>3316</v>
      </c>
      <c r="E1099" s="11" t="s">
        <v>3317</v>
      </c>
      <c r="F1099" s="11" t="s">
        <v>388</v>
      </c>
      <c r="G1099" s="11" t="s">
        <v>121</v>
      </c>
      <c r="H1099" s="11" t="s">
        <v>130</v>
      </c>
      <c r="I1099" s="26" t="s">
        <v>127</v>
      </c>
      <c r="J1099" s="11" t="s">
        <v>124</v>
      </c>
      <c r="K1099" s="13">
        <v>3.7668841999999998</v>
      </c>
      <c r="L1099" s="13">
        <v>13.252539499999999</v>
      </c>
      <c r="M1099" s="13">
        <v>211.59</v>
      </c>
      <c r="N1099" s="13">
        <v>21.863949999999999</v>
      </c>
    </row>
    <row r="1100" spans="2:14" x14ac:dyDescent="0.25">
      <c r="B1100" s="25">
        <v>1093</v>
      </c>
      <c r="C1100" s="8" t="s">
        <v>3318</v>
      </c>
      <c r="D1100" s="8" t="s">
        <v>3319</v>
      </c>
      <c r="E1100" s="8" t="s">
        <v>3320</v>
      </c>
      <c r="F1100" s="8" t="s">
        <v>1938</v>
      </c>
      <c r="G1100" s="8" t="s">
        <v>121</v>
      </c>
      <c r="H1100" s="8" t="s">
        <v>122</v>
      </c>
      <c r="I1100" s="25" t="s">
        <v>127</v>
      </c>
      <c r="J1100" s="8" t="s">
        <v>124</v>
      </c>
      <c r="K1100" s="10">
        <v>3.7588344199999999</v>
      </c>
      <c r="L1100" s="10">
        <v>1.228316105</v>
      </c>
      <c r="M1100" s="10">
        <v>2.87</v>
      </c>
      <c r="N1100" s="10">
        <v>101.62264999999999</v>
      </c>
    </row>
    <row r="1101" spans="2:14" x14ac:dyDescent="0.25">
      <c r="B1101" s="26">
        <v>1094</v>
      </c>
      <c r="C1101" s="11" t="s">
        <v>3321</v>
      </c>
      <c r="D1101" s="11" t="s">
        <v>3322</v>
      </c>
      <c r="E1101" s="11" t="s">
        <v>3323</v>
      </c>
      <c r="F1101" s="11" t="s">
        <v>131</v>
      </c>
      <c r="G1101" s="11" t="s">
        <v>121</v>
      </c>
      <c r="H1101" s="11" t="s">
        <v>122</v>
      </c>
      <c r="I1101" s="26" t="s">
        <v>127</v>
      </c>
      <c r="J1101" s="11" t="s">
        <v>124</v>
      </c>
      <c r="K1101" s="13">
        <v>3.7260816920000002</v>
      </c>
      <c r="L1101" s="13">
        <v>1.7544418559999999</v>
      </c>
      <c r="M1101" s="13">
        <v>4.67</v>
      </c>
      <c r="N1101" s="13">
        <v>13.1091</v>
      </c>
    </row>
    <row r="1102" spans="2:14" x14ac:dyDescent="0.25">
      <c r="B1102" s="25">
        <v>1095</v>
      </c>
      <c r="C1102" s="8" t="s">
        <v>3324</v>
      </c>
      <c r="D1102" s="8" t="s">
        <v>3325</v>
      </c>
      <c r="E1102" s="8" t="s">
        <v>3326</v>
      </c>
      <c r="F1102" s="8" t="s">
        <v>388</v>
      </c>
      <c r="G1102" s="8" t="s">
        <v>121</v>
      </c>
      <c r="H1102" s="8" t="s">
        <v>126</v>
      </c>
      <c r="I1102" s="25" t="s">
        <v>127</v>
      </c>
      <c r="J1102" s="8" t="s">
        <v>124</v>
      </c>
      <c r="K1102" s="10">
        <v>3.7249566500000002</v>
      </c>
      <c r="L1102" s="10">
        <v>3.6536127839999999</v>
      </c>
      <c r="M1102" s="10">
        <v>226.19</v>
      </c>
      <c r="N1102" s="10">
        <v>8.1881000000000004</v>
      </c>
    </row>
    <row r="1103" spans="2:14" x14ac:dyDescent="0.25">
      <c r="B1103" s="26">
        <v>1096</v>
      </c>
      <c r="C1103" s="11" t="s">
        <v>3327</v>
      </c>
      <c r="D1103" s="11" t="s">
        <v>3328</v>
      </c>
      <c r="E1103" s="11" t="s">
        <v>3329</v>
      </c>
      <c r="F1103" s="11" t="s">
        <v>780</v>
      </c>
      <c r="G1103" s="11" t="s">
        <v>366</v>
      </c>
      <c r="H1103" s="11"/>
      <c r="I1103" s="26" t="s">
        <v>127</v>
      </c>
      <c r="J1103" s="11" t="s">
        <v>124</v>
      </c>
      <c r="K1103" s="13">
        <v>3.7222627140000002</v>
      </c>
      <c r="L1103" s="13">
        <v>2.9095771319999999</v>
      </c>
      <c r="M1103" s="13">
        <v>463.59</v>
      </c>
      <c r="N1103" s="13">
        <v>19.969000000000001</v>
      </c>
    </row>
    <row r="1104" spans="2:14" x14ac:dyDescent="0.25">
      <c r="B1104" s="25">
        <v>1097</v>
      </c>
      <c r="C1104" s="8" t="s">
        <v>3330</v>
      </c>
      <c r="D1104" s="8" t="s">
        <v>3331</v>
      </c>
      <c r="E1104" s="8" t="s">
        <v>3332</v>
      </c>
      <c r="F1104" s="8" t="s">
        <v>131</v>
      </c>
      <c r="G1104" s="8" t="s">
        <v>121</v>
      </c>
      <c r="H1104" s="8" t="s">
        <v>126</v>
      </c>
      <c r="I1104" s="25" t="s">
        <v>127</v>
      </c>
      <c r="J1104" s="8" t="s">
        <v>124</v>
      </c>
      <c r="K1104" s="10">
        <v>3.7207456240000001</v>
      </c>
      <c r="L1104" s="10">
        <v>3.5101703049999999</v>
      </c>
      <c r="M1104" s="10">
        <v>1163.1300000000001</v>
      </c>
      <c r="N1104" s="10">
        <v>10.1058</v>
      </c>
    </row>
    <row r="1105" spans="2:14" x14ac:dyDescent="0.25">
      <c r="B1105" s="26">
        <v>1098</v>
      </c>
      <c r="C1105" s="11" t="s">
        <v>3049</v>
      </c>
      <c r="D1105" s="11" t="s">
        <v>3050</v>
      </c>
      <c r="E1105" s="11" t="s">
        <v>3333</v>
      </c>
      <c r="F1105" s="11" t="s">
        <v>131</v>
      </c>
      <c r="G1105" s="11" t="s">
        <v>121</v>
      </c>
      <c r="H1105" s="11" t="s">
        <v>122</v>
      </c>
      <c r="I1105" s="26" t="s">
        <v>123</v>
      </c>
      <c r="J1105" s="11" t="s">
        <v>124</v>
      </c>
      <c r="K1105" s="13">
        <v>3.7207405960000002</v>
      </c>
      <c r="L1105" s="13">
        <v>5.4418518339999986</v>
      </c>
      <c r="M1105" s="13">
        <v>14.35</v>
      </c>
      <c r="N1105" s="13">
        <v>37.731050000000003</v>
      </c>
    </row>
    <row r="1106" spans="2:14" x14ac:dyDescent="0.25">
      <c r="B1106" s="25">
        <v>1099</v>
      </c>
      <c r="C1106" s="8" t="s">
        <v>3334</v>
      </c>
      <c r="D1106" s="8" t="s">
        <v>3335</v>
      </c>
      <c r="E1106" s="8" t="s">
        <v>3336</v>
      </c>
      <c r="F1106" s="8" t="s">
        <v>131</v>
      </c>
      <c r="G1106" s="8" t="s">
        <v>121</v>
      </c>
      <c r="H1106" s="8" t="s">
        <v>130</v>
      </c>
      <c r="I1106" s="25" t="s">
        <v>127</v>
      </c>
      <c r="J1106" s="8" t="s">
        <v>124</v>
      </c>
      <c r="K1106" s="10">
        <v>3.7179847349999999</v>
      </c>
      <c r="L1106" s="10">
        <v>4.2951029399999996</v>
      </c>
      <c r="M1106" s="10">
        <v>870.58</v>
      </c>
      <c r="N1106" s="10">
        <v>6.97865</v>
      </c>
    </row>
    <row r="1107" spans="2:14" x14ac:dyDescent="0.25">
      <c r="B1107" s="26">
        <v>1100</v>
      </c>
      <c r="C1107" s="11" t="s">
        <v>3337</v>
      </c>
      <c r="D1107" s="11" t="s">
        <v>3338</v>
      </c>
      <c r="E1107" s="11" t="s">
        <v>3339</v>
      </c>
      <c r="F1107" s="11" t="s">
        <v>129</v>
      </c>
      <c r="G1107" s="11" t="s">
        <v>366</v>
      </c>
      <c r="H1107" s="11"/>
      <c r="I1107" s="26" t="s">
        <v>127</v>
      </c>
      <c r="J1107" s="11" t="s">
        <v>124</v>
      </c>
      <c r="K1107" s="13">
        <v>3.70311295</v>
      </c>
      <c r="L1107" s="13">
        <v>2.6219182750000001</v>
      </c>
      <c r="M1107" s="13">
        <v>479.69</v>
      </c>
      <c r="N1107" s="13">
        <v>18.9373</v>
      </c>
    </row>
    <row r="1108" spans="2:14" x14ac:dyDescent="0.25">
      <c r="B1108" s="25">
        <v>1101</v>
      </c>
      <c r="C1108" s="8" t="s">
        <v>3340</v>
      </c>
      <c r="D1108" s="8" t="s">
        <v>3341</v>
      </c>
      <c r="E1108" s="8" t="s">
        <v>3342</v>
      </c>
      <c r="F1108" s="8" t="s">
        <v>388</v>
      </c>
      <c r="G1108" s="8" t="s">
        <v>121</v>
      </c>
      <c r="H1108" s="8" t="s">
        <v>130</v>
      </c>
      <c r="I1108" s="25" t="s">
        <v>127</v>
      </c>
      <c r="J1108" s="8" t="s">
        <v>124</v>
      </c>
      <c r="K1108" s="10">
        <v>3.6931265</v>
      </c>
      <c r="L1108" s="10">
        <v>3.8907145000000001</v>
      </c>
      <c r="M1108" s="10">
        <v>35.53</v>
      </c>
      <c r="N1108" s="10">
        <v>21.307449999999999</v>
      </c>
    </row>
    <row r="1109" spans="2:14" x14ac:dyDescent="0.25">
      <c r="B1109" s="26">
        <v>1102</v>
      </c>
      <c r="C1109" s="11" t="s">
        <v>3343</v>
      </c>
      <c r="D1109" s="11" t="s">
        <v>3344</v>
      </c>
      <c r="E1109" s="11" t="s">
        <v>3345</v>
      </c>
      <c r="F1109" s="11" t="s">
        <v>129</v>
      </c>
      <c r="G1109" s="11" t="s">
        <v>121</v>
      </c>
      <c r="H1109" s="11" t="s">
        <v>126</v>
      </c>
      <c r="I1109" s="26" t="s">
        <v>127</v>
      </c>
      <c r="J1109" s="11" t="s">
        <v>124</v>
      </c>
      <c r="K1109" s="13">
        <v>3.6892041799999999</v>
      </c>
      <c r="L1109" s="13">
        <v>2.2006538099999999</v>
      </c>
      <c r="M1109" s="13">
        <v>360.79</v>
      </c>
      <c r="N1109" s="13">
        <v>32.827800000000003</v>
      </c>
    </row>
    <row r="1110" spans="2:14" x14ac:dyDescent="0.25">
      <c r="B1110" s="25">
        <v>1103</v>
      </c>
      <c r="C1110" s="8" t="s">
        <v>3346</v>
      </c>
      <c r="D1110" s="8" t="s">
        <v>3347</v>
      </c>
      <c r="E1110" s="8" t="s">
        <v>3348</v>
      </c>
      <c r="F1110" s="8" t="s">
        <v>452</v>
      </c>
      <c r="G1110" s="8" t="s">
        <v>121</v>
      </c>
      <c r="H1110" s="8" t="s">
        <v>130</v>
      </c>
      <c r="I1110" s="25" t="s">
        <v>127</v>
      </c>
      <c r="J1110" s="8" t="s">
        <v>124</v>
      </c>
      <c r="K1110" s="10">
        <v>3.687297268</v>
      </c>
      <c r="L1110" s="10">
        <v>4.8925698820000001</v>
      </c>
      <c r="M1110" s="10">
        <v>365.8</v>
      </c>
      <c r="N1110" s="10">
        <v>22.745950000000001</v>
      </c>
    </row>
    <row r="1111" spans="2:14" x14ac:dyDescent="0.25">
      <c r="B1111" s="26">
        <v>1104</v>
      </c>
      <c r="C1111" s="11" t="s">
        <v>3349</v>
      </c>
      <c r="D1111" s="11" t="s">
        <v>3350</v>
      </c>
      <c r="E1111" s="11" t="s">
        <v>3351</v>
      </c>
      <c r="F1111" s="11" t="s">
        <v>120</v>
      </c>
      <c r="G1111" s="11" t="s">
        <v>121</v>
      </c>
      <c r="H1111" s="11" t="s">
        <v>126</v>
      </c>
      <c r="I1111" s="26" t="s">
        <v>123</v>
      </c>
      <c r="J1111" s="11" t="s">
        <v>124</v>
      </c>
      <c r="K1111" s="13">
        <v>3.6723417417999999</v>
      </c>
      <c r="L1111" s="13">
        <v>9.6114508255000004</v>
      </c>
      <c r="M1111" s="13">
        <v>119.22</v>
      </c>
      <c r="N1111" s="13">
        <v>38.808349999999997</v>
      </c>
    </row>
    <row r="1112" spans="2:14" x14ac:dyDescent="0.25">
      <c r="B1112" s="25">
        <v>1105</v>
      </c>
      <c r="C1112" s="8" t="s">
        <v>3352</v>
      </c>
      <c r="D1112" s="8" t="s">
        <v>3353</v>
      </c>
      <c r="E1112" s="8" t="s">
        <v>3354</v>
      </c>
      <c r="F1112" s="8" t="s">
        <v>392</v>
      </c>
      <c r="G1112" s="8" t="s">
        <v>121</v>
      </c>
      <c r="H1112" s="8" t="s">
        <v>122</v>
      </c>
      <c r="I1112" s="25" t="s">
        <v>123</v>
      </c>
      <c r="J1112" s="8" t="s">
        <v>124</v>
      </c>
      <c r="K1112" s="10">
        <v>3.6717063300000001</v>
      </c>
      <c r="L1112" s="10">
        <v>1.7156838160000001</v>
      </c>
      <c r="M1112" s="10">
        <v>335.11</v>
      </c>
      <c r="N1112" s="10">
        <v>18.2879</v>
      </c>
    </row>
    <row r="1113" spans="2:14" x14ac:dyDescent="0.25">
      <c r="B1113" s="26">
        <v>1106</v>
      </c>
      <c r="C1113" s="11" t="s">
        <v>281</v>
      </c>
      <c r="D1113" s="11" t="s">
        <v>282</v>
      </c>
      <c r="E1113" s="11" t="s">
        <v>3355</v>
      </c>
      <c r="F1113" s="11" t="s">
        <v>131</v>
      </c>
      <c r="G1113" s="11" t="s">
        <v>121</v>
      </c>
      <c r="H1113" s="11" t="s">
        <v>122</v>
      </c>
      <c r="I1113" s="26" t="s">
        <v>127</v>
      </c>
      <c r="J1113" s="11" t="s">
        <v>1269</v>
      </c>
      <c r="K1113" s="13">
        <v>3.65833909398672</v>
      </c>
      <c r="L1113" s="13">
        <v>2.0808652370026599</v>
      </c>
      <c r="M1113" s="13"/>
      <c r="N1113" s="13">
        <v>6.3415499999999998</v>
      </c>
    </row>
    <row r="1114" spans="2:14" x14ac:dyDescent="0.25">
      <c r="B1114" s="25">
        <v>1107</v>
      </c>
      <c r="C1114" s="8" t="s">
        <v>3356</v>
      </c>
      <c r="D1114" s="8" t="s">
        <v>3357</v>
      </c>
      <c r="E1114" s="8" t="s">
        <v>3358</v>
      </c>
      <c r="F1114" s="8" t="s">
        <v>120</v>
      </c>
      <c r="G1114" s="8" t="s">
        <v>121</v>
      </c>
      <c r="H1114" s="8" t="s">
        <v>126</v>
      </c>
      <c r="I1114" s="25" t="s">
        <v>127</v>
      </c>
      <c r="J1114" s="8" t="s">
        <v>124</v>
      </c>
      <c r="K1114" s="10">
        <v>3.6472611000000001</v>
      </c>
      <c r="L1114" s="10">
        <v>4.5416021399999993</v>
      </c>
      <c r="M1114" s="10">
        <v>431.63</v>
      </c>
      <c r="N1114" s="10">
        <v>31.9434</v>
      </c>
    </row>
    <row r="1115" spans="2:14" x14ac:dyDescent="0.25">
      <c r="B1115" s="26">
        <v>1108</v>
      </c>
      <c r="C1115" s="11" t="s">
        <v>3359</v>
      </c>
      <c r="D1115" s="11" t="s">
        <v>3360</v>
      </c>
      <c r="E1115" s="11" t="s">
        <v>3361</v>
      </c>
      <c r="F1115" s="11" t="s">
        <v>365</v>
      </c>
      <c r="G1115" s="11" t="s">
        <v>366</v>
      </c>
      <c r="H1115" s="11"/>
      <c r="I1115" s="26" t="s">
        <v>127</v>
      </c>
      <c r="J1115" s="11" t="s">
        <v>124</v>
      </c>
      <c r="K1115" s="13">
        <v>3.6416891250000001</v>
      </c>
      <c r="L1115" s="13">
        <v>3.67408131</v>
      </c>
      <c r="M1115" s="13">
        <v>503.67</v>
      </c>
      <c r="N1115" s="13">
        <v>14.233549999999999</v>
      </c>
    </row>
    <row r="1116" spans="2:14" x14ac:dyDescent="0.25">
      <c r="B1116" s="25">
        <v>1109</v>
      </c>
      <c r="C1116" s="8" t="s">
        <v>3139</v>
      </c>
      <c r="D1116" s="8" t="s">
        <v>3362</v>
      </c>
      <c r="E1116" s="8" t="s">
        <v>3363</v>
      </c>
      <c r="F1116" s="8" t="s">
        <v>566</v>
      </c>
      <c r="G1116" s="8" t="s">
        <v>121</v>
      </c>
      <c r="H1116" s="8" t="s">
        <v>126</v>
      </c>
      <c r="I1116" s="25" t="s">
        <v>123</v>
      </c>
      <c r="J1116" s="8" t="s">
        <v>124</v>
      </c>
      <c r="K1116" s="10">
        <v>3.6404949150000001</v>
      </c>
      <c r="L1116" s="10">
        <v>1.889925056</v>
      </c>
      <c r="M1116" s="10">
        <v>62.82</v>
      </c>
      <c r="N1116" s="10">
        <v>21.023900000000001</v>
      </c>
    </row>
    <row r="1117" spans="2:14" x14ac:dyDescent="0.25">
      <c r="B1117" s="26">
        <v>1110</v>
      </c>
      <c r="C1117" s="11" t="s">
        <v>3364</v>
      </c>
      <c r="D1117" s="11" t="s">
        <v>3365</v>
      </c>
      <c r="E1117" s="11" t="s">
        <v>3366</v>
      </c>
      <c r="F1117" s="11" t="s">
        <v>426</v>
      </c>
      <c r="G1117" s="11" t="s">
        <v>121</v>
      </c>
      <c r="H1117" s="11" t="s">
        <v>126</v>
      </c>
      <c r="I1117" s="26" t="s">
        <v>127</v>
      </c>
      <c r="J1117" s="11" t="s">
        <v>124</v>
      </c>
      <c r="K1117" s="13">
        <v>3.617775897</v>
      </c>
      <c r="L1117" s="13">
        <v>4.3990627550000001</v>
      </c>
      <c r="M1117" s="13">
        <v>740.89</v>
      </c>
      <c r="N1117" s="13">
        <v>12.94605</v>
      </c>
    </row>
    <row r="1118" spans="2:14" x14ac:dyDescent="0.25">
      <c r="B1118" s="25">
        <v>1111</v>
      </c>
      <c r="C1118" s="8" t="s">
        <v>379</v>
      </c>
      <c r="D1118" s="8" t="s">
        <v>3367</v>
      </c>
      <c r="E1118" s="8" t="s">
        <v>3368</v>
      </c>
      <c r="F1118" s="8" t="s">
        <v>129</v>
      </c>
      <c r="G1118" s="8" t="s">
        <v>121</v>
      </c>
      <c r="H1118" s="8" t="s">
        <v>122</v>
      </c>
      <c r="I1118" s="25" t="s">
        <v>127</v>
      </c>
      <c r="J1118" s="8" t="s">
        <v>124</v>
      </c>
      <c r="K1118" s="10">
        <v>3.6141496540000002</v>
      </c>
      <c r="L1118" s="10">
        <v>3.062645383</v>
      </c>
      <c r="M1118" s="10">
        <v>258.64</v>
      </c>
      <c r="N1118" s="10">
        <v>20.874949999999998</v>
      </c>
    </row>
    <row r="1119" spans="2:14" x14ac:dyDescent="0.25">
      <c r="B1119" s="26">
        <v>1112</v>
      </c>
      <c r="C1119" s="11" t="s">
        <v>3369</v>
      </c>
      <c r="D1119" s="11" t="s">
        <v>3370</v>
      </c>
      <c r="E1119" s="11" t="s">
        <v>3371</v>
      </c>
      <c r="F1119" s="11" t="s">
        <v>426</v>
      </c>
      <c r="G1119" s="11" t="s">
        <v>121</v>
      </c>
      <c r="H1119" s="11" t="s">
        <v>122</v>
      </c>
      <c r="I1119" s="26" t="s">
        <v>127</v>
      </c>
      <c r="J1119" s="11" t="s">
        <v>124</v>
      </c>
      <c r="K1119" s="13">
        <v>3.61332203</v>
      </c>
      <c r="L1119" s="13">
        <v>0.67362731000000009</v>
      </c>
      <c r="M1119" s="13">
        <v>749.65</v>
      </c>
      <c r="N1119" s="13">
        <v>28.978400000000001</v>
      </c>
    </row>
    <row r="1120" spans="2:14" x14ac:dyDescent="0.25">
      <c r="B1120" s="25">
        <v>1113</v>
      </c>
      <c r="C1120" s="8" t="s">
        <v>3372</v>
      </c>
      <c r="D1120" s="8" t="s">
        <v>3373</v>
      </c>
      <c r="E1120" s="8" t="s">
        <v>3374</v>
      </c>
      <c r="F1120" s="8" t="s">
        <v>365</v>
      </c>
      <c r="G1120" s="8" t="s">
        <v>121</v>
      </c>
      <c r="H1120" s="8" t="s">
        <v>122</v>
      </c>
      <c r="I1120" s="25" t="s">
        <v>127</v>
      </c>
      <c r="J1120" s="8" t="s">
        <v>124</v>
      </c>
      <c r="K1120" s="10">
        <v>3.5990054050000002</v>
      </c>
      <c r="L1120" s="10">
        <v>5.109649375</v>
      </c>
      <c r="M1120" s="10">
        <v>223.89</v>
      </c>
      <c r="N1120" s="10">
        <v>17.97</v>
      </c>
    </row>
    <row r="1121" spans="2:14" x14ac:dyDescent="0.25">
      <c r="B1121" s="26">
        <v>1114</v>
      </c>
      <c r="C1121" s="11" t="s">
        <v>3375</v>
      </c>
      <c r="D1121" s="11" t="s">
        <v>3376</v>
      </c>
      <c r="E1121" s="11" t="s">
        <v>3377</v>
      </c>
      <c r="F1121" s="11" t="s">
        <v>129</v>
      </c>
      <c r="G1121" s="11" t="s">
        <v>121</v>
      </c>
      <c r="H1121" s="11" t="s">
        <v>122</v>
      </c>
      <c r="I1121" s="26" t="s">
        <v>123</v>
      </c>
      <c r="J1121" s="11" t="s">
        <v>124</v>
      </c>
      <c r="K1121" s="13">
        <v>3.5983749660000002</v>
      </c>
      <c r="L1121" s="13">
        <v>3.9245138690000001</v>
      </c>
      <c r="M1121" s="13">
        <v>220.25</v>
      </c>
      <c r="N1121" s="13">
        <v>10.6211</v>
      </c>
    </row>
    <row r="1122" spans="2:14" x14ac:dyDescent="0.25">
      <c r="B1122" s="25">
        <v>1115</v>
      </c>
      <c r="C1122" s="8" t="s">
        <v>3378</v>
      </c>
      <c r="D1122" s="8" t="s">
        <v>3379</v>
      </c>
      <c r="E1122" s="8" t="s">
        <v>3380</v>
      </c>
      <c r="F1122" s="8" t="s">
        <v>185</v>
      </c>
      <c r="G1122" s="8" t="s">
        <v>121</v>
      </c>
      <c r="H1122" s="8" t="s">
        <v>122</v>
      </c>
      <c r="I1122" s="25" t="s">
        <v>127</v>
      </c>
      <c r="J1122" s="8" t="s">
        <v>124</v>
      </c>
      <c r="K1122" s="10">
        <v>3.5944176649999999</v>
      </c>
      <c r="L1122" s="10">
        <v>3.77230452</v>
      </c>
      <c r="M1122" s="10">
        <v>587.08000000000004</v>
      </c>
      <c r="N1122" s="10">
        <v>27.049250000000001</v>
      </c>
    </row>
    <row r="1123" spans="2:14" x14ac:dyDescent="0.25">
      <c r="B1123" s="26">
        <v>1116</v>
      </c>
      <c r="C1123" s="11" t="s">
        <v>3381</v>
      </c>
      <c r="D1123" s="11" t="s">
        <v>3382</v>
      </c>
      <c r="E1123" s="11" t="s">
        <v>3383</v>
      </c>
      <c r="F1123" s="11" t="s">
        <v>120</v>
      </c>
      <c r="G1123" s="11" t="s">
        <v>121</v>
      </c>
      <c r="H1123" s="11" t="s">
        <v>122</v>
      </c>
      <c r="I1123" s="26" t="s">
        <v>123</v>
      </c>
      <c r="J1123" s="11" t="s">
        <v>124</v>
      </c>
      <c r="K1123" s="13">
        <v>3.5902258100000002</v>
      </c>
      <c r="L1123" s="13">
        <v>1.5465568700000001</v>
      </c>
      <c r="M1123" s="13">
        <v>131.27000000000001</v>
      </c>
      <c r="N1123" s="13">
        <v>26.520949999999999</v>
      </c>
    </row>
    <row r="1124" spans="2:14" x14ac:dyDescent="0.25">
      <c r="B1124" s="25">
        <v>1117</v>
      </c>
      <c r="C1124" s="8" t="s">
        <v>3384</v>
      </c>
      <c r="D1124" s="8" t="s">
        <v>3385</v>
      </c>
      <c r="E1124" s="8" t="s">
        <v>3386</v>
      </c>
      <c r="F1124" s="8" t="s">
        <v>452</v>
      </c>
      <c r="G1124" s="8" t="s">
        <v>121</v>
      </c>
      <c r="H1124" s="8" t="s">
        <v>130</v>
      </c>
      <c r="I1124" s="25" t="s">
        <v>127</v>
      </c>
      <c r="J1124" s="8" t="s">
        <v>124</v>
      </c>
      <c r="K1124" s="10">
        <v>3.5853499499999999</v>
      </c>
      <c r="L1124" s="10">
        <v>2.5823604250000001</v>
      </c>
      <c r="M1124" s="10">
        <v>1043.95</v>
      </c>
      <c r="N1124" s="10">
        <v>23.62585</v>
      </c>
    </row>
    <row r="1125" spans="2:14" x14ac:dyDescent="0.25">
      <c r="B1125" s="26">
        <v>1118</v>
      </c>
      <c r="C1125" s="11" t="s">
        <v>3387</v>
      </c>
      <c r="D1125" s="11" t="s">
        <v>3388</v>
      </c>
      <c r="E1125" s="11" t="s">
        <v>3389</v>
      </c>
      <c r="F1125" s="11" t="s">
        <v>131</v>
      </c>
      <c r="G1125" s="11" t="s">
        <v>121</v>
      </c>
      <c r="H1125" s="11" t="s">
        <v>122</v>
      </c>
      <c r="I1125" s="26" t="s">
        <v>123</v>
      </c>
      <c r="J1125" s="11" t="s">
        <v>124</v>
      </c>
      <c r="K1125" s="13">
        <v>3.5841853000000001</v>
      </c>
      <c r="L1125" s="13">
        <v>4.2378882199999994</v>
      </c>
      <c r="M1125" s="13">
        <v>40.619999999999997</v>
      </c>
      <c r="N1125" s="13">
        <v>22.119150000000001</v>
      </c>
    </row>
    <row r="1126" spans="2:14" x14ac:dyDescent="0.25">
      <c r="B1126" s="25">
        <v>1119</v>
      </c>
      <c r="C1126" s="8" t="s">
        <v>3390</v>
      </c>
      <c r="D1126" s="8" t="s">
        <v>3391</v>
      </c>
      <c r="E1126" s="8" t="s">
        <v>3392</v>
      </c>
      <c r="F1126" s="8" t="s">
        <v>131</v>
      </c>
      <c r="G1126" s="8" t="s">
        <v>121</v>
      </c>
      <c r="H1126" s="8" t="s">
        <v>130</v>
      </c>
      <c r="I1126" s="25" t="s">
        <v>123</v>
      </c>
      <c r="J1126" s="8" t="s">
        <v>124</v>
      </c>
      <c r="K1126" s="10">
        <v>3.5773748599999999</v>
      </c>
      <c r="L1126" s="10">
        <v>2.1007927199999998</v>
      </c>
      <c r="M1126" s="10">
        <v>33.520000000000003</v>
      </c>
      <c r="N1126" s="10">
        <v>16.193650000000002</v>
      </c>
    </row>
    <row r="1127" spans="2:14" x14ac:dyDescent="0.25">
      <c r="B1127" s="26">
        <v>1120</v>
      </c>
      <c r="C1127" s="11" t="s">
        <v>3393</v>
      </c>
      <c r="D1127" s="11" t="s">
        <v>3394</v>
      </c>
      <c r="E1127" s="11" t="s">
        <v>3395</v>
      </c>
      <c r="F1127" s="11" t="s">
        <v>559</v>
      </c>
      <c r="G1127" s="11" t="s">
        <v>366</v>
      </c>
      <c r="H1127" s="11"/>
      <c r="I1127" s="26" t="s">
        <v>123</v>
      </c>
      <c r="J1127" s="11" t="s">
        <v>124</v>
      </c>
      <c r="K1127" s="13">
        <v>3.5688110499999999</v>
      </c>
      <c r="L1127" s="13">
        <v>1.2498740349999999</v>
      </c>
      <c r="M1127" s="13">
        <v>7.33</v>
      </c>
      <c r="N1127" s="13">
        <v>216.15780000000001</v>
      </c>
    </row>
    <row r="1128" spans="2:14" x14ac:dyDescent="0.25">
      <c r="B1128" s="25">
        <v>1121</v>
      </c>
      <c r="C1128" s="8" t="s">
        <v>3396</v>
      </c>
      <c r="D1128" s="8" t="s">
        <v>3397</v>
      </c>
      <c r="E1128" s="8" t="s">
        <v>3398</v>
      </c>
      <c r="F1128" s="8" t="s">
        <v>154</v>
      </c>
      <c r="G1128" s="8" t="s">
        <v>121</v>
      </c>
      <c r="H1128" s="8" t="s">
        <v>126</v>
      </c>
      <c r="I1128" s="25" t="s">
        <v>123</v>
      </c>
      <c r="J1128" s="8" t="s">
        <v>124</v>
      </c>
      <c r="K1128" s="10">
        <v>3.568622934</v>
      </c>
      <c r="L1128" s="10">
        <v>1.4707476509999999</v>
      </c>
      <c r="M1128" s="10">
        <v>92.17</v>
      </c>
      <c r="N1128" s="10">
        <v>8.9888499999999993</v>
      </c>
    </row>
    <row r="1129" spans="2:14" x14ac:dyDescent="0.25">
      <c r="B1129" s="26">
        <v>1122</v>
      </c>
      <c r="C1129" s="11" t="s">
        <v>3399</v>
      </c>
      <c r="D1129" s="11" t="s">
        <v>3400</v>
      </c>
      <c r="E1129" s="11" t="s">
        <v>3401</v>
      </c>
      <c r="F1129" s="11" t="s">
        <v>3402</v>
      </c>
      <c r="G1129" s="11" t="s">
        <v>366</v>
      </c>
      <c r="H1129" s="11"/>
      <c r="I1129" s="26" t="s">
        <v>127</v>
      </c>
      <c r="J1129" s="11" t="s">
        <v>567</v>
      </c>
      <c r="K1129" s="13">
        <v>3.5632191284464598</v>
      </c>
      <c r="L1129" s="13">
        <v>0.74621483706165892</v>
      </c>
      <c r="M1129" s="13">
        <v>85.39</v>
      </c>
      <c r="N1129" s="13">
        <v>29.1386</v>
      </c>
    </row>
    <row r="1130" spans="2:14" x14ac:dyDescent="0.25">
      <c r="B1130" s="25">
        <v>1123</v>
      </c>
      <c r="C1130" s="8" t="s">
        <v>3403</v>
      </c>
      <c r="D1130" s="8" t="s">
        <v>3404</v>
      </c>
      <c r="E1130" s="8" t="s">
        <v>3405</v>
      </c>
      <c r="F1130" s="8" t="s">
        <v>559</v>
      </c>
      <c r="G1130" s="8" t="s">
        <v>121</v>
      </c>
      <c r="H1130" s="8" t="s">
        <v>122</v>
      </c>
      <c r="I1130" s="25" t="s">
        <v>127</v>
      </c>
      <c r="J1130" s="8" t="s">
        <v>124</v>
      </c>
      <c r="K1130" s="10">
        <v>3.5603031189999998</v>
      </c>
      <c r="L1130" s="10">
        <v>3.52513882</v>
      </c>
      <c r="M1130" s="10">
        <v>109.62</v>
      </c>
      <c r="N1130" s="10">
        <v>109.28125</v>
      </c>
    </row>
    <row r="1131" spans="2:14" x14ac:dyDescent="0.25">
      <c r="B1131" s="26">
        <v>1124</v>
      </c>
      <c r="C1131" s="11" t="s">
        <v>765</v>
      </c>
      <c r="D1131" s="11" t="s">
        <v>766</v>
      </c>
      <c r="E1131" s="11" t="s">
        <v>3406</v>
      </c>
      <c r="F1131" s="11" t="s">
        <v>131</v>
      </c>
      <c r="G1131" s="11" t="s">
        <v>121</v>
      </c>
      <c r="H1131" s="11" t="s">
        <v>122</v>
      </c>
      <c r="I1131" s="26" t="s">
        <v>127</v>
      </c>
      <c r="J1131" s="11" t="s">
        <v>567</v>
      </c>
      <c r="K1131" s="13">
        <v>3.55115971745226</v>
      </c>
      <c r="L1131" s="13">
        <v>1.41190275183146</v>
      </c>
      <c r="M1131" s="13"/>
      <c r="N1131" s="13">
        <v>9.8301499999999997</v>
      </c>
    </row>
    <row r="1132" spans="2:14" x14ac:dyDescent="0.25">
      <c r="B1132" s="25">
        <v>1125</v>
      </c>
      <c r="C1132" s="8" t="s">
        <v>3407</v>
      </c>
      <c r="D1132" s="8" t="s">
        <v>3408</v>
      </c>
      <c r="E1132" s="8" t="s">
        <v>3409</v>
      </c>
      <c r="F1132" s="8" t="s">
        <v>131</v>
      </c>
      <c r="G1132" s="8" t="s">
        <v>121</v>
      </c>
      <c r="H1132" s="8" t="s">
        <v>122</v>
      </c>
      <c r="I1132" s="25" t="s">
        <v>123</v>
      </c>
      <c r="J1132" s="8" t="s">
        <v>124</v>
      </c>
      <c r="K1132" s="10">
        <v>3.5384349849999999</v>
      </c>
      <c r="L1132" s="10">
        <v>3.15566754</v>
      </c>
      <c r="M1132" s="10">
        <v>239.61</v>
      </c>
      <c r="N1132" s="10">
        <v>11.013999999999999</v>
      </c>
    </row>
    <row r="1133" spans="2:14" x14ac:dyDescent="0.25">
      <c r="B1133" s="26">
        <v>1126</v>
      </c>
      <c r="C1133" s="11" t="s">
        <v>3410</v>
      </c>
      <c r="D1133" s="11" t="s">
        <v>3411</v>
      </c>
      <c r="E1133" s="11" t="s">
        <v>3412</v>
      </c>
      <c r="F1133" s="11" t="s">
        <v>120</v>
      </c>
      <c r="G1133" s="11" t="s">
        <v>121</v>
      </c>
      <c r="H1133" s="11" t="s">
        <v>126</v>
      </c>
      <c r="I1133" s="26" t="s">
        <v>123</v>
      </c>
      <c r="J1133" s="11" t="s">
        <v>124</v>
      </c>
      <c r="K1133" s="13">
        <v>3.5343932981999999</v>
      </c>
      <c r="L1133" s="13">
        <v>3.3355339580000001</v>
      </c>
      <c r="M1133" s="13">
        <v>2266.23</v>
      </c>
      <c r="N1133" s="13">
        <v>16.8233</v>
      </c>
    </row>
    <row r="1134" spans="2:14" x14ac:dyDescent="0.25">
      <c r="B1134" s="25">
        <v>1127</v>
      </c>
      <c r="C1134" s="8" t="s">
        <v>3413</v>
      </c>
      <c r="D1134" s="8" t="s">
        <v>3414</v>
      </c>
      <c r="E1134" s="8" t="s">
        <v>3415</v>
      </c>
      <c r="F1134" s="8" t="s">
        <v>120</v>
      </c>
      <c r="G1134" s="8" t="s">
        <v>121</v>
      </c>
      <c r="H1134" s="8" t="s">
        <v>126</v>
      </c>
      <c r="I1134" s="25" t="s">
        <v>127</v>
      </c>
      <c r="J1134" s="8" t="s">
        <v>124</v>
      </c>
      <c r="K1134" s="10">
        <v>3.5343702833999999</v>
      </c>
      <c r="L1134" s="10">
        <v>6.2051158676000009</v>
      </c>
      <c r="M1134" s="10">
        <v>621.88</v>
      </c>
      <c r="N1134" s="10">
        <v>14.422000000000001</v>
      </c>
    </row>
    <row r="1135" spans="2:14" x14ac:dyDescent="0.25">
      <c r="B1135" s="26">
        <v>1128</v>
      </c>
      <c r="C1135" s="11" t="s">
        <v>3416</v>
      </c>
      <c r="D1135" s="11" t="s">
        <v>3417</v>
      </c>
      <c r="E1135" s="11" t="s">
        <v>3418</v>
      </c>
      <c r="F1135" s="11" t="s">
        <v>129</v>
      </c>
      <c r="G1135" s="11" t="s">
        <v>121</v>
      </c>
      <c r="H1135" s="11" t="s">
        <v>130</v>
      </c>
      <c r="I1135" s="26" t="s">
        <v>127</v>
      </c>
      <c r="J1135" s="11" t="s">
        <v>124</v>
      </c>
      <c r="K1135" s="13">
        <v>3.5331905199999998</v>
      </c>
      <c r="L1135" s="13">
        <v>3.5481407800000002</v>
      </c>
      <c r="M1135" s="13">
        <v>153.75</v>
      </c>
      <c r="N1135" s="13">
        <v>21.973949999999999</v>
      </c>
    </row>
    <row r="1136" spans="2:14" x14ac:dyDescent="0.25">
      <c r="B1136" s="25">
        <v>1129</v>
      </c>
      <c r="C1136" s="8" t="s">
        <v>3419</v>
      </c>
      <c r="D1136" s="8" t="s">
        <v>3420</v>
      </c>
      <c r="E1136" s="8" t="s">
        <v>163</v>
      </c>
      <c r="F1136" s="8" t="s">
        <v>129</v>
      </c>
      <c r="G1136" s="8" t="s">
        <v>121</v>
      </c>
      <c r="H1136" s="8" t="s">
        <v>130</v>
      </c>
      <c r="I1136" s="25" t="s">
        <v>127</v>
      </c>
      <c r="J1136" s="8" t="s">
        <v>124</v>
      </c>
      <c r="K1136" s="10">
        <v>3.5210257225000001</v>
      </c>
      <c r="L1136" s="10">
        <v>2.7488726369999998</v>
      </c>
      <c r="M1136" s="10">
        <v>5.85</v>
      </c>
      <c r="N1136" s="10">
        <v>13.016450000000001</v>
      </c>
    </row>
    <row r="1137" spans="2:14" x14ac:dyDescent="0.25">
      <c r="B1137" s="26">
        <v>1130</v>
      </c>
      <c r="C1137" s="11" t="s">
        <v>3421</v>
      </c>
      <c r="D1137" s="11" t="s">
        <v>3422</v>
      </c>
      <c r="E1137" s="11" t="s">
        <v>3423</v>
      </c>
      <c r="F1137" s="11" t="s">
        <v>131</v>
      </c>
      <c r="G1137" s="11" t="s">
        <v>121</v>
      </c>
      <c r="H1137" s="11" t="s">
        <v>122</v>
      </c>
      <c r="I1137" s="26" t="s">
        <v>123</v>
      </c>
      <c r="J1137" s="11" t="s">
        <v>124</v>
      </c>
      <c r="K1137" s="13">
        <v>3.508665412</v>
      </c>
      <c r="L1137" s="13">
        <v>2.2762359230000002</v>
      </c>
      <c r="M1137" s="13">
        <v>23.65</v>
      </c>
      <c r="N1137" s="13">
        <v>35.714399999999998</v>
      </c>
    </row>
    <row r="1138" spans="2:14" x14ac:dyDescent="0.25">
      <c r="B1138" s="25">
        <v>1131</v>
      </c>
      <c r="C1138" s="8" t="s">
        <v>3424</v>
      </c>
      <c r="D1138" s="8" t="s">
        <v>3425</v>
      </c>
      <c r="E1138" s="8" t="s">
        <v>3426</v>
      </c>
      <c r="F1138" s="8" t="s">
        <v>129</v>
      </c>
      <c r="G1138" s="8" t="s">
        <v>121</v>
      </c>
      <c r="H1138" s="8" t="s">
        <v>126</v>
      </c>
      <c r="I1138" s="25" t="s">
        <v>123</v>
      </c>
      <c r="J1138" s="8" t="s">
        <v>124</v>
      </c>
      <c r="K1138" s="10">
        <v>3.5056002799999999</v>
      </c>
      <c r="L1138" s="10">
        <v>32.78294786</v>
      </c>
      <c r="M1138" s="10">
        <v>528.21</v>
      </c>
      <c r="N1138" s="10">
        <v>13.6028</v>
      </c>
    </row>
    <row r="1139" spans="2:14" x14ac:dyDescent="0.25">
      <c r="B1139" s="26">
        <v>1132</v>
      </c>
      <c r="C1139" s="11" t="s">
        <v>3427</v>
      </c>
      <c r="D1139" s="11" t="s">
        <v>3428</v>
      </c>
      <c r="E1139" s="11" t="s">
        <v>3429</v>
      </c>
      <c r="F1139" s="11" t="s">
        <v>125</v>
      </c>
      <c r="G1139" s="11" t="s">
        <v>121</v>
      </c>
      <c r="H1139" s="11" t="s">
        <v>126</v>
      </c>
      <c r="I1139" s="26" t="s">
        <v>123</v>
      </c>
      <c r="J1139" s="11" t="s">
        <v>124</v>
      </c>
      <c r="K1139" s="13">
        <v>3.5039572470000002</v>
      </c>
      <c r="L1139" s="13">
        <v>3.0635115079999999</v>
      </c>
      <c r="M1139" s="13">
        <v>590.63</v>
      </c>
      <c r="N1139" s="13">
        <v>30.508800000000001</v>
      </c>
    </row>
    <row r="1140" spans="2:14" x14ac:dyDescent="0.25">
      <c r="B1140" s="25">
        <v>1133</v>
      </c>
      <c r="C1140" s="8" t="s">
        <v>3430</v>
      </c>
      <c r="D1140" s="8" t="s">
        <v>3431</v>
      </c>
      <c r="E1140" s="8" t="s">
        <v>3432</v>
      </c>
      <c r="F1140" s="8" t="s">
        <v>120</v>
      </c>
      <c r="G1140" s="8" t="s">
        <v>121</v>
      </c>
      <c r="H1140" s="8" t="s">
        <v>122</v>
      </c>
      <c r="I1140" s="25" t="s">
        <v>123</v>
      </c>
      <c r="J1140" s="8" t="s">
        <v>124</v>
      </c>
      <c r="K1140" s="10">
        <v>3.4987272095000002</v>
      </c>
      <c r="L1140" s="10">
        <v>1.8902777555000001</v>
      </c>
      <c r="M1140" s="10">
        <v>38.54</v>
      </c>
      <c r="N1140" s="10">
        <v>19.3796</v>
      </c>
    </row>
    <row r="1141" spans="2:14" x14ac:dyDescent="0.25">
      <c r="B1141" s="26">
        <v>1134</v>
      </c>
      <c r="C1141" s="11" t="s">
        <v>3433</v>
      </c>
      <c r="D1141" s="11" t="s">
        <v>3434</v>
      </c>
      <c r="E1141" s="11" t="s">
        <v>3435</v>
      </c>
      <c r="F1141" s="11" t="s">
        <v>120</v>
      </c>
      <c r="G1141" s="11" t="s">
        <v>366</v>
      </c>
      <c r="H1141" s="11"/>
      <c r="I1141" s="26" t="s">
        <v>127</v>
      </c>
      <c r="J1141" s="11" t="s">
        <v>124</v>
      </c>
      <c r="K1141" s="13">
        <v>3.4937069308000002</v>
      </c>
      <c r="L1141" s="13">
        <v>8.3588015400000007E-2</v>
      </c>
      <c r="M1141" s="13">
        <v>114.96</v>
      </c>
      <c r="N1141" s="13">
        <v>67.797449999999998</v>
      </c>
    </row>
    <row r="1142" spans="2:14" x14ac:dyDescent="0.25">
      <c r="B1142" s="25">
        <v>1135</v>
      </c>
      <c r="C1142" s="8" t="s">
        <v>3436</v>
      </c>
      <c r="D1142" s="8" t="s">
        <v>3437</v>
      </c>
      <c r="E1142" s="8" t="s">
        <v>3438</v>
      </c>
      <c r="F1142" s="8" t="s">
        <v>131</v>
      </c>
      <c r="G1142" s="8" t="s">
        <v>121</v>
      </c>
      <c r="H1142" s="8" t="s">
        <v>122</v>
      </c>
      <c r="I1142" s="25" t="s">
        <v>127</v>
      </c>
      <c r="J1142" s="8" t="s">
        <v>124</v>
      </c>
      <c r="K1142" s="10">
        <v>3.4840451799999999</v>
      </c>
      <c r="L1142" s="10">
        <v>9.4205499408999991</v>
      </c>
      <c r="M1142" s="10">
        <v>72.97</v>
      </c>
      <c r="N1142" s="10">
        <v>9.0881000000000007</v>
      </c>
    </row>
    <row r="1143" spans="2:14" x14ac:dyDescent="0.25">
      <c r="B1143" s="26">
        <v>1136</v>
      </c>
      <c r="C1143" s="11" t="s">
        <v>3439</v>
      </c>
      <c r="D1143" s="11" t="s">
        <v>3440</v>
      </c>
      <c r="E1143" s="11" t="s">
        <v>3441</v>
      </c>
      <c r="F1143" s="11" t="s">
        <v>388</v>
      </c>
      <c r="G1143" s="11" t="s">
        <v>121</v>
      </c>
      <c r="H1143" s="11" t="s">
        <v>122</v>
      </c>
      <c r="I1143" s="26" t="s">
        <v>127</v>
      </c>
      <c r="J1143" s="11" t="s">
        <v>124</v>
      </c>
      <c r="K1143" s="13">
        <v>3.4836034300000001</v>
      </c>
      <c r="L1143" s="13">
        <v>2.04425597</v>
      </c>
      <c r="M1143" s="13">
        <v>239.83</v>
      </c>
      <c r="N1143" s="13">
        <v>14.70105</v>
      </c>
    </row>
    <row r="1144" spans="2:14" x14ac:dyDescent="0.25">
      <c r="B1144" s="25">
        <v>1137</v>
      </c>
      <c r="C1144" s="8" t="s">
        <v>3442</v>
      </c>
      <c r="D1144" s="8" t="s">
        <v>3443</v>
      </c>
      <c r="E1144" s="8" t="s">
        <v>3444</v>
      </c>
      <c r="F1144" s="8" t="s">
        <v>131</v>
      </c>
      <c r="G1144" s="8" t="s">
        <v>121</v>
      </c>
      <c r="H1144" s="8" t="s">
        <v>122</v>
      </c>
      <c r="I1144" s="25" t="s">
        <v>127</v>
      </c>
      <c r="J1144" s="8" t="s">
        <v>124</v>
      </c>
      <c r="K1144" s="10">
        <v>3.4816031550000002</v>
      </c>
      <c r="L1144" s="10">
        <v>2.5136108949999998</v>
      </c>
      <c r="M1144" s="10">
        <v>884.55</v>
      </c>
      <c r="N1144" s="10">
        <v>8.3534500000000005</v>
      </c>
    </row>
    <row r="1145" spans="2:14" x14ac:dyDescent="0.25">
      <c r="B1145" s="26">
        <v>1138</v>
      </c>
      <c r="C1145" s="11" t="s">
        <v>3445</v>
      </c>
      <c r="D1145" s="11" t="s">
        <v>3446</v>
      </c>
      <c r="E1145" s="11" t="s">
        <v>3447</v>
      </c>
      <c r="F1145" s="11" t="s">
        <v>147</v>
      </c>
      <c r="G1145" s="11" t="s">
        <v>121</v>
      </c>
      <c r="H1145" s="11" t="s">
        <v>122</v>
      </c>
      <c r="I1145" s="26" t="s">
        <v>123</v>
      </c>
      <c r="J1145" s="11" t="s">
        <v>124</v>
      </c>
      <c r="K1145" s="13">
        <v>3.4612840560000002</v>
      </c>
      <c r="L1145" s="13">
        <v>5.2018604960000001</v>
      </c>
      <c r="M1145" s="13">
        <v>159.96</v>
      </c>
      <c r="N1145" s="13">
        <v>20.7712</v>
      </c>
    </row>
    <row r="1146" spans="2:14" x14ac:dyDescent="0.25">
      <c r="B1146" s="25">
        <v>1139</v>
      </c>
      <c r="C1146" s="8" t="s">
        <v>3448</v>
      </c>
      <c r="D1146" s="8" t="s">
        <v>3449</v>
      </c>
      <c r="E1146" s="8" t="s">
        <v>3450</v>
      </c>
      <c r="F1146" s="8" t="s">
        <v>131</v>
      </c>
      <c r="G1146" s="8" t="s">
        <v>121</v>
      </c>
      <c r="H1146" s="8" t="s">
        <v>130</v>
      </c>
      <c r="I1146" s="25" t="s">
        <v>127</v>
      </c>
      <c r="J1146" s="8" t="s">
        <v>124</v>
      </c>
      <c r="K1146" s="10">
        <v>3.4548761231</v>
      </c>
      <c r="L1146" s="10">
        <v>1.7968789887000001</v>
      </c>
      <c r="M1146" s="10">
        <v>22.67</v>
      </c>
      <c r="N1146" s="10">
        <v>13.581899999999999</v>
      </c>
    </row>
    <row r="1147" spans="2:14" x14ac:dyDescent="0.25">
      <c r="B1147" s="26">
        <v>1140</v>
      </c>
      <c r="C1147" s="11" t="s">
        <v>3451</v>
      </c>
      <c r="D1147" s="11" t="s">
        <v>3452</v>
      </c>
      <c r="E1147" s="11" t="s">
        <v>3453</v>
      </c>
      <c r="F1147" s="11" t="s">
        <v>129</v>
      </c>
      <c r="G1147" s="11" t="s">
        <v>121</v>
      </c>
      <c r="H1147" s="11" t="s">
        <v>130</v>
      </c>
      <c r="I1147" s="26" t="s">
        <v>123</v>
      </c>
      <c r="J1147" s="11" t="s">
        <v>124</v>
      </c>
      <c r="K1147" s="13">
        <v>3.4413103784999999</v>
      </c>
      <c r="L1147" s="13">
        <v>2.8186650320000002</v>
      </c>
      <c r="M1147" s="13">
        <v>208.12</v>
      </c>
      <c r="N1147" s="13">
        <v>11.380100000000001</v>
      </c>
    </row>
    <row r="1148" spans="2:14" x14ac:dyDescent="0.25">
      <c r="B1148" s="25">
        <v>1141</v>
      </c>
      <c r="C1148" s="8" t="s">
        <v>3454</v>
      </c>
      <c r="D1148" s="8" t="s">
        <v>3455</v>
      </c>
      <c r="E1148" s="8" t="s">
        <v>3456</v>
      </c>
      <c r="F1148" s="8" t="s">
        <v>154</v>
      </c>
      <c r="G1148" s="8" t="s">
        <v>121</v>
      </c>
      <c r="H1148" s="8" t="s">
        <v>122</v>
      </c>
      <c r="I1148" s="25" t="s">
        <v>127</v>
      </c>
      <c r="J1148" s="8" t="s">
        <v>124</v>
      </c>
      <c r="K1148" s="10">
        <v>3.4360121700000001</v>
      </c>
      <c r="L1148" s="10">
        <v>3.46709523</v>
      </c>
      <c r="M1148" s="10">
        <v>113.58</v>
      </c>
      <c r="N1148" s="10">
        <v>21.047650000000001</v>
      </c>
    </row>
    <row r="1149" spans="2:14" x14ac:dyDescent="0.25">
      <c r="B1149" s="26">
        <v>1142</v>
      </c>
      <c r="C1149" s="11" t="s">
        <v>3457</v>
      </c>
      <c r="D1149" s="11" t="s">
        <v>3458</v>
      </c>
      <c r="E1149" s="11" t="s">
        <v>3459</v>
      </c>
      <c r="F1149" s="11" t="s">
        <v>566</v>
      </c>
      <c r="G1149" s="11" t="s">
        <v>121</v>
      </c>
      <c r="H1149" s="11" t="s">
        <v>122</v>
      </c>
      <c r="I1149" s="26" t="s">
        <v>127</v>
      </c>
      <c r="J1149" s="11" t="s">
        <v>124</v>
      </c>
      <c r="K1149" s="13">
        <v>3.4359451674999999</v>
      </c>
      <c r="L1149" s="13">
        <v>2.1748445620000001</v>
      </c>
      <c r="M1149" s="13">
        <v>145.59</v>
      </c>
      <c r="N1149" s="13">
        <v>12.2675</v>
      </c>
    </row>
    <row r="1150" spans="2:14" x14ac:dyDescent="0.25">
      <c r="B1150" s="25">
        <v>1143</v>
      </c>
      <c r="C1150" s="8" t="s">
        <v>3460</v>
      </c>
      <c r="D1150" s="8" t="s">
        <v>3461</v>
      </c>
      <c r="E1150" s="8" t="s">
        <v>3462</v>
      </c>
      <c r="F1150" s="8" t="s">
        <v>3128</v>
      </c>
      <c r="G1150" s="8" t="s">
        <v>366</v>
      </c>
      <c r="H1150" s="8"/>
      <c r="I1150" s="25" t="s">
        <v>127</v>
      </c>
      <c r="J1150" s="8" t="s">
        <v>124</v>
      </c>
      <c r="K1150" s="10">
        <v>3.4354398800000001</v>
      </c>
      <c r="L1150" s="10">
        <v>5.5268729600000004</v>
      </c>
      <c r="M1150" s="10">
        <v>1269.01</v>
      </c>
      <c r="N1150" s="10">
        <v>41.981000000000002</v>
      </c>
    </row>
    <row r="1151" spans="2:14" x14ac:dyDescent="0.25">
      <c r="B1151" s="26">
        <v>1144</v>
      </c>
      <c r="C1151" s="11" t="s">
        <v>3463</v>
      </c>
      <c r="D1151" s="11" t="s">
        <v>3464</v>
      </c>
      <c r="E1151" s="11" t="s">
        <v>3465</v>
      </c>
      <c r="F1151" s="11" t="s">
        <v>129</v>
      </c>
      <c r="G1151" s="11" t="s">
        <v>121</v>
      </c>
      <c r="H1151" s="11" t="s">
        <v>126</v>
      </c>
      <c r="I1151" s="26" t="s">
        <v>123</v>
      </c>
      <c r="J1151" s="11" t="s">
        <v>124</v>
      </c>
      <c r="K1151" s="13">
        <v>3.4295563366000001</v>
      </c>
      <c r="L1151" s="13">
        <v>0.18543943800000001</v>
      </c>
      <c r="M1151" s="13">
        <v>15.68</v>
      </c>
      <c r="N1151" s="13">
        <v>22.856999999999999</v>
      </c>
    </row>
    <row r="1152" spans="2:14" x14ac:dyDescent="0.25">
      <c r="B1152" s="25">
        <v>1145</v>
      </c>
      <c r="C1152" s="8" t="s">
        <v>3466</v>
      </c>
      <c r="D1152" s="8" t="s">
        <v>3467</v>
      </c>
      <c r="E1152" s="8" t="s">
        <v>3468</v>
      </c>
      <c r="F1152" s="8" t="s">
        <v>238</v>
      </c>
      <c r="G1152" s="8" t="s">
        <v>121</v>
      </c>
      <c r="H1152" s="8" t="s">
        <v>122</v>
      </c>
      <c r="I1152" s="25" t="s">
        <v>123</v>
      </c>
      <c r="J1152" s="8" t="s">
        <v>124</v>
      </c>
      <c r="K1152" s="10">
        <v>3.4188794150000001</v>
      </c>
      <c r="L1152" s="10">
        <v>1.6024421129999999</v>
      </c>
      <c r="M1152" s="10">
        <v>73.77</v>
      </c>
      <c r="N1152" s="10">
        <v>78.896550000000005</v>
      </c>
    </row>
    <row r="1153" spans="2:14" x14ac:dyDescent="0.25">
      <c r="B1153" s="26">
        <v>1146</v>
      </c>
      <c r="C1153" s="11" t="s">
        <v>3469</v>
      </c>
      <c r="D1153" s="11" t="s">
        <v>3470</v>
      </c>
      <c r="E1153" s="11" t="s">
        <v>3471</v>
      </c>
      <c r="F1153" s="11" t="s">
        <v>120</v>
      </c>
      <c r="G1153" s="11" t="s">
        <v>121</v>
      </c>
      <c r="H1153" s="11" t="s">
        <v>122</v>
      </c>
      <c r="I1153" s="26" t="s">
        <v>127</v>
      </c>
      <c r="J1153" s="11" t="s">
        <v>124</v>
      </c>
      <c r="K1153" s="13">
        <v>3.4127916639999998</v>
      </c>
      <c r="L1153" s="13">
        <v>3.7129202879999998</v>
      </c>
      <c r="M1153" s="13">
        <v>708.54</v>
      </c>
      <c r="N1153" s="13">
        <v>18.84375</v>
      </c>
    </row>
    <row r="1154" spans="2:14" x14ac:dyDescent="0.25">
      <c r="B1154" s="25">
        <v>1147</v>
      </c>
      <c r="C1154" s="8" t="s">
        <v>3472</v>
      </c>
      <c r="D1154" s="8" t="s">
        <v>3473</v>
      </c>
      <c r="E1154" s="8" t="s">
        <v>3474</v>
      </c>
      <c r="F1154" s="8" t="s">
        <v>238</v>
      </c>
      <c r="G1154" s="8" t="s">
        <v>121</v>
      </c>
      <c r="H1154" s="8" t="s">
        <v>122</v>
      </c>
      <c r="I1154" s="25" t="s">
        <v>127</v>
      </c>
      <c r="J1154" s="8" t="s">
        <v>124</v>
      </c>
      <c r="K1154" s="10">
        <v>3.40770273</v>
      </c>
      <c r="L1154" s="10">
        <v>4.9389427800000014</v>
      </c>
      <c r="M1154" s="10">
        <v>245.68</v>
      </c>
      <c r="N1154" s="10">
        <v>35.268749999999997</v>
      </c>
    </row>
    <row r="1155" spans="2:14" x14ac:dyDescent="0.25">
      <c r="B1155" s="26">
        <v>1148</v>
      </c>
      <c r="C1155" s="11" t="s">
        <v>3475</v>
      </c>
      <c r="D1155" s="11" t="s">
        <v>3476</v>
      </c>
      <c r="E1155" s="11" t="s">
        <v>3477</v>
      </c>
      <c r="F1155" s="11" t="s">
        <v>131</v>
      </c>
      <c r="G1155" s="11" t="s">
        <v>121</v>
      </c>
      <c r="H1155" s="11" t="s">
        <v>122</v>
      </c>
      <c r="I1155" s="26" t="s">
        <v>123</v>
      </c>
      <c r="J1155" s="11" t="s">
        <v>124</v>
      </c>
      <c r="K1155" s="13">
        <v>3.40607931</v>
      </c>
      <c r="L1155" s="13">
        <v>2.6350879100000002</v>
      </c>
      <c r="M1155" s="13">
        <v>39.69</v>
      </c>
      <c r="N1155" s="13">
        <v>18.884150000000002</v>
      </c>
    </row>
    <row r="1156" spans="2:14" x14ac:dyDescent="0.25">
      <c r="B1156" s="25">
        <v>1149</v>
      </c>
      <c r="C1156" s="8" t="s">
        <v>3478</v>
      </c>
      <c r="D1156" s="8" t="s">
        <v>3479</v>
      </c>
      <c r="E1156" s="8" t="s">
        <v>3480</v>
      </c>
      <c r="F1156" s="8" t="s">
        <v>365</v>
      </c>
      <c r="G1156" s="8" t="s">
        <v>366</v>
      </c>
      <c r="H1156" s="8"/>
      <c r="I1156" s="25" t="s">
        <v>127</v>
      </c>
      <c r="J1156" s="8" t="s">
        <v>124</v>
      </c>
      <c r="K1156" s="10">
        <v>3.3983173600000001</v>
      </c>
      <c r="L1156" s="10">
        <v>6.4263846950000003</v>
      </c>
      <c r="M1156" s="10">
        <v>424.66</v>
      </c>
      <c r="N1156" s="10">
        <v>23.559100000000001</v>
      </c>
    </row>
    <row r="1157" spans="2:14" x14ac:dyDescent="0.25">
      <c r="B1157" s="26">
        <v>1150</v>
      </c>
      <c r="C1157" s="11" t="s">
        <v>3481</v>
      </c>
      <c r="D1157" s="11" t="s">
        <v>3482</v>
      </c>
      <c r="E1157" s="11" t="s">
        <v>3483</v>
      </c>
      <c r="F1157" s="11" t="s">
        <v>131</v>
      </c>
      <c r="G1157" s="11" t="s">
        <v>121</v>
      </c>
      <c r="H1157" s="11" t="s">
        <v>122</v>
      </c>
      <c r="I1157" s="26" t="s">
        <v>127</v>
      </c>
      <c r="J1157" s="11" t="s">
        <v>124</v>
      </c>
      <c r="K1157" s="13">
        <v>3.395192582</v>
      </c>
      <c r="L1157" s="13">
        <v>8.5855248499999988</v>
      </c>
      <c r="M1157" s="13">
        <v>931.88</v>
      </c>
      <c r="N1157" s="13">
        <v>21.436050000000002</v>
      </c>
    </row>
    <row r="1158" spans="2:14" x14ac:dyDescent="0.25">
      <c r="B1158" s="25">
        <v>1151</v>
      </c>
      <c r="C1158" s="8" t="s">
        <v>3484</v>
      </c>
      <c r="D1158" s="8" t="s">
        <v>3485</v>
      </c>
      <c r="E1158" s="8" t="s">
        <v>3486</v>
      </c>
      <c r="F1158" s="8" t="s">
        <v>129</v>
      </c>
      <c r="G1158" s="8" t="s">
        <v>121</v>
      </c>
      <c r="H1158" s="8" t="s">
        <v>122</v>
      </c>
      <c r="I1158" s="25" t="s">
        <v>127</v>
      </c>
      <c r="J1158" s="8" t="s">
        <v>124</v>
      </c>
      <c r="K1158" s="10">
        <v>3.3882568100000001</v>
      </c>
      <c r="L1158" s="10">
        <v>1.3154261300000001</v>
      </c>
      <c r="M1158" s="10">
        <v>34.270000000000003</v>
      </c>
      <c r="N1158" s="10">
        <v>55.910200000000003</v>
      </c>
    </row>
    <row r="1159" spans="2:14" x14ac:dyDescent="0.25">
      <c r="B1159" s="26">
        <v>1152</v>
      </c>
      <c r="C1159" s="11" t="s">
        <v>3487</v>
      </c>
      <c r="D1159" s="11" t="s">
        <v>3488</v>
      </c>
      <c r="E1159" s="11" t="s">
        <v>3489</v>
      </c>
      <c r="F1159" s="11" t="s">
        <v>426</v>
      </c>
      <c r="G1159" s="11" t="s">
        <v>121</v>
      </c>
      <c r="H1159" s="11" t="s">
        <v>122</v>
      </c>
      <c r="I1159" s="26" t="s">
        <v>123</v>
      </c>
      <c r="J1159" s="11" t="s">
        <v>124</v>
      </c>
      <c r="K1159" s="13">
        <v>3.3780656119999999</v>
      </c>
      <c r="L1159" s="13">
        <v>0.90502153600000002</v>
      </c>
      <c r="M1159" s="13">
        <v>77.650000000000006</v>
      </c>
      <c r="N1159" s="13">
        <v>33.074249999999999</v>
      </c>
    </row>
    <row r="1160" spans="2:14" x14ac:dyDescent="0.25">
      <c r="B1160" s="25">
        <v>1153</v>
      </c>
      <c r="C1160" s="8" t="s">
        <v>3490</v>
      </c>
      <c r="D1160" s="8" t="s">
        <v>3491</v>
      </c>
      <c r="E1160" s="8" t="s">
        <v>3492</v>
      </c>
      <c r="F1160" s="8" t="s">
        <v>1351</v>
      </c>
      <c r="G1160" s="8" t="s">
        <v>366</v>
      </c>
      <c r="H1160" s="8"/>
      <c r="I1160" s="25" t="s">
        <v>127</v>
      </c>
      <c r="J1160" s="8" t="s">
        <v>124</v>
      </c>
      <c r="K1160" s="10">
        <v>3.3734067161999999</v>
      </c>
      <c r="L1160" s="10">
        <v>1.5101120610000001</v>
      </c>
      <c r="M1160" s="10">
        <v>86.24</v>
      </c>
      <c r="N1160" s="10">
        <v>41.883850000000002</v>
      </c>
    </row>
    <row r="1161" spans="2:14" x14ac:dyDescent="0.25">
      <c r="B1161" s="26">
        <v>1154</v>
      </c>
      <c r="C1161" s="11" t="s">
        <v>3493</v>
      </c>
      <c r="D1161" s="11" t="s">
        <v>3494</v>
      </c>
      <c r="E1161" s="11" t="s">
        <v>3495</v>
      </c>
      <c r="F1161" s="11" t="s">
        <v>129</v>
      </c>
      <c r="G1161" s="11" t="s">
        <v>121</v>
      </c>
      <c r="H1161" s="11" t="s">
        <v>122</v>
      </c>
      <c r="I1161" s="26" t="s">
        <v>127</v>
      </c>
      <c r="J1161" s="11" t="s">
        <v>124</v>
      </c>
      <c r="K1161" s="13">
        <v>3.3720824519999999</v>
      </c>
      <c r="L1161" s="13">
        <v>1.3957682119999999</v>
      </c>
      <c r="M1161" s="13">
        <v>99.02</v>
      </c>
      <c r="N1161" s="13">
        <v>19.65015</v>
      </c>
    </row>
    <row r="1162" spans="2:14" x14ac:dyDescent="0.25">
      <c r="B1162" s="25">
        <v>1155</v>
      </c>
      <c r="C1162" s="8" t="s">
        <v>3496</v>
      </c>
      <c r="D1162" s="8" t="s">
        <v>3497</v>
      </c>
      <c r="E1162" s="8" t="s">
        <v>3498</v>
      </c>
      <c r="F1162" s="8" t="s">
        <v>125</v>
      </c>
      <c r="G1162" s="8" t="s">
        <v>121</v>
      </c>
      <c r="H1162" s="8" t="s">
        <v>126</v>
      </c>
      <c r="I1162" s="25" t="s">
        <v>123</v>
      </c>
      <c r="J1162" s="8" t="s">
        <v>124</v>
      </c>
      <c r="K1162" s="10">
        <v>3.3576863564999999</v>
      </c>
      <c r="L1162" s="10">
        <v>1.5506590710000001</v>
      </c>
      <c r="M1162" s="10">
        <v>407.02</v>
      </c>
      <c r="N1162" s="10">
        <v>15.677049999999999</v>
      </c>
    </row>
    <row r="1163" spans="2:14" x14ac:dyDescent="0.25">
      <c r="B1163" s="26">
        <v>1156</v>
      </c>
      <c r="C1163" s="11" t="s">
        <v>3499</v>
      </c>
      <c r="D1163" s="11" t="s">
        <v>3500</v>
      </c>
      <c r="E1163" s="11" t="s">
        <v>3501</v>
      </c>
      <c r="F1163" s="11" t="s">
        <v>388</v>
      </c>
      <c r="G1163" s="11" t="s">
        <v>121</v>
      </c>
      <c r="H1163" s="11" t="s">
        <v>130</v>
      </c>
      <c r="I1163" s="26" t="s">
        <v>127</v>
      </c>
      <c r="J1163" s="11" t="s">
        <v>124</v>
      </c>
      <c r="K1163" s="13">
        <v>3.3456449400000001</v>
      </c>
      <c r="L1163" s="13">
        <v>2.0859774799999999</v>
      </c>
      <c r="M1163" s="13">
        <v>346.09</v>
      </c>
      <c r="N1163" s="13">
        <v>23.827400000000001</v>
      </c>
    </row>
    <row r="1164" spans="2:14" x14ac:dyDescent="0.25">
      <c r="B1164" s="25">
        <v>1157</v>
      </c>
      <c r="C1164" s="8" t="s">
        <v>3502</v>
      </c>
      <c r="D1164" s="8" t="s">
        <v>3503</v>
      </c>
      <c r="E1164" s="8" t="s">
        <v>3504</v>
      </c>
      <c r="F1164" s="8" t="s">
        <v>120</v>
      </c>
      <c r="G1164" s="8" t="s">
        <v>121</v>
      </c>
      <c r="H1164" s="8" t="s">
        <v>126</v>
      </c>
      <c r="I1164" s="25" t="s">
        <v>123</v>
      </c>
      <c r="J1164" s="8" t="s">
        <v>124</v>
      </c>
      <c r="K1164" s="10">
        <v>3.3449663959999998</v>
      </c>
      <c r="L1164" s="10">
        <v>5.4676707920000007</v>
      </c>
      <c r="M1164" s="10">
        <v>213.16</v>
      </c>
      <c r="N1164" s="10">
        <v>8.1619499999999992</v>
      </c>
    </row>
    <row r="1165" spans="2:14" x14ac:dyDescent="0.25">
      <c r="B1165" s="26">
        <v>1158</v>
      </c>
      <c r="C1165" s="11" t="s">
        <v>3505</v>
      </c>
      <c r="D1165" s="11" t="s">
        <v>3506</v>
      </c>
      <c r="E1165" s="11" t="s">
        <v>3507</v>
      </c>
      <c r="F1165" s="11" t="s">
        <v>566</v>
      </c>
      <c r="G1165" s="11" t="s">
        <v>121</v>
      </c>
      <c r="H1165" s="11" t="s">
        <v>126</v>
      </c>
      <c r="I1165" s="26" t="s">
        <v>127</v>
      </c>
      <c r="J1165" s="11" t="s">
        <v>124</v>
      </c>
      <c r="K1165" s="13">
        <v>3.3431436099999998</v>
      </c>
      <c r="L1165" s="13">
        <v>6.4733072649999999</v>
      </c>
      <c r="M1165" s="13">
        <v>352.34</v>
      </c>
      <c r="N1165" s="13">
        <v>20.130299999999998</v>
      </c>
    </row>
    <row r="1166" spans="2:14" x14ac:dyDescent="0.25">
      <c r="B1166" s="25">
        <v>1159</v>
      </c>
      <c r="C1166" s="8" t="s">
        <v>3508</v>
      </c>
      <c r="D1166" s="8" t="s">
        <v>3509</v>
      </c>
      <c r="E1166" s="8" t="s">
        <v>3510</v>
      </c>
      <c r="F1166" s="8" t="s">
        <v>129</v>
      </c>
      <c r="G1166" s="8" t="s">
        <v>121</v>
      </c>
      <c r="H1166" s="8" t="s">
        <v>126</v>
      </c>
      <c r="I1166" s="25" t="s">
        <v>123</v>
      </c>
      <c r="J1166" s="8" t="s">
        <v>124</v>
      </c>
      <c r="K1166" s="10">
        <v>3.3321186150000002</v>
      </c>
      <c r="L1166" s="10">
        <v>2.1085519260000001</v>
      </c>
      <c r="M1166" s="10">
        <v>220.69</v>
      </c>
      <c r="N1166" s="10">
        <v>24.065149999999999</v>
      </c>
    </row>
    <row r="1167" spans="2:14" x14ac:dyDescent="0.25">
      <c r="B1167" s="26">
        <v>1160</v>
      </c>
      <c r="C1167" s="11" t="s">
        <v>3511</v>
      </c>
      <c r="D1167" s="11" t="s">
        <v>3512</v>
      </c>
      <c r="E1167" s="11" t="s">
        <v>3513</v>
      </c>
      <c r="F1167" s="11" t="s">
        <v>426</v>
      </c>
      <c r="G1167" s="11" t="s">
        <v>121</v>
      </c>
      <c r="H1167" s="11" t="s">
        <v>122</v>
      </c>
      <c r="I1167" s="26" t="s">
        <v>127</v>
      </c>
      <c r="J1167" s="11" t="s">
        <v>124</v>
      </c>
      <c r="K1167" s="13">
        <v>3.3302267670000001</v>
      </c>
      <c r="L1167" s="13">
        <v>1.4782692159999999</v>
      </c>
      <c r="M1167" s="13">
        <v>105.63</v>
      </c>
      <c r="N1167" s="13">
        <v>22.397400000000001</v>
      </c>
    </row>
    <row r="1168" spans="2:14" x14ac:dyDescent="0.25">
      <c r="B1168" s="25">
        <v>1161</v>
      </c>
      <c r="C1168" s="8" t="s">
        <v>3514</v>
      </c>
      <c r="D1168" s="8" t="s">
        <v>3515</v>
      </c>
      <c r="E1168" s="8" t="s">
        <v>3516</v>
      </c>
      <c r="F1168" s="8" t="s">
        <v>131</v>
      </c>
      <c r="G1168" s="8" t="s">
        <v>121</v>
      </c>
      <c r="H1168" s="8" t="s">
        <v>122</v>
      </c>
      <c r="I1168" s="25" t="s">
        <v>127</v>
      </c>
      <c r="J1168" s="8" t="s">
        <v>124</v>
      </c>
      <c r="K1168" s="10">
        <v>3.3223602151999998</v>
      </c>
      <c r="L1168" s="10">
        <v>2.6424886364</v>
      </c>
      <c r="M1168" s="10">
        <v>328.48</v>
      </c>
      <c r="N1168" s="10">
        <v>9.0647000000000002</v>
      </c>
    </row>
    <row r="1169" spans="2:14" x14ac:dyDescent="0.25">
      <c r="B1169" s="26">
        <v>1162</v>
      </c>
      <c r="C1169" s="11" t="s">
        <v>3517</v>
      </c>
      <c r="D1169" s="11" t="s">
        <v>3518</v>
      </c>
      <c r="E1169" s="11" t="s">
        <v>3519</v>
      </c>
      <c r="F1169" s="11" t="s">
        <v>131</v>
      </c>
      <c r="G1169" s="11" t="s">
        <v>121</v>
      </c>
      <c r="H1169" s="11" t="s">
        <v>130</v>
      </c>
      <c r="I1169" s="26" t="s">
        <v>127</v>
      </c>
      <c r="J1169" s="11" t="s">
        <v>124</v>
      </c>
      <c r="K1169" s="13">
        <v>3.3151088259999999</v>
      </c>
      <c r="L1169" s="13">
        <v>1.205307524</v>
      </c>
      <c r="M1169" s="13">
        <v>350.58</v>
      </c>
      <c r="N1169" s="13">
        <v>15.3849</v>
      </c>
    </row>
    <row r="1170" spans="2:14" x14ac:dyDescent="0.25">
      <c r="B1170" s="25">
        <v>1163</v>
      </c>
      <c r="C1170" s="8" t="s">
        <v>3520</v>
      </c>
      <c r="D1170" s="8" t="s">
        <v>3521</v>
      </c>
      <c r="E1170" s="8" t="s">
        <v>3522</v>
      </c>
      <c r="F1170" s="8" t="s">
        <v>147</v>
      </c>
      <c r="G1170" s="8" t="s">
        <v>121</v>
      </c>
      <c r="H1170" s="8" t="s">
        <v>130</v>
      </c>
      <c r="I1170" s="25" t="s">
        <v>127</v>
      </c>
      <c r="J1170" s="8" t="s">
        <v>124</v>
      </c>
      <c r="K1170" s="10">
        <v>3.3124139019999999</v>
      </c>
      <c r="L1170" s="10">
        <v>8.1132367320000007</v>
      </c>
      <c r="M1170" s="10">
        <v>140.94999999999999</v>
      </c>
      <c r="N1170" s="10">
        <v>155.87735000000001</v>
      </c>
    </row>
    <row r="1171" spans="2:14" x14ac:dyDescent="0.25">
      <c r="B1171" s="26">
        <v>1164</v>
      </c>
      <c r="C1171" s="11" t="s">
        <v>3523</v>
      </c>
      <c r="D1171" s="11" t="s">
        <v>3524</v>
      </c>
      <c r="E1171" s="11" t="s">
        <v>3525</v>
      </c>
      <c r="F1171" s="11" t="s">
        <v>129</v>
      </c>
      <c r="G1171" s="11" t="s">
        <v>121</v>
      </c>
      <c r="H1171" s="11" t="s">
        <v>122</v>
      </c>
      <c r="I1171" s="26" t="s">
        <v>123</v>
      </c>
      <c r="J1171" s="11" t="s">
        <v>124</v>
      </c>
      <c r="K1171" s="13">
        <v>3.3002986299999999</v>
      </c>
      <c r="L1171" s="13">
        <v>6.8724436900000008</v>
      </c>
      <c r="M1171" s="13">
        <v>114.93</v>
      </c>
      <c r="N1171" s="13">
        <v>10.82605</v>
      </c>
    </row>
    <row r="1172" spans="2:14" x14ac:dyDescent="0.25">
      <c r="B1172" s="25">
        <v>1165</v>
      </c>
      <c r="C1172" s="8" t="s">
        <v>3526</v>
      </c>
      <c r="D1172" s="8" t="s">
        <v>3527</v>
      </c>
      <c r="E1172" s="8" t="s">
        <v>3528</v>
      </c>
      <c r="F1172" s="8" t="s">
        <v>120</v>
      </c>
      <c r="G1172" s="8" t="s">
        <v>121</v>
      </c>
      <c r="H1172" s="8" t="s">
        <v>126</v>
      </c>
      <c r="I1172" s="25" t="s">
        <v>127</v>
      </c>
      <c r="J1172" s="8" t="s">
        <v>124</v>
      </c>
      <c r="K1172" s="10">
        <v>3.2850643821999999</v>
      </c>
      <c r="L1172" s="10">
        <v>2.9666070242</v>
      </c>
      <c r="M1172" s="10">
        <v>101.67</v>
      </c>
      <c r="N1172" s="10">
        <v>28.403700000000001</v>
      </c>
    </row>
    <row r="1173" spans="2:14" x14ac:dyDescent="0.25">
      <c r="B1173" s="26">
        <v>1166</v>
      </c>
      <c r="C1173" s="11" t="s">
        <v>3529</v>
      </c>
      <c r="D1173" s="11" t="s">
        <v>3530</v>
      </c>
      <c r="E1173" s="11" t="s">
        <v>3531</v>
      </c>
      <c r="F1173" s="11" t="s">
        <v>129</v>
      </c>
      <c r="G1173" s="11" t="s">
        <v>121</v>
      </c>
      <c r="H1173" s="11" t="s">
        <v>126</v>
      </c>
      <c r="I1173" s="26" t="s">
        <v>127</v>
      </c>
      <c r="J1173" s="11" t="s">
        <v>124</v>
      </c>
      <c r="K1173" s="13">
        <v>3.2569155599999999</v>
      </c>
      <c r="L1173" s="13">
        <v>4.0996618700000003</v>
      </c>
      <c r="M1173" s="13">
        <v>501.4</v>
      </c>
      <c r="N1173" s="13">
        <v>7.0061</v>
      </c>
    </row>
    <row r="1174" spans="2:14" x14ac:dyDescent="0.25">
      <c r="B1174" s="25">
        <v>1167</v>
      </c>
      <c r="C1174" s="8" t="s">
        <v>3532</v>
      </c>
      <c r="D1174" s="8" t="s">
        <v>3533</v>
      </c>
      <c r="E1174" s="8" t="s">
        <v>3534</v>
      </c>
      <c r="F1174" s="8" t="s">
        <v>452</v>
      </c>
      <c r="G1174" s="8" t="s">
        <v>121</v>
      </c>
      <c r="H1174" s="8" t="s">
        <v>126</v>
      </c>
      <c r="I1174" s="25" t="s">
        <v>127</v>
      </c>
      <c r="J1174" s="8" t="s">
        <v>124</v>
      </c>
      <c r="K1174" s="10">
        <v>3.2521776999999998</v>
      </c>
      <c r="L1174" s="10">
        <v>2.5941948400000001</v>
      </c>
      <c r="M1174" s="10">
        <v>183.33</v>
      </c>
      <c r="N1174" s="10">
        <v>18.892700000000001</v>
      </c>
    </row>
    <row r="1175" spans="2:14" x14ac:dyDescent="0.25">
      <c r="B1175" s="26">
        <v>1168</v>
      </c>
      <c r="C1175" s="11" t="s">
        <v>3535</v>
      </c>
      <c r="D1175" s="11" t="s">
        <v>3536</v>
      </c>
      <c r="E1175" s="11" t="s">
        <v>3537</v>
      </c>
      <c r="F1175" s="11" t="s">
        <v>129</v>
      </c>
      <c r="G1175" s="11" t="s">
        <v>121</v>
      </c>
      <c r="H1175" s="11" t="s">
        <v>126</v>
      </c>
      <c r="I1175" s="26" t="s">
        <v>123</v>
      </c>
      <c r="J1175" s="11" t="s">
        <v>124</v>
      </c>
      <c r="K1175" s="13">
        <v>3.2349193359999999</v>
      </c>
      <c r="L1175" s="13">
        <v>2.4155775230000001</v>
      </c>
      <c r="M1175" s="13">
        <v>150.43</v>
      </c>
      <c r="N1175" s="13">
        <v>24.7926</v>
      </c>
    </row>
    <row r="1176" spans="2:14" x14ac:dyDescent="0.25">
      <c r="B1176" s="25">
        <v>1169</v>
      </c>
      <c r="C1176" s="8" t="s">
        <v>3538</v>
      </c>
      <c r="D1176" s="8" t="s">
        <v>3539</v>
      </c>
      <c r="E1176" s="8" t="s">
        <v>3540</v>
      </c>
      <c r="F1176" s="8" t="s">
        <v>125</v>
      </c>
      <c r="G1176" s="8" t="s">
        <v>121</v>
      </c>
      <c r="H1176" s="8" t="s">
        <v>122</v>
      </c>
      <c r="I1176" s="25" t="s">
        <v>123</v>
      </c>
      <c r="J1176" s="8" t="s">
        <v>124</v>
      </c>
      <c r="K1176" s="10">
        <v>3.2311036899999999</v>
      </c>
      <c r="L1176" s="10">
        <v>6.7670614699999998</v>
      </c>
      <c r="M1176" s="10">
        <v>5205.3100000000004</v>
      </c>
      <c r="N1176" s="10">
        <v>17.60425</v>
      </c>
    </row>
    <row r="1177" spans="2:14" x14ac:dyDescent="0.25">
      <c r="B1177" s="26">
        <v>1170</v>
      </c>
      <c r="C1177" s="11" t="s">
        <v>3541</v>
      </c>
      <c r="D1177" s="11" t="s">
        <v>3542</v>
      </c>
      <c r="E1177" s="11" t="s">
        <v>3543</v>
      </c>
      <c r="F1177" s="11" t="s">
        <v>120</v>
      </c>
      <c r="G1177" s="11" t="s">
        <v>121</v>
      </c>
      <c r="H1177" s="11" t="s">
        <v>122</v>
      </c>
      <c r="I1177" s="26" t="s">
        <v>123</v>
      </c>
      <c r="J1177" s="11" t="s">
        <v>124</v>
      </c>
      <c r="K1177" s="13">
        <v>3.2289867609999998</v>
      </c>
      <c r="L1177" s="13">
        <v>3.9246090580000002</v>
      </c>
      <c r="M1177" s="13">
        <v>71.489999999999995</v>
      </c>
      <c r="N1177" s="13">
        <v>24.550650000000001</v>
      </c>
    </row>
    <row r="1178" spans="2:14" x14ac:dyDescent="0.25">
      <c r="B1178" s="25">
        <v>1171</v>
      </c>
      <c r="C1178" s="8" t="s">
        <v>3544</v>
      </c>
      <c r="D1178" s="8" t="s">
        <v>3545</v>
      </c>
      <c r="E1178" s="8" t="s">
        <v>3546</v>
      </c>
      <c r="F1178" s="8" t="s">
        <v>147</v>
      </c>
      <c r="G1178" s="8" t="s">
        <v>121</v>
      </c>
      <c r="H1178" s="8" t="s">
        <v>122</v>
      </c>
      <c r="I1178" s="25" t="s">
        <v>127</v>
      </c>
      <c r="J1178" s="8" t="s">
        <v>124</v>
      </c>
      <c r="K1178" s="10">
        <v>3.2245518299999998</v>
      </c>
      <c r="L1178" s="10">
        <v>3.8318203</v>
      </c>
      <c r="M1178" s="10">
        <v>360.48</v>
      </c>
      <c r="N1178" s="10">
        <v>25.713349999999998</v>
      </c>
    </row>
    <row r="1179" spans="2:14" x14ac:dyDescent="0.25">
      <c r="B1179" s="26">
        <v>1172</v>
      </c>
      <c r="C1179" s="11" t="s">
        <v>3547</v>
      </c>
      <c r="D1179" s="11" t="s">
        <v>3548</v>
      </c>
      <c r="E1179" s="11" t="s">
        <v>3549</v>
      </c>
      <c r="F1179" s="11" t="s">
        <v>388</v>
      </c>
      <c r="G1179" s="11" t="s">
        <v>366</v>
      </c>
      <c r="H1179" s="11"/>
      <c r="I1179" s="26" t="s">
        <v>127</v>
      </c>
      <c r="J1179" s="11" t="s">
        <v>124</v>
      </c>
      <c r="K1179" s="13">
        <v>3.2193761489999999</v>
      </c>
      <c r="L1179" s="13">
        <v>1.56904625</v>
      </c>
      <c r="M1179" s="13">
        <v>590.70000000000005</v>
      </c>
      <c r="N1179" s="13">
        <v>28.697050000000001</v>
      </c>
    </row>
    <row r="1180" spans="2:14" x14ac:dyDescent="0.25">
      <c r="B1180" s="25">
        <v>1173</v>
      </c>
      <c r="C1180" s="8" t="s">
        <v>3550</v>
      </c>
      <c r="D1180" s="8" t="s">
        <v>3551</v>
      </c>
      <c r="E1180" s="8" t="s">
        <v>3552</v>
      </c>
      <c r="F1180" s="8" t="s">
        <v>129</v>
      </c>
      <c r="G1180" s="8" t="s">
        <v>121</v>
      </c>
      <c r="H1180" s="8" t="s">
        <v>130</v>
      </c>
      <c r="I1180" s="25" t="s">
        <v>123</v>
      </c>
      <c r="J1180" s="8" t="s">
        <v>124</v>
      </c>
      <c r="K1180" s="10">
        <v>3.2187039949999998</v>
      </c>
      <c r="L1180" s="10">
        <v>6.4687931250000004</v>
      </c>
      <c r="M1180" s="10">
        <v>2843.5</v>
      </c>
      <c r="N1180" s="10">
        <v>10.3331</v>
      </c>
    </row>
    <row r="1181" spans="2:14" x14ac:dyDescent="0.25">
      <c r="B1181" s="26">
        <v>1174</v>
      </c>
      <c r="C1181" s="11" t="s">
        <v>3553</v>
      </c>
      <c r="D1181" s="11" t="s">
        <v>3554</v>
      </c>
      <c r="E1181" s="11" t="s">
        <v>3555</v>
      </c>
      <c r="F1181" s="11" t="s">
        <v>365</v>
      </c>
      <c r="G1181" s="11" t="s">
        <v>366</v>
      </c>
      <c r="H1181" s="11"/>
      <c r="I1181" s="26" t="s">
        <v>127</v>
      </c>
      <c r="J1181" s="11" t="s">
        <v>124</v>
      </c>
      <c r="K1181" s="13">
        <v>3.2139486549999998</v>
      </c>
      <c r="L1181" s="13">
        <v>2.4676938700000002</v>
      </c>
      <c r="M1181" s="13">
        <v>740.99</v>
      </c>
      <c r="N1181" s="13">
        <v>19.136949999999999</v>
      </c>
    </row>
    <row r="1182" spans="2:14" x14ac:dyDescent="0.25">
      <c r="B1182" s="25">
        <v>1175</v>
      </c>
      <c r="C1182" s="8" t="s">
        <v>3556</v>
      </c>
      <c r="D1182" s="8" t="s">
        <v>3557</v>
      </c>
      <c r="E1182" s="8" t="s">
        <v>3558</v>
      </c>
      <c r="F1182" s="8" t="s">
        <v>365</v>
      </c>
      <c r="G1182" s="8" t="s">
        <v>366</v>
      </c>
      <c r="H1182" s="8"/>
      <c r="I1182" s="25" t="s">
        <v>127</v>
      </c>
      <c r="J1182" s="8" t="s">
        <v>124</v>
      </c>
      <c r="K1182" s="10">
        <v>3.212909995</v>
      </c>
      <c r="L1182" s="10">
        <v>3.9289700500000002</v>
      </c>
      <c r="M1182" s="10">
        <v>316.41000000000003</v>
      </c>
      <c r="N1182" s="10">
        <v>15.306150000000001</v>
      </c>
    </row>
    <row r="1183" spans="2:14" x14ac:dyDescent="0.25">
      <c r="B1183" s="26">
        <v>1176</v>
      </c>
      <c r="C1183" s="11" t="s">
        <v>3559</v>
      </c>
      <c r="D1183" s="11" t="s">
        <v>3560</v>
      </c>
      <c r="E1183" s="11" t="s">
        <v>3561</v>
      </c>
      <c r="F1183" s="11" t="s">
        <v>131</v>
      </c>
      <c r="G1183" s="11" t="s">
        <v>121</v>
      </c>
      <c r="H1183" s="11" t="s">
        <v>122</v>
      </c>
      <c r="I1183" s="26" t="s">
        <v>127</v>
      </c>
      <c r="J1183" s="11" t="s">
        <v>124</v>
      </c>
      <c r="K1183" s="13">
        <v>3.2088440999999999</v>
      </c>
      <c r="L1183" s="13">
        <v>5.3592093099999998</v>
      </c>
      <c r="M1183" s="13">
        <v>203.86</v>
      </c>
      <c r="N1183" s="13">
        <v>22.830400000000001</v>
      </c>
    </row>
    <row r="1184" spans="2:14" x14ac:dyDescent="0.25">
      <c r="B1184" s="25">
        <v>1177</v>
      </c>
      <c r="C1184" s="8" t="s">
        <v>3562</v>
      </c>
      <c r="D1184" s="8" t="s">
        <v>3563</v>
      </c>
      <c r="E1184" s="8" t="s">
        <v>3564</v>
      </c>
      <c r="F1184" s="8" t="s">
        <v>120</v>
      </c>
      <c r="G1184" s="8" t="s">
        <v>121</v>
      </c>
      <c r="H1184" s="8" t="s">
        <v>126</v>
      </c>
      <c r="I1184" s="25" t="s">
        <v>123</v>
      </c>
      <c r="J1184" s="8" t="s">
        <v>124</v>
      </c>
      <c r="K1184" s="10">
        <v>3.1990948100000001</v>
      </c>
      <c r="L1184" s="10">
        <v>9.3692272799999987</v>
      </c>
      <c r="M1184" s="10">
        <v>217.53</v>
      </c>
      <c r="N1184" s="10">
        <v>9.8802000000000003</v>
      </c>
    </row>
    <row r="1185" spans="2:14" x14ac:dyDescent="0.25">
      <c r="B1185" s="26">
        <v>1178</v>
      </c>
      <c r="C1185" s="11" t="s">
        <v>3565</v>
      </c>
      <c r="D1185" s="11" t="s">
        <v>3566</v>
      </c>
      <c r="E1185" s="11" t="s">
        <v>3567</v>
      </c>
      <c r="F1185" s="11" t="s">
        <v>154</v>
      </c>
      <c r="G1185" s="11" t="s">
        <v>121</v>
      </c>
      <c r="H1185" s="11" t="s">
        <v>122</v>
      </c>
      <c r="I1185" s="26" t="s">
        <v>127</v>
      </c>
      <c r="J1185" s="11" t="s">
        <v>124</v>
      </c>
      <c r="K1185" s="13">
        <v>3.1907623699999998</v>
      </c>
      <c r="L1185" s="13">
        <v>6.24601162</v>
      </c>
      <c r="M1185" s="13">
        <v>96.41</v>
      </c>
      <c r="N1185" s="13">
        <v>27.687850000000001</v>
      </c>
    </row>
    <row r="1186" spans="2:14" x14ac:dyDescent="0.25">
      <c r="B1186" s="25">
        <v>1179</v>
      </c>
      <c r="C1186" s="8" t="s">
        <v>3568</v>
      </c>
      <c r="D1186" s="8" t="s">
        <v>3569</v>
      </c>
      <c r="E1186" s="8" t="s">
        <v>3570</v>
      </c>
      <c r="F1186" s="8" t="s">
        <v>388</v>
      </c>
      <c r="G1186" s="8" t="s">
        <v>121</v>
      </c>
      <c r="H1186" s="8" t="s">
        <v>130</v>
      </c>
      <c r="I1186" s="25" t="s">
        <v>127</v>
      </c>
      <c r="J1186" s="8" t="s">
        <v>124</v>
      </c>
      <c r="K1186" s="10">
        <v>3.1871369999999999</v>
      </c>
      <c r="L1186" s="10">
        <v>9.5980038000000008</v>
      </c>
      <c r="M1186" s="10">
        <v>18.32</v>
      </c>
      <c r="N1186" s="10">
        <v>22.4556</v>
      </c>
    </row>
    <row r="1187" spans="2:14" x14ac:dyDescent="0.25">
      <c r="B1187" s="26">
        <v>1180</v>
      </c>
      <c r="C1187" s="11" t="s">
        <v>3571</v>
      </c>
      <c r="D1187" s="11" t="s">
        <v>3572</v>
      </c>
      <c r="E1187" s="11" t="s">
        <v>3573</v>
      </c>
      <c r="F1187" s="11" t="s">
        <v>131</v>
      </c>
      <c r="G1187" s="11" t="s">
        <v>121</v>
      </c>
      <c r="H1187" s="11" t="s">
        <v>130</v>
      </c>
      <c r="I1187" s="26" t="s">
        <v>127</v>
      </c>
      <c r="J1187" s="11" t="s">
        <v>124</v>
      </c>
      <c r="K1187" s="13">
        <v>3.1823815205999999</v>
      </c>
      <c r="L1187" s="13">
        <v>6.4003495253999994</v>
      </c>
      <c r="M1187" s="13">
        <v>62.22</v>
      </c>
      <c r="N1187" s="13">
        <v>56.807600000000001</v>
      </c>
    </row>
    <row r="1188" spans="2:14" x14ac:dyDescent="0.25">
      <c r="B1188" s="25">
        <v>1181</v>
      </c>
      <c r="C1188" s="8" t="s">
        <v>3574</v>
      </c>
      <c r="D1188" s="8" t="s">
        <v>3575</v>
      </c>
      <c r="E1188" s="8" t="s">
        <v>3576</v>
      </c>
      <c r="F1188" s="8" t="s">
        <v>147</v>
      </c>
      <c r="G1188" s="8" t="s">
        <v>121</v>
      </c>
      <c r="H1188" s="8" t="s">
        <v>126</v>
      </c>
      <c r="I1188" s="25" t="s">
        <v>123</v>
      </c>
      <c r="J1188" s="8" t="s">
        <v>124</v>
      </c>
      <c r="K1188" s="10">
        <v>3.1818109099999998</v>
      </c>
      <c r="L1188" s="10">
        <v>2.2842906379999999</v>
      </c>
      <c r="M1188" s="10">
        <v>155.34</v>
      </c>
      <c r="N1188" s="10">
        <v>43.411749999999998</v>
      </c>
    </row>
    <row r="1189" spans="2:14" x14ac:dyDescent="0.25">
      <c r="B1189" s="26">
        <v>1182</v>
      </c>
      <c r="C1189" s="11" t="s">
        <v>3577</v>
      </c>
      <c r="D1189" s="11" t="s">
        <v>3578</v>
      </c>
      <c r="E1189" s="11" t="s">
        <v>3579</v>
      </c>
      <c r="F1189" s="11" t="s">
        <v>452</v>
      </c>
      <c r="G1189" s="11" t="s">
        <v>121</v>
      </c>
      <c r="H1189" s="11" t="s">
        <v>122</v>
      </c>
      <c r="I1189" s="26" t="s">
        <v>127</v>
      </c>
      <c r="J1189" s="11" t="s">
        <v>124</v>
      </c>
      <c r="K1189" s="13">
        <v>3.1769203049999999</v>
      </c>
      <c r="L1189" s="13">
        <v>2.7685647950000001</v>
      </c>
      <c r="M1189" s="13">
        <v>1310</v>
      </c>
      <c r="N1189" s="13">
        <v>11.326599999999999</v>
      </c>
    </row>
    <row r="1190" spans="2:14" x14ac:dyDescent="0.25">
      <c r="B1190" s="25">
        <v>1183</v>
      </c>
      <c r="C1190" s="8" t="s">
        <v>3580</v>
      </c>
      <c r="D1190" s="8" t="s">
        <v>3581</v>
      </c>
      <c r="E1190" s="8" t="s">
        <v>3582</v>
      </c>
      <c r="F1190" s="8" t="s">
        <v>129</v>
      </c>
      <c r="G1190" s="8" t="s">
        <v>121</v>
      </c>
      <c r="H1190" s="8" t="s">
        <v>122</v>
      </c>
      <c r="I1190" s="25" t="s">
        <v>123</v>
      </c>
      <c r="J1190" s="8" t="s">
        <v>124</v>
      </c>
      <c r="K1190" s="10">
        <v>3.17225476</v>
      </c>
      <c r="L1190" s="10">
        <v>4.7843212599999996</v>
      </c>
      <c r="M1190" s="10">
        <v>175.42</v>
      </c>
      <c r="N1190" s="10">
        <v>33.065300000000001</v>
      </c>
    </row>
    <row r="1191" spans="2:14" x14ac:dyDescent="0.25">
      <c r="B1191" s="26">
        <v>1184</v>
      </c>
      <c r="C1191" s="11" t="s">
        <v>3583</v>
      </c>
      <c r="D1191" s="11" t="s">
        <v>3584</v>
      </c>
      <c r="E1191" s="11" t="s">
        <v>3585</v>
      </c>
      <c r="F1191" s="11" t="s">
        <v>120</v>
      </c>
      <c r="G1191" s="11" t="s">
        <v>121</v>
      </c>
      <c r="H1191" s="11" t="s">
        <v>126</v>
      </c>
      <c r="I1191" s="26" t="s">
        <v>123</v>
      </c>
      <c r="J1191" s="11" t="s">
        <v>124</v>
      </c>
      <c r="K1191" s="13">
        <v>3.1616368423000001</v>
      </c>
      <c r="L1191" s="13">
        <v>4.6481645345000002</v>
      </c>
      <c r="M1191" s="13">
        <v>125.45</v>
      </c>
      <c r="N1191" s="13">
        <v>12.92075</v>
      </c>
    </row>
    <row r="1192" spans="2:14" x14ac:dyDescent="0.25">
      <c r="B1192" s="25">
        <v>1185</v>
      </c>
      <c r="C1192" s="8" t="s">
        <v>3586</v>
      </c>
      <c r="D1192" s="8" t="s">
        <v>3587</v>
      </c>
      <c r="E1192" s="8" t="s">
        <v>3588</v>
      </c>
      <c r="F1192" s="8" t="s">
        <v>131</v>
      </c>
      <c r="G1192" s="8" t="s">
        <v>121</v>
      </c>
      <c r="H1192" s="8" t="s">
        <v>122</v>
      </c>
      <c r="I1192" s="25" t="s">
        <v>127</v>
      </c>
      <c r="J1192" s="8" t="s">
        <v>124</v>
      </c>
      <c r="K1192" s="10">
        <v>3.154246305</v>
      </c>
      <c r="L1192" s="10">
        <v>1.8634181350000001</v>
      </c>
      <c r="M1192" s="10">
        <v>200.37</v>
      </c>
      <c r="N1192" s="10">
        <v>13.76685</v>
      </c>
    </row>
    <row r="1193" spans="2:14" x14ac:dyDescent="0.25">
      <c r="B1193" s="26">
        <v>1186</v>
      </c>
      <c r="C1193" s="11" t="s">
        <v>992</v>
      </c>
      <c r="D1193" s="11" t="s">
        <v>993</v>
      </c>
      <c r="E1193" s="11" t="s">
        <v>3589</v>
      </c>
      <c r="F1193" s="11" t="s">
        <v>131</v>
      </c>
      <c r="G1193" s="11" t="s">
        <v>121</v>
      </c>
      <c r="H1193" s="11" t="s">
        <v>130</v>
      </c>
      <c r="I1193" s="26" t="s">
        <v>123</v>
      </c>
      <c r="J1193" s="11" t="s">
        <v>567</v>
      </c>
      <c r="K1193" s="13">
        <v>3.1524685166218398</v>
      </c>
      <c r="L1193" s="13">
        <v>2.7399630208446499</v>
      </c>
      <c r="M1193" s="13"/>
      <c r="N1193" s="13">
        <v>6.4346500000000004</v>
      </c>
    </row>
    <row r="1194" spans="2:14" x14ac:dyDescent="0.25">
      <c r="B1194" s="25">
        <v>1187</v>
      </c>
      <c r="C1194" s="8" t="s">
        <v>1477</v>
      </c>
      <c r="D1194" s="8" t="s">
        <v>1478</v>
      </c>
      <c r="E1194" s="8" t="s">
        <v>3590</v>
      </c>
      <c r="F1194" s="8" t="s">
        <v>131</v>
      </c>
      <c r="G1194" s="8" t="s">
        <v>121</v>
      </c>
      <c r="H1194" s="8" t="s">
        <v>122</v>
      </c>
      <c r="I1194" s="25" t="s">
        <v>127</v>
      </c>
      <c r="J1194" s="8" t="s">
        <v>567</v>
      </c>
      <c r="K1194" s="10">
        <v>3.1435767606848399</v>
      </c>
      <c r="L1194" s="10">
        <v>2.8632610629743001</v>
      </c>
      <c r="M1194" s="10"/>
      <c r="N1194" s="10">
        <v>25.787949999999999</v>
      </c>
    </row>
    <row r="1195" spans="2:14" x14ac:dyDescent="0.25">
      <c r="B1195" s="26">
        <v>1188</v>
      </c>
      <c r="C1195" s="11" t="s">
        <v>3591</v>
      </c>
      <c r="D1195" s="11" t="s">
        <v>3592</v>
      </c>
      <c r="E1195" s="11" t="s">
        <v>3593</v>
      </c>
      <c r="F1195" s="11" t="s">
        <v>131</v>
      </c>
      <c r="G1195" s="11" t="s">
        <v>121</v>
      </c>
      <c r="H1195" s="11" t="s">
        <v>122</v>
      </c>
      <c r="I1195" s="26" t="s">
        <v>123</v>
      </c>
      <c r="J1195" s="11" t="s">
        <v>124</v>
      </c>
      <c r="K1195" s="13">
        <v>3.1433458760000001</v>
      </c>
      <c r="L1195" s="13">
        <v>1.8655610300000001</v>
      </c>
      <c r="M1195" s="13">
        <v>341.58</v>
      </c>
      <c r="N1195" s="13">
        <v>34.120150000000002</v>
      </c>
    </row>
    <row r="1196" spans="2:14" x14ac:dyDescent="0.25">
      <c r="B1196" s="25">
        <v>1189</v>
      </c>
      <c r="C1196" s="8" t="s">
        <v>3594</v>
      </c>
      <c r="D1196" s="8" t="s">
        <v>3595</v>
      </c>
      <c r="E1196" s="8" t="s">
        <v>3596</v>
      </c>
      <c r="F1196" s="8" t="s">
        <v>120</v>
      </c>
      <c r="G1196" s="8" t="s">
        <v>121</v>
      </c>
      <c r="H1196" s="8" t="s">
        <v>126</v>
      </c>
      <c r="I1196" s="25" t="s">
        <v>123</v>
      </c>
      <c r="J1196" s="8" t="s">
        <v>124</v>
      </c>
      <c r="K1196" s="10">
        <v>3.1416830340000002</v>
      </c>
      <c r="L1196" s="10">
        <v>5.9738629870000004</v>
      </c>
      <c r="M1196" s="10">
        <v>198.88</v>
      </c>
      <c r="N1196" s="10">
        <v>13.433299999999999</v>
      </c>
    </row>
    <row r="1197" spans="2:14" x14ac:dyDescent="0.25">
      <c r="B1197" s="26">
        <v>1190</v>
      </c>
      <c r="C1197" s="11" t="s">
        <v>3597</v>
      </c>
      <c r="D1197" s="11" t="s">
        <v>3598</v>
      </c>
      <c r="E1197" s="11" t="s">
        <v>3599</v>
      </c>
      <c r="F1197" s="11" t="s">
        <v>1148</v>
      </c>
      <c r="G1197" s="11" t="s">
        <v>121</v>
      </c>
      <c r="H1197" s="11" t="s">
        <v>126</v>
      </c>
      <c r="I1197" s="26" t="s">
        <v>127</v>
      </c>
      <c r="J1197" s="11" t="s">
        <v>124</v>
      </c>
      <c r="K1197" s="13">
        <v>3.14113306</v>
      </c>
      <c r="L1197" s="13">
        <v>4.4190835799999997</v>
      </c>
      <c r="M1197" s="13">
        <v>113.98</v>
      </c>
      <c r="N1197" s="13">
        <v>32.667650000000002</v>
      </c>
    </row>
    <row r="1198" spans="2:14" x14ac:dyDescent="0.25">
      <c r="B1198" s="25">
        <v>1191</v>
      </c>
      <c r="C1198" s="8" t="s">
        <v>3600</v>
      </c>
      <c r="D1198" s="8" t="s">
        <v>3601</v>
      </c>
      <c r="E1198" s="8" t="s">
        <v>3602</v>
      </c>
      <c r="F1198" s="8" t="s">
        <v>566</v>
      </c>
      <c r="G1198" s="8" t="s">
        <v>121</v>
      </c>
      <c r="H1198" s="8" t="s">
        <v>122</v>
      </c>
      <c r="I1198" s="25" t="s">
        <v>127</v>
      </c>
      <c r="J1198" s="8" t="s">
        <v>124</v>
      </c>
      <c r="K1198" s="10">
        <v>3.1331558390000001</v>
      </c>
      <c r="L1198" s="10">
        <v>1.767054487</v>
      </c>
      <c r="M1198" s="10">
        <v>128.12</v>
      </c>
      <c r="N1198" s="10">
        <v>32.043900000000001</v>
      </c>
    </row>
    <row r="1199" spans="2:14" x14ac:dyDescent="0.25">
      <c r="B1199" s="26">
        <v>1192</v>
      </c>
      <c r="C1199" s="11" t="s">
        <v>3603</v>
      </c>
      <c r="D1199" s="11" t="s">
        <v>3604</v>
      </c>
      <c r="E1199" s="11" t="s">
        <v>3605</v>
      </c>
      <c r="F1199" s="11" t="s">
        <v>566</v>
      </c>
      <c r="G1199" s="11" t="s">
        <v>121</v>
      </c>
      <c r="H1199" s="11" t="s">
        <v>122</v>
      </c>
      <c r="I1199" s="26" t="s">
        <v>123</v>
      </c>
      <c r="J1199" s="11" t="s">
        <v>124</v>
      </c>
      <c r="K1199" s="13">
        <v>3.1273535799999999</v>
      </c>
      <c r="L1199" s="13">
        <v>1.1525895799999999</v>
      </c>
      <c r="M1199" s="13">
        <v>33.520000000000003</v>
      </c>
      <c r="N1199" s="13">
        <v>36.252249999999997</v>
      </c>
    </row>
    <row r="1200" spans="2:14" x14ac:dyDescent="0.25">
      <c r="B1200" s="25">
        <v>1193</v>
      </c>
      <c r="C1200" s="8" t="s">
        <v>3606</v>
      </c>
      <c r="D1200" s="8" t="s">
        <v>3607</v>
      </c>
      <c r="E1200" s="8" t="s">
        <v>3608</v>
      </c>
      <c r="F1200" s="8" t="s">
        <v>131</v>
      </c>
      <c r="G1200" s="8" t="s">
        <v>121</v>
      </c>
      <c r="H1200" s="8" t="s">
        <v>130</v>
      </c>
      <c r="I1200" s="25" t="s">
        <v>123</v>
      </c>
      <c r="J1200" s="8" t="s">
        <v>124</v>
      </c>
      <c r="K1200" s="10">
        <v>3.1182462000000002</v>
      </c>
      <c r="L1200" s="10">
        <v>2.8968508399999999</v>
      </c>
      <c r="M1200" s="10">
        <v>23.74</v>
      </c>
      <c r="N1200" s="10">
        <v>14.429449999999999</v>
      </c>
    </row>
    <row r="1201" spans="2:14" x14ac:dyDescent="0.25">
      <c r="B1201" s="26">
        <v>1194</v>
      </c>
      <c r="C1201" s="11" t="s">
        <v>3609</v>
      </c>
      <c r="D1201" s="11" t="s">
        <v>3610</v>
      </c>
      <c r="E1201" s="11" t="s">
        <v>3611</v>
      </c>
      <c r="F1201" s="11" t="s">
        <v>780</v>
      </c>
      <c r="G1201" s="11" t="s">
        <v>366</v>
      </c>
      <c r="H1201" s="11"/>
      <c r="I1201" s="26" t="s">
        <v>127</v>
      </c>
      <c r="J1201" s="11" t="s">
        <v>124</v>
      </c>
      <c r="K1201" s="13">
        <v>3.1157568100000002</v>
      </c>
      <c r="L1201" s="13">
        <v>4.6109129360000001</v>
      </c>
      <c r="M1201" s="13">
        <v>207.53</v>
      </c>
      <c r="N1201" s="13">
        <v>18.189550000000001</v>
      </c>
    </row>
    <row r="1202" spans="2:14" x14ac:dyDescent="0.25">
      <c r="B1202" s="25">
        <v>1195</v>
      </c>
      <c r="C1202" s="8" t="s">
        <v>3612</v>
      </c>
      <c r="D1202" s="8" t="s">
        <v>3613</v>
      </c>
      <c r="E1202" s="8" t="s">
        <v>3614</v>
      </c>
      <c r="F1202" s="8" t="s">
        <v>392</v>
      </c>
      <c r="G1202" s="8" t="s">
        <v>121</v>
      </c>
      <c r="H1202" s="8" t="s">
        <v>122</v>
      </c>
      <c r="I1202" s="25" t="s">
        <v>127</v>
      </c>
      <c r="J1202" s="8" t="s">
        <v>124</v>
      </c>
      <c r="K1202" s="10">
        <v>3.1108820599999998</v>
      </c>
      <c r="L1202" s="10">
        <v>2.0460680400000002</v>
      </c>
      <c r="M1202" s="10">
        <v>789.09</v>
      </c>
      <c r="N1202" s="10">
        <v>18.406549999999999</v>
      </c>
    </row>
    <row r="1203" spans="2:14" x14ac:dyDescent="0.25">
      <c r="B1203" s="26">
        <v>1196</v>
      </c>
      <c r="C1203" s="11" t="s">
        <v>3615</v>
      </c>
      <c r="D1203" s="11" t="s">
        <v>3616</v>
      </c>
      <c r="E1203" s="11" t="s">
        <v>3617</v>
      </c>
      <c r="F1203" s="11" t="s">
        <v>129</v>
      </c>
      <c r="G1203" s="11" t="s">
        <v>121</v>
      </c>
      <c r="H1203" s="11" t="s">
        <v>122</v>
      </c>
      <c r="I1203" s="26" t="s">
        <v>123</v>
      </c>
      <c r="J1203" s="11" t="s">
        <v>124</v>
      </c>
      <c r="K1203" s="13">
        <v>3.1076161199999999</v>
      </c>
      <c r="L1203" s="13">
        <v>3.5467580299999999</v>
      </c>
      <c r="M1203" s="13">
        <v>460.7</v>
      </c>
      <c r="N1203" s="13">
        <v>18.677350000000001</v>
      </c>
    </row>
    <row r="1204" spans="2:14" x14ac:dyDescent="0.25">
      <c r="B1204" s="25">
        <v>1197</v>
      </c>
      <c r="C1204" s="8" t="s">
        <v>3618</v>
      </c>
      <c r="D1204" s="8" t="s">
        <v>3619</v>
      </c>
      <c r="E1204" s="8" t="s">
        <v>3620</v>
      </c>
      <c r="F1204" s="8" t="s">
        <v>3621</v>
      </c>
      <c r="G1204" s="8" t="s">
        <v>121</v>
      </c>
      <c r="H1204" s="8" t="s">
        <v>130</v>
      </c>
      <c r="I1204" s="25" t="s">
        <v>127</v>
      </c>
      <c r="J1204" s="8" t="s">
        <v>124</v>
      </c>
      <c r="K1204" s="10">
        <v>3.1036690500000002</v>
      </c>
      <c r="L1204" s="10">
        <v>4.3634497999999997</v>
      </c>
      <c r="M1204" s="10">
        <v>101.28</v>
      </c>
      <c r="N1204" s="10">
        <v>97.883099999999999</v>
      </c>
    </row>
    <row r="1205" spans="2:14" x14ac:dyDescent="0.25">
      <c r="B1205" s="26">
        <v>1198</v>
      </c>
      <c r="C1205" s="11" t="s">
        <v>3622</v>
      </c>
      <c r="D1205" s="11" t="s">
        <v>3623</v>
      </c>
      <c r="E1205" s="11" t="s">
        <v>3624</v>
      </c>
      <c r="F1205" s="11" t="s">
        <v>392</v>
      </c>
      <c r="G1205" s="11" t="s">
        <v>121</v>
      </c>
      <c r="H1205" s="11" t="s">
        <v>126</v>
      </c>
      <c r="I1205" s="26" t="s">
        <v>127</v>
      </c>
      <c r="J1205" s="11" t="s">
        <v>124</v>
      </c>
      <c r="K1205" s="13">
        <v>3.0903472705000001</v>
      </c>
      <c r="L1205" s="13">
        <v>3.0675256869999998</v>
      </c>
      <c r="M1205" s="13">
        <v>895.98</v>
      </c>
      <c r="N1205" s="13">
        <v>30.525400000000001</v>
      </c>
    </row>
    <row r="1206" spans="2:14" x14ac:dyDescent="0.25">
      <c r="B1206" s="25">
        <v>1199</v>
      </c>
      <c r="C1206" s="8" t="s">
        <v>3625</v>
      </c>
      <c r="D1206" s="8" t="s">
        <v>3626</v>
      </c>
      <c r="E1206" s="8" t="s">
        <v>3627</v>
      </c>
      <c r="F1206" s="8" t="s">
        <v>154</v>
      </c>
      <c r="G1206" s="8" t="s">
        <v>121</v>
      </c>
      <c r="H1206" s="8" t="s">
        <v>122</v>
      </c>
      <c r="I1206" s="25" t="s">
        <v>127</v>
      </c>
      <c r="J1206" s="8" t="s">
        <v>124</v>
      </c>
      <c r="K1206" s="10">
        <v>3.0709221800000002</v>
      </c>
      <c r="L1206" s="10">
        <v>0.94549459999999996</v>
      </c>
      <c r="M1206" s="10">
        <v>191.12</v>
      </c>
      <c r="N1206" s="10">
        <v>30.182200000000002</v>
      </c>
    </row>
    <row r="1207" spans="2:14" x14ac:dyDescent="0.25">
      <c r="B1207" s="26">
        <v>1200</v>
      </c>
      <c r="C1207" s="11" t="s">
        <v>3628</v>
      </c>
      <c r="D1207" s="11" t="s">
        <v>3629</v>
      </c>
      <c r="E1207" s="11" t="s">
        <v>3630</v>
      </c>
      <c r="F1207" s="11" t="s">
        <v>439</v>
      </c>
      <c r="G1207" s="11" t="s">
        <v>121</v>
      </c>
      <c r="H1207" s="11" t="s">
        <v>122</v>
      </c>
      <c r="I1207" s="26" t="s">
        <v>127</v>
      </c>
      <c r="J1207" s="11" t="s">
        <v>124</v>
      </c>
      <c r="K1207" s="13">
        <v>3.0545196200000002</v>
      </c>
      <c r="L1207" s="13">
        <v>4.0406690300000001</v>
      </c>
      <c r="M1207" s="13">
        <v>31.09</v>
      </c>
      <c r="N1207" s="13">
        <v>65.910349999999994</v>
      </c>
    </row>
    <row r="1208" spans="2:14" x14ac:dyDescent="0.25">
      <c r="B1208" s="25">
        <v>1201</v>
      </c>
      <c r="C1208" s="8" t="s">
        <v>3631</v>
      </c>
      <c r="D1208" s="8" t="s">
        <v>3632</v>
      </c>
      <c r="E1208" s="8" t="s">
        <v>3633</v>
      </c>
      <c r="F1208" s="8" t="s">
        <v>120</v>
      </c>
      <c r="G1208" s="8" t="s">
        <v>121</v>
      </c>
      <c r="H1208" s="8" t="s">
        <v>122</v>
      </c>
      <c r="I1208" s="25" t="s">
        <v>123</v>
      </c>
      <c r="J1208" s="8" t="s">
        <v>124</v>
      </c>
      <c r="K1208" s="10">
        <v>3.0530710449999998</v>
      </c>
      <c r="L1208" s="10">
        <v>0.83215757999999995</v>
      </c>
      <c r="M1208" s="10">
        <v>153.76</v>
      </c>
      <c r="N1208" s="10">
        <v>25.680350000000001</v>
      </c>
    </row>
    <row r="1209" spans="2:14" x14ac:dyDescent="0.25">
      <c r="B1209" s="26">
        <v>1202</v>
      </c>
      <c r="C1209" s="11" t="s">
        <v>3634</v>
      </c>
      <c r="D1209" s="11" t="s">
        <v>3635</v>
      </c>
      <c r="E1209" s="11" t="s">
        <v>3636</v>
      </c>
      <c r="F1209" s="11" t="s">
        <v>559</v>
      </c>
      <c r="G1209" s="11" t="s">
        <v>366</v>
      </c>
      <c r="H1209" s="11"/>
      <c r="I1209" s="26" t="s">
        <v>123</v>
      </c>
      <c r="J1209" s="11" t="s">
        <v>124</v>
      </c>
      <c r="K1209" s="13">
        <v>3.0393858059999999</v>
      </c>
      <c r="L1209" s="13">
        <v>2.3165944540000001</v>
      </c>
      <c r="M1209" s="13">
        <v>26.86</v>
      </c>
      <c r="N1209" s="13">
        <v>90.1357</v>
      </c>
    </row>
    <row r="1210" spans="2:14" x14ac:dyDescent="0.25">
      <c r="B1210" s="25">
        <v>1203</v>
      </c>
      <c r="C1210" s="8" t="s">
        <v>3637</v>
      </c>
      <c r="D1210" s="8" t="s">
        <v>3638</v>
      </c>
      <c r="E1210" s="8" t="s">
        <v>3639</v>
      </c>
      <c r="F1210" s="8" t="s">
        <v>131</v>
      </c>
      <c r="G1210" s="8" t="s">
        <v>121</v>
      </c>
      <c r="H1210" s="8" t="s">
        <v>122</v>
      </c>
      <c r="I1210" s="25" t="s">
        <v>127</v>
      </c>
      <c r="J1210" s="8" t="s">
        <v>124</v>
      </c>
      <c r="K1210" s="10">
        <v>3.033913686</v>
      </c>
      <c r="L1210" s="10">
        <v>2.295901336</v>
      </c>
      <c r="M1210" s="10">
        <v>356.39</v>
      </c>
      <c r="N1210" s="10">
        <v>24.2043</v>
      </c>
    </row>
    <row r="1211" spans="2:14" x14ac:dyDescent="0.25">
      <c r="B1211" s="26">
        <v>1204</v>
      </c>
      <c r="C1211" s="11" t="s">
        <v>3640</v>
      </c>
      <c r="D1211" s="11" t="s">
        <v>3641</v>
      </c>
      <c r="E1211" s="11" t="s">
        <v>3642</v>
      </c>
      <c r="F1211" s="11" t="s">
        <v>120</v>
      </c>
      <c r="G1211" s="11" t="s">
        <v>121</v>
      </c>
      <c r="H1211" s="11" t="s">
        <v>126</v>
      </c>
      <c r="I1211" s="26" t="s">
        <v>127</v>
      </c>
      <c r="J1211" s="11" t="s">
        <v>124</v>
      </c>
      <c r="K1211" s="13">
        <v>3.0183142780000001</v>
      </c>
      <c r="L1211" s="13">
        <v>0.84541447999999997</v>
      </c>
      <c r="M1211" s="13">
        <v>249.44</v>
      </c>
      <c r="N1211" s="13">
        <v>26.52515</v>
      </c>
    </row>
    <row r="1212" spans="2:14" x14ac:dyDescent="0.25">
      <c r="B1212" s="25">
        <v>1205</v>
      </c>
      <c r="C1212" s="8" t="s">
        <v>3643</v>
      </c>
      <c r="D1212" s="8" t="s">
        <v>3644</v>
      </c>
      <c r="E1212" s="8" t="s">
        <v>3645</v>
      </c>
      <c r="F1212" s="8" t="s">
        <v>131</v>
      </c>
      <c r="G1212" s="8" t="s">
        <v>121</v>
      </c>
      <c r="H1212" s="8" t="s">
        <v>122</v>
      </c>
      <c r="I1212" s="25" t="s">
        <v>123</v>
      </c>
      <c r="J1212" s="8" t="s">
        <v>124</v>
      </c>
      <c r="K1212" s="10">
        <v>3.003420975</v>
      </c>
      <c r="L1212" s="10">
        <v>1.2777017049999999</v>
      </c>
      <c r="M1212" s="10">
        <v>33.61</v>
      </c>
      <c r="N1212" s="10">
        <v>7.0182000000000002</v>
      </c>
    </row>
    <row r="1213" spans="2:14" x14ac:dyDescent="0.25">
      <c r="B1213" s="26">
        <v>1206</v>
      </c>
      <c r="C1213" s="11" t="s">
        <v>3646</v>
      </c>
      <c r="D1213" s="11" t="s">
        <v>3647</v>
      </c>
      <c r="E1213" s="11" t="s">
        <v>3648</v>
      </c>
      <c r="F1213" s="11" t="s">
        <v>120</v>
      </c>
      <c r="G1213" s="11" t="s">
        <v>366</v>
      </c>
      <c r="H1213" s="11"/>
      <c r="I1213" s="26" t="s">
        <v>127</v>
      </c>
      <c r="J1213" s="11" t="s">
        <v>124</v>
      </c>
      <c r="K1213" s="13">
        <v>2.9956841779999999</v>
      </c>
      <c r="L1213" s="13">
        <v>2.482670669</v>
      </c>
      <c r="M1213" s="13">
        <v>94</v>
      </c>
      <c r="N1213" s="13">
        <v>28.83145</v>
      </c>
    </row>
    <row r="1214" spans="2:14" x14ac:dyDescent="0.25">
      <c r="B1214" s="25">
        <v>1207</v>
      </c>
      <c r="C1214" s="8" t="s">
        <v>3649</v>
      </c>
      <c r="D1214" s="8" t="s">
        <v>3650</v>
      </c>
      <c r="E1214" s="8" t="s">
        <v>3651</v>
      </c>
      <c r="F1214" s="8" t="s">
        <v>120</v>
      </c>
      <c r="G1214" s="8" t="s">
        <v>366</v>
      </c>
      <c r="H1214" s="8"/>
      <c r="I1214" s="25" t="s">
        <v>127</v>
      </c>
      <c r="J1214" s="8" t="s">
        <v>124</v>
      </c>
      <c r="K1214" s="10">
        <v>2.9921104710000002</v>
      </c>
      <c r="L1214" s="10">
        <v>15.077655656999999</v>
      </c>
      <c r="M1214" s="10">
        <v>1202.75</v>
      </c>
      <c r="N1214" s="10">
        <v>15.177149999999999</v>
      </c>
    </row>
    <row r="1215" spans="2:14" x14ac:dyDescent="0.25">
      <c r="B1215" s="26">
        <v>1208</v>
      </c>
      <c r="C1215" s="11" t="s">
        <v>3652</v>
      </c>
      <c r="D1215" s="11" t="s">
        <v>3653</v>
      </c>
      <c r="E1215" s="11" t="s">
        <v>3654</v>
      </c>
      <c r="F1215" s="11" t="s">
        <v>120</v>
      </c>
      <c r="G1215" s="11" t="s">
        <v>121</v>
      </c>
      <c r="H1215" s="11" t="s">
        <v>122</v>
      </c>
      <c r="I1215" s="26" t="s">
        <v>123</v>
      </c>
      <c r="J1215" s="11" t="s">
        <v>124</v>
      </c>
      <c r="K1215" s="13">
        <v>2.9906940299999998</v>
      </c>
      <c r="L1215" s="13">
        <v>3.5619946300000001</v>
      </c>
      <c r="M1215" s="13">
        <v>290.89999999999998</v>
      </c>
      <c r="N1215" s="13">
        <v>13.29265</v>
      </c>
    </row>
    <row r="1216" spans="2:14" x14ac:dyDescent="0.25">
      <c r="B1216" s="25">
        <v>1209</v>
      </c>
      <c r="C1216" s="8" t="s">
        <v>3655</v>
      </c>
      <c r="D1216" s="8" t="s">
        <v>3656</v>
      </c>
      <c r="E1216" s="8" t="s">
        <v>3657</v>
      </c>
      <c r="F1216" s="8" t="s">
        <v>392</v>
      </c>
      <c r="G1216" s="8" t="s">
        <v>121</v>
      </c>
      <c r="H1216" s="8" t="s">
        <v>122</v>
      </c>
      <c r="I1216" s="25" t="s">
        <v>123</v>
      </c>
      <c r="J1216" s="8" t="s">
        <v>124</v>
      </c>
      <c r="K1216" s="10">
        <v>2.9906262400000001</v>
      </c>
      <c r="L1216" s="10">
        <v>6.9180820199999902</v>
      </c>
      <c r="M1216" s="10">
        <v>365.42</v>
      </c>
      <c r="N1216" s="10">
        <v>30.319800000000001</v>
      </c>
    </row>
    <row r="1217" spans="2:14" x14ac:dyDescent="0.25">
      <c r="B1217" s="26">
        <v>1210</v>
      </c>
      <c r="C1217" s="11" t="s">
        <v>3658</v>
      </c>
      <c r="D1217" s="11" t="s">
        <v>3659</v>
      </c>
      <c r="E1217" s="11" t="s">
        <v>3660</v>
      </c>
      <c r="F1217" s="11" t="s">
        <v>185</v>
      </c>
      <c r="G1217" s="11" t="s">
        <v>121</v>
      </c>
      <c r="H1217" s="11" t="s">
        <v>122</v>
      </c>
      <c r="I1217" s="26" t="s">
        <v>127</v>
      </c>
      <c r="J1217" s="11" t="s">
        <v>124</v>
      </c>
      <c r="K1217" s="13">
        <v>2.9733850350000002</v>
      </c>
      <c r="L1217" s="13">
        <v>1.2229144649999999</v>
      </c>
      <c r="M1217" s="13">
        <v>44.6</v>
      </c>
      <c r="N1217" s="13">
        <v>116.6083</v>
      </c>
    </row>
    <row r="1218" spans="2:14" x14ac:dyDescent="0.25">
      <c r="B1218" s="25">
        <v>1211</v>
      </c>
      <c r="C1218" s="8" t="s">
        <v>3661</v>
      </c>
      <c r="D1218" s="8" t="s">
        <v>3662</v>
      </c>
      <c r="E1218" s="8" t="s">
        <v>3663</v>
      </c>
      <c r="F1218" s="8" t="s">
        <v>566</v>
      </c>
      <c r="G1218" s="8" t="s">
        <v>121</v>
      </c>
      <c r="H1218" s="8" t="s">
        <v>130</v>
      </c>
      <c r="I1218" s="25" t="s">
        <v>127</v>
      </c>
      <c r="J1218" s="8" t="s">
        <v>124</v>
      </c>
      <c r="K1218" s="10">
        <v>2.9724785649999999</v>
      </c>
      <c r="L1218" s="10">
        <v>2.0107345049999998</v>
      </c>
      <c r="M1218" s="10">
        <v>153.34</v>
      </c>
      <c r="N1218" s="10">
        <v>40.266550000000002</v>
      </c>
    </row>
    <row r="1219" spans="2:14" x14ac:dyDescent="0.25">
      <c r="B1219" s="26">
        <v>1212</v>
      </c>
      <c r="C1219" s="11" t="s">
        <v>3664</v>
      </c>
      <c r="D1219" s="11" t="s">
        <v>3665</v>
      </c>
      <c r="E1219" s="11" t="s">
        <v>3666</v>
      </c>
      <c r="F1219" s="11" t="s">
        <v>131</v>
      </c>
      <c r="G1219" s="11" t="s">
        <v>121</v>
      </c>
      <c r="H1219" s="11" t="s">
        <v>122</v>
      </c>
      <c r="I1219" s="26" t="s">
        <v>127</v>
      </c>
      <c r="J1219" s="11" t="s">
        <v>124</v>
      </c>
      <c r="K1219" s="13">
        <v>2.9705868099999999</v>
      </c>
      <c r="L1219" s="13">
        <v>7.4770874850000002</v>
      </c>
      <c r="M1219" s="13">
        <v>2144.9499999999998</v>
      </c>
      <c r="N1219" s="13">
        <v>7.1977500000000001</v>
      </c>
    </row>
    <row r="1220" spans="2:14" x14ac:dyDescent="0.25">
      <c r="B1220" s="25">
        <v>1213</v>
      </c>
      <c r="C1220" s="8" t="s">
        <v>3667</v>
      </c>
      <c r="D1220" s="8" t="s">
        <v>3668</v>
      </c>
      <c r="E1220" s="8" t="s">
        <v>3669</v>
      </c>
      <c r="F1220" s="8" t="s">
        <v>566</v>
      </c>
      <c r="G1220" s="8" t="s">
        <v>121</v>
      </c>
      <c r="H1220" s="8" t="s">
        <v>122</v>
      </c>
      <c r="I1220" s="25" t="s">
        <v>123</v>
      </c>
      <c r="J1220" s="8" t="s">
        <v>124</v>
      </c>
      <c r="K1220" s="10">
        <v>2.9631875399999998</v>
      </c>
      <c r="L1220" s="10">
        <v>3.989253165</v>
      </c>
      <c r="M1220" s="10">
        <v>104.94</v>
      </c>
      <c r="N1220" s="10">
        <v>11.786250000000001</v>
      </c>
    </row>
    <row r="1221" spans="2:14" x14ac:dyDescent="0.25">
      <c r="B1221" s="26">
        <v>1214</v>
      </c>
      <c r="C1221" s="11" t="s">
        <v>3670</v>
      </c>
      <c r="D1221" s="11" t="s">
        <v>3671</v>
      </c>
      <c r="E1221" s="11" t="s">
        <v>3672</v>
      </c>
      <c r="F1221" s="11" t="s">
        <v>426</v>
      </c>
      <c r="G1221" s="11" t="s">
        <v>121</v>
      </c>
      <c r="H1221" s="11" t="s">
        <v>122</v>
      </c>
      <c r="I1221" s="26" t="s">
        <v>127</v>
      </c>
      <c r="J1221" s="11" t="s">
        <v>124</v>
      </c>
      <c r="K1221" s="13">
        <v>2.9616730750000002</v>
      </c>
      <c r="L1221" s="13">
        <v>1.944432148</v>
      </c>
      <c r="M1221" s="13">
        <v>268.18</v>
      </c>
      <c r="N1221" s="13">
        <v>21.641300000000001</v>
      </c>
    </row>
    <row r="1222" spans="2:14" x14ac:dyDescent="0.25">
      <c r="B1222" s="25">
        <v>1215</v>
      </c>
      <c r="C1222" s="8" t="s">
        <v>3673</v>
      </c>
      <c r="D1222" s="8" t="s">
        <v>3674</v>
      </c>
      <c r="E1222" s="8" t="s">
        <v>3675</v>
      </c>
      <c r="F1222" s="8" t="s">
        <v>129</v>
      </c>
      <c r="G1222" s="8" t="s">
        <v>121</v>
      </c>
      <c r="H1222" s="8" t="s">
        <v>130</v>
      </c>
      <c r="I1222" s="25" t="s">
        <v>127</v>
      </c>
      <c r="J1222" s="8" t="s">
        <v>124</v>
      </c>
      <c r="K1222" s="10">
        <v>2.9543906799999999</v>
      </c>
      <c r="L1222" s="10">
        <v>1.510009315</v>
      </c>
      <c r="M1222" s="10">
        <v>266.94</v>
      </c>
      <c r="N1222" s="10">
        <v>59.103000000000002</v>
      </c>
    </row>
    <row r="1223" spans="2:14" x14ac:dyDescent="0.25">
      <c r="B1223" s="26">
        <v>1216</v>
      </c>
      <c r="C1223" s="11" t="s">
        <v>3676</v>
      </c>
      <c r="D1223" s="11" t="s">
        <v>3677</v>
      </c>
      <c r="E1223" s="11" t="s">
        <v>3678</v>
      </c>
      <c r="F1223" s="11" t="s">
        <v>559</v>
      </c>
      <c r="G1223" s="11" t="s">
        <v>121</v>
      </c>
      <c r="H1223" s="11" t="s">
        <v>122</v>
      </c>
      <c r="I1223" s="26" t="s">
        <v>127</v>
      </c>
      <c r="J1223" s="11" t="s">
        <v>124</v>
      </c>
      <c r="K1223" s="13">
        <v>2.9528130250000002</v>
      </c>
      <c r="L1223" s="13">
        <v>1.7422485539999999</v>
      </c>
      <c r="M1223" s="13">
        <v>11.11</v>
      </c>
      <c r="N1223" s="13">
        <v>160.142</v>
      </c>
    </row>
    <row r="1224" spans="2:14" x14ac:dyDescent="0.25">
      <c r="B1224" s="25">
        <v>1217</v>
      </c>
      <c r="C1224" s="8" t="s">
        <v>3679</v>
      </c>
      <c r="D1224" s="8" t="s">
        <v>3680</v>
      </c>
      <c r="E1224" s="8" t="s">
        <v>3681</v>
      </c>
      <c r="F1224" s="8" t="s">
        <v>129</v>
      </c>
      <c r="G1224" s="8" t="s">
        <v>121</v>
      </c>
      <c r="H1224" s="8" t="s">
        <v>126</v>
      </c>
      <c r="I1224" s="25" t="s">
        <v>127</v>
      </c>
      <c r="J1224" s="8" t="s">
        <v>124</v>
      </c>
      <c r="K1224" s="10">
        <v>2.9503438919999998</v>
      </c>
      <c r="L1224" s="10">
        <v>3.2641393980000002</v>
      </c>
      <c r="M1224" s="10">
        <v>388.6</v>
      </c>
      <c r="N1224" s="10">
        <v>21.814050000000002</v>
      </c>
    </row>
    <row r="1225" spans="2:14" x14ac:dyDescent="0.25">
      <c r="B1225" s="26">
        <v>1218</v>
      </c>
      <c r="C1225" s="11" t="s">
        <v>3682</v>
      </c>
      <c r="D1225" s="11" t="s">
        <v>3683</v>
      </c>
      <c r="E1225" s="11" t="s">
        <v>3684</v>
      </c>
      <c r="F1225" s="11" t="s">
        <v>125</v>
      </c>
      <c r="G1225" s="11" t="s">
        <v>121</v>
      </c>
      <c r="H1225" s="11" t="s">
        <v>126</v>
      </c>
      <c r="I1225" s="26" t="s">
        <v>127</v>
      </c>
      <c r="J1225" s="11" t="s">
        <v>124</v>
      </c>
      <c r="K1225" s="13">
        <v>2.9406004100000001</v>
      </c>
      <c r="L1225" s="13">
        <v>3.3619824299999999</v>
      </c>
      <c r="M1225" s="13">
        <v>2000.69</v>
      </c>
      <c r="N1225" s="13">
        <v>9.8245000000000005</v>
      </c>
    </row>
    <row r="1226" spans="2:14" x14ac:dyDescent="0.25">
      <c r="B1226" s="25">
        <v>1219</v>
      </c>
      <c r="C1226" s="8" t="s">
        <v>3685</v>
      </c>
      <c r="D1226" s="8" t="s">
        <v>3686</v>
      </c>
      <c r="E1226" s="8" t="s">
        <v>3687</v>
      </c>
      <c r="F1226" s="8" t="s">
        <v>131</v>
      </c>
      <c r="G1226" s="8" t="s">
        <v>121</v>
      </c>
      <c r="H1226" s="8" t="s">
        <v>126</v>
      </c>
      <c r="I1226" s="25" t="s">
        <v>127</v>
      </c>
      <c r="J1226" s="8" t="s">
        <v>3073</v>
      </c>
      <c r="K1226" s="10">
        <v>2.92832692643029</v>
      </c>
      <c r="L1226" s="10">
        <v>3.64016654060626</v>
      </c>
      <c r="M1226" s="10">
        <v>26.92</v>
      </c>
      <c r="N1226" s="10">
        <v>28.493099999999998</v>
      </c>
    </row>
    <row r="1227" spans="2:14" x14ac:dyDescent="0.25">
      <c r="B1227" s="26">
        <v>1220</v>
      </c>
      <c r="C1227" s="11" t="s">
        <v>3688</v>
      </c>
      <c r="D1227" s="11" t="s">
        <v>3689</v>
      </c>
      <c r="E1227" s="11" t="s">
        <v>3690</v>
      </c>
      <c r="F1227" s="11" t="s">
        <v>129</v>
      </c>
      <c r="G1227" s="11" t="s">
        <v>121</v>
      </c>
      <c r="H1227" s="11" t="s">
        <v>122</v>
      </c>
      <c r="I1227" s="26" t="s">
        <v>123</v>
      </c>
      <c r="J1227" s="11" t="s">
        <v>124</v>
      </c>
      <c r="K1227" s="13">
        <v>2.9256924500000001</v>
      </c>
      <c r="L1227" s="13">
        <v>4.6891380149999993</v>
      </c>
      <c r="M1227" s="13">
        <v>85.26</v>
      </c>
      <c r="N1227" s="13">
        <v>9.70655</v>
      </c>
    </row>
    <row r="1228" spans="2:14" x14ac:dyDescent="0.25">
      <c r="B1228" s="25">
        <v>1221</v>
      </c>
      <c r="C1228" s="8" t="s">
        <v>3691</v>
      </c>
      <c r="D1228" s="8" t="s">
        <v>3692</v>
      </c>
      <c r="E1228" s="8" t="s">
        <v>3693</v>
      </c>
      <c r="F1228" s="8" t="s">
        <v>120</v>
      </c>
      <c r="G1228" s="8" t="s">
        <v>121</v>
      </c>
      <c r="H1228" s="8" t="s">
        <v>126</v>
      </c>
      <c r="I1228" s="25" t="s">
        <v>123</v>
      </c>
      <c r="J1228" s="8" t="s">
        <v>124</v>
      </c>
      <c r="K1228" s="10">
        <v>2.9246008040000002</v>
      </c>
      <c r="L1228" s="10">
        <v>5.6478356999999999</v>
      </c>
      <c r="M1228" s="10">
        <v>758.46</v>
      </c>
      <c r="N1228" s="10">
        <v>34.650550000000003</v>
      </c>
    </row>
    <row r="1229" spans="2:14" x14ac:dyDescent="0.25">
      <c r="B1229" s="26">
        <v>1222</v>
      </c>
      <c r="C1229" s="11" t="s">
        <v>3694</v>
      </c>
      <c r="D1229" s="11" t="s">
        <v>3695</v>
      </c>
      <c r="E1229" s="11" t="s">
        <v>3696</v>
      </c>
      <c r="F1229" s="11" t="s">
        <v>131</v>
      </c>
      <c r="G1229" s="11" t="s">
        <v>121</v>
      </c>
      <c r="H1229" s="11" t="s">
        <v>122</v>
      </c>
      <c r="I1229" s="26" t="s">
        <v>123</v>
      </c>
      <c r="J1229" s="11" t="s">
        <v>124</v>
      </c>
      <c r="K1229" s="13">
        <v>2.92346532</v>
      </c>
      <c r="L1229" s="13">
        <v>2.0100600150000001</v>
      </c>
      <c r="M1229" s="13">
        <v>259.49</v>
      </c>
      <c r="N1229" s="13">
        <v>18.519649999999999</v>
      </c>
    </row>
    <row r="1230" spans="2:14" x14ac:dyDescent="0.25">
      <c r="B1230" s="25">
        <v>1223</v>
      </c>
      <c r="C1230" s="8" t="s">
        <v>3697</v>
      </c>
      <c r="D1230" s="8" t="s">
        <v>3698</v>
      </c>
      <c r="E1230" s="8" t="s">
        <v>3699</v>
      </c>
      <c r="F1230" s="8" t="s">
        <v>388</v>
      </c>
      <c r="G1230" s="8" t="s">
        <v>121</v>
      </c>
      <c r="H1230" s="8" t="s">
        <v>122</v>
      </c>
      <c r="I1230" s="25" t="s">
        <v>127</v>
      </c>
      <c r="J1230" s="8" t="s">
        <v>124</v>
      </c>
      <c r="K1230" s="10">
        <v>2.913419894</v>
      </c>
      <c r="L1230" s="10">
        <v>1.824937864</v>
      </c>
      <c r="M1230" s="10">
        <v>8</v>
      </c>
      <c r="N1230" s="10">
        <v>58.606299999999997</v>
      </c>
    </row>
    <row r="1231" spans="2:14" x14ac:dyDescent="0.25">
      <c r="B1231" s="26">
        <v>1224</v>
      </c>
      <c r="C1231" s="11" t="s">
        <v>3700</v>
      </c>
      <c r="D1231" s="11" t="s">
        <v>3701</v>
      </c>
      <c r="E1231" s="11" t="s">
        <v>3702</v>
      </c>
      <c r="F1231" s="11" t="s">
        <v>131</v>
      </c>
      <c r="G1231" s="11" t="s">
        <v>121</v>
      </c>
      <c r="H1231" s="11" t="s">
        <v>122</v>
      </c>
      <c r="I1231" s="26" t="s">
        <v>123</v>
      </c>
      <c r="J1231" s="11" t="s">
        <v>124</v>
      </c>
      <c r="K1231" s="13">
        <v>2.9110827499999998</v>
      </c>
      <c r="L1231" s="13">
        <v>16.23820405</v>
      </c>
      <c r="M1231" s="13">
        <v>425.29</v>
      </c>
      <c r="N1231" s="13">
        <v>15.240500000000001</v>
      </c>
    </row>
    <row r="1232" spans="2:14" x14ac:dyDescent="0.25">
      <c r="B1232" s="25">
        <v>1225</v>
      </c>
      <c r="C1232" s="8" t="s">
        <v>3703</v>
      </c>
      <c r="D1232" s="8" t="s">
        <v>3704</v>
      </c>
      <c r="E1232" s="8" t="s">
        <v>3705</v>
      </c>
      <c r="F1232" s="8" t="s">
        <v>131</v>
      </c>
      <c r="G1232" s="8" t="s">
        <v>121</v>
      </c>
      <c r="H1232" s="8" t="s">
        <v>122</v>
      </c>
      <c r="I1232" s="25" t="s">
        <v>123</v>
      </c>
      <c r="J1232" s="8" t="s">
        <v>124</v>
      </c>
      <c r="K1232" s="10">
        <v>2.90361782</v>
      </c>
      <c r="L1232" s="10">
        <v>1.3342783600000001</v>
      </c>
      <c r="M1232" s="10">
        <v>46.01</v>
      </c>
      <c r="N1232" s="10">
        <v>16.088699999999999</v>
      </c>
    </row>
    <row r="1233" spans="2:14" x14ac:dyDescent="0.25">
      <c r="B1233" s="26">
        <v>1226</v>
      </c>
      <c r="C1233" s="11" t="s">
        <v>3706</v>
      </c>
      <c r="D1233" s="11" t="s">
        <v>3707</v>
      </c>
      <c r="E1233" s="11" t="s">
        <v>3708</v>
      </c>
      <c r="F1233" s="11" t="s">
        <v>131</v>
      </c>
      <c r="G1233" s="11" t="s">
        <v>121</v>
      </c>
      <c r="H1233" s="11" t="s">
        <v>122</v>
      </c>
      <c r="I1233" s="26" t="s">
        <v>127</v>
      </c>
      <c r="J1233" s="11" t="s">
        <v>124</v>
      </c>
      <c r="K1233" s="13">
        <v>2.9008287199999998</v>
      </c>
      <c r="L1233" s="13">
        <v>0.50624560600000001</v>
      </c>
      <c r="M1233" s="13">
        <v>445.36</v>
      </c>
      <c r="N1233" s="13">
        <v>35.012599999999999</v>
      </c>
    </row>
    <row r="1234" spans="2:14" x14ac:dyDescent="0.25">
      <c r="B1234" s="25">
        <v>1227</v>
      </c>
      <c r="C1234" s="8" t="s">
        <v>3709</v>
      </c>
      <c r="D1234" s="8" t="s">
        <v>3710</v>
      </c>
      <c r="E1234" s="8" t="s">
        <v>3711</v>
      </c>
      <c r="F1234" s="8" t="s">
        <v>388</v>
      </c>
      <c r="G1234" s="8" t="s">
        <v>121</v>
      </c>
      <c r="H1234" s="8" t="s">
        <v>126</v>
      </c>
      <c r="I1234" s="25" t="s">
        <v>123</v>
      </c>
      <c r="J1234" s="8" t="s">
        <v>124</v>
      </c>
      <c r="K1234" s="10">
        <v>2.899097394</v>
      </c>
      <c r="L1234" s="10">
        <v>4.0048198399999997</v>
      </c>
      <c r="M1234" s="10">
        <v>259.61</v>
      </c>
      <c r="N1234" s="10">
        <v>9.7902000000000005</v>
      </c>
    </row>
    <row r="1235" spans="2:14" x14ac:dyDescent="0.25">
      <c r="B1235" s="26">
        <v>1228</v>
      </c>
      <c r="C1235" s="11" t="s">
        <v>3712</v>
      </c>
      <c r="D1235" s="11" t="s">
        <v>3713</v>
      </c>
      <c r="E1235" s="11" t="s">
        <v>3714</v>
      </c>
      <c r="F1235" s="11" t="s">
        <v>154</v>
      </c>
      <c r="G1235" s="11" t="s">
        <v>121</v>
      </c>
      <c r="H1235" s="11" t="s">
        <v>126</v>
      </c>
      <c r="I1235" s="26" t="s">
        <v>127</v>
      </c>
      <c r="J1235" s="11" t="s">
        <v>124</v>
      </c>
      <c r="K1235" s="13">
        <v>2.8946317100000001</v>
      </c>
      <c r="L1235" s="13">
        <v>4.4285243940000001</v>
      </c>
      <c r="M1235" s="13">
        <v>48.61</v>
      </c>
      <c r="N1235" s="13">
        <v>26.482849999999999</v>
      </c>
    </row>
    <row r="1236" spans="2:14" x14ac:dyDescent="0.25">
      <c r="B1236" s="25">
        <v>1229</v>
      </c>
      <c r="C1236" s="8" t="s">
        <v>3715</v>
      </c>
      <c r="D1236" s="8" t="s">
        <v>3716</v>
      </c>
      <c r="E1236" s="8" t="s">
        <v>3717</v>
      </c>
      <c r="F1236" s="8" t="s">
        <v>388</v>
      </c>
      <c r="G1236" s="8" t="s">
        <v>121</v>
      </c>
      <c r="H1236" s="8" t="s">
        <v>122</v>
      </c>
      <c r="I1236" s="25" t="s">
        <v>127</v>
      </c>
      <c r="J1236" s="8" t="s">
        <v>124</v>
      </c>
      <c r="K1236" s="10">
        <v>2.8853881019999998</v>
      </c>
      <c r="L1236" s="10">
        <v>0.18461783400000001</v>
      </c>
      <c r="M1236" s="10">
        <v>123.51</v>
      </c>
      <c r="N1236" s="10">
        <v>29.0473</v>
      </c>
    </row>
    <row r="1237" spans="2:14" x14ac:dyDescent="0.25">
      <c r="B1237" s="26">
        <v>1230</v>
      </c>
      <c r="C1237" s="11" t="s">
        <v>735</v>
      </c>
      <c r="D1237" s="11" t="s">
        <v>736</v>
      </c>
      <c r="E1237" s="11" t="s">
        <v>3718</v>
      </c>
      <c r="F1237" s="11" t="s">
        <v>131</v>
      </c>
      <c r="G1237" s="11" t="s">
        <v>121</v>
      </c>
      <c r="H1237" s="11" t="s">
        <v>122</v>
      </c>
      <c r="I1237" s="26" t="s">
        <v>127</v>
      </c>
      <c r="J1237" s="11" t="s">
        <v>1269</v>
      </c>
      <c r="K1237" s="13">
        <v>2.88373578140776</v>
      </c>
      <c r="L1237" s="13">
        <v>1.9971616244511801</v>
      </c>
      <c r="M1237" s="13"/>
      <c r="N1237" s="13">
        <v>15.479850000000001</v>
      </c>
    </row>
    <row r="1238" spans="2:14" x14ac:dyDescent="0.25">
      <c r="B1238" s="25">
        <v>1231</v>
      </c>
      <c r="C1238" s="8" t="s">
        <v>3719</v>
      </c>
      <c r="D1238" s="8" t="s">
        <v>3720</v>
      </c>
      <c r="E1238" s="8" t="s">
        <v>3721</v>
      </c>
      <c r="F1238" s="8" t="s">
        <v>129</v>
      </c>
      <c r="G1238" s="8" t="s">
        <v>121</v>
      </c>
      <c r="H1238" s="8" t="s">
        <v>122</v>
      </c>
      <c r="I1238" s="25" t="s">
        <v>127</v>
      </c>
      <c r="J1238" s="8" t="s">
        <v>124</v>
      </c>
      <c r="K1238" s="10">
        <v>2.8815154559999998</v>
      </c>
      <c r="L1238" s="10">
        <v>3.1207085719999998</v>
      </c>
      <c r="M1238" s="10">
        <v>61.68</v>
      </c>
      <c r="N1238" s="10">
        <v>53.463650000000001</v>
      </c>
    </row>
    <row r="1239" spans="2:14" x14ac:dyDescent="0.25">
      <c r="B1239" s="26">
        <v>1232</v>
      </c>
      <c r="C1239" s="11" t="s">
        <v>3722</v>
      </c>
      <c r="D1239" s="11" t="s">
        <v>3723</v>
      </c>
      <c r="E1239" s="11" t="s">
        <v>3724</v>
      </c>
      <c r="F1239" s="11" t="s">
        <v>131</v>
      </c>
      <c r="G1239" s="11" t="s">
        <v>121</v>
      </c>
      <c r="H1239" s="11" t="s">
        <v>130</v>
      </c>
      <c r="I1239" s="26" t="s">
        <v>123</v>
      </c>
      <c r="J1239" s="11" t="s">
        <v>124</v>
      </c>
      <c r="K1239" s="13">
        <v>2.88062876</v>
      </c>
      <c r="L1239" s="13">
        <v>1.50173694</v>
      </c>
      <c r="M1239" s="13">
        <v>118.92</v>
      </c>
      <c r="N1239" s="13">
        <v>24.053650000000001</v>
      </c>
    </row>
    <row r="1240" spans="2:14" x14ac:dyDescent="0.25">
      <c r="B1240" s="25">
        <v>1233</v>
      </c>
      <c r="C1240" s="8" t="s">
        <v>3725</v>
      </c>
      <c r="D1240" s="8" t="s">
        <v>3726</v>
      </c>
      <c r="E1240" s="8" t="s">
        <v>3727</v>
      </c>
      <c r="F1240" s="8" t="s">
        <v>1919</v>
      </c>
      <c r="G1240" s="8" t="s">
        <v>366</v>
      </c>
      <c r="H1240" s="8"/>
      <c r="I1240" s="25" t="s">
        <v>127</v>
      </c>
      <c r="J1240" s="8" t="s">
        <v>124</v>
      </c>
      <c r="K1240" s="10">
        <v>2.8776844074999999</v>
      </c>
      <c r="L1240" s="10">
        <v>1.8637966694999999</v>
      </c>
      <c r="M1240" s="10">
        <v>49.1</v>
      </c>
      <c r="N1240" s="10">
        <v>56.822000000000003</v>
      </c>
    </row>
    <row r="1241" spans="2:14" x14ac:dyDescent="0.25">
      <c r="B1241" s="26">
        <v>1234</v>
      </c>
      <c r="C1241" s="11" t="s">
        <v>3728</v>
      </c>
      <c r="D1241" s="11" t="s">
        <v>3729</v>
      </c>
      <c r="E1241" s="11" t="s">
        <v>3730</v>
      </c>
      <c r="F1241" s="11" t="s">
        <v>238</v>
      </c>
      <c r="G1241" s="11" t="s">
        <v>121</v>
      </c>
      <c r="H1241" s="11" t="s">
        <v>122</v>
      </c>
      <c r="I1241" s="26" t="s">
        <v>123</v>
      </c>
      <c r="J1241" s="11" t="s">
        <v>124</v>
      </c>
      <c r="K1241" s="13">
        <v>2.873173945</v>
      </c>
      <c r="L1241" s="13">
        <v>1.75449265</v>
      </c>
      <c r="M1241" s="13">
        <v>196.06</v>
      </c>
      <c r="N1241" s="13">
        <v>6.5196500000000004</v>
      </c>
    </row>
    <row r="1242" spans="2:14" x14ac:dyDescent="0.25">
      <c r="B1242" s="25">
        <v>1235</v>
      </c>
      <c r="C1242" s="8" t="s">
        <v>3731</v>
      </c>
      <c r="D1242" s="8" t="s">
        <v>3732</v>
      </c>
      <c r="E1242" s="8" t="s">
        <v>3733</v>
      </c>
      <c r="F1242" s="8" t="s">
        <v>147</v>
      </c>
      <c r="G1242" s="8" t="s">
        <v>121</v>
      </c>
      <c r="H1242" s="8" t="s">
        <v>130</v>
      </c>
      <c r="I1242" s="25" t="s">
        <v>127</v>
      </c>
      <c r="J1242" s="8" t="s">
        <v>124</v>
      </c>
      <c r="K1242" s="10">
        <v>2.8657047119999999</v>
      </c>
      <c r="L1242" s="10">
        <v>2.974391878</v>
      </c>
      <c r="M1242" s="10">
        <v>314.27999999999997</v>
      </c>
      <c r="N1242" s="10">
        <v>47.098649999999999</v>
      </c>
    </row>
    <row r="1243" spans="2:14" x14ac:dyDescent="0.25">
      <c r="B1243" s="26">
        <v>1236</v>
      </c>
      <c r="C1243" s="11" t="s">
        <v>3734</v>
      </c>
      <c r="D1243" s="11" t="s">
        <v>3735</v>
      </c>
      <c r="E1243" s="11" t="s">
        <v>3736</v>
      </c>
      <c r="F1243" s="11" t="s">
        <v>129</v>
      </c>
      <c r="G1243" s="11" t="s">
        <v>121</v>
      </c>
      <c r="H1243" s="11" t="s">
        <v>122</v>
      </c>
      <c r="I1243" s="26" t="s">
        <v>127</v>
      </c>
      <c r="J1243" s="11" t="s">
        <v>124</v>
      </c>
      <c r="K1243" s="13">
        <v>2.8596975599999999</v>
      </c>
      <c r="L1243" s="13">
        <v>1.2127492849999999</v>
      </c>
      <c r="M1243" s="13">
        <v>174.48</v>
      </c>
      <c r="N1243" s="13">
        <v>25.632549999999998</v>
      </c>
    </row>
    <row r="1244" spans="2:14" x14ac:dyDescent="0.25">
      <c r="B1244" s="25">
        <v>1237</v>
      </c>
      <c r="C1244" s="8" t="s">
        <v>3737</v>
      </c>
      <c r="D1244" s="8" t="s">
        <v>3738</v>
      </c>
      <c r="E1244" s="8" t="s">
        <v>3739</v>
      </c>
      <c r="F1244" s="8" t="s">
        <v>392</v>
      </c>
      <c r="G1244" s="8" t="s">
        <v>121</v>
      </c>
      <c r="H1244" s="8" t="s">
        <v>122</v>
      </c>
      <c r="I1244" s="25" t="s">
        <v>127</v>
      </c>
      <c r="J1244" s="8" t="s">
        <v>124</v>
      </c>
      <c r="K1244" s="10">
        <v>2.8497735149999999</v>
      </c>
      <c r="L1244" s="10">
        <v>2.1579002049999998</v>
      </c>
      <c r="M1244" s="10">
        <v>1283.45</v>
      </c>
      <c r="N1244" s="10">
        <v>21.641850000000002</v>
      </c>
    </row>
    <row r="1245" spans="2:14" x14ac:dyDescent="0.25">
      <c r="B1245" s="26">
        <v>1238</v>
      </c>
      <c r="C1245" s="11" t="s">
        <v>3740</v>
      </c>
      <c r="D1245" s="11" t="s">
        <v>3741</v>
      </c>
      <c r="E1245" s="11" t="s">
        <v>3742</v>
      </c>
      <c r="F1245" s="11" t="s">
        <v>129</v>
      </c>
      <c r="G1245" s="11" t="s">
        <v>121</v>
      </c>
      <c r="H1245" s="11" t="s">
        <v>122</v>
      </c>
      <c r="I1245" s="26" t="s">
        <v>127</v>
      </c>
      <c r="J1245" s="11" t="s">
        <v>124</v>
      </c>
      <c r="K1245" s="13">
        <v>2.8417106200000002</v>
      </c>
      <c r="L1245" s="13">
        <v>1.2015038899999999</v>
      </c>
      <c r="M1245" s="13">
        <v>33.590000000000003</v>
      </c>
      <c r="N1245" s="13">
        <v>26.906400000000001</v>
      </c>
    </row>
    <row r="1246" spans="2:14" x14ac:dyDescent="0.25">
      <c r="B1246" s="25">
        <v>1239</v>
      </c>
      <c r="C1246" s="8" t="s">
        <v>3743</v>
      </c>
      <c r="D1246" s="8" t="s">
        <v>3744</v>
      </c>
      <c r="E1246" s="8" t="s">
        <v>3745</v>
      </c>
      <c r="F1246" s="8" t="s">
        <v>131</v>
      </c>
      <c r="G1246" s="8" t="s">
        <v>121</v>
      </c>
      <c r="H1246" s="8" t="s">
        <v>122</v>
      </c>
      <c r="I1246" s="25" t="s">
        <v>127</v>
      </c>
      <c r="J1246" s="8" t="s">
        <v>124</v>
      </c>
      <c r="K1246" s="10">
        <v>2.8363547279999999</v>
      </c>
      <c r="L1246" s="10">
        <v>4.2281655539999994</v>
      </c>
      <c r="M1246" s="10">
        <v>139.44</v>
      </c>
      <c r="N1246" s="10">
        <v>22.732600000000001</v>
      </c>
    </row>
    <row r="1247" spans="2:14" x14ac:dyDescent="0.25">
      <c r="B1247" s="26">
        <v>1240</v>
      </c>
      <c r="C1247" s="11" t="s">
        <v>3746</v>
      </c>
      <c r="D1247" s="11" t="s">
        <v>3747</v>
      </c>
      <c r="E1247" s="11" t="s">
        <v>3748</v>
      </c>
      <c r="F1247" s="11" t="s">
        <v>131</v>
      </c>
      <c r="G1247" s="11" t="s">
        <v>121</v>
      </c>
      <c r="H1247" s="11" t="s">
        <v>130</v>
      </c>
      <c r="I1247" s="26" t="s">
        <v>127</v>
      </c>
      <c r="J1247" s="11" t="s">
        <v>124</v>
      </c>
      <c r="K1247" s="13">
        <v>2.8275148200000002</v>
      </c>
      <c r="L1247" s="13">
        <v>1.4698836799999999</v>
      </c>
      <c r="M1247" s="13">
        <v>41.23</v>
      </c>
      <c r="N1247" s="13">
        <v>20.289549999999998</v>
      </c>
    </row>
    <row r="1248" spans="2:14" x14ac:dyDescent="0.25">
      <c r="B1248" s="25">
        <v>1241</v>
      </c>
      <c r="C1248" s="8" t="s">
        <v>3749</v>
      </c>
      <c r="D1248" s="8" t="s">
        <v>3750</v>
      </c>
      <c r="E1248" s="8" t="s">
        <v>3751</v>
      </c>
      <c r="F1248" s="8" t="s">
        <v>131</v>
      </c>
      <c r="G1248" s="8" t="s">
        <v>121</v>
      </c>
      <c r="H1248" s="8" t="s">
        <v>130</v>
      </c>
      <c r="I1248" s="25" t="s">
        <v>123</v>
      </c>
      <c r="J1248" s="8" t="s">
        <v>124</v>
      </c>
      <c r="K1248" s="10">
        <v>2.8254590999999998</v>
      </c>
      <c r="L1248" s="10">
        <v>1.1489259999999999</v>
      </c>
      <c r="M1248" s="10">
        <v>120.17</v>
      </c>
      <c r="N1248" s="10">
        <v>18.5992</v>
      </c>
    </row>
    <row r="1249" spans="2:14" x14ac:dyDescent="0.25">
      <c r="B1249" s="26">
        <v>1242</v>
      </c>
      <c r="C1249" s="11" t="s">
        <v>3752</v>
      </c>
      <c r="D1249" s="11" t="s">
        <v>3753</v>
      </c>
      <c r="E1249" s="11" t="s">
        <v>3754</v>
      </c>
      <c r="F1249" s="11" t="s">
        <v>154</v>
      </c>
      <c r="G1249" s="11" t="s">
        <v>121</v>
      </c>
      <c r="H1249" s="11" t="s">
        <v>122</v>
      </c>
      <c r="I1249" s="26" t="s">
        <v>123</v>
      </c>
      <c r="J1249" s="11" t="s">
        <v>124</v>
      </c>
      <c r="K1249" s="13">
        <v>2.8129569160000001</v>
      </c>
      <c r="L1249" s="13">
        <v>2.390827625</v>
      </c>
      <c r="M1249" s="13">
        <v>343.89</v>
      </c>
      <c r="N1249" s="13">
        <v>32.78425</v>
      </c>
    </row>
    <row r="1250" spans="2:14" x14ac:dyDescent="0.25">
      <c r="B1250" s="25">
        <v>1243</v>
      </c>
      <c r="C1250" s="8" t="s">
        <v>379</v>
      </c>
      <c r="D1250" s="8" t="s">
        <v>3755</v>
      </c>
      <c r="E1250" s="8" t="s">
        <v>3756</v>
      </c>
      <c r="F1250" s="8" t="s">
        <v>129</v>
      </c>
      <c r="G1250" s="8" t="s">
        <v>121</v>
      </c>
      <c r="H1250" s="8" t="s">
        <v>122</v>
      </c>
      <c r="I1250" s="25" t="s">
        <v>123</v>
      </c>
      <c r="J1250" s="8" t="s">
        <v>124</v>
      </c>
      <c r="K1250" s="10">
        <v>2.8072767459999999</v>
      </c>
      <c r="L1250" s="10">
        <v>2.1709871019999998</v>
      </c>
      <c r="M1250" s="10">
        <v>303.57</v>
      </c>
      <c r="N1250" s="10">
        <v>18.939</v>
      </c>
    </row>
    <row r="1251" spans="2:14" x14ac:dyDescent="0.25">
      <c r="B1251" s="26">
        <v>1244</v>
      </c>
      <c r="C1251" s="11" t="s">
        <v>3757</v>
      </c>
      <c r="D1251" s="11" t="s">
        <v>3758</v>
      </c>
      <c r="E1251" s="11" t="s">
        <v>3759</v>
      </c>
      <c r="F1251" s="11" t="s">
        <v>120</v>
      </c>
      <c r="G1251" s="11" t="s">
        <v>121</v>
      </c>
      <c r="H1251" s="11" t="s">
        <v>122</v>
      </c>
      <c r="I1251" s="26" t="s">
        <v>127</v>
      </c>
      <c r="J1251" s="11" t="s">
        <v>124</v>
      </c>
      <c r="K1251" s="13">
        <v>2.8047266510000002</v>
      </c>
      <c r="L1251" s="13">
        <v>2.513297122</v>
      </c>
      <c r="M1251" s="13">
        <v>101.86</v>
      </c>
      <c r="N1251" s="13">
        <v>40.695349999999998</v>
      </c>
    </row>
    <row r="1252" spans="2:14" x14ac:dyDescent="0.25">
      <c r="B1252" s="25">
        <v>1245</v>
      </c>
      <c r="C1252" s="8" t="s">
        <v>3760</v>
      </c>
      <c r="D1252" s="8" t="s">
        <v>3761</v>
      </c>
      <c r="E1252" s="8" t="s">
        <v>3762</v>
      </c>
      <c r="F1252" s="8" t="s">
        <v>131</v>
      </c>
      <c r="G1252" s="8" t="s">
        <v>121</v>
      </c>
      <c r="H1252" s="8" t="s">
        <v>122</v>
      </c>
      <c r="I1252" s="25" t="s">
        <v>127</v>
      </c>
      <c r="J1252" s="8" t="s">
        <v>124</v>
      </c>
      <c r="K1252" s="10">
        <v>2.8026846000000001</v>
      </c>
      <c r="L1252" s="10">
        <v>1.71503798</v>
      </c>
      <c r="M1252" s="10">
        <v>769.84</v>
      </c>
      <c r="N1252" s="10">
        <v>6.9654499999999997</v>
      </c>
    </row>
    <row r="1253" spans="2:14" x14ac:dyDescent="0.25">
      <c r="B1253" s="26">
        <v>1246</v>
      </c>
      <c r="C1253" s="11" t="s">
        <v>3763</v>
      </c>
      <c r="D1253" s="11" t="s">
        <v>3764</v>
      </c>
      <c r="E1253" s="11" t="s">
        <v>3765</v>
      </c>
      <c r="F1253" s="11" t="s">
        <v>452</v>
      </c>
      <c r="G1253" s="11" t="s">
        <v>121</v>
      </c>
      <c r="H1253" s="11" t="s">
        <v>122</v>
      </c>
      <c r="I1253" s="26" t="s">
        <v>127</v>
      </c>
      <c r="J1253" s="11" t="s">
        <v>124</v>
      </c>
      <c r="K1253" s="13">
        <v>2.8017447899999999</v>
      </c>
      <c r="L1253" s="13">
        <v>3.7593208300000001</v>
      </c>
      <c r="M1253" s="13">
        <v>953.23</v>
      </c>
      <c r="N1253" s="13">
        <v>24.1889</v>
      </c>
    </row>
    <row r="1254" spans="2:14" x14ac:dyDescent="0.25">
      <c r="B1254" s="25">
        <v>1247</v>
      </c>
      <c r="C1254" s="8" t="s">
        <v>3766</v>
      </c>
      <c r="D1254" s="8" t="s">
        <v>3767</v>
      </c>
      <c r="E1254" s="8" t="s">
        <v>3768</v>
      </c>
      <c r="F1254" s="8" t="s">
        <v>388</v>
      </c>
      <c r="G1254" s="8" t="s">
        <v>121</v>
      </c>
      <c r="H1254" s="8" t="s">
        <v>126</v>
      </c>
      <c r="I1254" s="25" t="s">
        <v>123</v>
      </c>
      <c r="J1254" s="8" t="s">
        <v>124</v>
      </c>
      <c r="K1254" s="10">
        <v>2.8000628889999999</v>
      </c>
      <c r="L1254" s="10">
        <v>5.0060140599999992</v>
      </c>
      <c r="M1254" s="10">
        <v>40.32</v>
      </c>
      <c r="N1254" s="10">
        <v>9.9511000000000003</v>
      </c>
    </row>
    <row r="1255" spans="2:14" x14ac:dyDescent="0.25">
      <c r="B1255" s="26">
        <v>1248</v>
      </c>
      <c r="C1255" s="11" t="s">
        <v>3769</v>
      </c>
      <c r="D1255" s="11" t="s">
        <v>3770</v>
      </c>
      <c r="E1255" s="11" t="s">
        <v>3771</v>
      </c>
      <c r="F1255" s="11" t="s">
        <v>131</v>
      </c>
      <c r="G1255" s="11" t="s">
        <v>121</v>
      </c>
      <c r="H1255" s="11" t="s">
        <v>130</v>
      </c>
      <c r="I1255" s="26" t="s">
        <v>123</v>
      </c>
      <c r="J1255" s="11" t="s">
        <v>124</v>
      </c>
      <c r="K1255" s="13">
        <v>2.7982756000000002</v>
      </c>
      <c r="L1255" s="13">
        <v>2.9916524</v>
      </c>
      <c r="M1255" s="13">
        <v>31.15</v>
      </c>
      <c r="N1255" s="13">
        <v>21.110499999999998</v>
      </c>
    </row>
    <row r="1256" spans="2:14" x14ac:dyDescent="0.25">
      <c r="B1256" s="25">
        <v>1249</v>
      </c>
      <c r="C1256" s="8" t="s">
        <v>3772</v>
      </c>
      <c r="D1256" s="8" t="s">
        <v>3773</v>
      </c>
      <c r="E1256" s="8" t="s">
        <v>3774</v>
      </c>
      <c r="F1256" s="8" t="s">
        <v>388</v>
      </c>
      <c r="G1256" s="8" t="s">
        <v>121</v>
      </c>
      <c r="H1256" s="8" t="s">
        <v>126</v>
      </c>
      <c r="I1256" s="25" t="s">
        <v>123</v>
      </c>
      <c r="J1256" s="8" t="s">
        <v>124</v>
      </c>
      <c r="K1256" s="10">
        <v>2.7903676860000002</v>
      </c>
      <c r="L1256" s="10">
        <v>0.16843364199999999</v>
      </c>
      <c r="M1256" s="10">
        <v>27.4</v>
      </c>
      <c r="N1256" s="10">
        <v>8.7786500000000007</v>
      </c>
    </row>
    <row r="1257" spans="2:14" x14ac:dyDescent="0.25">
      <c r="B1257" s="26">
        <v>1250</v>
      </c>
      <c r="C1257" s="11" t="s">
        <v>3749</v>
      </c>
      <c r="D1257" s="11" t="s">
        <v>3750</v>
      </c>
      <c r="E1257" s="11" t="s">
        <v>3775</v>
      </c>
      <c r="F1257" s="11" t="s">
        <v>131</v>
      </c>
      <c r="G1257" s="11" t="s">
        <v>121</v>
      </c>
      <c r="H1257" s="11" t="s">
        <v>130</v>
      </c>
      <c r="I1257" s="26" t="s">
        <v>123</v>
      </c>
      <c r="J1257" s="11" t="s">
        <v>567</v>
      </c>
      <c r="K1257" s="13">
        <v>2.7885909634188102</v>
      </c>
      <c r="L1257" s="13">
        <v>0.26377392436799502</v>
      </c>
      <c r="M1257" s="13"/>
      <c r="N1257" s="13">
        <v>14.55555</v>
      </c>
    </row>
    <row r="1258" spans="2:14" x14ac:dyDescent="0.25">
      <c r="B1258" s="25">
        <v>1251</v>
      </c>
      <c r="C1258" s="8" t="s">
        <v>3776</v>
      </c>
      <c r="D1258" s="8" t="s">
        <v>3777</v>
      </c>
      <c r="E1258" s="8" t="s">
        <v>3778</v>
      </c>
      <c r="F1258" s="8" t="s">
        <v>154</v>
      </c>
      <c r="G1258" s="8" t="s">
        <v>121</v>
      </c>
      <c r="H1258" s="8" t="s">
        <v>126</v>
      </c>
      <c r="I1258" s="25" t="s">
        <v>123</v>
      </c>
      <c r="J1258" s="8" t="s">
        <v>124</v>
      </c>
      <c r="K1258" s="10">
        <v>2.7868698059999999</v>
      </c>
      <c r="L1258" s="10">
        <v>2.2079490499999999</v>
      </c>
      <c r="M1258" s="10">
        <v>418.87</v>
      </c>
      <c r="N1258" s="10">
        <v>11.51745</v>
      </c>
    </row>
    <row r="1259" spans="2:14" x14ac:dyDescent="0.25">
      <c r="B1259" s="26">
        <v>1252</v>
      </c>
      <c r="C1259" s="11" t="s">
        <v>3779</v>
      </c>
      <c r="D1259" s="11" t="s">
        <v>3780</v>
      </c>
      <c r="E1259" s="11" t="s">
        <v>3781</v>
      </c>
      <c r="F1259" s="11" t="s">
        <v>120</v>
      </c>
      <c r="G1259" s="11" t="s">
        <v>121</v>
      </c>
      <c r="H1259" s="11" t="s">
        <v>122</v>
      </c>
      <c r="I1259" s="26" t="s">
        <v>123</v>
      </c>
      <c r="J1259" s="11" t="s">
        <v>124</v>
      </c>
      <c r="K1259" s="13">
        <v>2.7796688249999999</v>
      </c>
      <c r="L1259" s="13">
        <v>1.4652496800000001</v>
      </c>
      <c r="M1259" s="13">
        <v>10.41</v>
      </c>
      <c r="N1259" s="13">
        <v>26.703800000000001</v>
      </c>
    </row>
    <row r="1260" spans="2:14" x14ac:dyDescent="0.25">
      <c r="B1260" s="25">
        <v>1253</v>
      </c>
      <c r="C1260" s="8" t="s">
        <v>3782</v>
      </c>
      <c r="D1260" s="8" t="s">
        <v>3783</v>
      </c>
      <c r="E1260" s="8" t="s">
        <v>3784</v>
      </c>
      <c r="F1260" s="8" t="s">
        <v>131</v>
      </c>
      <c r="G1260" s="8" t="s">
        <v>121</v>
      </c>
      <c r="H1260" s="8" t="s">
        <v>122</v>
      </c>
      <c r="I1260" s="25" t="s">
        <v>123</v>
      </c>
      <c r="J1260" s="8" t="s">
        <v>124</v>
      </c>
      <c r="K1260" s="10">
        <v>2.7773671000000002</v>
      </c>
      <c r="L1260" s="10">
        <v>3.1151539600000002</v>
      </c>
      <c r="M1260" s="10">
        <v>209.97</v>
      </c>
      <c r="N1260" s="10">
        <v>22.715949999999999</v>
      </c>
    </row>
    <row r="1261" spans="2:14" x14ac:dyDescent="0.25">
      <c r="B1261" s="26">
        <v>1254</v>
      </c>
      <c r="C1261" s="11" t="s">
        <v>3785</v>
      </c>
      <c r="D1261" s="11" t="s">
        <v>3786</v>
      </c>
      <c r="E1261" s="11" t="s">
        <v>3787</v>
      </c>
      <c r="F1261" s="11" t="s">
        <v>365</v>
      </c>
      <c r="G1261" s="11" t="s">
        <v>366</v>
      </c>
      <c r="H1261" s="11"/>
      <c r="I1261" s="26" t="s">
        <v>123</v>
      </c>
      <c r="J1261" s="11" t="s">
        <v>124</v>
      </c>
      <c r="K1261" s="13">
        <v>2.766154175</v>
      </c>
      <c r="L1261" s="13">
        <v>3.375377415</v>
      </c>
      <c r="M1261" s="13">
        <v>118.5</v>
      </c>
      <c r="N1261" s="13">
        <v>21.606400000000001</v>
      </c>
    </row>
    <row r="1262" spans="2:14" x14ac:dyDescent="0.25">
      <c r="B1262" s="25">
        <v>1255</v>
      </c>
      <c r="C1262" s="8" t="s">
        <v>3788</v>
      </c>
      <c r="D1262" s="8" t="s">
        <v>3789</v>
      </c>
      <c r="E1262" s="8" t="s">
        <v>3790</v>
      </c>
      <c r="F1262" s="8" t="s">
        <v>128</v>
      </c>
      <c r="G1262" s="8" t="s">
        <v>121</v>
      </c>
      <c r="H1262" s="8" t="s">
        <v>122</v>
      </c>
      <c r="I1262" s="25" t="s">
        <v>127</v>
      </c>
      <c r="J1262" s="8" t="s">
        <v>124</v>
      </c>
      <c r="K1262" s="10">
        <v>2.7644556979999999</v>
      </c>
      <c r="L1262" s="10">
        <v>0.44300300199999998</v>
      </c>
      <c r="M1262" s="10">
        <v>4.26</v>
      </c>
      <c r="N1262" s="10">
        <v>51.856499999999997</v>
      </c>
    </row>
    <row r="1263" spans="2:14" x14ac:dyDescent="0.25">
      <c r="B1263" s="26">
        <v>1256</v>
      </c>
      <c r="C1263" s="11" t="s">
        <v>3791</v>
      </c>
      <c r="D1263" s="11" t="s">
        <v>3792</v>
      </c>
      <c r="E1263" s="11" t="s">
        <v>3793</v>
      </c>
      <c r="F1263" s="11" t="s">
        <v>1919</v>
      </c>
      <c r="G1263" s="11" t="s">
        <v>121</v>
      </c>
      <c r="H1263" s="11" t="s">
        <v>122</v>
      </c>
      <c r="I1263" s="26" t="s">
        <v>127</v>
      </c>
      <c r="J1263" s="11" t="s">
        <v>124</v>
      </c>
      <c r="K1263" s="13">
        <v>2.7526412310000001</v>
      </c>
      <c r="L1263" s="13">
        <v>2.4464942970000001</v>
      </c>
      <c r="M1263" s="13">
        <v>102.13</v>
      </c>
      <c r="N1263" s="13">
        <v>52.5702</v>
      </c>
    </row>
    <row r="1264" spans="2:14" x14ac:dyDescent="0.25">
      <c r="B1264" s="25">
        <v>1257</v>
      </c>
      <c r="C1264" s="8" t="s">
        <v>3794</v>
      </c>
      <c r="D1264" s="8" t="s">
        <v>3795</v>
      </c>
      <c r="E1264" s="8" t="s">
        <v>3796</v>
      </c>
      <c r="F1264" s="8" t="s">
        <v>131</v>
      </c>
      <c r="G1264" s="8" t="s">
        <v>121</v>
      </c>
      <c r="H1264" s="8" t="s">
        <v>122</v>
      </c>
      <c r="I1264" s="25" t="s">
        <v>127</v>
      </c>
      <c r="J1264" s="8" t="s">
        <v>124</v>
      </c>
      <c r="K1264" s="10">
        <v>2.7413140120000001</v>
      </c>
      <c r="L1264" s="10">
        <v>3.7450510320000001</v>
      </c>
      <c r="M1264" s="10">
        <v>103.25</v>
      </c>
      <c r="N1264" s="10">
        <v>14.29865</v>
      </c>
    </row>
    <row r="1265" spans="2:14" x14ac:dyDescent="0.25">
      <c r="B1265" s="26">
        <v>1258</v>
      </c>
      <c r="C1265" s="11" t="s">
        <v>3797</v>
      </c>
      <c r="D1265" s="11" t="s">
        <v>3798</v>
      </c>
      <c r="E1265" s="11" t="s">
        <v>3799</v>
      </c>
      <c r="F1265" s="11" t="s">
        <v>120</v>
      </c>
      <c r="G1265" s="11" t="s">
        <v>121</v>
      </c>
      <c r="H1265" s="11" t="s">
        <v>122</v>
      </c>
      <c r="I1265" s="26" t="s">
        <v>127</v>
      </c>
      <c r="J1265" s="11" t="s">
        <v>124</v>
      </c>
      <c r="K1265" s="13">
        <v>2.73214997</v>
      </c>
      <c r="L1265" s="13">
        <v>3.918226244</v>
      </c>
      <c r="M1265" s="13">
        <v>54.79</v>
      </c>
      <c r="N1265" s="13">
        <v>26.827000000000002</v>
      </c>
    </row>
    <row r="1266" spans="2:14" x14ac:dyDescent="0.25">
      <c r="B1266" s="25">
        <v>1259</v>
      </c>
      <c r="C1266" s="8" t="s">
        <v>3800</v>
      </c>
      <c r="D1266" s="8" t="s">
        <v>3801</v>
      </c>
      <c r="E1266" s="8" t="s">
        <v>3802</v>
      </c>
      <c r="F1266" s="8" t="s">
        <v>559</v>
      </c>
      <c r="G1266" s="8" t="s">
        <v>121</v>
      </c>
      <c r="H1266" s="8" t="s">
        <v>122</v>
      </c>
      <c r="I1266" s="25" t="s">
        <v>127</v>
      </c>
      <c r="J1266" s="8" t="s">
        <v>124</v>
      </c>
      <c r="K1266" s="10">
        <v>2.7294307839999998</v>
      </c>
      <c r="L1266" s="10">
        <v>3.085169322</v>
      </c>
      <c r="M1266" s="10">
        <v>56.36</v>
      </c>
      <c r="N1266" s="10">
        <v>70.900149999999996</v>
      </c>
    </row>
    <row r="1267" spans="2:14" x14ac:dyDescent="0.25">
      <c r="B1267" s="26">
        <v>1260</v>
      </c>
      <c r="C1267" s="11" t="s">
        <v>3803</v>
      </c>
      <c r="D1267" s="11" t="s">
        <v>3804</v>
      </c>
      <c r="E1267" s="11" t="s">
        <v>3805</v>
      </c>
      <c r="F1267" s="11" t="s">
        <v>120</v>
      </c>
      <c r="G1267" s="11" t="s">
        <v>121</v>
      </c>
      <c r="H1267" s="11" t="s">
        <v>126</v>
      </c>
      <c r="I1267" s="26" t="s">
        <v>123</v>
      </c>
      <c r="J1267" s="11" t="s">
        <v>124</v>
      </c>
      <c r="K1267" s="13">
        <v>2.7292341004999998</v>
      </c>
      <c r="L1267" s="13">
        <v>3.6643379537</v>
      </c>
      <c r="M1267" s="13">
        <v>101.55</v>
      </c>
      <c r="N1267" s="13">
        <v>36.104550000000003</v>
      </c>
    </row>
    <row r="1268" spans="2:14" x14ac:dyDescent="0.25">
      <c r="B1268" s="25">
        <v>1261</v>
      </c>
      <c r="C1268" s="8" t="s">
        <v>3806</v>
      </c>
      <c r="D1268" s="8" t="s">
        <v>3807</v>
      </c>
      <c r="E1268" s="8" t="s">
        <v>3808</v>
      </c>
      <c r="F1268" s="8" t="s">
        <v>452</v>
      </c>
      <c r="G1268" s="8" t="s">
        <v>121</v>
      </c>
      <c r="H1268" s="8" t="s">
        <v>122</v>
      </c>
      <c r="I1268" s="25" t="s">
        <v>127</v>
      </c>
      <c r="J1268" s="8" t="s">
        <v>124</v>
      </c>
      <c r="K1268" s="10">
        <v>2.7288968009999999</v>
      </c>
      <c r="L1268" s="10">
        <v>1.451623018</v>
      </c>
      <c r="M1268" s="10">
        <v>20.53</v>
      </c>
      <c r="N1268" s="10">
        <v>68.656450000000007</v>
      </c>
    </row>
    <row r="1269" spans="2:14" x14ac:dyDescent="0.25">
      <c r="B1269" s="26">
        <v>1262</v>
      </c>
      <c r="C1269" s="11" t="s">
        <v>3809</v>
      </c>
      <c r="D1269" s="11" t="s">
        <v>3810</v>
      </c>
      <c r="E1269" s="11" t="s">
        <v>3811</v>
      </c>
      <c r="F1269" s="11" t="s">
        <v>566</v>
      </c>
      <c r="G1269" s="11" t="s">
        <v>121</v>
      </c>
      <c r="H1269" s="11" t="s">
        <v>126</v>
      </c>
      <c r="I1269" s="26" t="s">
        <v>127</v>
      </c>
      <c r="J1269" s="11" t="s">
        <v>124</v>
      </c>
      <c r="K1269" s="13">
        <v>2.7169813253999999</v>
      </c>
      <c r="L1269" s="13">
        <v>2.6372823140000001</v>
      </c>
      <c r="M1269" s="13">
        <v>2733.33</v>
      </c>
      <c r="N1269" s="13">
        <v>9.2175499999999992</v>
      </c>
    </row>
    <row r="1270" spans="2:14" x14ac:dyDescent="0.25">
      <c r="B1270" s="25">
        <v>1263</v>
      </c>
      <c r="C1270" s="8" t="s">
        <v>3812</v>
      </c>
      <c r="D1270" s="8" t="s">
        <v>3813</v>
      </c>
      <c r="E1270" s="8" t="s">
        <v>3814</v>
      </c>
      <c r="F1270" s="8" t="s">
        <v>131</v>
      </c>
      <c r="G1270" s="8" t="s">
        <v>121</v>
      </c>
      <c r="H1270" s="8" t="s">
        <v>122</v>
      </c>
      <c r="I1270" s="25" t="s">
        <v>127</v>
      </c>
      <c r="J1270" s="8" t="s">
        <v>124</v>
      </c>
      <c r="K1270" s="10">
        <v>2.7161871199999998</v>
      </c>
      <c r="L1270" s="10">
        <v>3.7149681700000001</v>
      </c>
      <c r="M1270" s="10">
        <v>93.56</v>
      </c>
      <c r="N1270" s="10">
        <v>22.682749999999999</v>
      </c>
    </row>
    <row r="1271" spans="2:14" x14ac:dyDescent="0.25">
      <c r="B1271" s="26">
        <v>1264</v>
      </c>
      <c r="C1271" s="11" t="s">
        <v>3139</v>
      </c>
      <c r="D1271" s="11" t="s">
        <v>3815</v>
      </c>
      <c r="E1271" s="11" t="s">
        <v>3816</v>
      </c>
      <c r="F1271" s="11" t="s">
        <v>566</v>
      </c>
      <c r="G1271" s="11" t="s">
        <v>121</v>
      </c>
      <c r="H1271" s="11" t="s">
        <v>126</v>
      </c>
      <c r="I1271" s="26" t="s">
        <v>127</v>
      </c>
      <c r="J1271" s="11" t="s">
        <v>124</v>
      </c>
      <c r="K1271" s="13">
        <v>2.71052823</v>
      </c>
      <c r="L1271" s="13">
        <v>0.60143192500000009</v>
      </c>
      <c r="M1271" s="13">
        <v>79.73</v>
      </c>
      <c r="N1271" s="13">
        <v>29.345300000000002</v>
      </c>
    </row>
    <row r="1272" spans="2:14" x14ac:dyDescent="0.25">
      <c r="B1272" s="25">
        <v>1265</v>
      </c>
      <c r="C1272" s="8" t="s">
        <v>3817</v>
      </c>
      <c r="D1272" s="8" t="s">
        <v>3818</v>
      </c>
      <c r="E1272" s="8" t="s">
        <v>3819</v>
      </c>
      <c r="F1272" s="8" t="s">
        <v>131</v>
      </c>
      <c r="G1272" s="8" t="s">
        <v>121</v>
      </c>
      <c r="H1272" s="8" t="s">
        <v>126</v>
      </c>
      <c r="I1272" s="25" t="s">
        <v>123</v>
      </c>
      <c r="J1272" s="8" t="s">
        <v>124</v>
      </c>
      <c r="K1272" s="10">
        <v>2.707239811</v>
      </c>
      <c r="L1272" s="10">
        <v>2.2237731360000002</v>
      </c>
      <c r="M1272" s="10">
        <v>331.04</v>
      </c>
      <c r="N1272" s="10">
        <v>29.882400000000001</v>
      </c>
    </row>
    <row r="1273" spans="2:14" x14ac:dyDescent="0.25">
      <c r="B1273" s="26">
        <v>1266</v>
      </c>
      <c r="C1273" s="11" t="s">
        <v>3820</v>
      </c>
      <c r="D1273" s="11" t="s">
        <v>3821</v>
      </c>
      <c r="E1273" s="11" t="s">
        <v>3822</v>
      </c>
      <c r="F1273" s="11" t="s">
        <v>154</v>
      </c>
      <c r="G1273" s="11" t="s">
        <v>121</v>
      </c>
      <c r="H1273" s="11" t="s">
        <v>122</v>
      </c>
      <c r="I1273" s="26" t="s">
        <v>127</v>
      </c>
      <c r="J1273" s="11" t="s">
        <v>124</v>
      </c>
      <c r="K1273" s="13">
        <v>2.7027751000000002</v>
      </c>
      <c r="L1273" s="13">
        <v>2.1031881499999998</v>
      </c>
      <c r="M1273" s="13">
        <v>512.47</v>
      </c>
      <c r="N1273" s="13">
        <v>18.303349999999998</v>
      </c>
    </row>
    <row r="1274" spans="2:14" x14ac:dyDescent="0.25">
      <c r="B1274" s="25">
        <v>1267</v>
      </c>
      <c r="C1274" s="8" t="s">
        <v>3823</v>
      </c>
      <c r="D1274" s="8" t="s">
        <v>3824</v>
      </c>
      <c r="E1274" s="8" t="s">
        <v>3825</v>
      </c>
      <c r="F1274" s="8" t="s">
        <v>131</v>
      </c>
      <c r="G1274" s="8" t="s">
        <v>121</v>
      </c>
      <c r="H1274" s="8" t="s">
        <v>122</v>
      </c>
      <c r="I1274" s="25" t="s">
        <v>123</v>
      </c>
      <c r="J1274" s="8" t="s">
        <v>124</v>
      </c>
      <c r="K1274" s="10">
        <v>2.7022730199999998</v>
      </c>
      <c r="L1274" s="10">
        <v>1.3338429999999999</v>
      </c>
      <c r="M1274" s="10">
        <v>44.84</v>
      </c>
      <c r="N1274" s="10">
        <v>12.771750000000001</v>
      </c>
    </row>
    <row r="1275" spans="2:14" x14ac:dyDescent="0.25">
      <c r="B1275" s="26">
        <v>1268</v>
      </c>
      <c r="C1275" s="11" t="s">
        <v>3826</v>
      </c>
      <c r="D1275" s="11" t="s">
        <v>3827</v>
      </c>
      <c r="E1275" s="11" t="s">
        <v>3828</v>
      </c>
      <c r="F1275" s="11" t="s">
        <v>131</v>
      </c>
      <c r="G1275" s="11" t="s">
        <v>121</v>
      </c>
      <c r="H1275" s="11" t="s">
        <v>126</v>
      </c>
      <c r="I1275" s="26" t="s">
        <v>127</v>
      </c>
      <c r="J1275" s="11" t="s">
        <v>124</v>
      </c>
      <c r="K1275" s="13">
        <v>2.6877315959999999</v>
      </c>
      <c r="L1275" s="13">
        <v>2.4914306960000001</v>
      </c>
      <c r="M1275" s="13">
        <v>156.26</v>
      </c>
      <c r="N1275" s="13">
        <v>35.727350000000001</v>
      </c>
    </row>
    <row r="1276" spans="2:14" x14ac:dyDescent="0.25">
      <c r="B1276" s="25">
        <v>1269</v>
      </c>
      <c r="C1276" s="8" t="s">
        <v>3829</v>
      </c>
      <c r="D1276" s="8" t="s">
        <v>3830</v>
      </c>
      <c r="E1276" s="8" t="s">
        <v>3831</v>
      </c>
      <c r="F1276" s="8" t="s">
        <v>120</v>
      </c>
      <c r="G1276" s="8" t="s">
        <v>121</v>
      </c>
      <c r="H1276" s="8" t="s">
        <v>126</v>
      </c>
      <c r="I1276" s="25" t="s">
        <v>127</v>
      </c>
      <c r="J1276" s="8" t="s">
        <v>124</v>
      </c>
      <c r="K1276" s="10">
        <v>2.6825433595999999</v>
      </c>
      <c r="L1276" s="10">
        <v>0.93991971009999997</v>
      </c>
      <c r="M1276" s="10">
        <v>109.76</v>
      </c>
      <c r="N1276" s="10">
        <v>44.5032</v>
      </c>
    </row>
    <row r="1277" spans="2:14" x14ac:dyDescent="0.25">
      <c r="B1277" s="26">
        <v>1270</v>
      </c>
      <c r="C1277" s="11" t="s">
        <v>3832</v>
      </c>
      <c r="D1277" s="11" t="s">
        <v>3833</v>
      </c>
      <c r="E1277" s="11" t="s">
        <v>3834</v>
      </c>
      <c r="F1277" s="11" t="s">
        <v>566</v>
      </c>
      <c r="G1277" s="11" t="s">
        <v>121</v>
      </c>
      <c r="H1277" s="11" t="s">
        <v>122</v>
      </c>
      <c r="I1277" s="26" t="s">
        <v>127</v>
      </c>
      <c r="J1277" s="11" t="s">
        <v>567</v>
      </c>
      <c r="K1277" s="13">
        <v>2.6744147031522898</v>
      </c>
      <c r="L1277" s="13">
        <v>7.3346570169882108E-2</v>
      </c>
      <c r="M1277" s="13">
        <v>9.9499999999999993</v>
      </c>
      <c r="N1277" s="13">
        <v>40.968249999999998</v>
      </c>
    </row>
    <row r="1278" spans="2:14" x14ac:dyDescent="0.25">
      <c r="B1278" s="25">
        <v>1271</v>
      </c>
      <c r="C1278" s="8" t="s">
        <v>3835</v>
      </c>
      <c r="D1278" s="8" t="s">
        <v>3836</v>
      </c>
      <c r="E1278" s="8" t="s">
        <v>3837</v>
      </c>
      <c r="F1278" s="8" t="s">
        <v>147</v>
      </c>
      <c r="G1278" s="8" t="s">
        <v>121</v>
      </c>
      <c r="H1278" s="8" t="s">
        <v>130</v>
      </c>
      <c r="I1278" s="25" t="s">
        <v>127</v>
      </c>
      <c r="J1278" s="8" t="s">
        <v>124</v>
      </c>
      <c r="K1278" s="10">
        <v>2.6640779399999999</v>
      </c>
      <c r="L1278" s="10">
        <v>1.135300416</v>
      </c>
      <c r="M1278" s="10">
        <v>37.53</v>
      </c>
      <c r="N1278" s="10">
        <v>113.2771</v>
      </c>
    </row>
    <row r="1279" spans="2:14" x14ac:dyDescent="0.25">
      <c r="B1279" s="26">
        <v>1272</v>
      </c>
      <c r="C1279" s="11" t="s">
        <v>3838</v>
      </c>
      <c r="D1279" s="11" t="s">
        <v>3839</v>
      </c>
      <c r="E1279" s="11" t="s">
        <v>3840</v>
      </c>
      <c r="F1279" s="11" t="s">
        <v>388</v>
      </c>
      <c r="G1279" s="11" t="s">
        <v>121</v>
      </c>
      <c r="H1279" s="11" t="s">
        <v>130</v>
      </c>
      <c r="I1279" s="26" t="s">
        <v>127</v>
      </c>
      <c r="J1279" s="11" t="s">
        <v>124</v>
      </c>
      <c r="K1279" s="13">
        <v>2.6630256600000002</v>
      </c>
      <c r="L1279" s="13">
        <v>4.0971008800000002</v>
      </c>
      <c r="M1279" s="13">
        <v>95.06</v>
      </c>
      <c r="N1279" s="13">
        <v>50.451250000000002</v>
      </c>
    </row>
    <row r="1280" spans="2:14" x14ac:dyDescent="0.25">
      <c r="B1280" s="25">
        <v>1273</v>
      </c>
      <c r="C1280" s="8" t="s">
        <v>3841</v>
      </c>
      <c r="D1280" s="8" t="s">
        <v>3842</v>
      </c>
      <c r="E1280" s="8" t="s">
        <v>3843</v>
      </c>
      <c r="F1280" s="8" t="s">
        <v>388</v>
      </c>
      <c r="G1280" s="8" t="s">
        <v>121</v>
      </c>
      <c r="H1280" s="8" t="s">
        <v>130</v>
      </c>
      <c r="I1280" s="25" t="s">
        <v>127</v>
      </c>
      <c r="J1280" s="8" t="s">
        <v>124</v>
      </c>
      <c r="K1280" s="10">
        <v>2.65064506</v>
      </c>
      <c r="L1280" s="10">
        <v>10.794866839999999</v>
      </c>
      <c r="M1280" s="10">
        <v>274.85000000000002</v>
      </c>
      <c r="N1280" s="10">
        <v>11.706099999999999</v>
      </c>
    </row>
    <row r="1281" spans="2:14" x14ac:dyDescent="0.25">
      <c r="B1281" s="26">
        <v>1274</v>
      </c>
      <c r="C1281" s="11" t="s">
        <v>3844</v>
      </c>
      <c r="D1281" s="11" t="s">
        <v>3845</v>
      </c>
      <c r="E1281" s="11" t="s">
        <v>3846</v>
      </c>
      <c r="F1281" s="11" t="s">
        <v>120</v>
      </c>
      <c r="G1281" s="11" t="s">
        <v>121</v>
      </c>
      <c r="H1281" s="11" t="s">
        <v>126</v>
      </c>
      <c r="I1281" s="26" t="s">
        <v>127</v>
      </c>
      <c r="J1281" s="11" t="s">
        <v>124</v>
      </c>
      <c r="K1281" s="13">
        <v>2.6451005377999999</v>
      </c>
      <c r="L1281" s="13">
        <v>4.1588843078000002</v>
      </c>
      <c r="M1281" s="13">
        <v>112.56</v>
      </c>
      <c r="N1281" s="13">
        <v>39.561100000000003</v>
      </c>
    </row>
    <row r="1282" spans="2:14" x14ac:dyDescent="0.25">
      <c r="B1282" s="25">
        <v>1275</v>
      </c>
      <c r="C1282" s="8" t="s">
        <v>3847</v>
      </c>
      <c r="D1282" s="8" t="s">
        <v>3848</v>
      </c>
      <c r="E1282" s="8" t="s">
        <v>3849</v>
      </c>
      <c r="F1282" s="8" t="s">
        <v>131</v>
      </c>
      <c r="G1282" s="8" t="s">
        <v>121</v>
      </c>
      <c r="H1282" s="8" t="s">
        <v>126</v>
      </c>
      <c r="I1282" s="25" t="s">
        <v>127</v>
      </c>
      <c r="J1282" s="8" t="s">
        <v>124</v>
      </c>
      <c r="K1282" s="10">
        <v>2.6358738439999998</v>
      </c>
      <c r="L1282" s="10">
        <v>2.4632402419999999</v>
      </c>
      <c r="M1282" s="10">
        <v>139.12</v>
      </c>
      <c r="N1282" s="10">
        <v>27.027249999999999</v>
      </c>
    </row>
    <row r="1283" spans="2:14" x14ac:dyDescent="0.25">
      <c r="B1283" s="26">
        <v>1276</v>
      </c>
      <c r="C1283" s="11" t="s">
        <v>3850</v>
      </c>
      <c r="D1283" s="11" t="s">
        <v>3851</v>
      </c>
      <c r="E1283" s="11" t="s">
        <v>3852</v>
      </c>
      <c r="F1283" s="11" t="s">
        <v>392</v>
      </c>
      <c r="G1283" s="11" t="s">
        <v>121</v>
      </c>
      <c r="H1283" s="11" t="s">
        <v>122</v>
      </c>
      <c r="I1283" s="26" t="s">
        <v>127</v>
      </c>
      <c r="J1283" s="11" t="s">
        <v>124</v>
      </c>
      <c r="K1283" s="13">
        <v>2.632548275</v>
      </c>
      <c r="L1283" s="13">
        <v>4.4412737099999999</v>
      </c>
      <c r="M1283" s="13">
        <v>405.02</v>
      </c>
      <c r="N1283" s="13">
        <v>25.626000000000001</v>
      </c>
    </row>
    <row r="1284" spans="2:14" x14ac:dyDescent="0.25">
      <c r="B1284" s="25">
        <v>1277</v>
      </c>
      <c r="C1284" s="8" t="s">
        <v>3853</v>
      </c>
      <c r="D1284" s="8" t="s">
        <v>3854</v>
      </c>
      <c r="E1284" s="8" t="s">
        <v>3855</v>
      </c>
      <c r="F1284" s="8" t="s">
        <v>129</v>
      </c>
      <c r="G1284" s="8" t="s">
        <v>121</v>
      </c>
      <c r="H1284" s="8" t="s">
        <v>130</v>
      </c>
      <c r="I1284" s="25" t="s">
        <v>127</v>
      </c>
      <c r="J1284" s="8" t="s">
        <v>124</v>
      </c>
      <c r="K1284" s="10">
        <v>2.6156483920000002</v>
      </c>
      <c r="L1284" s="10">
        <v>10.107494363000001</v>
      </c>
      <c r="M1284" s="10">
        <v>3049.84</v>
      </c>
      <c r="N1284" s="10"/>
    </row>
    <row r="1285" spans="2:14" x14ac:dyDescent="0.25">
      <c r="B1285" s="26">
        <v>1278</v>
      </c>
      <c r="C1285" s="11" t="s">
        <v>2562</v>
      </c>
      <c r="D1285" s="11" t="s">
        <v>2563</v>
      </c>
      <c r="E1285" s="11" t="s">
        <v>3856</v>
      </c>
      <c r="F1285" s="11" t="s">
        <v>131</v>
      </c>
      <c r="G1285" s="11" t="s">
        <v>121</v>
      </c>
      <c r="H1285" s="11" t="s">
        <v>122</v>
      </c>
      <c r="I1285" s="26" t="s">
        <v>127</v>
      </c>
      <c r="J1285" s="11" t="s">
        <v>567</v>
      </c>
      <c r="K1285" s="13">
        <v>2.61100261778311</v>
      </c>
      <c r="L1285" s="13">
        <v>0.86754352946166802</v>
      </c>
      <c r="M1285" s="13"/>
      <c r="N1285" s="13">
        <v>25.176600000000001</v>
      </c>
    </row>
    <row r="1286" spans="2:14" x14ac:dyDescent="0.25">
      <c r="B1286" s="25">
        <v>1279</v>
      </c>
      <c r="C1286" s="8" t="s">
        <v>3857</v>
      </c>
      <c r="D1286" s="8" t="s">
        <v>3858</v>
      </c>
      <c r="E1286" s="8" t="s">
        <v>3859</v>
      </c>
      <c r="F1286" s="8" t="s">
        <v>559</v>
      </c>
      <c r="G1286" s="8" t="s">
        <v>121</v>
      </c>
      <c r="H1286" s="8" t="s">
        <v>122</v>
      </c>
      <c r="I1286" s="25" t="s">
        <v>127</v>
      </c>
      <c r="J1286" s="8" t="s">
        <v>124</v>
      </c>
      <c r="K1286" s="10">
        <v>2.6085970559999998</v>
      </c>
      <c r="L1286" s="10">
        <v>1.7226656600000001</v>
      </c>
      <c r="M1286" s="10">
        <v>105.91</v>
      </c>
      <c r="N1286" s="10">
        <v>49.605499999999999</v>
      </c>
    </row>
    <row r="1287" spans="2:14" x14ac:dyDescent="0.25">
      <c r="B1287" s="26">
        <v>1280</v>
      </c>
      <c r="C1287" s="11" t="s">
        <v>3860</v>
      </c>
      <c r="D1287" s="11" t="s">
        <v>3861</v>
      </c>
      <c r="E1287" s="11" t="s">
        <v>3862</v>
      </c>
      <c r="F1287" s="11" t="s">
        <v>120</v>
      </c>
      <c r="G1287" s="11" t="s">
        <v>121</v>
      </c>
      <c r="H1287" s="11" t="s">
        <v>122</v>
      </c>
      <c r="I1287" s="26" t="s">
        <v>123</v>
      </c>
      <c r="J1287" s="11" t="s">
        <v>124</v>
      </c>
      <c r="K1287" s="13">
        <v>2.6052389800000002</v>
      </c>
      <c r="L1287" s="13">
        <v>1.3345685249999999</v>
      </c>
      <c r="M1287" s="13">
        <v>139.41999999999999</v>
      </c>
      <c r="N1287" s="13">
        <v>21.964950000000002</v>
      </c>
    </row>
    <row r="1288" spans="2:14" x14ac:dyDescent="0.25">
      <c r="B1288" s="25">
        <v>1281</v>
      </c>
      <c r="C1288" s="8" t="s">
        <v>3863</v>
      </c>
      <c r="D1288" s="8" t="s">
        <v>3864</v>
      </c>
      <c r="E1288" s="8" t="s">
        <v>3865</v>
      </c>
      <c r="F1288" s="8" t="s">
        <v>1148</v>
      </c>
      <c r="G1288" s="8" t="s">
        <v>121</v>
      </c>
      <c r="H1288" s="8" t="s">
        <v>130</v>
      </c>
      <c r="I1288" s="25" t="s">
        <v>127</v>
      </c>
      <c r="J1288" s="8" t="s">
        <v>124</v>
      </c>
      <c r="K1288" s="10">
        <v>2.5982419800000001</v>
      </c>
      <c r="L1288" s="10">
        <v>1.61102408</v>
      </c>
      <c r="M1288" s="10">
        <v>43.1</v>
      </c>
      <c r="N1288" s="10">
        <v>15.78815</v>
      </c>
    </row>
    <row r="1289" spans="2:14" x14ac:dyDescent="0.25">
      <c r="B1289" s="26">
        <v>1282</v>
      </c>
      <c r="C1289" s="11" t="s">
        <v>3866</v>
      </c>
      <c r="D1289" s="11" t="s">
        <v>3867</v>
      </c>
      <c r="E1289" s="11" t="s">
        <v>3868</v>
      </c>
      <c r="F1289" s="11" t="s">
        <v>120</v>
      </c>
      <c r="G1289" s="11" t="s">
        <v>121</v>
      </c>
      <c r="H1289" s="11" t="s">
        <v>126</v>
      </c>
      <c r="I1289" s="26" t="s">
        <v>123</v>
      </c>
      <c r="J1289" s="11" t="s">
        <v>124</v>
      </c>
      <c r="K1289" s="13">
        <v>2.5972805649000001</v>
      </c>
      <c r="L1289" s="13">
        <v>2.5461152755000001</v>
      </c>
      <c r="M1289" s="13">
        <v>1993.79</v>
      </c>
      <c r="N1289" s="13">
        <v>35.217550000000003</v>
      </c>
    </row>
    <row r="1290" spans="2:14" x14ac:dyDescent="0.25">
      <c r="B1290" s="25">
        <v>1283</v>
      </c>
      <c r="C1290" s="8" t="s">
        <v>3869</v>
      </c>
      <c r="D1290" s="8" t="s">
        <v>3870</v>
      </c>
      <c r="E1290" s="8" t="s">
        <v>3871</v>
      </c>
      <c r="F1290" s="8" t="s">
        <v>392</v>
      </c>
      <c r="G1290" s="8" t="s">
        <v>121</v>
      </c>
      <c r="H1290" s="8" t="s">
        <v>122</v>
      </c>
      <c r="I1290" s="25" t="s">
        <v>123</v>
      </c>
      <c r="J1290" s="8" t="s">
        <v>124</v>
      </c>
      <c r="K1290" s="10">
        <v>2.5961296150000002</v>
      </c>
      <c r="L1290" s="10">
        <v>3.10284973</v>
      </c>
      <c r="M1290" s="10">
        <v>288.27999999999997</v>
      </c>
      <c r="N1290" s="10">
        <v>27.461200000000002</v>
      </c>
    </row>
    <row r="1291" spans="2:14" x14ac:dyDescent="0.25">
      <c r="B1291" s="26">
        <v>1284</v>
      </c>
      <c r="C1291" s="11" t="s">
        <v>3872</v>
      </c>
      <c r="D1291" s="11" t="s">
        <v>3873</v>
      </c>
      <c r="E1291" s="11" t="s">
        <v>3874</v>
      </c>
      <c r="F1291" s="11" t="s">
        <v>120</v>
      </c>
      <c r="G1291" s="11" t="s">
        <v>121</v>
      </c>
      <c r="H1291" s="11" t="s">
        <v>126</v>
      </c>
      <c r="I1291" s="26" t="s">
        <v>123</v>
      </c>
      <c r="J1291" s="11" t="s">
        <v>124</v>
      </c>
      <c r="K1291" s="13">
        <v>2.5937461739000001</v>
      </c>
      <c r="L1291" s="13">
        <v>6.9686726246999999</v>
      </c>
      <c r="M1291" s="13">
        <v>65.489999999999995</v>
      </c>
      <c r="N1291" s="13">
        <v>35.913350000000001</v>
      </c>
    </row>
    <row r="1292" spans="2:14" x14ac:dyDescent="0.25">
      <c r="B1292" s="25">
        <v>1285</v>
      </c>
      <c r="C1292" s="8" t="s">
        <v>3875</v>
      </c>
      <c r="D1292" s="8" t="s">
        <v>3876</v>
      </c>
      <c r="E1292" s="8" t="s">
        <v>3877</v>
      </c>
      <c r="F1292" s="8" t="s">
        <v>388</v>
      </c>
      <c r="G1292" s="8" t="s">
        <v>121</v>
      </c>
      <c r="H1292" s="8" t="s">
        <v>126</v>
      </c>
      <c r="I1292" s="25" t="s">
        <v>127</v>
      </c>
      <c r="J1292" s="8" t="s">
        <v>124</v>
      </c>
      <c r="K1292" s="10">
        <v>2.5925751899999998</v>
      </c>
      <c r="L1292" s="10">
        <v>3.015632927</v>
      </c>
      <c r="M1292" s="10">
        <v>215.91</v>
      </c>
      <c r="N1292" s="10">
        <v>44.756250000000001</v>
      </c>
    </row>
    <row r="1293" spans="2:14" x14ac:dyDescent="0.25">
      <c r="B1293" s="26">
        <v>1286</v>
      </c>
      <c r="C1293" s="11" t="s">
        <v>1590</v>
      </c>
      <c r="D1293" s="11" t="s">
        <v>1591</v>
      </c>
      <c r="E1293" s="11" t="s">
        <v>3878</v>
      </c>
      <c r="F1293" s="11" t="s">
        <v>131</v>
      </c>
      <c r="G1293" s="11" t="s">
        <v>121</v>
      </c>
      <c r="H1293" s="11" t="s">
        <v>122</v>
      </c>
      <c r="I1293" s="26" t="s">
        <v>123</v>
      </c>
      <c r="J1293" s="11" t="s">
        <v>567</v>
      </c>
      <c r="K1293" s="13">
        <v>2.59186219238644</v>
      </c>
      <c r="L1293" s="13">
        <v>4.4607935651502402</v>
      </c>
      <c r="M1293" s="13"/>
      <c r="N1293" s="13">
        <v>6.7</v>
      </c>
    </row>
    <row r="1294" spans="2:14" x14ac:dyDescent="0.25">
      <c r="B1294" s="25">
        <v>1287</v>
      </c>
      <c r="C1294" s="8" t="s">
        <v>3879</v>
      </c>
      <c r="D1294" s="8" t="s">
        <v>3880</v>
      </c>
      <c r="E1294" s="8" t="s">
        <v>3881</v>
      </c>
      <c r="F1294" s="8" t="s">
        <v>120</v>
      </c>
      <c r="G1294" s="8" t="s">
        <v>121</v>
      </c>
      <c r="H1294" s="8" t="s">
        <v>126</v>
      </c>
      <c r="I1294" s="25" t="s">
        <v>123</v>
      </c>
      <c r="J1294" s="8" t="s">
        <v>124</v>
      </c>
      <c r="K1294" s="10">
        <v>2.5746303573999998</v>
      </c>
      <c r="L1294" s="10">
        <v>1.7146571665000001</v>
      </c>
      <c r="M1294" s="10">
        <v>65.7</v>
      </c>
      <c r="N1294" s="10">
        <v>14.19375</v>
      </c>
    </row>
    <row r="1295" spans="2:14" x14ac:dyDescent="0.25">
      <c r="B1295" s="26">
        <v>1288</v>
      </c>
      <c r="C1295" s="11" t="s">
        <v>3882</v>
      </c>
      <c r="D1295" s="11" t="s">
        <v>3883</v>
      </c>
      <c r="E1295" s="11" t="s">
        <v>3884</v>
      </c>
      <c r="F1295" s="11" t="s">
        <v>566</v>
      </c>
      <c r="G1295" s="11" t="s">
        <v>121</v>
      </c>
      <c r="H1295" s="11" t="s">
        <v>122</v>
      </c>
      <c r="I1295" s="26" t="s">
        <v>127</v>
      </c>
      <c r="J1295" s="11" t="s">
        <v>124</v>
      </c>
      <c r="K1295" s="13">
        <v>2.5724741779999998</v>
      </c>
      <c r="L1295" s="13">
        <v>1.7511177120000001</v>
      </c>
      <c r="M1295" s="13">
        <v>19.75</v>
      </c>
      <c r="N1295" s="13">
        <v>32.019500000000001</v>
      </c>
    </row>
    <row r="1296" spans="2:14" x14ac:dyDescent="0.25">
      <c r="B1296" s="25">
        <v>1289</v>
      </c>
      <c r="C1296" s="8" t="s">
        <v>3885</v>
      </c>
      <c r="D1296" s="8" t="s">
        <v>3886</v>
      </c>
      <c r="E1296" s="8" t="s">
        <v>3887</v>
      </c>
      <c r="F1296" s="8" t="s">
        <v>129</v>
      </c>
      <c r="G1296" s="8" t="s">
        <v>121</v>
      </c>
      <c r="H1296" s="8" t="s">
        <v>122</v>
      </c>
      <c r="I1296" s="25" t="s">
        <v>123</v>
      </c>
      <c r="J1296" s="8" t="s">
        <v>124</v>
      </c>
      <c r="K1296" s="10">
        <v>2.56325812</v>
      </c>
      <c r="L1296" s="10">
        <v>2.97221278</v>
      </c>
      <c r="M1296" s="10">
        <v>96.29</v>
      </c>
      <c r="N1296" s="10">
        <v>28.206949999999999</v>
      </c>
    </row>
    <row r="1297" spans="2:14" x14ac:dyDescent="0.25">
      <c r="B1297" s="26">
        <v>1290</v>
      </c>
      <c r="C1297" s="11" t="s">
        <v>1845</v>
      </c>
      <c r="D1297" s="11" t="s">
        <v>3888</v>
      </c>
      <c r="E1297" s="11" t="s">
        <v>3889</v>
      </c>
      <c r="F1297" s="11" t="s">
        <v>120</v>
      </c>
      <c r="G1297" s="11" t="s">
        <v>121</v>
      </c>
      <c r="H1297" s="11" t="s">
        <v>126</v>
      </c>
      <c r="I1297" s="26" t="s">
        <v>127</v>
      </c>
      <c r="J1297" s="11" t="s">
        <v>124</v>
      </c>
      <c r="K1297" s="13">
        <v>2.5630689127999999</v>
      </c>
      <c r="L1297" s="13">
        <v>3.2990543834000001</v>
      </c>
      <c r="M1297" s="13">
        <v>143.5</v>
      </c>
      <c r="N1297" s="13">
        <v>15.0458</v>
      </c>
    </row>
    <row r="1298" spans="2:14" x14ac:dyDescent="0.25">
      <c r="B1298" s="25">
        <v>1291</v>
      </c>
      <c r="C1298" s="8" t="s">
        <v>3890</v>
      </c>
      <c r="D1298" s="8" t="s">
        <v>3891</v>
      </c>
      <c r="E1298" s="8" t="s">
        <v>3892</v>
      </c>
      <c r="F1298" s="8" t="s">
        <v>120</v>
      </c>
      <c r="G1298" s="8" t="s">
        <v>121</v>
      </c>
      <c r="H1298" s="8" t="s">
        <v>126</v>
      </c>
      <c r="I1298" s="25" t="s">
        <v>127</v>
      </c>
      <c r="J1298" s="8" t="s">
        <v>124</v>
      </c>
      <c r="K1298" s="10">
        <v>2.5582345160000002</v>
      </c>
      <c r="L1298" s="10">
        <v>2.2273655255000002</v>
      </c>
      <c r="M1298" s="10">
        <v>259.10000000000002</v>
      </c>
      <c r="N1298" s="10">
        <v>26.526900000000001</v>
      </c>
    </row>
    <row r="1299" spans="2:14" x14ac:dyDescent="0.25">
      <c r="B1299" s="26">
        <v>1292</v>
      </c>
      <c r="C1299" s="11" t="s">
        <v>3421</v>
      </c>
      <c r="D1299" s="11" t="s">
        <v>3422</v>
      </c>
      <c r="E1299" s="11" t="s">
        <v>3893</v>
      </c>
      <c r="F1299" s="11" t="s">
        <v>131</v>
      </c>
      <c r="G1299" s="11" t="s">
        <v>121</v>
      </c>
      <c r="H1299" s="11" t="s">
        <v>122</v>
      </c>
      <c r="I1299" s="26" t="s">
        <v>123</v>
      </c>
      <c r="J1299" s="11" t="s">
        <v>567</v>
      </c>
      <c r="K1299" s="13">
        <v>2.55341756603368</v>
      </c>
      <c r="L1299" s="13">
        <v>2.3293093859249598</v>
      </c>
      <c r="M1299" s="13"/>
      <c r="N1299" s="13">
        <v>39.7639</v>
      </c>
    </row>
    <row r="1300" spans="2:14" x14ac:dyDescent="0.25">
      <c r="B1300" s="25">
        <v>1293</v>
      </c>
      <c r="C1300" s="8" t="s">
        <v>3894</v>
      </c>
      <c r="D1300" s="8" t="s">
        <v>3895</v>
      </c>
      <c r="E1300" s="8" t="s">
        <v>3896</v>
      </c>
      <c r="F1300" s="8" t="s">
        <v>131</v>
      </c>
      <c r="G1300" s="8" t="s">
        <v>121</v>
      </c>
      <c r="H1300" s="8" t="s">
        <v>130</v>
      </c>
      <c r="I1300" s="25" t="s">
        <v>127</v>
      </c>
      <c r="J1300" s="8" t="s">
        <v>124</v>
      </c>
      <c r="K1300" s="10">
        <v>2.5530786000000001</v>
      </c>
      <c r="L1300" s="10">
        <v>5.7569994000000007</v>
      </c>
      <c r="M1300" s="10">
        <v>141.18</v>
      </c>
      <c r="N1300" s="10">
        <v>30.076650000000001</v>
      </c>
    </row>
    <row r="1301" spans="2:14" x14ac:dyDescent="0.25">
      <c r="B1301" s="26">
        <v>1294</v>
      </c>
      <c r="C1301" s="11" t="s">
        <v>3897</v>
      </c>
      <c r="D1301" s="11" t="s">
        <v>3898</v>
      </c>
      <c r="E1301" s="11" t="s">
        <v>3899</v>
      </c>
      <c r="F1301" s="11" t="s">
        <v>129</v>
      </c>
      <c r="G1301" s="11" t="s">
        <v>121</v>
      </c>
      <c r="H1301" s="11" t="s">
        <v>126</v>
      </c>
      <c r="I1301" s="26" t="s">
        <v>127</v>
      </c>
      <c r="J1301" s="11" t="s">
        <v>124</v>
      </c>
      <c r="K1301" s="13">
        <v>2.5506211310000002</v>
      </c>
      <c r="L1301" s="13">
        <v>9.1658782999999994E-2</v>
      </c>
      <c r="M1301" s="13">
        <v>81.42</v>
      </c>
      <c r="N1301" s="13">
        <v>63.83775</v>
      </c>
    </row>
    <row r="1302" spans="2:14" x14ac:dyDescent="0.25">
      <c r="B1302" s="25">
        <v>1295</v>
      </c>
      <c r="C1302" s="8" t="s">
        <v>3900</v>
      </c>
      <c r="D1302" s="8" t="s">
        <v>3901</v>
      </c>
      <c r="E1302" s="8" t="s">
        <v>3902</v>
      </c>
      <c r="F1302" s="8" t="s">
        <v>120</v>
      </c>
      <c r="G1302" s="8" t="s">
        <v>366</v>
      </c>
      <c r="H1302" s="8"/>
      <c r="I1302" s="25" t="s">
        <v>127</v>
      </c>
      <c r="J1302" s="8" t="s">
        <v>124</v>
      </c>
      <c r="K1302" s="10">
        <v>2.541389583</v>
      </c>
      <c r="L1302" s="10">
        <v>0.90484334799999999</v>
      </c>
      <c r="M1302" s="10">
        <v>83.35</v>
      </c>
      <c r="N1302" s="10">
        <v>32.560699999999997</v>
      </c>
    </row>
    <row r="1303" spans="2:14" x14ac:dyDescent="0.25">
      <c r="B1303" s="26">
        <v>1296</v>
      </c>
      <c r="C1303" s="11" t="s">
        <v>3903</v>
      </c>
      <c r="D1303" s="11" t="s">
        <v>3904</v>
      </c>
      <c r="E1303" s="11" t="s">
        <v>3905</v>
      </c>
      <c r="F1303" s="11" t="s">
        <v>392</v>
      </c>
      <c r="G1303" s="11" t="s">
        <v>121</v>
      </c>
      <c r="H1303" s="11" t="s">
        <v>122</v>
      </c>
      <c r="I1303" s="26" t="s">
        <v>123</v>
      </c>
      <c r="J1303" s="11" t="s">
        <v>124</v>
      </c>
      <c r="K1303" s="13">
        <v>2.5372019699999999</v>
      </c>
      <c r="L1303" s="13">
        <v>1.3331859349999999</v>
      </c>
      <c r="M1303" s="13">
        <v>22.56</v>
      </c>
      <c r="N1303" s="13">
        <v>12.461449999999999</v>
      </c>
    </row>
    <row r="1304" spans="2:14" x14ac:dyDescent="0.25">
      <c r="B1304" s="25">
        <v>1297</v>
      </c>
      <c r="C1304" s="8" t="s">
        <v>3906</v>
      </c>
      <c r="D1304" s="8" t="s">
        <v>3907</v>
      </c>
      <c r="E1304" s="8" t="s">
        <v>3908</v>
      </c>
      <c r="F1304" s="8" t="s">
        <v>185</v>
      </c>
      <c r="G1304" s="8" t="s">
        <v>121</v>
      </c>
      <c r="H1304" s="8" t="s">
        <v>122</v>
      </c>
      <c r="I1304" s="25" t="s">
        <v>127</v>
      </c>
      <c r="J1304" s="8" t="s">
        <v>124</v>
      </c>
      <c r="K1304" s="10">
        <v>2.5371076719999999</v>
      </c>
      <c r="L1304" s="10">
        <v>0.93523826500000007</v>
      </c>
      <c r="M1304" s="10">
        <v>22.45</v>
      </c>
      <c r="N1304" s="10">
        <v>73.826949999999997</v>
      </c>
    </row>
    <row r="1305" spans="2:14" x14ac:dyDescent="0.25">
      <c r="B1305" s="26">
        <v>1298</v>
      </c>
      <c r="C1305" s="11" t="s">
        <v>3909</v>
      </c>
      <c r="D1305" s="11" t="s">
        <v>3910</v>
      </c>
      <c r="E1305" s="11" t="s">
        <v>3911</v>
      </c>
      <c r="F1305" s="11" t="s">
        <v>129</v>
      </c>
      <c r="G1305" s="11" t="s">
        <v>121</v>
      </c>
      <c r="H1305" s="11" t="s">
        <v>122</v>
      </c>
      <c r="I1305" s="26" t="s">
        <v>127</v>
      </c>
      <c r="J1305" s="11" t="s">
        <v>124</v>
      </c>
      <c r="K1305" s="13">
        <v>2.5350860800000001</v>
      </c>
      <c r="L1305" s="13">
        <v>0.72726411000000002</v>
      </c>
      <c r="M1305" s="13">
        <v>64.31</v>
      </c>
      <c r="N1305" s="13">
        <v>44.931249999999999</v>
      </c>
    </row>
    <row r="1306" spans="2:14" x14ac:dyDescent="0.25">
      <c r="B1306" s="25">
        <v>1299</v>
      </c>
      <c r="C1306" s="8" t="s">
        <v>3912</v>
      </c>
      <c r="D1306" s="8" t="s">
        <v>3913</v>
      </c>
      <c r="E1306" s="8" t="s">
        <v>3914</v>
      </c>
      <c r="F1306" s="8" t="s">
        <v>388</v>
      </c>
      <c r="G1306" s="8" t="s">
        <v>121</v>
      </c>
      <c r="H1306" s="8" t="s">
        <v>122</v>
      </c>
      <c r="I1306" s="25" t="s">
        <v>123</v>
      </c>
      <c r="J1306" s="8" t="s">
        <v>124</v>
      </c>
      <c r="K1306" s="10">
        <v>2.5320691499999999</v>
      </c>
      <c r="L1306" s="10">
        <v>0.54887346999999997</v>
      </c>
      <c r="M1306" s="10">
        <v>329.18</v>
      </c>
      <c r="N1306" s="10">
        <v>20.872699999999998</v>
      </c>
    </row>
    <row r="1307" spans="2:14" x14ac:dyDescent="0.25">
      <c r="B1307" s="26">
        <v>1300</v>
      </c>
      <c r="C1307" s="11" t="s">
        <v>3915</v>
      </c>
      <c r="D1307" s="11" t="s">
        <v>3916</v>
      </c>
      <c r="E1307" s="11" t="s">
        <v>3917</v>
      </c>
      <c r="F1307" s="11" t="s">
        <v>129</v>
      </c>
      <c r="G1307" s="11" t="s">
        <v>121</v>
      </c>
      <c r="H1307" s="11" t="s">
        <v>126</v>
      </c>
      <c r="I1307" s="26" t="s">
        <v>127</v>
      </c>
      <c r="J1307" s="11" t="s">
        <v>124</v>
      </c>
      <c r="K1307" s="13">
        <v>2.5294439903999999</v>
      </c>
      <c r="L1307" s="13">
        <v>1.9931931318</v>
      </c>
      <c r="M1307" s="13">
        <v>472.56</v>
      </c>
      <c r="N1307" s="13">
        <v>18.516649999999998</v>
      </c>
    </row>
    <row r="1308" spans="2:14" x14ac:dyDescent="0.25">
      <c r="B1308" s="25">
        <v>1301</v>
      </c>
      <c r="C1308" s="8" t="s">
        <v>3918</v>
      </c>
      <c r="D1308" s="8" t="s">
        <v>3919</v>
      </c>
      <c r="E1308" s="8" t="s">
        <v>3920</v>
      </c>
      <c r="F1308" s="8" t="s">
        <v>120</v>
      </c>
      <c r="G1308" s="8" t="s">
        <v>121</v>
      </c>
      <c r="H1308" s="8" t="s">
        <v>122</v>
      </c>
      <c r="I1308" s="25" t="s">
        <v>127</v>
      </c>
      <c r="J1308" s="8" t="s">
        <v>124</v>
      </c>
      <c r="K1308" s="10">
        <v>2.5261472559999998</v>
      </c>
      <c r="L1308" s="10">
        <v>3.5379038920000001</v>
      </c>
      <c r="M1308" s="10">
        <v>321.81</v>
      </c>
      <c r="N1308" s="10">
        <v>11.2491</v>
      </c>
    </row>
    <row r="1309" spans="2:14" x14ac:dyDescent="0.25">
      <c r="B1309" s="26">
        <v>1302</v>
      </c>
      <c r="C1309" s="11" t="s">
        <v>3921</v>
      </c>
      <c r="D1309" s="11" t="s">
        <v>3922</v>
      </c>
      <c r="E1309" s="11" t="s">
        <v>3923</v>
      </c>
      <c r="F1309" s="11" t="s">
        <v>3924</v>
      </c>
      <c r="G1309" s="11" t="s">
        <v>121</v>
      </c>
      <c r="H1309" s="11" t="s">
        <v>122</v>
      </c>
      <c r="I1309" s="26" t="s">
        <v>127</v>
      </c>
      <c r="J1309" s="11" t="s">
        <v>124</v>
      </c>
      <c r="K1309" s="13">
        <v>2.5260365720000002</v>
      </c>
      <c r="L1309" s="13">
        <v>0.30375484400000002</v>
      </c>
      <c r="M1309" s="13">
        <v>76.459999999999994</v>
      </c>
      <c r="N1309" s="13">
        <v>78.225549999999998</v>
      </c>
    </row>
    <row r="1310" spans="2:14" x14ac:dyDescent="0.25">
      <c r="B1310" s="25">
        <v>1303</v>
      </c>
      <c r="C1310" s="8" t="s">
        <v>3925</v>
      </c>
      <c r="D1310" s="8" t="s">
        <v>3926</v>
      </c>
      <c r="E1310" s="8" t="s">
        <v>3927</v>
      </c>
      <c r="F1310" s="8" t="s">
        <v>131</v>
      </c>
      <c r="G1310" s="8" t="s">
        <v>121</v>
      </c>
      <c r="H1310" s="8" t="s">
        <v>122</v>
      </c>
      <c r="I1310" s="25" t="s">
        <v>123</v>
      </c>
      <c r="J1310" s="8" t="s">
        <v>124</v>
      </c>
      <c r="K1310" s="10">
        <v>2.5245318650000002</v>
      </c>
      <c r="L1310" s="10">
        <v>3.143545445</v>
      </c>
      <c r="M1310" s="10">
        <v>201.22</v>
      </c>
      <c r="N1310" s="10">
        <v>24.5061</v>
      </c>
    </row>
    <row r="1311" spans="2:14" x14ac:dyDescent="0.25">
      <c r="B1311" s="26">
        <v>1304</v>
      </c>
      <c r="C1311" s="11" t="s">
        <v>3928</v>
      </c>
      <c r="D1311" s="11" t="s">
        <v>3929</v>
      </c>
      <c r="E1311" s="11" t="s">
        <v>3930</v>
      </c>
      <c r="F1311" s="11" t="s">
        <v>120</v>
      </c>
      <c r="G1311" s="11" t="s">
        <v>121</v>
      </c>
      <c r="H1311" s="11" t="s">
        <v>126</v>
      </c>
      <c r="I1311" s="26" t="s">
        <v>127</v>
      </c>
      <c r="J1311" s="11" t="s">
        <v>124</v>
      </c>
      <c r="K1311" s="13">
        <v>2.5224990975999999</v>
      </c>
      <c r="L1311" s="13">
        <v>2.4207458725</v>
      </c>
      <c r="M1311" s="13">
        <v>123.5</v>
      </c>
      <c r="N1311" s="13">
        <v>55.279649999999997</v>
      </c>
    </row>
    <row r="1312" spans="2:14" x14ac:dyDescent="0.25">
      <c r="B1312" s="25">
        <v>1305</v>
      </c>
      <c r="C1312" s="8" t="s">
        <v>3931</v>
      </c>
      <c r="D1312" s="8" t="s">
        <v>3932</v>
      </c>
      <c r="E1312" s="8" t="s">
        <v>3933</v>
      </c>
      <c r="F1312" s="8" t="s">
        <v>131</v>
      </c>
      <c r="G1312" s="8" t="s">
        <v>121</v>
      </c>
      <c r="H1312" s="8" t="s">
        <v>122</v>
      </c>
      <c r="I1312" s="25" t="s">
        <v>127</v>
      </c>
      <c r="J1312" s="8" t="s">
        <v>124</v>
      </c>
      <c r="K1312" s="10">
        <v>2.5188456000000001</v>
      </c>
      <c r="L1312" s="10">
        <v>5.2392849000000004</v>
      </c>
      <c r="M1312" s="10">
        <v>597.79999999999995</v>
      </c>
      <c r="N1312" s="10">
        <v>9.4733999999999998</v>
      </c>
    </row>
    <row r="1313" spans="2:14" x14ac:dyDescent="0.25">
      <c r="B1313" s="26">
        <v>1306</v>
      </c>
      <c r="C1313" s="11" t="s">
        <v>3934</v>
      </c>
      <c r="D1313" s="11" t="s">
        <v>3935</v>
      </c>
      <c r="E1313" s="11" t="s">
        <v>3936</v>
      </c>
      <c r="F1313" s="11" t="s">
        <v>365</v>
      </c>
      <c r="G1313" s="11" t="s">
        <v>366</v>
      </c>
      <c r="H1313" s="11"/>
      <c r="I1313" s="26" t="s">
        <v>127</v>
      </c>
      <c r="J1313" s="11" t="s">
        <v>124</v>
      </c>
      <c r="K1313" s="13">
        <v>2.5078157600000002</v>
      </c>
      <c r="L1313" s="13">
        <v>1.893906055</v>
      </c>
      <c r="M1313" s="13">
        <v>176.99</v>
      </c>
      <c r="N1313" s="13">
        <v>35.902050000000003</v>
      </c>
    </row>
    <row r="1314" spans="2:14" x14ac:dyDescent="0.25">
      <c r="B1314" s="25">
        <v>1307</v>
      </c>
      <c r="C1314" s="8" t="s">
        <v>3937</v>
      </c>
      <c r="D1314" s="8" t="s">
        <v>3938</v>
      </c>
      <c r="E1314" s="8" t="s">
        <v>3939</v>
      </c>
      <c r="F1314" s="8" t="s">
        <v>125</v>
      </c>
      <c r="G1314" s="8" t="s">
        <v>121</v>
      </c>
      <c r="H1314" s="8" t="s">
        <v>122</v>
      </c>
      <c r="I1314" s="25" t="s">
        <v>127</v>
      </c>
      <c r="J1314" s="8" t="s">
        <v>124</v>
      </c>
      <c r="K1314" s="10">
        <v>2.5029110409999999</v>
      </c>
      <c r="L1314" s="10">
        <v>5.1349230640000014</v>
      </c>
      <c r="M1314" s="10">
        <v>120.09</v>
      </c>
      <c r="N1314" s="10">
        <v>19.990950000000002</v>
      </c>
    </row>
    <row r="1315" spans="2:14" x14ac:dyDescent="0.25">
      <c r="B1315" s="26">
        <v>1308</v>
      </c>
      <c r="C1315" s="11" t="s">
        <v>3940</v>
      </c>
      <c r="D1315" s="11" t="s">
        <v>3941</v>
      </c>
      <c r="E1315" s="11" t="s">
        <v>3942</v>
      </c>
      <c r="F1315" s="11" t="s">
        <v>439</v>
      </c>
      <c r="G1315" s="11" t="s">
        <v>121</v>
      </c>
      <c r="H1315" s="11" t="s">
        <v>122</v>
      </c>
      <c r="I1315" s="26" t="s">
        <v>127</v>
      </c>
      <c r="J1315" s="11" t="s">
        <v>124</v>
      </c>
      <c r="K1315" s="13">
        <v>2.5003276300000001</v>
      </c>
      <c r="L1315" s="13">
        <v>1.695105675</v>
      </c>
      <c r="M1315" s="13">
        <v>122.77</v>
      </c>
      <c r="N1315" s="13">
        <v>43.369</v>
      </c>
    </row>
    <row r="1316" spans="2:14" x14ac:dyDescent="0.25">
      <c r="B1316" s="25">
        <v>1309</v>
      </c>
      <c r="C1316" s="8" t="s">
        <v>3943</v>
      </c>
      <c r="D1316" s="8" t="s">
        <v>3944</v>
      </c>
      <c r="E1316" s="8" t="s">
        <v>3945</v>
      </c>
      <c r="F1316" s="8" t="s">
        <v>120</v>
      </c>
      <c r="G1316" s="8" t="s">
        <v>121</v>
      </c>
      <c r="H1316" s="8" t="s">
        <v>130</v>
      </c>
      <c r="I1316" s="25" t="s">
        <v>127</v>
      </c>
      <c r="J1316" s="8" t="s">
        <v>124</v>
      </c>
      <c r="K1316" s="10">
        <v>2.4963349481999999</v>
      </c>
      <c r="L1316" s="10">
        <v>8.1471104293999996</v>
      </c>
      <c r="M1316" s="10">
        <v>88.02</v>
      </c>
      <c r="N1316" s="10">
        <v>17.983899999999998</v>
      </c>
    </row>
    <row r="1317" spans="2:14" x14ac:dyDescent="0.25">
      <c r="B1317" s="26">
        <v>1310</v>
      </c>
      <c r="C1317" s="11" t="s">
        <v>3946</v>
      </c>
      <c r="D1317" s="11" t="s">
        <v>3947</v>
      </c>
      <c r="E1317" s="11" t="s">
        <v>3948</v>
      </c>
      <c r="F1317" s="11" t="s">
        <v>120</v>
      </c>
      <c r="G1317" s="11" t="s">
        <v>121</v>
      </c>
      <c r="H1317" s="11" t="s">
        <v>126</v>
      </c>
      <c r="I1317" s="26" t="s">
        <v>123</v>
      </c>
      <c r="J1317" s="11" t="s">
        <v>124</v>
      </c>
      <c r="K1317" s="13">
        <v>2.4944144599999998</v>
      </c>
      <c r="L1317" s="13">
        <v>2.5082362640000002</v>
      </c>
      <c r="M1317" s="13">
        <v>843.04</v>
      </c>
      <c r="N1317" s="13">
        <v>36.012900000000002</v>
      </c>
    </row>
    <row r="1318" spans="2:14" x14ac:dyDescent="0.25">
      <c r="B1318" s="25">
        <v>1311</v>
      </c>
      <c r="C1318" s="8" t="s">
        <v>3949</v>
      </c>
      <c r="D1318" s="8" t="s">
        <v>3950</v>
      </c>
      <c r="E1318" s="8" t="s">
        <v>3951</v>
      </c>
      <c r="F1318" s="8" t="s">
        <v>129</v>
      </c>
      <c r="G1318" s="8" t="s">
        <v>121</v>
      </c>
      <c r="H1318" s="8" t="s">
        <v>126</v>
      </c>
      <c r="I1318" s="25" t="s">
        <v>127</v>
      </c>
      <c r="J1318" s="8" t="s">
        <v>124</v>
      </c>
      <c r="K1318" s="10">
        <v>2.489783949</v>
      </c>
      <c r="L1318" s="10">
        <v>23.235293402</v>
      </c>
      <c r="M1318" s="10">
        <v>191.45</v>
      </c>
      <c r="N1318" s="10">
        <v>33.007399999999997</v>
      </c>
    </row>
    <row r="1319" spans="2:14" x14ac:dyDescent="0.25">
      <c r="B1319" s="26">
        <v>1312</v>
      </c>
      <c r="C1319" s="11" t="s">
        <v>3952</v>
      </c>
      <c r="D1319" s="11" t="s">
        <v>3953</v>
      </c>
      <c r="E1319" s="11" t="s">
        <v>3954</v>
      </c>
      <c r="F1319" s="11" t="s">
        <v>147</v>
      </c>
      <c r="G1319" s="11" t="s">
        <v>121</v>
      </c>
      <c r="H1319" s="11" t="s">
        <v>130</v>
      </c>
      <c r="I1319" s="26" t="s">
        <v>127</v>
      </c>
      <c r="J1319" s="11" t="s">
        <v>124</v>
      </c>
      <c r="K1319" s="13">
        <v>2.4854967060000002</v>
      </c>
      <c r="L1319" s="13">
        <v>3.141837078</v>
      </c>
      <c r="M1319" s="13">
        <v>448.83</v>
      </c>
      <c r="N1319" s="13">
        <v>58.095700000000001</v>
      </c>
    </row>
    <row r="1320" spans="2:14" x14ac:dyDescent="0.25">
      <c r="B1320" s="25">
        <v>1313</v>
      </c>
      <c r="C1320" s="8" t="s">
        <v>3955</v>
      </c>
      <c r="D1320" s="8" t="s">
        <v>3956</v>
      </c>
      <c r="E1320" s="8" t="s">
        <v>3957</v>
      </c>
      <c r="F1320" s="8" t="s">
        <v>131</v>
      </c>
      <c r="G1320" s="8" t="s">
        <v>121</v>
      </c>
      <c r="H1320" s="8" t="s">
        <v>122</v>
      </c>
      <c r="I1320" s="25" t="s">
        <v>123</v>
      </c>
      <c r="J1320" s="8" t="s">
        <v>124</v>
      </c>
      <c r="K1320" s="10">
        <v>2.474987295</v>
      </c>
      <c r="L1320" s="10">
        <v>0.61032089</v>
      </c>
      <c r="M1320" s="10">
        <v>460.29</v>
      </c>
      <c r="N1320" s="10">
        <v>25.044049999999999</v>
      </c>
    </row>
    <row r="1321" spans="2:14" x14ac:dyDescent="0.25">
      <c r="B1321" s="26">
        <v>1314</v>
      </c>
      <c r="C1321" s="11" t="s">
        <v>3958</v>
      </c>
      <c r="D1321" s="11" t="s">
        <v>3959</v>
      </c>
      <c r="E1321" s="11" t="s">
        <v>3960</v>
      </c>
      <c r="F1321" s="11" t="s">
        <v>154</v>
      </c>
      <c r="G1321" s="11" t="s">
        <v>121</v>
      </c>
      <c r="H1321" s="11" t="s">
        <v>122</v>
      </c>
      <c r="I1321" s="26" t="s">
        <v>123</v>
      </c>
      <c r="J1321" s="11" t="s">
        <v>124</v>
      </c>
      <c r="K1321" s="13">
        <v>2.4643426740000001</v>
      </c>
      <c r="L1321" s="13">
        <v>2.3659968089999999</v>
      </c>
      <c r="M1321" s="13">
        <v>43.44</v>
      </c>
      <c r="N1321" s="13">
        <v>19.622299999999999</v>
      </c>
    </row>
    <row r="1322" spans="2:14" x14ac:dyDescent="0.25">
      <c r="B1322" s="25">
        <v>1315</v>
      </c>
      <c r="C1322" s="8" t="s">
        <v>3961</v>
      </c>
      <c r="D1322" s="8" t="s">
        <v>3962</v>
      </c>
      <c r="E1322" s="8" t="s">
        <v>3963</v>
      </c>
      <c r="F1322" s="8" t="s">
        <v>125</v>
      </c>
      <c r="G1322" s="8" t="s">
        <v>366</v>
      </c>
      <c r="H1322" s="8"/>
      <c r="I1322" s="25" t="s">
        <v>123</v>
      </c>
      <c r="J1322" s="8" t="s">
        <v>124</v>
      </c>
      <c r="K1322" s="10">
        <v>2.458030065</v>
      </c>
      <c r="L1322" s="10">
        <v>0.68882916999999999</v>
      </c>
      <c r="M1322" s="10">
        <v>80.52</v>
      </c>
      <c r="N1322" s="10">
        <v>25.328428571428599</v>
      </c>
    </row>
    <row r="1323" spans="2:14" x14ac:dyDescent="0.25">
      <c r="B1323" s="26">
        <v>1316</v>
      </c>
      <c r="C1323" s="11" t="s">
        <v>3964</v>
      </c>
      <c r="D1323" s="11" t="s">
        <v>3965</v>
      </c>
      <c r="E1323" s="11" t="s">
        <v>3966</v>
      </c>
      <c r="F1323" s="11" t="s">
        <v>120</v>
      </c>
      <c r="G1323" s="11" t="s">
        <v>121</v>
      </c>
      <c r="H1323" s="11" t="s">
        <v>126</v>
      </c>
      <c r="I1323" s="26" t="s">
        <v>127</v>
      </c>
      <c r="J1323" s="11" t="s">
        <v>124</v>
      </c>
      <c r="K1323" s="13">
        <v>2.4555094425999999</v>
      </c>
      <c r="L1323" s="13">
        <v>4.3708405476000003</v>
      </c>
      <c r="M1323" s="13">
        <v>2089.84</v>
      </c>
      <c r="N1323" s="13">
        <v>40.762700000000002</v>
      </c>
    </row>
    <row r="1324" spans="2:14" x14ac:dyDescent="0.25">
      <c r="B1324" s="25">
        <v>1317</v>
      </c>
      <c r="C1324" s="8" t="s">
        <v>3967</v>
      </c>
      <c r="D1324" s="8" t="s">
        <v>3968</v>
      </c>
      <c r="E1324" s="8" t="s">
        <v>3969</v>
      </c>
      <c r="F1324" s="8" t="s">
        <v>392</v>
      </c>
      <c r="G1324" s="8" t="s">
        <v>121</v>
      </c>
      <c r="H1324" s="8" t="s">
        <v>126</v>
      </c>
      <c r="I1324" s="25" t="s">
        <v>127</v>
      </c>
      <c r="J1324" s="8" t="s">
        <v>124</v>
      </c>
      <c r="K1324" s="10">
        <v>2.4547073765</v>
      </c>
      <c r="L1324" s="10">
        <v>1.2708884025</v>
      </c>
      <c r="M1324" s="10">
        <v>261.14999999999998</v>
      </c>
      <c r="N1324" s="10">
        <v>52.366149999999998</v>
      </c>
    </row>
    <row r="1325" spans="2:14" x14ac:dyDescent="0.25">
      <c r="B1325" s="26">
        <v>1318</v>
      </c>
      <c r="C1325" s="11" t="s">
        <v>3970</v>
      </c>
      <c r="D1325" s="11" t="s">
        <v>3971</v>
      </c>
      <c r="E1325" s="11" t="s">
        <v>3972</v>
      </c>
      <c r="F1325" s="11" t="s">
        <v>392</v>
      </c>
      <c r="G1325" s="11" t="s">
        <v>121</v>
      </c>
      <c r="H1325" s="11" t="s">
        <v>126</v>
      </c>
      <c r="I1325" s="26" t="s">
        <v>127</v>
      </c>
      <c r="J1325" s="11" t="s">
        <v>124</v>
      </c>
      <c r="K1325" s="13">
        <v>2.4527512360000001</v>
      </c>
      <c r="L1325" s="13">
        <v>2.6864283974999998</v>
      </c>
      <c r="M1325" s="13">
        <v>343.16</v>
      </c>
      <c r="N1325" s="13">
        <v>39.51755</v>
      </c>
    </row>
    <row r="1326" spans="2:14" x14ac:dyDescent="0.25">
      <c r="B1326" s="25">
        <v>1319</v>
      </c>
      <c r="C1326" s="8" t="s">
        <v>3973</v>
      </c>
      <c r="D1326" s="8" t="s">
        <v>3974</v>
      </c>
      <c r="E1326" s="8" t="s">
        <v>3975</v>
      </c>
      <c r="F1326" s="8" t="s">
        <v>559</v>
      </c>
      <c r="G1326" s="8" t="s">
        <v>121</v>
      </c>
      <c r="H1326" s="8" t="s">
        <v>122</v>
      </c>
      <c r="I1326" s="25" t="s">
        <v>127</v>
      </c>
      <c r="J1326" s="8" t="s">
        <v>124</v>
      </c>
      <c r="K1326" s="10">
        <v>2.4510456399999998</v>
      </c>
      <c r="L1326" s="10">
        <v>3.2413355199999998</v>
      </c>
      <c r="M1326" s="10">
        <v>91.14</v>
      </c>
      <c r="N1326" s="10">
        <v>45.264150000000001</v>
      </c>
    </row>
    <row r="1327" spans="2:14" x14ac:dyDescent="0.25">
      <c r="B1327" s="26">
        <v>1320</v>
      </c>
      <c r="C1327" s="11" t="s">
        <v>3976</v>
      </c>
      <c r="D1327" s="11" t="s">
        <v>3977</v>
      </c>
      <c r="E1327" s="11" t="s">
        <v>3978</v>
      </c>
      <c r="F1327" s="11" t="s">
        <v>120</v>
      </c>
      <c r="G1327" s="11" t="s">
        <v>121</v>
      </c>
      <c r="H1327" s="11" t="s">
        <v>126</v>
      </c>
      <c r="I1327" s="26" t="s">
        <v>123</v>
      </c>
      <c r="J1327" s="11" t="s">
        <v>124</v>
      </c>
      <c r="K1327" s="13">
        <v>2.45103034</v>
      </c>
      <c r="L1327" s="13">
        <v>0.81650937999999995</v>
      </c>
      <c r="M1327" s="13">
        <v>45.09</v>
      </c>
      <c r="N1327" s="13">
        <v>24.555900000000001</v>
      </c>
    </row>
    <row r="1328" spans="2:14" x14ac:dyDescent="0.25">
      <c r="B1328" s="25">
        <v>1321</v>
      </c>
      <c r="C1328" s="8" t="s">
        <v>3979</v>
      </c>
      <c r="D1328" s="8" t="s">
        <v>3980</v>
      </c>
      <c r="E1328" s="8" t="s">
        <v>3981</v>
      </c>
      <c r="F1328" s="8" t="s">
        <v>120</v>
      </c>
      <c r="G1328" s="8" t="s">
        <v>121</v>
      </c>
      <c r="H1328" s="8" t="s">
        <v>130</v>
      </c>
      <c r="I1328" s="25" t="s">
        <v>127</v>
      </c>
      <c r="J1328" s="8" t="s">
        <v>124</v>
      </c>
      <c r="K1328" s="10">
        <v>2.4497608263999999</v>
      </c>
      <c r="L1328" s="10">
        <v>0.86083443720000008</v>
      </c>
      <c r="M1328" s="10">
        <v>6</v>
      </c>
      <c r="N1328" s="10">
        <v>18.981400000000001</v>
      </c>
    </row>
    <row r="1329" spans="2:14" x14ac:dyDescent="0.25">
      <c r="B1329" s="26">
        <v>1322</v>
      </c>
      <c r="C1329" s="11" t="s">
        <v>3982</v>
      </c>
      <c r="D1329" s="11" t="s">
        <v>3983</v>
      </c>
      <c r="E1329" s="11" t="s">
        <v>3984</v>
      </c>
      <c r="F1329" s="11" t="s">
        <v>238</v>
      </c>
      <c r="G1329" s="11" t="s">
        <v>121</v>
      </c>
      <c r="H1329" s="11" t="s">
        <v>122</v>
      </c>
      <c r="I1329" s="26" t="s">
        <v>123</v>
      </c>
      <c r="J1329" s="11" t="s">
        <v>124</v>
      </c>
      <c r="K1329" s="13">
        <v>2.4383305499999999</v>
      </c>
      <c r="L1329" s="13">
        <v>1.3606736719999999</v>
      </c>
      <c r="M1329" s="13">
        <v>47.51</v>
      </c>
      <c r="N1329" s="13">
        <v>11.1266</v>
      </c>
    </row>
    <row r="1330" spans="2:14" x14ac:dyDescent="0.25">
      <c r="B1330" s="25">
        <v>1323</v>
      </c>
      <c r="C1330" s="8" t="s">
        <v>3985</v>
      </c>
      <c r="D1330" s="8" t="s">
        <v>3986</v>
      </c>
      <c r="E1330" s="8" t="s">
        <v>3987</v>
      </c>
      <c r="F1330" s="8" t="s">
        <v>129</v>
      </c>
      <c r="G1330" s="8" t="s">
        <v>121</v>
      </c>
      <c r="H1330" s="8" t="s">
        <v>130</v>
      </c>
      <c r="I1330" s="25" t="s">
        <v>127</v>
      </c>
      <c r="J1330" s="8" t="s">
        <v>124</v>
      </c>
      <c r="K1330" s="10">
        <v>2.4361813510000001</v>
      </c>
      <c r="L1330" s="10">
        <v>2.877586446</v>
      </c>
      <c r="M1330" s="10">
        <v>73.95</v>
      </c>
      <c r="N1330" s="10">
        <v>108.273</v>
      </c>
    </row>
    <row r="1331" spans="2:14" x14ac:dyDescent="0.25">
      <c r="B1331" s="26">
        <v>1324</v>
      </c>
      <c r="C1331" s="11" t="s">
        <v>1596</v>
      </c>
      <c r="D1331" s="11" t="s">
        <v>1597</v>
      </c>
      <c r="E1331" s="11" t="s">
        <v>3988</v>
      </c>
      <c r="F1331" s="11" t="s">
        <v>131</v>
      </c>
      <c r="G1331" s="11" t="s">
        <v>121</v>
      </c>
      <c r="H1331" s="11" t="s">
        <v>122</v>
      </c>
      <c r="I1331" s="26" t="s">
        <v>127</v>
      </c>
      <c r="J1331" s="11" t="s">
        <v>567</v>
      </c>
      <c r="K1331" s="13">
        <v>2.4306369810323898</v>
      </c>
      <c r="L1331" s="13">
        <v>7.5621203138077693</v>
      </c>
      <c r="M1331" s="13"/>
      <c r="N1331" s="13">
        <v>14.026350000000001</v>
      </c>
    </row>
    <row r="1332" spans="2:14" x14ac:dyDescent="0.25">
      <c r="B1332" s="25">
        <v>1325</v>
      </c>
      <c r="C1332" s="8" t="s">
        <v>3989</v>
      </c>
      <c r="D1332" s="8" t="s">
        <v>3990</v>
      </c>
      <c r="E1332" s="8" t="s">
        <v>3991</v>
      </c>
      <c r="F1332" s="8" t="s">
        <v>120</v>
      </c>
      <c r="G1332" s="8" t="s">
        <v>121</v>
      </c>
      <c r="H1332" s="8" t="s">
        <v>130</v>
      </c>
      <c r="I1332" s="25" t="s">
        <v>127</v>
      </c>
      <c r="J1332" s="8" t="s">
        <v>124</v>
      </c>
      <c r="K1332" s="10">
        <v>2.4255966381</v>
      </c>
      <c r="L1332" s="10">
        <v>2.2562166075999999</v>
      </c>
      <c r="M1332" s="10">
        <v>140.47</v>
      </c>
      <c r="N1332" s="10">
        <v>44.280700000000003</v>
      </c>
    </row>
    <row r="1333" spans="2:14" x14ac:dyDescent="0.25">
      <c r="B1333" s="26">
        <v>1326</v>
      </c>
      <c r="C1333" s="11" t="s">
        <v>3992</v>
      </c>
      <c r="D1333" s="11" t="s">
        <v>3993</v>
      </c>
      <c r="E1333" s="11" t="s">
        <v>3994</v>
      </c>
      <c r="F1333" s="11" t="s">
        <v>392</v>
      </c>
      <c r="G1333" s="11" t="s">
        <v>121</v>
      </c>
      <c r="H1333" s="11" t="s">
        <v>122</v>
      </c>
      <c r="I1333" s="26" t="s">
        <v>123</v>
      </c>
      <c r="J1333" s="11" t="s">
        <v>124</v>
      </c>
      <c r="K1333" s="13">
        <v>2.4189619699999998</v>
      </c>
      <c r="L1333" s="13">
        <v>2.1237161000000002</v>
      </c>
      <c r="M1333" s="13">
        <v>317.06</v>
      </c>
      <c r="N1333" s="13">
        <v>18.355599999999999</v>
      </c>
    </row>
    <row r="1334" spans="2:14" x14ac:dyDescent="0.25">
      <c r="B1334" s="25">
        <v>1327</v>
      </c>
      <c r="C1334" s="8" t="s">
        <v>3995</v>
      </c>
      <c r="D1334" s="8" t="s">
        <v>3996</v>
      </c>
      <c r="E1334" s="8" t="s">
        <v>3997</v>
      </c>
      <c r="F1334" s="8" t="s">
        <v>129</v>
      </c>
      <c r="G1334" s="8" t="s">
        <v>121</v>
      </c>
      <c r="H1334" s="8" t="s">
        <v>126</v>
      </c>
      <c r="I1334" s="25" t="s">
        <v>123</v>
      </c>
      <c r="J1334" s="8" t="s">
        <v>124</v>
      </c>
      <c r="K1334" s="10">
        <v>2.4130205235000002</v>
      </c>
      <c r="L1334" s="10">
        <v>3.8626911430000002</v>
      </c>
      <c r="M1334" s="10">
        <v>383.67</v>
      </c>
      <c r="N1334" s="10">
        <v>26.407550000000001</v>
      </c>
    </row>
    <row r="1335" spans="2:14" x14ac:dyDescent="0.25">
      <c r="B1335" s="26">
        <v>1328</v>
      </c>
      <c r="C1335" s="11" t="s">
        <v>3998</v>
      </c>
      <c r="D1335" s="11" t="s">
        <v>3999</v>
      </c>
      <c r="E1335" s="11" t="s">
        <v>4000</v>
      </c>
      <c r="F1335" s="11" t="s">
        <v>392</v>
      </c>
      <c r="G1335" s="11" t="s">
        <v>121</v>
      </c>
      <c r="H1335" s="11" t="s">
        <v>122</v>
      </c>
      <c r="I1335" s="26" t="s">
        <v>127</v>
      </c>
      <c r="J1335" s="11" t="s">
        <v>124</v>
      </c>
      <c r="K1335" s="13">
        <v>2.4115509629999998</v>
      </c>
      <c r="L1335" s="13">
        <v>1.681732145</v>
      </c>
      <c r="M1335" s="13">
        <v>232.73</v>
      </c>
      <c r="N1335" s="13">
        <v>41.22345</v>
      </c>
    </row>
    <row r="1336" spans="2:14" x14ac:dyDescent="0.25">
      <c r="B1336" s="25">
        <v>1329</v>
      </c>
      <c r="C1336" s="8" t="s">
        <v>4001</v>
      </c>
      <c r="D1336" s="8" t="s">
        <v>4002</v>
      </c>
      <c r="E1336" s="8" t="s">
        <v>4003</v>
      </c>
      <c r="F1336" s="8" t="s">
        <v>147</v>
      </c>
      <c r="G1336" s="8" t="s">
        <v>121</v>
      </c>
      <c r="H1336" s="8" t="s">
        <v>122</v>
      </c>
      <c r="I1336" s="25" t="s">
        <v>123</v>
      </c>
      <c r="J1336" s="8" t="s">
        <v>124</v>
      </c>
      <c r="K1336" s="10">
        <v>2.4078677850000001</v>
      </c>
      <c r="L1336" s="10">
        <v>2.2273735299999999</v>
      </c>
      <c r="M1336" s="10">
        <v>100.58</v>
      </c>
      <c r="N1336" s="10">
        <v>28.712399999999999</v>
      </c>
    </row>
    <row r="1337" spans="2:14" x14ac:dyDescent="0.25">
      <c r="B1337" s="26">
        <v>1330</v>
      </c>
      <c r="C1337" s="11" t="s">
        <v>4004</v>
      </c>
      <c r="D1337" s="11" t="s">
        <v>4005</v>
      </c>
      <c r="E1337" s="11" t="s">
        <v>4006</v>
      </c>
      <c r="F1337" s="11" t="s">
        <v>120</v>
      </c>
      <c r="G1337" s="11" t="s">
        <v>121</v>
      </c>
      <c r="H1337" s="11" t="s">
        <v>126</v>
      </c>
      <c r="I1337" s="26" t="s">
        <v>123</v>
      </c>
      <c r="J1337" s="11" t="s">
        <v>124</v>
      </c>
      <c r="K1337" s="13">
        <v>2.4025440659999999</v>
      </c>
      <c r="L1337" s="13">
        <v>1.6949195530000001</v>
      </c>
      <c r="M1337" s="13">
        <v>346.05</v>
      </c>
      <c r="N1337" s="13">
        <v>31.7456</v>
      </c>
    </row>
    <row r="1338" spans="2:14" x14ac:dyDescent="0.25">
      <c r="B1338" s="25">
        <v>1331</v>
      </c>
      <c r="C1338" s="8" t="s">
        <v>4007</v>
      </c>
      <c r="D1338" s="8" t="s">
        <v>4008</v>
      </c>
      <c r="E1338" s="8" t="s">
        <v>4009</v>
      </c>
      <c r="F1338" s="8" t="s">
        <v>426</v>
      </c>
      <c r="G1338" s="8" t="s">
        <v>121</v>
      </c>
      <c r="H1338" s="8" t="s">
        <v>122</v>
      </c>
      <c r="I1338" s="25" t="s">
        <v>127</v>
      </c>
      <c r="J1338" s="8" t="s">
        <v>124</v>
      </c>
      <c r="K1338" s="10">
        <v>2.4002200679999999</v>
      </c>
      <c r="L1338" s="10">
        <v>1.2382807499999999</v>
      </c>
      <c r="M1338" s="10">
        <v>627.34</v>
      </c>
      <c r="N1338" s="10">
        <v>8.7183499999999992</v>
      </c>
    </row>
    <row r="1339" spans="2:14" x14ac:dyDescent="0.25">
      <c r="B1339" s="26">
        <v>1332</v>
      </c>
      <c r="C1339" s="11" t="s">
        <v>4010</v>
      </c>
      <c r="D1339" s="11" t="s">
        <v>4011</v>
      </c>
      <c r="E1339" s="11" t="s">
        <v>4012</v>
      </c>
      <c r="F1339" s="11" t="s">
        <v>392</v>
      </c>
      <c r="G1339" s="11" t="s">
        <v>121</v>
      </c>
      <c r="H1339" s="11" t="s">
        <v>126</v>
      </c>
      <c r="I1339" s="26" t="s">
        <v>127</v>
      </c>
      <c r="J1339" s="11" t="s">
        <v>124</v>
      </c>
      <c r="K1339" s="13">
        <v>2.3990443235000001</v>
      </c>
      <c r="L1339" s="13">
        <v>0.48010474800000003</v>
      </c>
      <c r="M1339" s="13">
        <v>115.62</v>
      </c>
      <c r="N1339" s="13">
        <v>23.965699999999998</v>
      </c>
    </row>
    <row r="1340" spans="2:14" x14ac:dyDescent="0.25">
      <c r="B1340" s="25">
        <v>1333</v>
      </c>
      <c r="C1340" s="8" t="s">
        <v>4013</v>
      </c>
      <c r="D1340" s="8" t="s">
        <v>4014</v>
      </c>
      <c r="E1340" s="8" t="s">
        <v>4015</v>
      </c>
      <c r="F1340" s="8" t="s">
        <v>131</v>
      </c>
      <c r="G1340" s="8" t="s">
        <v>121</v>
      </c>
      <c r="H1340" s="8" t="s">
        <v>122</v>
      </c>
      <c r="I1340" s="25" t="s">
        <v>123</v>
      </c>
      <c r="J1340" s="8" t="s">
        <v>124</v>
      </c>
      <c r="K1340" s="10">
        <v>2.3971220600000001</v>
      </c>
      <c r="L1340" s="10">
        <v>2.8047810200000001</v>
      </c>
      <c r="M1340" s="10">
        <v>101.35</v>
      </c>
      <c r="N1340" s="10">
        <v>27.235749999999999</v>
      </c>
    </row>
    <row r="1341" spans="2:14" x14ac:dyDescent="0.25">
      <c r="B1341" s="26">
        <v>1334</v>
      </c>
      <c r="C1341" s="11" t="s">
        <v>4016</v>
      </c>
      <c r="D1341" s="11" t="s">
        <v>4017</v>
      </c>
      <c r="E1341" s="11" t="s">
        <v>4018</v>
      </c>
      <c r="F1341" s="11" t="s">
        <v>154</v>
      </c>
      <c r="G1341" s="11" t="s">
        <v>121</v>
      </c>
      <c r="H1341" s="11" t="s">
        <v>122</v>
      </c>
      <c r="I1341" s="26" t="s">
        <v>127</v>
      </c>
      <c r="J1341" s="11" t="s">
        <v>124</v>
      </c>
      <c r="K1341" s="13">
        <v>2.395223058</v>
      </c>
      <c r="L1341" s="13">
        <v>2.8361291749999999</v>
      </c>
      <c r="M1341" s="13">
        <v>28.02</v>
      </c>
      <c r="N1341" s="13">
        <v>36.116</v>
      </c>
    </row>
    <row r="1342" spans="2:14" x14ac:dyDescent="0.25">
      <c r="B1342" s="25">
        <v>1335</v>
      </c>
      <c r="C1342" s="8" t="s">
        <v>4019</v>
      </c>
      <c r="D1342" s="8" t="s">
        <v>4020</v>
      </c>
      <c r="E1342" s="8" t="s">
        <v>4021</v>
      </c>
      <c r="F1342" s="8" t="s">
        <v>131</v>
      </c>
      <c r="G1342" s="8" t="s">
        <v>121</v>
      </c>
      <c r="H1342" s="8" t="s">
        <v>122</v>
      </c>
      <c r="I1342" s="25" t="s">
        <v>123</v>
      </c>
      <c r="J1342" s="8" t="s">
        <v>124</v>
      </c>
      <c r="K1342" s="10">
        <v>2.3929793899999998</v>
      </c>
      <c r="L1342" s="10">
        <v>1.6235453900000001</v>
      </c>
      <c r="M1342" s="10">
        <v>171.86</v>
      </c>
      <c r="N1342" s="10">
        <v>32.773299999999999</v>
      </c>
    </row>
    <row r="1343" spans="2:14" x14ac:dyDescent="0.25">
      <c r="B1343" s="26">
        <v>1336</v>
      </c>
      <c r="C1343" s="11" t="s">
        <v>4022</v>
      </c>
      <c r="D1343" s="11" t="s">
        <v>4023</v>
      </c>
      <c r="E1343" s="11" t="s">
        <v>4024</v>
      </c>
      <c r="F1343" s="11" t="s">
        <v>147</v>
      </c>
      <c r="G1343" s="11" t="s">
        <v>121</v>
      </c>
      <c r="H1343" s="11" t="s">
        <v>126</v>
      </c>
      <c r="I1343" s="26" t="s">
        <v>123</v>
      </c>
      <c r="J1343" s="11" t="s">
        <v>124</v>
      </c>
      <c r="K1343" s="13">
        <v>2.391486145</v>
      </c>
      <c r="L1343" s="13">
        <v>3.2710033599999999</v>
      </c>
      <c r="M1343" s="13">
        <v>223.08</v>
      </c>
      <c r="N1343" s="13">
        <v>19.144400000000001</v>
      </c>
    </row>
    <row r="1344" spans="2:14" x14ac:dyDescent="0.25">
      <c r="B1344" s="25">
        <v>1337</v>
      </c>
      <c r="C1344" s="8" t="s">
        <v>4025</v>
      </c>
      <c r="D1344" s="8" t="s">
        <v>4026</v>
      </c>
      <c r="E1344" s="8" t="s">
        <v>4027</v>
      </c>
      <c r="F1344" s="8" t="s">
        <v>392</v>
      </c>
      <c r="G1344" s="8" t="s">
        <v>121</v>
      </c>
      <c r="H1344" s="8" t="s">
        <v>126</v>
      </c>
      <c r="I1344" s="25" t="s">
        <v>123</v>
      </c>
      <c r="J1344" s="8" t="s">
        <v>124</v>
      </c>
      <c r="K1344" s="10">
        <v>2.3896736019999998</v>
      </c>
      <c r="L1344" s="10">
        <v>3.1237862330000001</v>
      </c>
      <c r="M1344" s="10">
        <v>353.07</v>
      </c>
      <c r="N1344" s="10">
        <v>15.386950000000001</v>
      </c>
    </row>
    <row r="1345" spans="2:14" x14ac:dyDescent="0.25">
      <c r="B1345" s="26">
        <v>1338</v>
      </c>
      <c r="C1345" s="11" t="s">
        <v>2909</v>
      </c>
      <c r="D1345" s="11" t="s">
        <v>2910</v>
      </c>
      <c r="E1345" s="11" t="s">
        <v>4028</v>
      </c>
      <c r="F1345" s="11" t="s">
        <v>131</v>
      </c>
      <c r="G1345" s="11" t="s">
        <v>121</v>
      </c>
      <c r="H1345" s="11" t="s">
        <v>122</v>
      </c>
      <c r="I1345" s="26" t="s">
        <v>123</v>
      </c>
      <c r="J1345" s="11" t="s">
        <v>124</v>
      </c>
      <c r="K1345" s="13">
        <v>2.3762030200000002</v>
      </c>
      <c r="L1345" s="13">
        <v>1.1584444650000001</v>
      </c>
      <c r="M1345" s="13">
        <v>2074.37</v>
      </c>
      <c r="N1345" s="13">
        <v>17.006599999999999</v>
      </c>
    </row>
    <row r="1346" spans="2:14" x14ac:dyDescent="0.25">
      <c r="B1346" s="25">
        <v>1339</v>
      </c>
      <c r="C1346" s="8" t="s">
        <v>4029</v>
      </c>
      <c r="D1346" s="8" t="s">
        <v>4030</v>
      </c>
      <c r="E1346" s="8" t="s">
        <v>4031</v>
      </c>
      <c r="F1346" s="8" t="s">
        <v>131</v>
      </c>
      <c r="G1346" s="8" t="s">
        <v>121</v>
      </c>
      <c r="H1346" s="8" t="s">
        <v>126</v>
      </c>
      <c r="I1346" s="25" t="s">
        <v>127</v>
      </c>
      <c r="J1346" s="8" t="s">
        <v>124</v>
      </c>
      <c r="K1346" s="10">
        <v>2.3690068499999999</v>
      </c>
      <c r="L1346" s="10">
        <v>3.4363043499999999</v>
      </c>
      <c r="M1346" s="10">
        <v>1295.52</v>
      </c>
      <c r="N1346" s="10">
        <v>8.0415500000000009</v>
      </c>
    </row>
    <row r="1347" spans="2:14" x14ac:dyDescent="0.25">
      <c r="B1347" s="26">
        <v>1340</v>
      </c>
      <c r="C1347" s="11" t="s">
        <v>4032</v>
      </c>
      <c r="D1347" s="11" t="s">
        <v>4033</v>
      </c>
      <c r="E1347" s="11" t="s">
        <v>4034</v>
      </c>
      <c r="F1347" s="11" t="s">
        <v>129</v>
      </c>
      <c r="G1347" s="11" t="s">
        <v>121</v>
      </c>
      <c r="H1347" s="11" t="s">
        <v>126</v>
      </c>
      <c r="I1347" s="26" t="s">
        <v>127</v>
      </c>
      <c r="J1347" s="11" t="s">
        <v>124</v>
      </c>
      <c r="K1347" s="13">
        <v>2.3681871800000001</v>
      </c>
      <c r="L1347" s="13">
        <v>3.1547677699999999</v>
      </c>
      <c r="M1347" s="13">
        <v>88.54</v>
      </c>
      <c r="N1347" s="13">
        <v>33.44585</v>
      </c>
    </row>
    <row r="1348" spans="2:14" x14ac:dyDescent="0.25">
      <c r="B1348" s="25">
        <v>1341</v>
      </c>
      <c r="C1348" s="8" t="s">
        <v>4035</v>
      </c>
      <c r="D1348" s="8" t="s">
        <v>4036</v>
      </c>
      <c r="E1348" s="8" t="s">
        <v>4037</v>
      </c>
      <c r="F1348" s="8" t="s">
        <v>452</v>
      </c>
      <c r="G1348" s="8" t="s">
        <v>121</v>
      </c>
      <c r="H1348" s="8" t="s">
        <v>122</v>
      </c>
      <c r="I1348" s="25" t="s">
        <v>127</v>
      </c>
      <c r="J1348" s="8" t="s">
        <v>124</v>
      </c>
      <c r="K1348" s="10">
        <v>2.366116882</v>
      </c>
      <c r="L1348" s="10">
        <v>2.014695546</v>
      </c>
      <c r="M1348" s="10">
        <v>719.48</v>
      </c>
      <c r="N1348" s="10">
        <v>22.82865</v>
      </c>
    </row>
    <row r="1349" spans="2:14" x14ac:dyDescent="0.25">
      <c r="B1349" s="26">
        <v>1342</v>
      </c>
      <c r="C1349" s="11" t="s">
        <v>4038</v>
      </c>
      <c r="D1349" s="11" t="s">
        <v>4039</v>
      </c>
      <c r="E1349" s="11" t="s">
        <v>4040</v>
      </c>
      <c r="F1349" s="11" t="s">
        <v>210</v>
      </c>
      <c r="G1349" s="11" t="s">
        <v>121</v>
      </c>
      <c r="H1349" s="11" t="s">
        <v>122</v>
      </c>
      <c r="I1349" s="26" t="s">
        <v>127</v>
      </c>
      <c r="J1349" s="11" t="s">
        <v>124</v>
      </c>
      <c r="K1349" s="13">
        <v>2.3594003200000002</v>
      </c>
      <c r="L1349" s="13">
        <v>2.307733985</v>
      </c>
      <c r="M1349" s="13">
        <v>388.91</v>
      </c>
      <c r="N1349" s="13">
        <v>22.675049999999999</v>
      </c>
    </row>
    <row r="1350" spans="2:14" x14ac:dyDescent="0.25">
      <c r="B1350" s="25">
        <v>1343</v>
      </c>
      <c r="C1350" s="8" t="s">
        <v>4041</v>
      </c>
      <c r="D1350" s="8" t="s">
        <v>4042</v>
      </c>
      <c r="E1350" s="8" t="s">
        <v>4043</v>
      </c>
      <c r="F1350" s="8" t="s">
        <v>131</v>
      </c>
      <c r="G1350" s="8" t="s">
        <v>121</v>
      </c>
      <c r="H1350" s="8" t="s">
        <v>122</v>
      </c>
      <c r="I1350" s="25" t="s">
        <v>123</v>
      </c>
      <c r="J1350" s="8" t="s">
        <v>124</v>
      </c>
      <c r="K1350" s="10">
        <v>2.3543416700000002</v>
      </c>
      <c r="L1350" s="10">
        <v>5.6892294049999999</v>
      </c>
      <c r="M1350" s="10">
        <v>1050.48</v>
      </c>
      <c r="N1350" s="10">
        <v>6.0639000000000003</v>
      </c>
    </row>
    <row r="1351" spans="2:14" x14ac:dyDescent="0.25">
      <c r="B1351" s="26">
        <v>1344</v>
      </c>
      <c r="C1351" s="11" t="s">
        <v>4044</v>
      </c>
      <c r="D1351" s="11" t="s">
        <v>4045</v>
      </c>
      <c r="E1351" s="11" t="s">
        <v>4046</v>
      </c>
      <c r="F1351" s="11" t="s">
        <v>559</v>
      </c>
      <c r="G1351" s="11" t="s">
        <v>121</v>
      </c>
      <c r="H1351" s="11" t="s">
        <v>122</v>
      </c>
      <c r="I1351" s="26" t="s">
        <v>127</v>
      </c>
      <c r="J1351" s="11" t="s">
        <v>124</v>
      </c>
      <c r="K1351" s="13">
        <v>2.3536137419999998</v>
      </c>
      <c r="L1351" s="13">
        <v>0.240189137</v>
      </c>
      <c r="M1351" s="13">
        <v>2.52</v>
      </c>
      <c r="N1351" s="13">
        <v>204.59626315789501</v>
      </c>
    </row>
    <row r="1352" spans="2:14" x14ac:dyDescent="0.25">
      <c r="B1352" s="25">
        <v>1345</v>
      </c>
      <c r="C1352" s="8" t="s">
        <v>4047</v>
      </c>
      <c r="D1352" s="8" t="s">
        <v>4048</v>
      </c>
      <c r="E1352" s="8" t="s">
        <v>4049</v>
      </c>
      <c r="F1352" s="8" t="s">
        <v>120</v>
      </c>
      <c r="G1352" s="8" t="s">
        <v>121</v>
      </c>
      <c r="H1352" s="8" t="s">
        <v>122</v>
      </c>
      <c r="I1352" s="25" t="s">
        <v>127</v>
      </c>
      <c r="J1352" s="8" t="s">
        <v>124</v>
      </c>
      <c r="K1352" s="10">
        <v>2.3483411850000002</v>
      </c>
      <c r="L1352" s="10">
        <v>1.430312772</v>
      </c>
      <c r="M1352" s="10">
        <v>92.49</v>
      </c>
      <c r="N1352" s="10">
        <v>37.442300000000003</v>
      </c>
    </row>
    <row r="1353" spans="2:14" x14ac:dyDescent="0.25">
      <c r="B1353" s="26">
        <v>1346</v>
      </c>
      <c r="C1353" s="11" t="s">
        <v>4050</v>
      </c>
      <c r="D1353" s="11" t="s">
        <v>4051</v>
      </c>
      <c r="E1353" s="11" t="s">
        <v>4052</v>
      </c>
      <c r="F1353" s="11" t="s">
        <v>120</v>
      </c>
      <c r="G1353" s="11" t="s">
        <v>121</v>
      </c>
      <c r="H1353" s="11" t="s">
        <v>126</v>
      </c>
      <c r="I1353" s="26" t="s">
        <v>127</v>
      </c>
      <c r="J1353" s="11" t="s">
        <v>124</v>
      </c>
      <c r="K1353" s="13">
        <v>2.3466879362999999</v>
      </c>
      <c r="L1353" s="13">
        <v>0.76024797620000006</v>
      </c>
      <c r="M1353" s="13">
        <v>22.13</v>
      </c>
      <c r="N1353" s="13">
        <v>17.825150000000001</v>
      </c>
    </row>
    <row r="1354" spans="2:14" x14ac:dyDescent="0.25">
      <c r="B1354" s="25">
        <v>1347</v>
      </c>
      <c r="C1354" s="8" t="s">
        <v>4053</v>
      </c>
      <c r="D1354" s="8" t="s">
        <v>4054</v>
      </c>
      <c r="E1354" s="8" t="s">
        <v>4055</v>
      </c>
      <c r="F1354" s="8" t="s">
        <v>388</v>
      </c>
      <c r="G1354" s="8" t="s">
        <v>121</v>
      </c>
      <c r="H1354" s="8" t="s">
        <v>130</v>
      </c>
      <c r="I1354" s="25" t="s">
        <v>127</v>
      </c>
      <c r="J1354" s="8" t="s">
        <v>124</v>
      </c>
      <c r="K1354" s="10">
        <v>2.3431247000000002</v>
      </c>
      <c r="L1354" s="10">
        <v>2.7650306200000001</v>
      </c>
      <c r="M1354" s="10">
        <v>347.7</v>
      </c>
      <c r="N1354" s="10">
        <v>33.566749999999999</v>
      </c>
    </row>
    <row r="1355" spans="2:14" x14ac:dyDescent="0.25">
      <c r="B1355" s="26">
        <v>1348</v>
      </c>
      <c r="C1355" s="11" t="s">
        <v>4056</v>
      </c>
      <c r="D1355" s="11" t="s">
        <v>4057</v>
      </c>
      <c r="E1355" s="11" t="s">
        <v>4058</v>
      </c>
      <c r="F1355" s="11" t="s">
        <v>559</v>
      </c>
      <c r="G1355" s="11" t="s">
        <v>366</v>
      </c>
      <c r="H1355" s="11"/>
      <c r="I1355" s="26" t="s">
        <v>123</v>
      </c>
      <c r="J1355" s="11" t="s">
        <v>124</v>
      </c>
      <c r="K1355" s="13">
        <v>2.3394967699999998</v>
      </c>
      <c r="L1355" s="13">
        <v>1.3505163200000001</v>
      </c>
      <c r="M1355" s="13">
        <v>14.95</v>
      </c>
      <c r="N1355" s="13">
        <v>87.178700000000006</v>
      </c>
    </row>
    <row r="1356" spans="2:14" x14ac:dyDescent="0.25">
      <c r="B1356" s="25">
        <v>1349</v>
      </c>
      <c r="C1356" s="8" t="s">
        <v>4059</v>
      </c>
      <c r="D1356" s="8" t="s">
        <v>4060</v>
      </c>
      <c r="E1356" s="8" t="s">
        <v>4061</v>
      </c>
      <c r="F1356" s="8" t="s">
        <v>559</v>
      </c>
      <c r="G1356" s="8" t="s">
        <v>366</v>
      </c>
      <c r="H1356" s="8"/>
      <c r="I1356" s="25" t="s">
        <v>123</v>
      </c>
      <c r="J1356" s="8" t="s">
        <v>124</v>
      </c>
      <c r="K1356" s="10">
        <v>2.3277849079999999</v>
      </c>
      <c r="L1356" s="10">
        <v>2.071286728</v>
      </c>
      <c r="M1356" s="10">
        <v>9.8699999999999992</v>
      </c>
      <c r="N1356" s="10">
        <v>79.720749999999995</v>
      </c>
    </row>
    <row r="1357" spans="2:14" x14ac:dyDescent="0.25">
      <c r="B1357" s="26">
        <v>1350</v>
      </c>
      <c r="C1357" s="11" t="s">
        <v>4062</v>
      </c>
      <c r="D1357" s="11" t="s">
        <v>4063</v>
      </c>
      <c r="E1357" s="11" t="s">
        <v>4064</v>
      </c>
      <c r="F1357" s="11" t="s">
        <v>388</v>
      </c>
      <c r="G1357" s="11" t="s">
        <v>121</v>
      </c>
      <c r="H1357" s="11" t="s">
        <v>130</v>
      </c>
      <c r="I1357" s="26" t="s">
        <v>123</v>
      </c>
      <c r="J1357" s="11" t="s">
        <v>124</v>
      </c>
      <c r="K1357" s="13">
        <v>2.3251617100000002</v>
      </c>
      <c r="L1357" s="13">
        <v>3.1591631900000001</v>
      </c>
      <c r="M1357" s="13">
        <v>416.55</v>
      </c>
      <c r="N1357" s="13">
        <v>7.8237500000000004</v>
      </c>
    </row>
    <row r="1358" spans="2:14" x14ac:dyDescent="0.25">
      <c r="B1358" s="25">
        <v>1351</v>
      </c>
      <c r="C1358" s="8" t="s">
        <v>4065</v>
      </c>
      <c r="D1358" s="8" t="s">
        <v>4066</v>
      </c>
      <c r="E1358" s="8" t="s">
        <v>4067</v>
      </c>
      <c r="F1358" s="8" t="s">
        <v>566</v>
      </c>
      <c r="G1358" s="8" t="s">
        <v>121</v>
      </c>
      <c r="H1358" s="8" t="s">
        <v>122</v>
      </c>
      <c r="I1358" s="25" t="s">
        <v>127</v>
      </c>
      <c r="J1358" s="8" t="s">
        <v>124</v>
      </c>
      <c r="K1358" s="10">
        <v>2.3210412950000001</v>
      </c>
      <c r="L1358" s="10">
        <v>8.9098728000000002E-2</v>
      </c>
      <c r="M1358" s="10">
        <v>41.31</v>
      </c>
      <c r="N1358" s="10">
        <v>25.844349999999999</v>
      </c>
    </row>
    <row r="1359" spans="2:14" x14ac:dyDescent="0.25">
      <c r="B1359" s="26">
        <v>1352</v>
      </c>
      <c r="C1359" s="11" t="s">
        <v>4068</v>
      </c>
      <c r="D1359" s="11" t="s">
        <v>4069</v>
      </c>
      <c r="E1359" s="11" t="s">
        <v>4070</v>
      </c>
      <c r="F1359" s="11" t="s">
        <v>129</v>
      </c>
      <c r="G1359" s="11" t="s">
        <v>121</v>
      </c>
      <c r="H1359" s="11" t="s">
        <v>126</v>
      </c>
      <c r="I1359" s="26" t="s">
        <v>123</v>
      </c>
      <c r="J1359" s="11" t="s">
        <v>124</v>
      </c>
      <c r="K1359" s="13">
        <v>2.3195808161999998</v>
      </c>
      <c r="L1359" s="13">
        <v>3.2799554581999999</v>
      </c>
      <c r="M1359" s="13">
        <v>93.07</v>
      </c>
      <c r="N1359" s="13">
        <v>12.989649999999999</v>
      </c>
    </row>
    <row r="1360" spans="2:14" x14ac:dyDescent="0.25">
      <c r="B1360" s="25">
        <v>1353</v>
      </c>
      <c r="C1360" s="8" t="s">
        <v>4071</v>
      </c>
      <c r="D1360" s="8" t="s">
        <v>4072</v>
      </c>
      <c r="E1360" s="8" t="s">
        <v>4073</v>
      </c>
      <c r="F1360" s="8" t="s">
        <v>452</v>
      </c>
      <c r="G1360" s="8" t="s">
        <v>121</v>
      </c>
      <c r="H1360" s="8" t="s">
        <v>130</v>
      </c>
      <c r="I1360" s="25" t="s">
        <v>127</v>
      </c>
      <c r="J1360" s="8" t="s">
        <v>124</v>
      </c>
      <c r="K1360" s="10">
        <v>2.3159625199999998</v>
      </c>
      <c r="L1360" s="10">
        <v>3.206776928</v>
      </c>
      <c r="M1360" s="10">
        <v>1211.93</v>
      </c>
      <c r="N1360" s="10">
        <v>23.935449999999999</v>
      </c>
    </row>
    <row r="1361" spans="2:14" x14ac:dyDescent="0.25">
      <c r="B1361" s="26">
        <v>1354</v>
      </c>
      <c r="C1361" s="11" t="s">
        <v>4074</v>
      </c>
      <c r="D1361" s="11" t="s">
        <v>4075</v>
      </c>
      <c r="E1361" s="11" t="s">
        <v>4076</v>
      </c>
      <c r="F1361" s="11" t="s">
        <v>365</v>
      </c>
      <c r="G1361" s="11" t="s">
        <v>366</v>
      </c>
      <c r="H1361" s="11"/>
      <c r="I1361" s="26" t="s">
        <v>127</v>
      </c>
      <c r="J1361" s="11" t="s">
        <v>124</v>
      </c>
      <c r="K1361" s="13">
        <v>2.3155656800000002</v>
      </c>
      <c r="L1361" s="13">
        <v>0.38854665500000002</v>
      </c>
      <c r="M1361" s="13">
        <v>69.260000000000005</v>
      </c>
      <c r="N1361" s="13">
        <v>15.7369</v>
      </c>
    </row>
    <row r="1362" spans="2:14" x14ac:dyDescent="0.25">
      <c r="B1362" s="25">
        <v>1355</v>
      </c>
      <c r="C1362" s="8" t="s">
        <v>4077</v>
      </c>
      <c r="D1362" s="8" t="s">
        <v>4078</v>
      </c>
      <c r="E1362" s="8" t="s">
        <v>4079</v>
      </c>
      <c r="F1362" s="8" t="s">
        <v>388</v>
      </c>
      <c r="G1362" s="8" t="s">
        <v>366</v>
      </c>
      <c r="H1362" s="8"/>
      <c r="I1362" s="25" t="s">
        <v>127</v>
      </c>
      <c r="J1362" s="8" t="s">
        <v>124</v>
      </c>
      <c r="K1362" s="10">
        <v>2.3077786360000001</v>
      </c>
      <c r="L1362" s="10">
        <v>1.27363231</v>
      </c>
      <c r="M1362" s="10">
        <v>118.55</v>
      </c>
      <c r="N1362" s="10">
        <v>22.5091</v>
      </c>
    </row>
    <row r="1363" spans="2:14" x14ac:dyDescent="0.25">
      <c r="B1363" s="26">
        <v>1356</v>
      </c>
      <c r="C1363" s="11" t="s">
        <v>4080</v>
      </c>
      <c r="D1363" s="11" t="s">
        <v>4081</v>
      </c>
      <c r="E1363" s="11" t="s">
        <v>4082</v>
      </c>
      <c r="F1363" s="11" t="s">
        <v>120</v>
      </c>
      <c r="G1363" s="11" t="s">
        <v>121</v>
      </c>
      <c r="H1363" s="11" t="s">
        <v>126</v>
      </c>
      <c r="I1363" s="26" t="s">
        <v>123</v>
      </c>
      <c r="J1363" s="11" t="s">
        <v>124</v>
      </c>
      <c r="K1363" s="13">
        <v>2.30082538</v>
      </c>
      <c r="L1363" s="13">
        <v>2.72664924</v>
      </c>
      <c r="M1363" s="13">
        <v>772.03</v>
      </c>
      <c r="N1363" s="13">
        <v>26.257950000000001</v>
      </c>
    </row>
    <row r="1364" spans="2:14" x14ac:dyDescent="0.25">
      <c r="B1364" s="25">
        <v>1357</v>
      </c>
      <c r="C1364" s="8" t="s">
        <v>4083</v>
      </c>
      <c r="D1364" s="8" t="s">
        <v>4084</v>
      </c>
      <c r="E1364" s="8" t="s">
        <v>4085</v>
      </c>
      <c r="F1364" s="8" t="s">
        <v>439</v>
      </c>
      <c r="G1364" s="8" t="s">
        <v>121</v>
      </c>
      <c r="H1364" s="8" t="s">
        <v>122</v>
      </c>
      <c r="I1364" s="25" t="s">
        <v>123</v>
      </c>
      <c r="J1364" s="8" t="s">
        <v>124</v>
      </c>
      <c r="K1364" s="10">
        <v>2.2833323679999999</v>
      </c>
      <c r="L1364" s="10">
        <v>3.8104159719999999</v>
      </c>
      <c r="M1364" s="10">
        <v>15.57</v>
      </c>
      <c r="N1364" s="10">
        <v>90.241500000000002</v>
      </c>
    </row>
    <row r="1365" spans="2:14" x14ac:dyDescent="0.25">
      <c r="B1365" s="26">
        <v>1358</v>
      </c>
      <c r="C1365" s="11" t="s">
        <v>4086</v>
      </c>
      <c r="D1365" s="11" t="s">
        <v>4087</v>
      </c>
      <c r="E1365" s="11" t="s">
        <v>4088</v>
      </c>
      <c r="F1365" s="11" t="s">
        <v>154</v>
      </c>
      <c r="G1365" s="11" t="s">
        <v>121</v>
      </c>
      <c r="H1365" s="11" t="s">
        <v>122</v>
      </c>
      <c r="I1365" s="26" t="s">
        <v>127</v>
      </c>
      <c r="J1365" s="11" t="s">
        <v>124</v>
      </c>
      <c r="K1365" s="13">
        <v>2.28206402</v>
      </c>
      <c r="L1365" s="13">
        <v>0.61398769999999991</v>
      </c>
      <c r="M1365" s="13">
        <v>53.39</v>
      </c>
      <c r="N1365" s="13">
        <v>35.438600000000001</v>
      </c>
    </row>
    <row r="1366" spans="2:14" x14ac:dyDescent="0.25">
      <c r="B1366" s="25">
        <v>1359</v>
      </c>
      <c r="C1366" s="8" t="s">
        <v>4089</v>
      </c>
      <c r="D1366" s="8" t="s">
        <v>4090</v>
      </c>
      <c r="E1366" s="8" t="s">
        <v>4091</v>
      </c>
      <c r="F1366" s="8" t="s">
        <v>780</v>
      </c>
      <c r="G1366" s="8" t="s">
        <v>366</v>
      </c>
      <c r="H1366" s="8"/>
      <c r="I1366" s="25" t="s">
        <v>127</v>
      </c>
      <c r="J1366" s="8" t="s">
        <v>124</v>
      </c>
      <c r="K1366" s="10">
        <v>2.2808594700000002</v>
      </c>
      <c r="L1366" s="10">
        <v>3.7703064940000002</v>
      </c>
      <c r="M1366" s="10">
        <v>271.26</v>
      </c>
      <c r="N1366" s="10">
        <v>20.484000000000002</v>
      </c>
    </row>
    <row r="1367" spans="2:14" x14ac:dyDescent="0.25">
      <c r="B1367" s="26">
        <v>1360</v>
      </c>
      <c r="C1367" s="11" t="s">
        <v>4092</v>
      </c>
      <c r="D1367" s="11" t="s">
        <v>4093</v>
      </c>
      <c r="E1367" s="11" t="s">
        <v>4094</v>
      </c>
      <c r="F1367" s="11" t="s">
        <v>129</v>
      </c>
      <c r="G1367" s="11" t="s">
        <v>121</v>
      </c>
      <c r="H1367" s="11" t="s">
        <v>126</v>
      </c>
      <c r="I1367" s="26" t="s">
        <v>127</v>
      </c>
      <c r="J1367" s="11" t="s">
        <v>124</v>
      </c>
      <c r="K1367" s="13">
        <v>2.2749011399999999</v>
      </c>
      <c r="L1367" s="13">
        <v>2.0066787599999998</v>
      </c>
      <c r="M1367" s="13">
        <v>108.24</v>
      </c>
      <c r="N1367" s="13">
        <v>17.2179</v>
      </c>
    </row>
    <row r="1368" spans="2:14" x14ac:dyDescent="0.25">
      <c r="B1368" s="25">
        <v>1361</v>
      </c>
      <c r="C1368" s="8" t="s">
        <v>4095</v>
      </c>
      <c r="D1368" s="8" t="s">
        <v>4096</v>
      </c>
      <c r="E1368" s="8" t="s">
        <v>4097</v>
      </c>
      <c r="F1368" s="8" t="s">
        <v>129</v>
      </c>
      <c r="G1368" s="8" t="s">
        <v>121</v>
      </c>
      <c r="H1368" s="8" t="s">
        <v>126</v>
      </c>
      <c r="I1368" s="25" t="s">
        <v>127</v>
      </c>
      <c r="J1368" s="8" t="s">
        <v>124</v>
      </c>
      <c r="K1368" s="10">
        <v>2.2683447700000001</v>
      </c>
      <c r="L1368" s="10">
        <v>2.7340052899999998</v>
      </c>
      <c r="M1368" s="10">
        <v>72.48</v>
      </c>
      <c r="N1368" s="10">
        <v>26.432099999999998</v>
      </c>
    </row>
    <row r="1369" spans="2:14" x14ac:dyDescent="0.25">
      <c r="B1369" s="26">
        <v>1362</v>
      </c>
      <c r="C1369" s="11" t="s">
        <v>3305</v>
      </c>
      <c r="D1369" s="11" t="s">
        <v>3306</v>
      </c>
      <c r="E1369" s="11" t="s">
        <v>4098</v>
      </c>
      <c r="F1369" s="11" t="s">
        <v>3308</v>
      </c>
      <c r="G1369" s="11" t="s">
        <v>121</v>
      </c>
      <c r="H1369" s="11" t="s">
        <v>122</v>
      </c>
      <c r="I1369" s="26" t="s">
        <v>127</v>
      </c>
      <c r="J1369" s="11" t="s">
        <v>567</v>
      </c>
      <c r="K1369" s="13">
        <v>2.2664232081435198</v>
      </c>
      <c r="L1369" s="13">
        <v>0.59368172893459503</v>
      </c>
      <c r="M1369" s="13"/>
      <c r="N1369" s="13">
        <v>123.24509999999999</v>
      </c>
    </row>
    <row r="1370" spans="2:14" x14ac:dyDescent="0.25">
      <c r="B1370" s="25">
        <v>1363</v>
      </c>
      <c r="C1370" s="8" t="s">
        <v>4099</v>
      </c>
      <c r="D1370" s="8" t="s">
        <v>4100</v>
      </c>
      <c r="E1370" s="8" t="s">
        <v>4101</v>
      </c>
      <c r="F1370" s="8" t="s">
        <v>392</v>
      </c>
      <c r="G1370" s="8" t="s">
        <v>121</v>
      </c>
      <c r="H1370" s="8" t="s">
        <v>130</v>
      </c>
      <c r="I1370" s="25" t="s">
        <v>127</v>
      </c>
      <c r="J1370" s="8" t="s">
        <v>124</v>
      </c>
      <c r="K1370" s="10">
        <v>2.2645145499999999</v>
      </c>
      <c r="L1370" s="10">
        <v>2.78174645</v>
      </c>
      <c r="M1370" s="10">
        <v>918.59</v>
      </c>
      <c r="N1370" s="10">
        <v>43.015749999999997</v>
      </c>
    </row>
    <row r="1371" spans="2:14" x14ac:dyDescent="0.25">
      <c r="B1371" s="26">
        <v>1364</v>
      </c>
      <c r="C1371" s="11" t="s">
        <v>4102</v>
      </c>
      <c r="D1371" s="11" t="s">
        <v>4103</v>
      </c>
      <c r="E1371" s="11" t="s">
        <v>4104</v>
      </c>
      <c r="F1371" s="11" t="s">
        <v>120</v>
      </c>
      <c r="G1371" s="11" t="s">
        <v>366</v>
      </c>
      <c r="H1371" s="11"/>
      <c r="I1371" s="26" t="s">
        <v>127</v>
      </c>
      <c r="J1371" s="11" t="s">
        <v>124</v>
      </c>
      <c r="K1371" s="13">
        <v>2.2621769500000002</v>
      </c>
      <c r="L1371" s="13">
        <v>0.84680915000000001</v>
      </c>
      <c r="M1371" s="13">
        <v>195.76</v>
      </c>
      <c r="N1371" s="13">
        <v>17.578849999999999</v>
      </c>
    </row>
    <row r="1372" spans="2:14" x14ac:dyDescent="0.25">
      <c r="B1372" s="25">
        <v>1365</v>
      </c>
      <c r="C1372" s="8" t="s">
        <v>4105</v>
      </c>
      <c r="D1372" s="8" t="s">
        <v>4106</v>
      </c>
      <c r="E1372" s="8" t="s">
        <v>4107</v>
      </c>
      <c r="F1372" s="8" t="s">
        <v>1351</v>
      </c>
      <c r="G1372" s="8" t="s">
        <v>366</v>
      </c>
      <c r="H1372" s="8"/>
      <c r="I1372" s="25" t="s">
        <v>127</v>
      </c>
      <c r="J1372" s="8" t="s">
        <v>124</v>
      </c>
      <c r="K1372" s="10">
        <v>2.2308386320000002</v>
      </c>
      <c r="L1372" s="10">
        <v>3.111251459</v>
      </c>
      <c r="M1372" s="10">
        <v>354.07</v>
      </c>
      <c r="N1372" s="10">
        <v>31.16225</v>
      </c>
    </row>
    <row r="1373" spans="2:14" x14ac:dyDescent="0.25">
      <c r="B1373" s="26">
        <v>1366</v>
      </c>
      <c r="C1373" s="11" t="s">
        <v>4108</v>
      </c>
      <c r="D1373" s="11" t="s">
        <v>4109</v>
      </c>
      <c r="E1373" s="11" t="s">
        <v>4110</v>
      </c>
      <c r="F1373" s="11" t="s">
        <v>426</v>
      </c>
      <c r="G1373" s="11" t="s">
        <v>121</v>
      </c>
      <c r="H1373" s="11" t="s">
        <v>122</v>
      </c>
      <c r="I1373" s="26" t="s">
        <v>127</v>
      </c>
      <c r="J1373" s="11" t="s">
        <v>124</v>
      </c>
      <c r="K1373" s="13">
        <v>2.2297341300000002</v>
      </c>
      <c r="L1373" s="13">
        <v>0.41363850000000002</v>
      </c>
      <c r="M1373" s="13">
        <v>384.46</v>
      </c>
      <c r="N1373" s="13">
        <v>17.31495</v>
      </c>
    </row>
    <row r="1374" spans="2:14" x14ac:dyDescent="0.25">
      <c r="B1374" s="25">
        <v>1367</v>
      </c>
      <c r="C1374" s="8" t="s">
        <v>4111</v>
      </c>
      <c r="D1374" s="8" t="s">
        <v>4112</v>
      </c>
      <c r="E1374" s="8" t="s">
        <v>4113</v>
      </c>
      <c r="F1374" s="8" t="s">
        <v>129</v>
      </c>
      <c r="G1374" s="8" t="s">
        <v>121</v>
      </c>
      <c r="H1374" s="8" t="s">
        <v>122</v>
      </c>
      <c r="I1374" s="25" t="s">
        <v>123</v>
      </c>
      <c r="J1374" s="8" t="s">
        <v>124</v>
      </c>
      <c r="K1374" s="10">
        <v>2.2228304149999998</v>
      </c>
      <c r="L1374" s="10">
        <v>2.7301220000000002</v>
      </c>
      <c r="M1374" s="10">
        <v>133.93</v>
      </c>
      <c r="N1374" s="10">
        <v>37.63935</v>
      </c>
    </row>
    <row r="1375" spans="2:14" x14ac:dyDescent="0.25">
      <c r="B1375" s="26">
        <v>1368</v>
      </c>
      <c r="C1375" s="11" t="s">
        <v>4114</v>
      </c>
      <c r="D1375" s="11" t="s">
        <v>4115</v>
      </c>
      <c r="E1375" s="11" t="s">
        <v>4116</v>
      </c>
      <c r="F1375" s="11" t="s">
        <v>120</v>
      </c>
      <c r="G1375" s="11" t="s">
        <v>121</v>
      </c>
      <c r="H1375" s="11" t="s">
        <v>126</v>
      </c>
      <c r="I1375" s="26" t="s">
        <v>123</v>
      </c>
      <c r="J1375" s="11" t="s">
        <v>124</v>
      </c>
      <c r="K1375" s="13">
        <v>2.2127944067</v>
      </c>
      <c r="L1375" s="13">
        <v>2.3292695570999999</v>
      </c>
      <c r="M1375" s="13">
        <v>364.21</v>
      </c>
      <c r="N1375" s="13">
        <v>17.1798</v>
      </c>
    </row>
    <row r="1376" spans="2:14" x14ac:dyDescent="0.25">
      <c r="B1376" s="25">
        <v>1369</v>
      </c>
      <c r="C1376" s="8" t="s">
        <v>3475</v>
      </c>
      <c r="D1376" s="8" t="s">
        <v>3476</v>
      </c>
      <c r="E1376" s="8" t="s">
        <v>4117</v>
      </c>
      <c r="F1376" s="8" t="s">
        <v>131</v>
      </c>
      <c r="G1376" s="8" t="s">
        <v>121</v>
      </c>
      <c r="H1376" s="8" t="s">
        <v>122</v>
      </c>
      <c r="I1376" s="25" t="s">
        <v>123</v>
      </c>
      <c r="J1376" s="8" t="s">
        <v>567</v>
      </c>
      <c r="K1376" s="10">
        <v>2.2122037935230301</v>
      </c>
      <c r="L1376" s="10">
        <v>1.57242533740429</v>
      </c>
      <c r="M1376" s="10"/>
      <c r="N1376" s="10">
        <v>18.9758</v>
      </c>
    </row>
    <row r="1377" spans="2:14" x14ac:dyDescent="0.25">
      <c r="B1377" s="26">
        <v>1370</v>
      </c>
      <c r="C1377" s="11" t="s">
        <v>4118</v>
      </c>
      <c r="D1377" s="11" t="s">
        <v>4119</v>
      </c>
      <c r="E1377" s="11" t="s">
        <v>4120</v>
      </c>
      <c r="F1377" s="11" t="s">
        <v>120</v>
      </c>
      <c r="G1377" s="11" t="s">
        <v>121</v>
      </c>
      <c r="H1377" s="11" t="s">
        <v>126</v>
      </c>
      <c r="I1377" s="26" t="s">
        <v>127</v>
      </c>
      <c r="J1377" s="11" t="s">
        <v>124</v>
      </c>
      <c r="K1377" s="13">
        <v>2.2001772220000002</v>
      </c>
      <c r="L1377" s="13">
        <v>1.3907451669999999</v>
      </c>
      <c r="M1377" s="13">
        <v>88.59</v>
      </c>
      <c r="N1377" s="13">
        <v>22.239100000000001</v>
      </c>
    </row>
    <row r="1378" spans="2:14" x14ac:dyDescent="0.25">
      <c r="B1378" s="25">
        <v>1371</v>
      </c>
      <c r="C1378" s="8" t="s">
        <v>4121</v>
      </c>
      <c r="D1378" s="8" t="s">
        <v>4122</v>
      </c>
      <c r="E1378" s="8" t="s">
        <v>4123</v>
      </c>
      <c r="F1378" s="8" t="s">
        <v>131</v>
      </c>
      <c r="G1378" s="8" t="s">
        <v>121</v>
      </c>
      <c r="H1378" s="8" t="s">
        <v>130</v>
      </c>
      <c r="I1378" s="25" t="s">
        <v>123</v>
      </c>
      <c r="J1378" s="8" t="s">
        <v>124</v>
      </c>
      <c r="K1378" s="10">
        <v>2.195706865</v>
      </c>
      <c r="L1378" s="10">
        <v>3.211013935</v>
      </c>
      <c r="M1378" s="10">
        <v>94.42</v>
      </c>
      <c r="N1378" s="10">
        <v>27.4954</v>
      </c>
    </row>
    <row r="1379" spans="2:14" x14ac:dyDescent="0.25">
      <c r="B1379" s="26">
        <v>1372</v>
      </c>
      <c r="C1379" s="11" t="s">
        <v>4124</v>
      </c>
      <c r="D1379" s="11" t="s">
        <v>4125</v>
      </c>
      <c r="E1379" s="11" t="s">
        <v>4126</v>
      </c>
      <c r="F1379" s="11" t="s">
        <v>131</v>
      </c>
      <c r="G1379" s="11" t="s">
        <v>121</v>
      </c>
      <c r="H1379" s="11" t="s">
        <v>130</v>
      </c>
      <c r="I1379" s="26" t="s">
        <v>127</v>
      </c>
      <c r="J1379" s="11" t="s">
        <v>124</v>
      </c>
      <c r="K1379" s="13">
        <v>2.19291809</v>
      </c>
      <c r="L1379" s="13">
        <v>1.4500123149999999</v>
      </c>
      <c r="M1379" s="13">
        <v>153.08000000000001</v>
      </c>
      <c r="N1379" s="13">
        <v>24.711549999999999</v>
      </c>
    </row>
    <row r="1380" spans="2:14" x14ac:dyDescent="0.25">
      <c r="B1380" s="25">
        <v>1373</v>
      </c>
      <c r="C1380" s="8" t="s">
        <v>4127</v>
      </c>
      <c r="D1380" s="8" t="s">
        <v>4128</v>
      </c>
      <c r="E1380" s="8" t="s">
        <v>4129</v>
      </c>
      <c r="F1380" s="8" t="s">
        <v>439</v>
      </c>
      <c r="G1380" s="8" t="s">
        <v>121</v>
      </c>
      <c r="H1380" s="8" t="s">
        <v>122</v>
      </c>
      <c r="I1380" s="25" t="s">
        <v>127</v>
      </c>
      <c r="J1380" s="8" t="s">
        <v>124</v>
      </c>
      <c r="K1380" s="10">
        <v>2.1902838849999999</v>
      </c>
      <c r="L1380" s="10">
        <v>1.533468155</v>
      </c>
      <c r="M1380" s="10">
        <v>351.4</v>
      </c>
      <c r="N1380" s="10">
        <v>73.697699999999998</v>
      </c>
    </row>
    <row r="1381" spans="2:14" x14ac:dyDescent="0.25">
      <c r="B1381" s="26">
        <v>1374</v>
      </c>
      <c r="C1381" s="11" t="s">
        <v>4130</v>
      </c>
      <c r="D1381" s="11" t="s">
        <v>4131</v>
      </c>
      <c r="E1381" s="11" t="s">
        <v>4132</v>
      </c>
      <c r="F1381" s="11" t="s">
        <v>120</v>
      </c>
      <c r="G1381" s="11" t="s">
        <v>121</v>
      </c>
      <c r="H1381" s="11" t="s">
        <v>122</v>
      </c>
      <c r="I1381" s="26" t="s">
        <v>127</v>
      </c>
      <c r="J1381" s="11" t="s">
        <v>124</v>
      </c>
      <c r="K1381" s="13">
        <v>2.1849877919999998</v>
      </c>
      <c r="L1381" s="13">
        <v>3.5939574909999998</v>
      </c>
      <c r="M1381" s="13">
        <v>122.34</v>
      </c>
      <c r="N1381" s="13">
        <v>15.02835</v>
      </c>
    </row>
    <row r="1382" spans="2:14" x14ac:dyDescent="0.25">
      <c r="B1382" s="25">
        <v>1375</v>
      </c>
      <c r="C1382" s="8" t="s">
        <v>4133</v>
      </c>
      <c r="D1382" s="8" t="s">
        <v>4134</v>
      </c>
      <c r="E1382" s="8" t="s">
        <v>4135</v>
      </c>
      <c r="F1382" s="8" t="s">
        <v>365</v>
      </c>
      <c r="G1382" s="8" t="s">
        <v>366</v>
      </c>
      <c r="H1382" s="8"/>
      <c r="I1382" s="25" t="s">
        <v>127</v>
      </c>
      <c r="J1382" s="8" t="s">
        <v>124</v>
      </c>
      <c r="K1382" s="10">
        <v>2.1823782349999998</v>
      </c>
      <c r="L1382" s="10">
        <v>0.32848539999999998</v>
      </c>
      <c r="M1382" s="10">
        <v>0.02</v>
      </c>
      <c r="N1382" s="10">
        <v>22.4406</v>
      </c>
    </row>
    <row r="1383" spans="2:14" x14ac:dyDescent="0.25">
      <c r="B1383" s="26">
        <v>1376</v>
      </c>
      <c r="C1383" s="11" t="s">
        <v>4136</v>
      </c>
      <c r="D1383" s="11" t="s">
        <v>4137</v>
      </c>
      <c r="E1383" s="11" t="s">
        <v>4138</v>
      </c>
      <c r="F1383" s="11" t="s">
        <v>120</v>
      </c>
      <c r="G1383" s="11" t="s">
        <v>121</v>
      </c>
      <c r="H1383" s="11" t="s">
        <v>126</v>
      </c>
      <c r="I1383" s="26" t="s">
        <v>127</v>
      </c>
      <c r="J1383" s="11" t="s">
        <v>567</v>
      </c>
      <c r="K1383" s="13">
        <v>2.1800550105745402</v>
      </c>
      <c r="L1383" s="13">
        <v>1.23992218907367</v>
      </c>
      <c r="M1383" s="13">
        <v>4247.0600000000004</v>
      </c>
      <c r="N1383" s="13">
        <v>8.7462499999999999</v>
      </c>
    </row>
    <row r="1384" spans="2:14" x14ac:dyDescent="0.25">
      <c r="B1384" s="25">
        <v>1377</v>
      </c>
      <c r="C1384" s="8" t="s">
        <v>4139</v>
      </c>
      <c r="D1384" s="8" t="s">
        <v>4140</v>
      </c>
      <c r="E1384" s="8" t="s">
        <v>4141</v>
      </c>
      <c r="F1384" s="8" t="s">
        <v>566</v>
      </c>
      <c r="G1384" s="8" t="s">
        <v>121</v>
      </c>
      <c r="H1384" s="8" t="s">
        <v>122</v>
      </c>
      <c r="I1384" s="25" t="s">
        <v>127</v>
      </c>
      <c r="J1384" s="8" t="s">
        <v>124</v>
      </c>
      <c r="K1384" s="10">
        <v>2.1781754879999999</v>
      </c>
      <c r="L1384" s="10">
        <v>0.61777012199999992</v>
      </c>
      <c r="M1384" s="10">
        <v>124.67</v>
      </c>
      <c r="N1384" s="10">
        <v>36.200400000000002</v>
      </c>
    </row>
    <row r="1385" spans="2:14" x14ac:dyDescent="0.25">
      <c r="B1385" s="26">
        <v>1378</v>
      </c>
      <c r="C1385" s="11" t="s">
        <v>4142</v>
      </c>
      <c r="D1385" s="11" t="s">
        <v>4143</v>
      </c>
      <c r="E1385" s="11" t="s">
        <v>4144</v>
      </c>
      <c r="F1385" s="11" t="s">
        <v>120</v>
      </c>
      <c r="G1385" s="11" t="s">
        <v>366</v>
      </c>
      <c r="H1385" s="11"/>
      <c r="I1385" s="26" t="s">
        <v>127</v>
      </c>
      <c r="J1385" s="11" t="s">
        <v>124</v>
      </c>
      <c r="K1385" s="13">
        <v>2.169256984</v>
      </c>
      <c r="L1385" s="13">
        <v>1.6553325910000001</v>
      </c>
      <c r="M1385" s="13">
        <v>44.43</v>
      </c>
      <c r="N1385" s="13">
        <v>33.508000000000003</v>
      </c>
    </row>
    <row r="1386" spans="2:14" x14ac:dyDescent="0.25">
      <c r="B1386" s="25">
        <v>1379</v>
      </c>
      <c r="C1386" s="8" t="s">
        <v>4145</v>
      </c>
      <c r="D1386" s="8" t="s">
        <v>4146</v>
      </c>
      <c r="E1386" s="8" t="s">
        <v>4147</v>
      </c>
      <c r="F1386" s="8" t="s">
        <v>129</v>
      </c>
      <c r="G1386" s="8" t="s">
        <v>121</v>
      </c>
      <c r="H1386" s="8" t="s">
        <v>122</v>
      </c>
      <c r="I1386" s="25" t="s">
        <v>127</v>
      </c>
      <c r="J1386" s="8" t="s">
        <v>124</v>
      </c>
      <c r="K1386" s="10">
        <v>2.16644857</v>
      </c>
      <c r="L1386" s="10">
        <v>4.6452386700000003</v>
      </c>
      <c r="M1386" s="10">
        <v>122.78</v>
      </c>
      <c r="N1386" s="10">
        <v>47.1999</v>
      </c>
    </row>
    <row r="1387" spans="2:14" x14ac:dyDescent="0.25">
      <c r="B1387" s="26">
        <v>1380</v>
      </c>
      <c r="C1387" s="11" t="s">
        <v>4148</v>
      </c>
      <c r="D1387" s="11" t="s">
        <v>4149</v>
      </c>
      <c r="E1387" s="11" t="s">
        <v>4150</v>
      </c>
      <c r="F1387" s="11" t="s">
        <v>131</v>
      </c>
      <c r="G1387" s="11" t="s">
        <v>121</v>
      </c>
      <c r="H1387" s="11" t="s">
        <v>130</v>
      </c>
      <c r="I1387" s="26" t="s">
        <v>123</v>
      </c>
      <c r="J1387" s="11" t="s">
        <v>124</v>
      </c>
      <c r="K1387" s="13">
        <v>2.1643049799999998</v>
      </c>
      <c r="L1387" s="13">
        <v>3.5799089799999999</v>
      </c>
      <c r="M1387" s="13">
        <v>68.08</v>
      </c>
      <c r="N1387" s="13">
        <v>25.980149999999998</v>
      </c>
    </row>
    <row r="1388" spans="2:14" x14ac:dyDescent="0.25">
      <c r="B1388" s="25">
        <v>1381</v>
      </c>
      <c r="C1388" s="8" t="s">
        <v>4151</v>
      </c>
      <c r="D1388" s="8" t="s">
        <v>4152</v>
      </c>
      <c r="E1388" s="8" t="s">
        <v>4153</v>
      </c>
      <c r="F1388" s="8" t="s">
        <v>154</v>
      </c>
      <c r="G1388" s="8" t="s">
        <v>121</v>
      </c>
      <c r="H1388" s="8" t="s">
        <v>122</v>
      </c>
      <c r="I1388" s="25" t="s">
        <v>127</v>
      </c>
      <c r="J1388" s="8" t="s">
        <v>124</v>
      </c>
      <c r="K1388" s="10">
        <v>2.16298916</v>
      </c>
      <c r="L1388" s="10">
        <v>2.5756555799999998</v>
      </c>
      <c r="M1388" s="10">
        <v>445.15</v>
      </c>
      <c r="N1388" s="10">
        <v>18.0321</v>
      </c>
    </row>
    <row r="1389" spans="2:14" x14ac:dyDescent="0.25">
      <c r="B1389" s="26">
        <v>1382</v>
      </c>
      <c r="C1389" s="11" t="s">
        <v>4154</v>
      </c>
      <c r="D1389" s="11" t="s">
        <v>4155</v>
      </c>
      <c r="E1389" s="11" t="s">
        <v>4156</v>
      </c>
      <c r="F1389" s="11" t="s">
        <v>131</v>
      </c>
      <c r="G1389" s="11" t="s">
        <v>121</v>
      </c>
      <c r="H1389" s="11" t="s">
        <v>122</v>
      </c>
      <c r="I1389" s="26" t="s">
        <v>127</v>
      </c>
      <c r="J1389" s="11" t="s">
        <v>124</v>
      </c>
      <c r="K1389" s="13">
        <v>2.152540916</v>
      </c>
      <c r="L1389" s="13">
        <v>2.3354208719999998</v>
      </c>
      <c r="M1389" s="13">
        <v>261.42</v>
      </c>
      <c r="N1389" s="13">
        <v>31.709250000000001</v>
      </c>
    </row>
    <row r="1390" spans="2:14" x14ac:dyDescent="0.25">
      <c r="B1390" s="25">
        <v>1383</v>
      </c>
      <c r="C1390" s="8" t="s">
        <v>4157</v>
      </c>
      <c r="D1390" s="8" t="s">
        <v>4158</v>
      </c>
      <c r="E1390" s="8" t="s">
        <v>4159</v>
      </c>
      <c r="F1390" s="8" t="s">
        <v>154</v>
      </c>
      <c r="G1390" s="8" t="s">
        <v>121</v>
      </c>
      <c r="H1390" s="8" t="s">
        <v>122</v>
      </c>
      <c r="I1390" s="25" t="s">
        <v>123</v>
      </c>
      <c r="J1390" s="8" t="s">
        <v>1269</v>
      </c>
      <c r="K1390" s="10">
        <v>2.15207826238397</v>
      </c>
      <c r="L1390" s="10">
        <v>1.1712537637462399</v>
      </c>
      <c r="M1390" s="10">
        <v>375.13</v>
      </c>
      <c r="N1390" s="10">
        <v>19.6737</v>
      </c>
    </row>
    <row r="1391" spans="2:14" x14ac:dyDescent="0.25">
      <c r="B1391" s="26">
        <v>1384</v>
      </c>
      <c r="C1391" s="11" t="s">
        <v>4160</v>
      </c>
      <c r="D1391" s="11" t="s">
        <v>4161</v>
      </c>
      <c r="E1391" s="11" t="s">
        <v>4162</v>
      </c>
      <c r="F1391" s="11" t="s">
        <v>125</v>
      </c>
      <c r="G1391" s="11" t="s">
        <v>121</v>
      </c>
      <c r="H1391" s="11" t="s">
        <v>122</v>
      </c>
      <c r="I1391" s="26" t="s">
        <v>123</v>
      </c>
      <c r="J1391" s="11" t="s">
        <v>124</v>
      </c>
      <c r="K1391" s="13">
        <v>2.147910779</v>
      </c>
      <c r="L1391" s="13">
        <v>0.67660923299999998</v>
      </c>
      <c r="M1391" s="13">
        <v>17.98</v>
      </c>
      <c r="N1391" s="13">
        <v>40.223399999999998</v>
      </c>
    </row>
    <row r="1392" spans="2:14" x14ac:dyDescent="0.25">
      <c r="B1392" s="25">
        <v>1385</v>
      </c>
      <c r="C1392" s="8" t="s">
        <v>4163</v>
      </c>
      <c r="D1392" s="8" t="s">
        <v>4164</v>
      </c>
      <c r="E1392" s="8" t="s">
        <v>4165</v>
      </c>
      <c r="F1392" s="8" t="s">
        <v>238</v>
      </c>
      <c r="G1392" s="8" t="s">
        <v>121</v>
      </c>
      <c r="H1392" s="8" t="s">
        <v>122</v>
      </c>
      <c r="I1392" s="25" t="s">
        <v>123</v>
      </c>
      <c r="J1392" s="8" t="s">
        <v>124</v>
      </c>
      <c r="K1392" s="10">
        <v>2.1474121049999999</v>
      </c>
      <c r="L1392" s="10">
        <v>1.4146322629999999</v>
      </c>
      <c r="M1392" s="10">
        <v>223.78</v>
      </c>
      <c r="N1392" s="10">
        <v>36.728349999999999</v>
      </c>
    </row>
    <row r="1393" spans="2:14" x14ac:dyDescent="0.25">
      <c r="B1393" s="26">
        <v>1386</v>
      </c>
      <c r="C1393" s="11" t="s">
        <v>4166</v>
      </c>
      <c r="D1393" s="11" t="s">
        <v>4167</v>
      </c>
      <c r="E1393" s="11" t="s">
        <v>4168</v>
      </c>
      <c r="F1393" s="11" t="s">
        <v>131</v>
      </c>
      <c r="G1393" s="11" t="s">
        <v>121</v>
      </c>
      <c r="H1393" s="11" t="s">
        <v>126</v>
      </c>
      <c r="I1393" s="26" t="s">
        <v>127</v>
      </c>
      <c r="J1393" s="11" t="s">
        <v>124</v>
      </c>
      <c r="K1393" s="13">
        <v>2.136773152</v>
      </c>
      <c r="L1393" s="13">
        <v>1.4863668830000001</v>
      </c>
      <c r="M1393" s="13">
        <v>98.09</v>
      </c>
      <c r="N1393" s="13">
        <v>36.684100000000001</v>
      </c>
    </row>
    <row r="1394" spans="2:14" x14ac:dyDescent="0.25">
      <c r="B1394" s="25">
        <v>1387</v>
      </c>
      <c r="C1394" s="8" t="s">
        <v>4169</v>
      </c>
      <c r="D1394" s="8" t="s">
        <v>4170</v>
      </c>
      <c r="E1394" s="8" t="s">
        <v>4171</v>
      </c>
      <c r="F1394" s="8" t="s">
        <v>566</v>
      </c>
      <c r="G1394" s="8" t="s">
        <v>121</v>
      </c>
      <c r="H1394" s="8" t="s">
        <v>126</v>
      </c>
      <c r="I1394" s="25" t="s">
        <v>127</v>
      </c>
      <c r="J1394" s="8" t="s">
        <v>124</v>
      </c>
      <c r="K1394" s="10">
        <v>2.133758136</v>
      </c>
      <c r="L1394" s="10">
        <v>1.1663262240000001</v>
      </c>
      <c r="M1394" s="10">
        <v>457.57</v>
      </c>
      <c r="N1394" s="10">
        <v>57.143799999999999</v>
      </c>
    </row>
    <row r="1395" spans="2:14" x14ac:dyDescent="0.25">
      <c r="B1395" s="26">
        <v>1388</v>
      </c>
      <c r="C1395" s="11" t="s">
        <v>4172</v>
      </c>
      <c r="D1395" s="11" t="s">
        <v>4173</v>
      </c>
      <c r="E1395" s="11" t="s">
        <v>4174</v>
      </c>
      <c r="F1395" s="11" t="s">
        <v>154</v>
      </c>
      <c r="G1395" s="11" t="s">
        <v>121</v>
      </c>
      <c r="H1395" s="11" t="s">
        <v>126</v>
      </c>
      <c r="I1395" s="26" t="s">
        <v>123</v>
      </c>
      <c r="J1395" s="11" t="s">
        <v>124</v>
      </c>
      <c r="K1395" s="13">
        <v>2.1298636420000001</v>
      </c>
      <c r="L1395" s="13">
        <v>1.9860548659999999</v>
      </c>
      <c r="M1395" s="13">
        <v>149.63</v>
      </c>
      <c r="N1395" s="13">
        <v>48.87285</v>
      </c>
    </row>
    <row r="1396" spans="2:14" x14ac:dyDescent="0.25">
      <c r="B1396" s="25">
        <v>1389</v>
      </c>
      <c r="C1396" s="8" t="s">
        <v>4175</v>
      </c>
      <c r="D1396" s="8" t="s">
        <v>4176</v>
      </c>
      <c r="E1396" s="8" t="s">
        <v>4177</v>
      </c>
      <c r="F1396" s="8" t="s">
        <v>238</v>
      </c>
      <c r="G1396" s="8" t="s">
        <v>121</v>
      </c>
      <c r="H1396" s="8" t="s">
        <v>122</v>
      </c>
      <c r="I1396" s="25" t="s">
        <v>123</v>
      </c>
      <c r="J1396" s="8" t="s">
        <v>124</v>
      </c>
      <c r="K1396" s="10">
        <v>2.1187463480000002</v>
      </c>
      <c r="L1396" s="10">
        <v>1.8421763879999999</v>
      </c>
      <c r="M1396" s="10">
        <v>259.77999999999997</v>
      </c>
      <c r="N1396" s="10">
        <v>28.062899999999999</v>
      </c>
    </row>
    <row r="1397" spans="2:14" x14ac:dyDescent="0.25">
      <c r="B1397" s="26">
        <v>1390</v>
      </c>
      <c r="C1397" s="11" t="s">
        <v>4178</v>
      </c>
      <c r="D1397" s="11" t="s">
        <v>4179</v>
      </c>
      <c r="E1397" s="11" t="s">
        <v>4180</v>
      </c>
      <c r="F1397" s="11" t="s">
        <v>392</v>
      </c>
      <c r="G1397" s="11" t="s">
        <v>121</v>
      </c>
      <c r="H1397" s="11" t="s">
        <v>122</v>
      </c>
      <c r="I1397" s="26" t="s">
        <v>123</v>
      </c>
      <c r="J1397" s="11" t="s">
        <v>124</v>
      </c>
      <c r="K1397" s="13">
        <v>2.11363974</v>
      </c>
      <c r="L1397" s="13">
        <v>0.97296263999999999</v>
      </c>
      <c r="M1397" s="13">
        <v>494.56</v>
      </c>
      <c r="N1397" s="13">
        <v>12.580249999999999</v>
      </c>
    </row>
    <row r="1398" spans="2:14" x14ac:dyDescent="0.25">
      <c r="B1398" s="25">
        <v>1391</v>
      </c>
      <c r="C1398" s="8" t="s">
        <v>4181</v>
      </c>
      <c r="D1398" s="8" t="s">
        <v>4182</v>
      </c>
      <c r="E1398" s="8" t="s">
        <v>4183</v>
      </c>
      <c r="F1398" s="8" t="s">
        <v>129</v>
      </c>
      <c r="G1398" s="8" t="s">
        <v>121</v>
      </c>
      <c r="H1398" s="8" t="s">
        <v>122</v>
      </c>
      <c r="I1398" s="25" t="s">
        <v>127</v>
      </c>
      <c r="J1398" s="8" t="s">
        <v>124</v>
      </c>
      <c r="K1398" s="10">
        <v>2.1120190550000002</v>
      </c>
      <c r="L1398" s="10">
        <v>1.595666005</v>
      </c>
      <c r="M1398" s="10">
        <v>132.33000000000001</v>
      </c>
      <c r="N1398" s="10">
        <v>37.593699999999998</v>
      </c>
    </row>
    <row r="1399" spans="2:14" x14ac:dyDescent="0.25">
      <c r="B1399" s="26">
        <v>1392</v>
      </c>
      <c r="C1399" s="11" t="s">
        <v>4184</v>
      </c>
      <c r="D1399" s="11" t="s">
        <v>4185</v>
      </c>
      <c r="E1399" s="11" t="s">
        <v>4186</v>
      </c>
      <c r="F1399" s="11" t="s">
        <v>129</v>
      </c>
      <c r="G1399" s="11" t="s">
        <v>121</v>
      </c>
      <c r="H1399" s="11" t="s">
        <v>126</v>
      </c>
      <c r="I1399" s="26" t="s">
        <v>127</v>
      </c>
      <c r="J1399" s="11" t="s">
        <v>124</v>
      </c>
      <c r="K1399" s="13">
        <v>2.1052658219999998</v>
      </c>
      <c r="L1399" s="13">
        <v>1.8302003200000001</v>
      </c>
      <c r="M1399" s="13">
        <v>147.93</v>
      </c>
      <c r="N1399" s="13">
        <v>20.066749999999999</v>
      </c>
    </row>
    <row r="1400" spans="2:14" x14ac:dyDescent="0.25">
      <c r="B1400" s="25">
        <v>1393</v>
      </c>
      <c r="C1400" s="8" t="s">
        <v>4187</v>
      </c>
      <c r="D1400" s="8" t="s">
        <v>4188</v>
      </c>
      <c r="E1400" s="8" t="s">
        <v>4189</v>
      </c>
      <c r="F1400" s="8" t="s">
        <v>131</v>
      </c>
      <c r="G1400" s="8" t="s">
        <v>121</v>
      </c>
      <c r="H1400" s="8" t="s">
        <v>122</v>
      </c>
      <c r="I1400" s="25" t="s">
        <v>123</v>
      </c>
      <c r="J1400" s="8" t="s">
        <v>124</v>
      </c>
      <c r="K1400" s="10">
        <v>2.1035823200000001</v>
      </c>
      <c r="L1400" s="10">
        <v>2.1617469800000002</v>
      </c>
      <c r="M1400" s="10">
        <v>2533.9499999999998</v>
      </c>
      <c r="N1400" s="10">
        <v>23.695699999999999</v>
      </c>
    </row>
    <row r="1401" spans="2:14" x14ac:dyDescent="0.25">
      <c r="B1401" s="26">
        <v>1394</v>
      </c>
      <c r="C1401" s="11" t="s">
        <v>4190</v>
      </c>
      <c r="D1401" s="11" t="s">
        <v>4191</v>
      </c>
      <c r="E1401" s="11" t="s">
        <v>4192</v>
      </c>
      <c r="F1401" s="11" t="s">
        <v>210</v>
      </c>
      <c r="G1401" s="11" t="s">
        <v>121</v>
      </c>
      <c r="H1401" s="11" t="s">
        <v>122</v>
      </c>
      <c r="I1401" s="26" t="s">
        <v>123</v>
      </c>
      <c r="J1401" s="11" t="s">
        <v>124</v>
      </c>
      <c r="K1401" s="13">
        <v>2.10066044</v>
      </c>
      <c r="L1401" s="13">
        <v>3.1030669099999999</v>
      </c>
      <c r="M1401" s="13">
        <v>96.75</v>
      </c>
      <c r="N1401" s="13">
        <v>46.051900000000003</v>
      </c>
    </row>
    <row r="1402" spans="2:14" x14ac:dyDescent="0.25">
      <c r="B1402" s="25">
        <v>1395</v>
      </c>
      <c r="C1402" s="8" t="s">
        <v>4193</v>
      </c>
      <c r="D1402" s="8" t="s">
        <v>4194</v>
      </c>
      <c r="E1402" s="8" t="s">
        <v>4195</v>
      </c>
      <c r="F1402" s="8" t="s">
        <v>392</v>
      </c>
      <c r="G1402" s="8" t="s">
        <v>121</v>
      </c>
      <c r="H1402" s="8" t="s">
        <v>122</v>
      </c>
      <c r="I1402" s="25" t="s">
        <v>123</v>
      </c>
      <c r="J1402" s="8" t="s">
        <v>124</v>
      </c>
      <c r="K1402" s="10">
        <v>2.0988391000000002</v>
      </c>
      <c r="L1402" s="10">
        <v>2.9781838399999998</v>
      </c>
      <c r="M1402" s="10">
        <v>1250.72</v>
      </c>
      <c r="N1402" s="10">
        <v>9.5303000000000004</v>
      </c>
    </row>
    <row r="1403" spans="2:14" x14ac:dyDescent="0.25">
      <c r="B1403" s="26">
        <v>1396</v>
      </c>
      <c r="C1403" s="11" t="s">
        <v>4196</v>
      </c>
      <c r="D1403" s="11" t="s">
        <v>4197</v>
      </c>
      <c r="E1403" s="11" t="s">
        <v>4198</v>
      </c>
      <c r="F1403" s="11" t="s">
        <v>129</v>
      </c>
      <c r="G1403" s="11" t="s">
        <v>121</v>
      </c>
      <c r="H1403" s="11" t="s">
        <v>126</v>
      </c>
      <c r="I1403" s="26" t="s">
        <v>127</v>
      </c>
      <c r="J1403" s="11" t="s">
        <v>124</v>
      </c>
      <c r="K1403" s="13">
        <v>2.0984349330000001</v>
      </c>
      <c r="L1403" s="13">
        <v>0.44142948700000001</v>
      </c>
      <c r="M1403" s="13">
        <v>42.4</v>
      </c>
      <c r="N1403" s="13">
        <v>56.8506</v>
      </c>
    </row>
    <row r="1404" spans="2:14" x14ac:dyDescent="0.25">
      <c r="B1404" s="25">
        <v>1397</v>
      </c>
      <c r="C1404" s="8" t="s">
        <v>4199</v>
      </c>
      <c r="D1404" s="8" t="s">
        <v>4200</v>
      </c>
      <c r="E1404" s="8" t="s">
        <v>4201</v>
      </c>
      <c r="F1404" s="8" t="s">
        <v>131</v>
      </c>
      <c r="G1404" s="8" t="s">
        <v>121</v>
      </c>
      <c r="H1404" s="8" t="s">
        <v>122</v>
      </c>
      <c r="I1404" s="25" t="s">
        <v>123</v>
      </c>
      <c r="J1404" s="8" t="s">
        <v>124</v>
      </c>
      <c r="K1404" s="10">
        <v>2.0952457340000001</v>
      </c>
      <c r="L1404" s="10">
        <v>0.70259185999999996</v>
      </c>
      <c r="M1404" s="10">
        <v>19.18</v>
      </c>
      <c r="N1404" s="10">
        <v>20.808450000000001</v>
      </c>
    </row>
    <row r="1405" spans="2:14" x14ac:dyDescent="0.25">
      <c r="B1405" s="26">
        <v>1398</v>
      </c>
      <c r="C1405" s="11" t="s">
        <v>4202</v>
      </c>
      <c r="D1405" s="11" t="s">
        <v>4203</v>
      </c>
      <c r="E1405" s="11" t="s">
        <v>4204</v>
      </c>
      <c r="F1405" s="11" t="s">
        <v>131</v>
      </c>
      <c r="G1405" s="11" t="s">
        <v>121</v>
      </c>
      <c r="H1405" s="11" t="s">
        <v>130</v>
      </c>
      <c r="I1405" s="26" t="s">
        <v>127</v>
      </c>
      <c r="J1405" s="11" t="s">
        <v>124</v>
      </c>
      <c r="K1405" s="13">
        <v>2.0937178429999999</v>
      </c>
      <c r="L1405" s="13">
        <v>5.1828545610000001</v>
      </c>
      <c r="M1405" s="13">
        <v>41.16</v>
      </c>
      <c r="N1405" s="13">
        <v>7.8935000000000004</v>
      </c>
    </row>
    <row r="1406" spans="2:14" x14ac:dyDescent="0.25">
      <c r="B1406" s="25">
        <v>1399</v>
      </c>
      <c r="C1406" s="8" t="s">
        <v>4205</v>
      </c>
      <c r="D1406" s="8" t="s">
        <v>4206</v>
      </c>
      <c r="E1406" s="8" t="s">
        <v>4207</v>
      </c>
      <c r="F1406" s="8" t="s">
        <v>1351</v>
      </c>
      <c r="G1406" s="8" t="s">
        <v>121</v>
      </c>
      <c r="H1406" s="8" t="s">
        <v>122</v>
      </c>
      <c r="I1406" s="25" t="s">
        <v>123</v>
      </c>
      <c r="J1406" s="8" t="s">
        <v>124</v>
      </c>
      <c r="K1406" s="10">
        <v>2.0928891730000001</v>
      </c>
      <c r="L1406" s="10">
        <v>1.357983691</v>
      </c>
      <c r="M1406" s="10">
        <v>48.52</v>
      </c>
      <c r="N1406" s="10">
        <v>32.399500000000003</v>
      </c>
    </row>
    <row r="1407" spans="2:14" x14ac:dyDescent="0.25">
      <c r="B1407" s="26">
        <v>1400</v>
      </c>
      <c r="C1407" s="11" t="s">
        <v>4208</v>
      </c>
      <c r="D1407" s="11" t="s">
        <v>4209</v>
      </c>
      <c r="E1407" s="11" t="s">
        <v>4210</v>
      </c>
      <c r="F1407" s="11" t="s">
        <v>131</v>
      </c>
      <c r="G1407" s="11" t="s">
        <v>121</v>
      </c>
      <c r="H1407" s="11" t="s">
        <v>122</v>
      </c>
      <c r="I1407" s="26" t="s">
        <v>123</v>
      </c>
      <c r="J1407" s="11" t="s">
        <v>124</v>
      </c>
      <c r="K1407" s="13">
        <v>2.089266115</v>
      </c>
      <c r="L1407" s="13">
        <v>2.5763453200000002</v>
      </c>
      <c r="M1407" s="13">
        <v>56.3</v>
      </c>
      <c r="N1407" s="13">
        <v>22.350100000000001</v>
      </c>
    </row>
    <row r="1408" spans="2:14" x14ac:dyDescent="0.25">
      <c r="B1408" s="25">
        <v>1401</v>
      </c>
      <c r="C1408" s="8" t="s">
        <v>4211</v>
      </c>
      <c r="D1408" s="8" t="s">
        <v>4212</v>
      </c>
      <c r="E1408" s="8" t="s">
        <v>4213</v>
      </c>
      <c r="F1408" s="8" t="s">
        <v>125</v>
      </c>
      <c r="G1408" s="8" t="s">
        <v>121</v>
      </c>
      <c r="H1408" s="8" t="s">
        <v>126</v>
      </c>
      <c r="I1408" s="25" t="s">
        <v>123</v>
      </c>
      <c r="J1408" s="8" t="s">
        <v>124</v>
      </c>
      <c r="K1408" s="10">
        <v>2.087688301</v>
      </c>
      <c r="L1408" s="10">
        <v>0.73514057099999996</v>
      </c>
      <c r="M1408" s="10">
        <v>283.89</v>
      </c>
      <c r="N1408" s="10">
        <v>21.336099999999998</v>
      </c>
    </row>
    <row r="1409" spans="2:14" x14ac:dyDescent="0.25">
      <c r="B1409" s="26">
        <v>1402</v>
      </c>
      <c r="C1409" s="11" t="s">
        <v>4214</v>
      </c>
      <c r="D1409" s="11" t="s">
        <v>4215</v>
      </c>
      <c r="E1409" s="11" t="s">
        <v>4216</v>
      </c>
      <c r="F1409" s="11" t="s">
        <v>426</v>
      </c>
      <c r="G1409" s="11" t="s">
        <v>121</v>
      </c>
      <c r="H1409" s="11" t="s">
        <v>122</v>
      </c>
      <c r="I1409" s="26" t="s">
        <v>127</v>
      </c>
      <c r="J1409" s="11" t="s">
        <v>124</v>
      </c>
      <c r="K1409" s="13">
        <v>2.0691278</v>
      </c>
      <c r="L1409" s="13">
        <v>0.167176305</v>
      </c>
      <c r="M1409" s="13">
        <v>28.93</v>
      </c>
      <c r="N1409" s="13">
        <v>29.131550000000001</v>
      </c>
    </row>
    <row r="1410" spans="2:14" x14ac:dyDescent="0.25">
      <c r="B1410" s="25">
        <v>1403</v>
      </c>
      <c r="C1410" s="8" t="s">
        <v>4217</v>
      </c>
      <c r="D1410" s="8" t="s">
        <v>4218</v>
      </c>
      <c r="E1410" s="8" t="s">
        <v>4219</v>
      </c>
      <c r="F1410" s="8" t="s">
        <v>120</v>
      </c>
      <c r="G1410" s="8" t="s">
        <v>121</v>
      </c>
      <c r="H1410" s="8" t="s">
        <v>126</v>
      </c>
      <c r="I1410" s="25" t="s">
        <v>123</v>
      </c>
      <c r="J1410" s="8" t="s">
        <v>124</v>
      </c>
      <c r="K1410" s="10">
        <v>2.0674407467</v>
      </c>
      <c r="L1410" s="10">
        <v>0.82306378000000002</v>
      </c>
      <c r="M1410" s="10">
        <v>85.04</v>
      </c>
      <c r="N1410" s="10">
        <v>38.484450000000002</v>
      </c>
    </row>
    <row r="1411" spans="2:14" x14ac:dyDescent="0.25">
      <c r="B1411" s="26">
        <v>1404</v>
      </c>
      <c r="C1411" s="11" t="s">
        <v>4220</v>
      </c>
      <c r="D1411" s="11" t="s">
        <v>4221</v>
      </c>
      <c r="E1411" s="11" t="s">
        <v>4222</v>
      </c>
      <c r="F1411" s="11" t="s">
        <v>392</v>
      </c>
      <c r="G1411" s="11" t="s">
        <v>121</v>
      </c>
      <c r="H1411" s="11" t="s">
        <v>122</v>
      </c>
      <c r="I1411" s="26" t="s">
        <v>123</v>
      </c>
      <c r="J1411" s="11" t="s">
        <v>124</v>
      </c>
      <c r="K1411" s="13">
        <v>2.0547734155000001</v>
      </c>
      <c r="L1411" s="13">
        <v>0.80680631400000002</v>
      </c>
      <c r="M1411" s="13">
        <v>259.88</v>
      </c>
      <c r="N1411" s="13">
        <v>34.879049999999999</v>
      </c>
    </row>
    <row r="1412" spans="2:14" x14ac:dyDescent="0.25">
      <c r="B1412" s="25">
        <v>1405</v>
      </c>
      <c r="C1412" s="8" t="s">
        <v>4223</v>
      </c>
      <c r="D1412" s="8" t="s">
        <v>4224</v>
      </c>
      <c r="E1412" s="8" t="s">
        <v>4225</v>
      </c>
      <c r="F1412" s="8" t="s">
        <v>185</v>
      </c>
      <c r="G1412" s="8" t="s">
        <v>121</v>
      </c>
      <c r="H1412" s="8" t="s">
        <v>122</v>
      </c>
      <c r="I1412" s="25" t="s">
        <v>127</v>
      </c>
      <c r="J1412" s="8" t="s">
        <v>124</v>
      </c>
      <c r="K1412" s="10">
        <v>2.0476262940000001</v>
      </c>
      <c r="L1412" s="10">
        <v>1.0770967819999999</v>
      </c>
      <c r="M1412" s="10">
        <v>9.17</v>
      </c>
      <c r="N1412" s="10">
        <v>56.064549999999997</v>
      </c>
    </row>
    <row r="1413" spans="2:14" x14ac:dyDescent="0.25">
      <c r="B1413" s="26">
        <v>1406</v>
      </c>
      <c r="C1413" s="11" t="s">
        <v>4226</v>
      </c>
      <c r="D1413" s="11" t="s">
        <v>4227</v>
      </c>
      <c r="E1413" s="11" t="s">
        <v>4228</v>
      </c>
      <c r="F1413" s="11" t="s">
        <v>125</v>
      </c>
      <c r="G1413" s="11" t="s">
        <v>121</v>
      </c>
      <c r="H1413" s="11" t="s">
        <v>126</v>
      </c>
      <c r="I1413" s="26" t="s">
        <v>127</v>
      </c>
      <c r="J1413" s="11" t="s">
        <v>124</v>
      </c>
      <c r="K1413" s="13">
        <v>2.047394632</v>
      </c>
      <c r="L1413" s="13">
        <v>2.038970285</v>
      </c>
      <c r="M1413" s="13">
        <v>182.73</v>
      </c>
      <c r="N1413" s="13">
        <v>16.86205</v>
      </c>
    </row>
    <row r="1414" spans="2:14" x14ac:dyDescent="0.25">
      <c r="B1414" s="25">
        <v>1407</v>
      </c>
      <c r="C1414" s="8" t="s">
        <v>4229</v>
      </c>
      <c r="D1414" s="8" t="s">
        <v>4230</v>
      </c>
      <c r="E1414" s="8" t="s">
        <v>4231</v>
      </c>
      <c r="F1414" s="8" t="s">
        <v>559</v>
      </c>
      <c r="G1414" s="8" t="s">
        <v>121</v>
      </c>
      <c r="H1414" s="8" t="s">
        <v>122</v>
      </c>
      <c r="I1414" s="25" t="s">
        <v>123</v>
      </c>
      <c r="J1414" s="8" t="s">
        <v>124</v>
      </c>
      <c r="K1414" s="10">
        <v>2.0416958940000001</v>
      </c>
      <c r="L1414" s="10">
        <v>2.257223454</v>
      </c>
      <c r="M1414" s="10">
        <v>68.06</v>
      </c>
      <c r="N1414" s="10">
        <v>56.477249999999998</v>
      </c>
    </row>
    <row r="1415" spans="2:14" x14ac:dyDescent="0.25">
      <c r="B1415" s="26">
        <v>1408</v>
      </c>
      <c r="C1415" s="11" t="s">
        <v>4232</v>
      </c>
      <c r="D1415" s="11" t="s">
        <v>4233</v>
      </c>
      <c r="E1415" s="11" t="s">
        <v>4234</v>
      </c>
      <c r="F1415" s="11" t="s">
        <v>129</v>
      </c>
      <c r="G1415" s="11" t="s">
        <v>121</v>
      </c>
      <c r="H1415" s="11" t="s">
        <v>126</v>
      </c>
      <c r="I1415" s="26" t="s">
        <v>123</v>
      </c>
      <c r="J1415" s="11" t="s">
        <v>124</v>
      </c>
      <c r="K1415" s="13">
        <v>2.0408378900000002</v>
      </c>
      <c r="L1415" s="13">
        <v>2.052443185</v>
      </c>
      <c r="M1415" s="13">
        <v>129.01</v>
      </c>
      <c r="N1415" s="13">
        <v>22.19285</v>
      </c>
    </row>
    <row r="1416" spans="2:14" x14ac:dyDescent="0.25">
      <c r="B1416" s="25">
        <v>1409</v>
      </c>
      <c r="C1416" s="8" t="s">
        <v>4235</v>
      </c>
      <c r="D1416" s="8" t="s">
        <v>4236</v>
      </c>
      <c r="E1416" s="8" t="s">
        <v>4237</v>
      </c>
      <c r="F1416" s="8" t="s">
        <v>4238</v>
      </c>
      <c r="G1416" s="8" t="s">
        <v>366</v>
      </c>
      <c r="H1416" s="8"/>
      <c r="I1416" s="25" t="s">
        <v>127</v>
      </c>
      <c r="J1416" s="8" t="s">
        <v>124</v>
      </c>
      <c r="K1416" s="10">
        <v>2.0388824080000001</v>
      </c>
      <c r="L1416" s="10">
        <v>0.12262405</v>
      </c>
      <c r="M1416" s="10">
        <v>25.77</v>
      </c>
      <c r="N1416" s="10">
        <v>32.443049999999999</v>
      </c>
    </row>
    <row r="1417" spans="2:14" x14ac:dyDescent="0.25">
      <c r="B1417" s="26">
        <v>1410</v>
      </c>
      <c r="C1417" s="11" t="s">
        <v>4239</v>
      </c>
      <c r="D1417" s="11" t="s">
        <v>4240</v>
      </c>
      <c r="E1417" s="11" t="s">
        <v>4241</v>
      </c>
      <c r="F1417" s="11" t="s">
        <v>392</v>
      </c>
      <c r="G1417" s="11" t="s">
        <v>121</v>
      </c>
      <c r="H1417" s="11" t="s">
        <v>122</v>
      </c>
      <c r="I1417" s="26" t="s">
        <v>123</v>
      </c>
      <c r="J1417" s="11" t="s">
        <v>124</v>
      </c>
      <c r="K1417" s="13">
        <v>2.0382440700000002</v>
      </c>
      <c r="L1417" s="13">
        <v>1.5467440880000001</v>
      </c>
      <c r="M1417" s="13">
        <v>126.74</v>
      </c>
      <c r="N1417" s="13">
        <v>25.2197</v>
      </c>
    </row>
    <row r="1418" spans="2:14" x14ac:dyDescent="0.25">
      <c r="B1418" s="25">
        <v>1411</v>
      </c>
      <c r="C1418" s="8" t="s">
        <v>4242</v>
      </c>
      <c r="D1418" s="8" t="s">
        <v>4243</v>
      </c>
      <c r="E1418" s="8" t="s">
        <v>4244</v>
      </c>
      <c r="F1418" s="8" t="s">
        <v>439</v>
      </c>
      <c r="G1418" s="8" t="s">
        <v>121</v>
      </c>
      <c r="H1418" s="8" t="s">
        <v>122</v>
      </c>
      <c r="I1418" s="25" t="s">
        <v>127</v>
      </c>
      <c r="J1418" s="8" t="s">
        <v>124</v>
      </c>
      <c r="K1418" s="10">
        <v>2.0369275400000002</v>
      </c>
      <c r="L1418" s="10">
        <v>1.72329982</v>
      </c>
      <c r="M1418" s="10">
        <v>108.98</v>
      </c>
      <c r="N1418" s="10">
        <v>27.465599999999998</v>
      </c>
    </row>
    <row r="1419" spans="2:14" x14ac:dyDescent="0.25">
      <c r="B1419" s="26">
        <v>1412</v>
      </c>
      <c r="C1419" s="11" t="s">
        <v>4245</v>
      </c>
      <c r="D1419" s="11" t="s">
        <v>4246</v>
      </c>
      <c r="E1419" s="11" t="s">
        <v>4247</v>
      </c>
      <c r="F1419" s="11" t="s">
        <v>185</v>
      </c>
      <c r="G1419" s="11" t="s">
        <v>121</v>
      </c>
      <c r="H1419" s="11" t="s">
        <v>122</v>
      </c>
      <c r="I1419" s="26" t="s">
        <v>127</v>
      </c>
      <c r="J1419" s="11" t="s">
        <v>124</v>
      </c>
      <c r="K1419" s="13">
        <v>2.034806406</v>
      </c>
      <c r="L1419" s="13">
        <v>1.0411598470000001</v>
      </c>
      <c r="M1419" s="13">
        <v>7.09</v>
      </c>
      <c r="N1419" s="13">
        <v>61.268450000000001</v>
      </c>
    </row>
    <row r="1420" spans="2:14" x14ac:dyDescent="0.25">
      <c r="B1420" s="25">
        <v>1413</v>
      </c>
      <c r="C1420" s="8" t="s">
        <v>4248</v>
      </c>
      <c r="D1420" s="8" t="s">
        <v>4249</v>
      </c>
      <c r="E1420" s="8" t="s">
        <v>4250</v>
      </c>
      <c r="F1420" s="8" t="s">
        <v>131</v>
      </c>
      <c r="G1420" s="8" t="s">
        <v>121</v>
      </c>
      <c r="H1420" s="8" t="s">
        <v>122</v>
      </c>
      <c r="I1420" s="25" t="s">
        <v>123</v>
      </c>
      <c r="J1420" s="8" t="s">
        <v>124</v>
      </c>
      <c r="K1420" s="10">
        <v>2.027016465</v>
      </c>
      <c r="L1420" s="10">
        <v>0.94730629399999999</v>
      </c>
      <c r="M1420" s="10">
        <v>66.2</v>
      </c>
      <c r="N1420" s="10">
        <v>32.068350000000002</v>
      </c>
    </row>
    <row r="1421" spans="2:14" x14ac:dyDescent="0.25">
      <c r="B1421" s="26">
        <v>1414</v>
      </c>
      <c r="C1421" s="11" t="s">
        <v>4251</v>
      </c>
      <c r="D1421" s="11" t="s">
        <v>4252</v>
      </c>
      <c r="E1421" s="11" t="s">
        <v>4253</v>
      </c>
      <c r="F1421" s="11" t="s">
        <v>129</v>
      </c>
      <c r="G1421" s="11" t="s">
        <v>121</v>
      </c>
      <c r="H1421" s="11" t="s">
        <v>126</v>
      </c>
      <c r="I1421" s="26" t="s">
        <v>123</v>
      </c>
      <c r="J1421" s="11" t="s">
        <v>124</v>
      </c>
      <c r="K1421" s="13">
        <v>2.026521952</v>
      </c>
      <c r="L1421" s="13">
        <v>3.371007756</v>
      </c>
      <c r="M1421" s="13">
        <v>259.23</v>
      </c>
      <c r="N1421" s="13">
        <v>21.1812</v>
      </c>
    </row>
    <row r="1422" spans="2:14" x14ac:dyDescent="0.25">
      <c r="B1422" s="25">
        <v>1415</v>
      </c>
      <c r="C1422" s="8" t="s">
        <v>4254</v>
      </c>
      <c r="D1422" s="8" t="s">
        <v>4255</v>
      </c>
      <c r="E1422" s="8" t="s">
        <v>4256</v>
      </c>
      <c r="F1422" s="8" t="s">
        <v>365</v>
      </c>
      <c r="G1422" s="8" t="s">
        <v>121</v>
      </c>
      <c r="H1422" s="8" t="s">
        <v>126</v>
      </c>
      <c r="I1422" s="25" t="s">
        <v>127</v>
      </c>
      <c r="J1422" s="8" t="s">
        <v>124</v>
      </c>
      <c r="K1422" s="10">
        <v>2.0262797099999998</v>
      </c>
      <c r="L1422" s="10">
        <v>2.549586675</v>
      </c>
      <c r="M1422" s="10">
        <v>65.36</v>
      </c>
      <c r="N1422" s="10">
        <v>38.011499999999998</v>
      </c>
    </row>
    <row r="1423" spans="2:14" x14ac:dyDescent="0.25">
      <c r="B1423" s="26">
        <v>1416</v>
      </c>
      <c r="C1423" s="11" t="s">
        <v>4257</v>
      </c>
      <c r="D1423" s="11" t="s">
        <v>4258</v>
      </c>
      <c r="E1423" s="11" t="s">
        <v>4259</v>
      </c>
      <c r="F1423" s="11" t="s">
        <v>426</v>
      </c>
      <c r="G1423" s="11" t="s">
        <v>121</v>
      </c>
      <c r="H1423" s="11" t="s">
        <v>122</v>
      </c>
      <c r="I1423" s="26" t="s">
        <v>123</v>
      </c>
      <c r="J1423" s="11" t="s">
        <v>124</v>
      </c>
      <c r="K1423" s="13">
        <v>2.0233313499999999</v>
      </c>
      <c r="L1423" s="13">
        <v>3.4428240680000002</v>
      </c>
      <c r="M1423" s="13">
        <v>1761.02</v>
      </c>
      <c r="N1423" s="13">
        <v>25.895900000000001</v>
      </c>
    </row>
    <row r="1424" spans="2:14" x14ac:dyDescent="0.25">
      <c r="B1424" s="25">
        <v>1417</v>
      </c>
      <c r="C1424" s="8" t="s">
        <v>4260</v>
      </c>
      <c r="D1424" s="8" t="s">
        <v>4261</v>
      </c>
      <c r="E1424" s="8" t="s">
        <v>4262</v>
      </c>
      <c r="F1424" s="8" t="s">
        <v>559</v>
      </c>
      <c r="G1424" s="8" t="s">
        <v>121</v>
      </c>
      <c r="H1424" s="8" t="s">
        <v>122</v>
      </c>
      <c r="I1424" s="25" t="s">
        <v>127</v>
      </c>
      <c r="J1424" s="8" t="s">
        <v>124</v>
      </c>
      <c r="K1424" s="10">
        <v>2.0227551269999999</v>
      </c>
      <c r="L1424" s="10">
        <v>1.018571715</v>
      </c>
      <c r="M1424" s="10">
        <v>21.47</v>
      </c>
      <c r="N1424" s="10">
        <v>141.63204999999999</v>
      </c>
    </row>
    <row r="1425" spans="2:14" x14ac:dyDescent="0.25">
      <c r="B1425" s="26">
        <v>1418</v>
      </c>
      <c r="C1425" s="11" t="s">
        <v>4263</v>
      </c>
      <c r="D1425" s="11" t="s">
        <v>4264</v>
      </c>
      <c r="E1425" s="11" t="s">
        <v>4265</v>
      </c>
      <c r="F1425" s="11" t="s">
        <v>131</v>
      </c>
      <c r="G1425" s="11" t="s">
        <v>121</v>
      </c>
      <c r="H1425" s="11" t="s">
        <v>126</v>
      </c>
      <c r="I1425" s="26" t="s">
        <v>127</v>
      </c>
      <c r="J1425" s="11" t="s">
        <v>124</v>
      </c>
      <c r="K1425" s="13">
        <v>2.0200899639999998</v>
      </c>
      <c r="L1425" s="13">
        <v>7.3611921880000004</v>
      </c>
      <c r="M1425" s="13">
        <v>468.91</v>
      </c>
      <c r="N1425" s="13">
        <v>8.2817000000000007</v>
      </c>
    </row>
    <row r="1426" spans="2:14" x14ac:dyDescent="0.25">
      <c r="B1426" s="25">
        <v>1419</v>
      </c>
      <c r="C1426" s="8" t="s">
        <v>4266</v>
      </c>
      <c r="D1426" s="8" t="s">
        <v>4267</v>
      </c>
      <c r="E1426" s="8" t="s">
        <v>4268</v>
      </c>
      <c r="F1426" s="8" t="s">
        <v>120</v>
      </c>
      <c r="G1426" s="8" t="s">
        <v>121</v>
      </c>
      <c r="H1426" s="8" t="s">
        <v>122</v>
      </c>
      <c r="I1426" s="25" t="s">
        <v>127</v>
      </c>
      <c r="J1426" s="8" t="s">
        <v>124</v>
      </c>
      <c r="K1426" s="10">
        <v>2.0112833399999999</v>
      </c>
      <c r="L1426" s="10">
        <v>7.5442182300000002</v>
      </c>
      <c r="M1426" s="10">
        <v>211.53</v>
      </c>
      <c r="N1426" s="10">
        <v>15.06235</v>
      </c>
    </row>
    <row r="1427" spans="2:14" x14ac:dyDescent="0.25">
      <c r="B1427" s="26">
        <v>1420</v>
      </c>
      <c r="C1427" s="11" t="s">
        <v>4269</v>
      </c>
      <c r="D1427" s="11" t="s">
        <v>4270</v>
      </c>
      <c r="E1427" s="11" t="s">
        <v>4271</v>
      </c>
      <c r="F1427" s="11" t="s">
        <v>392</v>
      </c>
      <c r="G1427" s="11" t="s">
        <v>121</v>
      </c>
      <c r="H1427" s="11" t="s">
        <v>126</v>
      </c>
      <c r="I1427" s="26" t="s">
        <v>127</v>
      </c>
      <c r="J1427" s="11" t="s">
        <v>124</v>
      </c>
      <c r="K1427" s="13">
        <v>2.008749635</v>
      </c>
      <c r="L1427" s="13">
        <v>7.7894610850000001</v>
      </c>
      <c r="M1427" s="13">
        <v>89.23</v>
      </c>
      <c r="N1427" s="13">
        <v>56.377699999999997</v>
      </c>
    </row>
    <row r="1428" spans="2:14" x14ac:dyDescent="0.25">
      <c r="B1428" s="25">
        <v>1421</v>
      </c>
      <c r="C1428" s="8" t="s">
        <v>4272</v>
      </c>
      <c r="D1428" s="8" t="s">
        <v>4273</v>
      </c>
      <c r="E1428" s="8" t="s">
        <v>4274</v>
      </c>
      <c r="F1428" s="8" t="s">
        <v>131</v>
      </c>
      <c r="G1428" s="8" t="s">
        <v>366</v>
      </c>
      <c r="H1428" s="8"/>
      <c r="I1428" s="25" t="s">
        <v>127</v>
      </c>
      <c r="J1428" s="8" t="s">
        <v>124</v>
      </c>
      <c r="K1428" s="10">
        <v>2.0063068101999999</v>
      </c>
      <c r="L1428" s="10">
        <v>0.54386589220000003</v>
      </c>
      <c r="M1428" s="10">
        <v>85.86</v>
      </c>
      <c r="N1428" s="10">
        <v>32.550600000000003</v>
      </c>
    </row>
    <row r="1429" spans="2:14" x14ac:dyDescent="0.25">
      <c r="B1429" s="26">
        <v>1422</v>
      </c>
      <c r="C1429" s="11" t="s">
        <v>4275</v>
      </c>
      <c r="D1429" s="11" t="s">
        <v>4276</v>
      </c>
      <c r="E1429" s="11" t="s">
        <v>4277</v>
      </c>
      <c r="F1429" s="11" t="s">
        <v>129</v>
      </c>
      <c r="G1429" s="11" t="s">
        <v>121</v>
      </c>
      <c r="H1429" s="11" t="s">
        <v>122</v>
      </c>
      <c r="I1429" s="26" t="s">
        <v>127</v>
      </c>
      <c r="J1429" s="11" t="s">
        <v>124</v>
      </c>
      <c r="K1429" s="13">
        <v>2.0049740370000002</v>
      </c>
      <c r="L1429" s="13">
        <v>2.1043577299999998</v>
      </c>
      <c r="M1429" s="13">
        <v>65.97</v>
      </c>
      <c r="N1429" s="13">
        <v>32.446550000000002</v>
      </c>
    </row>
    <row r="1430" spans="2:14" x14ac:dyDescent="0.25">
      <c r="B1430" s="25">
        <v>1423</v>
      </c>
      <c r="C1430" s="8" t="s">
        <v>4278</v>
      </c>
      <c r="D1430" s="8" t="s">
        <v>4279</v>
      </c>
      <c r="E1430" s="8" t="s">
        <v>4280</v>
      </c>
      <c r="F1430" s="8" t="s">
        <v>1900</v>
      </c>
      <c r="G1430" s="8" t="s">
        <v>366</v>
      </c>
      <c r="H1430" s="8"/>
      <c r="I1430" s="25" t="s">
        <v>123</v>
      </c>
      <c r="J1430" s="8" t="s">
        <v>124</v>
      </c>
      <c r="K1430" s="10">
        <v>2.0009848847999998</v>
      </c>
      <c r="L1430" s="10">
        <v>1.8288731504</v>
      </c>
      <c r="M1430" s="10">
        <v>153.59</v>
      </c>
      <c r="N1430" s="10">
        <v>26.95665</v>
      </c>
    </row>
    <row r="1431" spans="2:14" x14ac:dyDescent="0.25">
      <c r="B1431" s="26">
        <v>1424</v>
      </c>
      <c r="C1431" s="11" t="s">
        <v>4208</v>
      </c>
      <c r="D1431" s="11" t="s">
        <v>4209</v>
      </c>
      <c r="E1431" s="11" t="s">
        <v>4281</v>
      </c>
      <c r="F1431" s="11" t="s">
        <v>131</v>
      </c>
      <c r="G1431" s="11" t="s">
        <v>121</v>
      </c>
      <c r="H1431" s="11" t="s">
        <v>122</v>
      </c>
      <c r="I1431" s="26" t="s">
        <v>123</v>
      </c>
      <c r="J1431" s="11" t="s">
        <v>567</v>
      </c>
      <c r="K1431" s="13">
        <v>1.99981970346537</v>
      </c>
      <c r="L1431" s="13">
        <v>1.4137456387054499</v>
      </c>
      <c r="M1431" s="13"/>
      <c r="N1431" s="13">
        <v>21.723050000000001</v>
      </c>
    </row>
    <row r="1432" spans="2:14" x14ac:dyDescent="0.25">
      <c r="B1432" s="25">
        <v>1425</v>
      </c>
      <c r="C1432" s="8" t="s">
        <v>4282</v>
      </c>
      <c r="D1432" s="8" t="s">
        <v>4283</v>
      </c>
      <c r="E1432" s="8" t="s">
        <v>4284</v>
      </c>
      <c r="F1432" s="8" t="s">
        <v>238</v>
      </c>
      <c r="G1432" s="8" t="s">
        <v>121</v>
      </c>
      <c r="H1432" s="8" t="s">
        <v>122</v>
      </c>
      <c r="I1432" s="25" t="s">
        <v>123</v>
      </c>
      <c r="J1432" s="8" t="s">
        <v>124</v>
      </c>
      <c r="K1432" s="10">
        <v>1.99811092</v>
      </c>
      <c r="L1432" s="10">
        <v>1.90666712</v>
      </c>
      <c r="M1432" s="10">
        <v>68.67</v>
      </c>
      <c r="N1432" s="10">
        <v>10.92905</v>
      </c>
    </row>
    <row r="1433" spans="2:14" x14ac:dyDescent="0.25">
      <c r="B1433" s="26">
        <v>1426</v>
      </c>
      <c r="C1433" s="11" t="s">
        <v>4285</v>
      </c>
      <c r="D1433" s="11" t="s">
        <v>4286</v>
      </c>
      <c r="E1433" s="11" t="s">
        <v>4287</v>
      </c>
      <c r="F1433" s="11" t="s">
        <v>147</v>
      </c>
      <c r="G1433" s="11" t="s">
        <v>121</v>
      </c>
      <c r="H1433" s="11" t="s">
        <v>122</v>
      </c>
      <c r="I1433" s="26" t="s">
        <v>127</v>
      </c>
      <c r="J1433" s="11" t="s">
        <v>124</v>
      </c>
      <c r="K1433" s="13">
        <v>1.9960085249999999</v>
      </c>
      <c r="L1433" s="13">
        <v>2.195201135</v>
      </c>
      <c r="M1433" s="13">
        <v>49.03</v>
      </c>
      <c r="N1433" s="13">
        <v>71.903899999999993</v>
      </c>
    </row>
    <row r="1434" spans="2:14" x14ac:dyDescent="0.25">
      <c r="B1434" s="25">
        <v>1427</v>
      </c>
      <c r="C1434" s="8" t="s">
        <v>4288</v>
      </c>
      <c r="D1434" s="8" t="s">
        <v>4289</v>
      </c>
      <c r="E1434" s="8" t="s">
        <v>4290</v>
      </c>
      <c r="F1434" s="8" t="s">
        <v>131</v>
      </c>
      <c r="G1434" s="8" t="s">
        <v>121</v>
      </c>
      <c r="H1434" s="8" t="s">
        <v>130</v>
      </c>
      <c r="I1434" s="25" t="s">
        <v>127</v>
      </c>
      <c r="J1434" s="8" t="s">
        <v>567</v>
      </c>
      <c r="K1434" s="10">
        <v>1.99466903472255</v>
      </c>
      <c r="L1434" s="10">
        <v>0.29579741273018001</v>
      </c>
      <c r="M1434" s="10"/>
      <c r="N1434" s="10">
        <v>9.4398</v>
      </c>
    </row>
    <row r="1435" spans="2:14" x14ac:dyDescent="0.25">
      <c r="B1435" s="26">
        <v>1428</v>
      </c>
      <c r="C1435" s="11" t="s">
        <v>4291</v>
      </c>
      <c r="D1435" s="11" t="s">
        <v>4292</v>
      </c>
      <c r="E1435" s="11" t="s">
        <v>4293</v>
      </c>
      <c r="F1435" s="11" t="s">
        <v>131</v>
      </c>
      <c r="G1435" s="11" t="s">
        <v>121</v>
      </c>
      <c r="H1435" s="11" t="s">
        <v>126</v>
      </c>
      <c r="I1435" s="26" t="s">
        <v>127</v>
      </c>
      <c r="J1435" s="11" t="s">
        <v>124</v>
      </c>
      <c r="K1435" s="13">
        <v>1.9928750959999999</v>
      </c>
      <c r="L1435" s="13">
        <v>4.791584845</v>
      </c>
      <c r="M1435" s="13">
        <v>865.86</v>
      </c>
      <c r="N1435" s="13">
        <v>18.295500000000001</v>
      </c>
    </row>
    <row r="1436" spans="2:14" x14ac:dyDescent="0.25">
      <c r="B1436" s="25">
        <v>1429</v>
      </c>
      <c r="C1436" s="8" t="s">
        <v>4294</v>
      </c>
      <c r="D1436" s="8" t="s">
        <v>4295</v>
      </c>
      <c r="E1436" s="8" t="s">
        <v>4296</v>
      </c>
      <c r="F1436" s="8" t="s">
        <v>365</v>
      </c>
      <c r="G1436" s="8" t="s">
        <v>121</v>
      </c>
      <c r="H1436" s="8" t="s">
        <v>126</v>
      </c>
      <c r="I1436" s="25" t="s">
        <v>127</v>
      </c>
      <c r="J1436" s="8" t="s">
        <v>124</v>
      </c>
      <c r="K1436" s="10">
        <v>1.9848913690000001</v>
      </c>
      <c r="L1436" s="10">
        <v>0.44364504999999999</v>
      </c>
      <c r="M1436" s="10">
        <v>140.97999999999999</v>
      </c>
      <c r="N1436" s="10">
        <v>10.6282</v>
      </c>
    </row>
    <row r="1437" spans="2:14" x14ac:dyDescent="0.25">
      <c r="B1437" s="26">
        <v>1430</v>
      </c>
      <c r="C1437" s="11" t="s">
        <v>4297</v>
      </c>
      <c r="D1437" s="11" t="s">
        <v>4298</v>
      </c>
      <c r="E1437" s="11" t="s">
        <v>4299</v>
      </c>
      <c r="F1437" s="11" t="s">
        <v>129</v>
      </c>
      <c r="G1437" s="11" t="s">
        <v>366</v>
      </c>
      <c r="H1437" s="11"/>
      <c r="I1437" s="26" t="s">
        <v>127</v>
      </c>
      <c r="J1437" s="11" t="s">
        <v>124</v>
      </c>
      <c r="K1437" s="13">
        <v>1.9836803350000001</v>
      </c>
      <c r="L1437" s="13">
        <v>1.00637227</v>
      </c>
      <c r="M1437" s="13">
        <v>88.47</v>
      </c>
      <c r="N1437" s="13">
        <v>21.4709</v>
      </c>
    </row>
    <row r="1438" spans="2:14" x14ac:dyDescent="0.25">
      <c r="B1438" s="25">
        <v>1431</v>
      </c>
      <c r="C1438" s="8" t="s">
        <v>4300</v>
      </c>
      <c r="D1438" s="8" t="s">
        <v>4301</v>
      </c>
      <c r="E1438" s="8" t="s">
        <v>4302</v>
      </c>
      <c r="F1438" s="8" t="s">
        <v>120</v>
      </c>
      <c r="G1438" s="8" t="s">
        <v>121</v>
      </c>
      <c r="H1438" s="8" t="s">
        <v>126</v>
      </c>
      <c r="I1438" s="25" t="s">
        <v>127</v>
      </c>
      <c r="J1438" s="8" t="s">
        <v>124</v>
      </c>
      <c r="K1438" s="10">
        <v>1.977106394</v>
      </c>
      <c r="L1438" s="10">
        <v>1.8595886226</v>
      </c>
      <c r="M1438" s="10">
        <v>288.99</v>
      </c>
      <c r="N1438" s="10">
        <v>12.315</v>
      </c>
    </row>
    <row r="1439" spans="2:14" x14ac:dyDescent="0.25">
      <c r="B1439" s="26">
        <v>1432</v>
      </c>
      <c r="C1439" s="11" t="s">
        <v>4303</v>
      </c>
      <c r="D1439" s="11" t="s">
        <v>4304</v>
      </c>
      <c r="E1439" s="11" t="s">
        <v>4305</v>
      </c>
      <c r="F1439" s="11" t="s">
        <v>120</v>
      </c>
      <c r="G1439" s="11" t="s">
        <v>121</v>
      </c>
      <c r="H1439" s="11" t="s">
        <v>130</v>
      </c>
      <c r="I1439" s="26" t="s">
        <v>127</v>
      </c>
      <c r="J1439" s="11" t="s">
        <v>124</v>
      </c>
      <c r="K1439" s="13">
        <v>1.9737514288</v>
      </c>
      <c r="L1439" s="13">
        <v>3.6220857538</v>
      </c>
      <c r="M1439" s="13">
        <v>553.78</v>
      </c>
      <c r="N1439" s="13">
        <v>10.944699999999999</v>
      </c>
    </row>
    <row r="1440" spans="2:14" x14ac:dyDescent="0.25">
      <c r="B1440" s="25">
        <v>1433</v>
      </c>
      <c r="C1440" s="8" t="s">
        <v>4306</v>
      </c>
      <c r="D1440" s="8" t="s">
        <v>4307</v>
      </c>
      <c r="E1440" s="8" t="s">
        <v>4308</v>
      </c>
      <c r="F1440" s="8" t="s">
        <v>131</v>
      </c>
      <c r="G1440" s="8" t="s">
        <v>121</v>
      </c>
      <c r="H1440" s="8" t="s">
        <v>130</v>
      </c>
      <c r="I1440" s="25" t="s">
        <v>127</v>
      </c>
      <c r="J1440" s="8" t="s">
        <v>124</v>
      </c>
      <c r="K1440" s="10">
        <v>1.96907316</v>
      </c>
      <c r="L1440" s="10">
        <v>1.6879639799999999</v>
      </c>
      <c r="M1440" s="10">
        <v>251.49</v>
      </c>
      <c r="N1440" s="10">
        <v>13.16095</v>
      </c>
    </row>
    <row r="1441" spans="2:14" x14ac:dyDescent="0.25">
      <c r="B1441" s="26">
        <v>1434</v>
      </c>
      <c r="C1441" s="11" t="s">
        <v>4309</v>
      </c>
      <c r="D1441" s="11" t="s">
        <v>4310</v>
      </c>
      <c r="E1441" s="11" t="s">
        <v>4311</v>
      </c>
      <c r="F1441" s="11" t="s">
        <v>4238</v>
      </c>
      <c r="G1441" s="11" t="s">
        <v>366</v>
      </c>
      <c r="H1441" s="11"/>
      <c r="I1441" s="26" t="s">
        <v>127</v>
      </c>
      <c r="J1441" s="11" t="s">
        <v>124</v>
      </c>
      <c r="K1441" s="13">
        <v>1.968541278</v>
      </c>
      <c r="L1441" s="13">
        <v>1.0286925570000001</v>
      </c>
      <c r="M1441" s="13">
        <v>959.1</v>
      </c>
      <c r="N1441" s="13">
        <v>26.796299999999999</v>
      </c>
    </row>
    <row r="1442" spans="2:14" x14ac:dyDescent="0.25">
      <c r="B1442" s="25">
        <v>1435</v>
      </c>
      <c r="C1442" s="8" t="s">
        <v>4312</v>
      </c>
      <c r="D1442" s="8" t="s">
        <v>4313</v>
      </c>
      <c r="E1442" s="8" t="s">
        <v>4314</v>
      </c>
      <c r="F1442" s="8" t="s">
        <v>426</v>
      </c>
      <c r="G1442" s="8" t="s">
        <v>121</v>
      </c>
      <c r="H1442" s="8" t="s">
        <v>126</v>
      </c>
      <c r="I1442" s="25" t="s">
        <v>127</v>
      </c>
      <c r="J1442" s="8" t="s">
        <v>124</v>
      </c>
      <c r="K1442" s="10">
        <v>1.9670976925000001</v>
      </c>
      <c r="L1442" s="10">
        <v>0.1382560575</v>
      </c>
      <c r="M1442" s="10">
        <v>1.3</v>
      </c>
      <c r="N1442" s="10">
        <v>52.549849999999999</v>
      </c>
    </row>
    <row r="1443" spans="2:14" x14ac:dyDescent="0.25">
      <c r="B1443" s="26">
        <v>1436</v>
      </c>
      <c r="C1443" s="11" t="s">
        <v>4315</v>
      </c>
      <c r="D1443" s="11" t="s">
        <v>4316</v>
      </c>
      <c r="E1443" s="11" t="s">
        <v>4317</v>
      </c>
      <c r="F1443" s="11" t="s">
        <v>1351</v>
      </c>
      <c r="G1443" s="11" t="s">
        <v>121</v>
      </c>
      <c r="H1443" s="11" t="s">
        <v>122</v>
      </c>
      <c r="I1443" s="26" t="s">
        <v>127</v>
      </c>
      <c r="J1443" s="11" t="s">
        <v>124</v>
      </c>
      <c r="K1443" s="13">
        <v>1.961673649</v>
      </c>
      <c r="L1443" s="13">
        <v>0.80485639800000008</v>
      </c>
      <c r="M1443" s="13">
        <v>23.02</v>
      </c>
      <c r="N1443" s="13">
        <v>34.729649999999999</v>
      </c>
    </row>
    <row r="1444" spans="2:14" x14ac:dyDescent="0.25">
      <c r="B1444" s="25">
        <v>1437</v>
      </c>
      <c r="C1444" s="8" t="s">
        <v>4318</v>
      </c>
      <c r="D1444" s="8" t="s">
        <v>4319</v>
      </c>
      <c r="E1444" s="8" t="s">
        <v>4320</v>
      </c>
      <c r="F1444" s="8" t="s">
        <v>365</v>
      </c>
      <c r="G1444" s="8" t="s">
        <v>366</v>
      </c>
      <c r="H1444" s="8"/>
      <c r="I1444" s="25" t="s">
        <v>127</v>
      </c>
      <c r="J1444" s="8" t="s">
        <v>124</v>
      </c>
      <c r="K1444" s="10">
        <v>1.95337267</v>
      </c>
      <c r="L1444" s="10">
        <v>1.3130493839999999</v>
      </c>
      <c r="M1444" s="10">
        <v>27.95</v>
      </c>
      <c r="N1444" s="10">
        <v>28.478899999999999</v>
      </c>
    </row>
    <row r="1445" spans="2:14" x14ac:dyDescent="0.25">
      <c r="B1445" s="26">
        <v>1438</v>
      </c>
      <c r="C1445" s="11" t="s">
        <v>4321</v>
      </c>
      <c r="D1445" s="11" t="s">
        <v>4322</v>
      </c>
      <c r="E1445" s="11" t="s">
        <v>4323</v>
      </c>
      <c r="F1445" s="11" t="s">
        <v>131</v>
      </c>
      <c r="G1445" s="11" t="s">
        <v>121</v>
      </c>
      <c r="H1445" s="11" t="s">
        <v>130</v>
      </c>
      <c r="I1445" s="26" t="s">
        <v>123</v>
      </c>
      <c r="J1445" s="11" t="s">
        <v>124</v>
      </c>
      <c r="K1445" s="13">
        <v>1.9526481389999999</v>
      </c>
      <c r="L1445" s="13">
        <v>1.3381175359999999</v>
      </c>
      <c r="M1445" s="13">
        <v>16.86</v>
      </c>
      <c r="N1445" s="13">
        <v>31.841699999999999</v>
      </c>
    </row>
    <row r="1446" spans="2:14" x14ac:dyDescent="0.25">
      <c r="B1446" s="25">
        <v>1439</v>
      </c>
      <c r="C1446" s="8" t="s">
        <v>4324</v>
      </c>
      <c r="D1446" s="8" t="s">
        <v>4325</v>
      </c>
      <c r="E1446" s="8" t="s">
        <v>4326</v>
      </c>
      <c r="F1446" s="8" t="s">
        <v>120</v>
      </c>
      <c r="G1446" s="8" t="s">
        <v>121</v>
      </c>
      <c r="H1446" s="8" t="s">
        <v>126</v>
      </c>
      <c r="I1446" s="25" t="s">
        <v>123</v>
      </c>
      <c r="J1446" s="8" t="s">
        <v>124</v>
      </c>
      <c r="K1446" s="10">
        <v>1.9522713840000001</v>
      </c>
      <c r="L1446" s="10">
        <v>1.294032998</v>
      </c>
      <c r="M1446" s="10">
        <v>974.8</v>
      </c>
      <c r="N1446" s="10">
        <v>31.547650000000001</v>
      </c>
    </row>
    <row r="1447" spans="2:14" x14ac:dyDescent="0.25">
      <c r="B1447" s="26">
        <v>1440</v>
      </c>
      <c r="C1447" s="11" t="s">
        <v>4327</v>
      </c>
      <c r="D1447" s="11" t="s">
        <v>4328</v>
      </c>
      <c r="E1447" s="11" t="s">
        <v>4329</v>
      </c>
      <c r="F1447" s="11" t="s">
        <v>388</v>
      </c>
      <c r="G1447" s="11" t="s">
        <v>121</v>
      </c>
      <c r="H1447" s="11" t="s">
        <v>122</v>
      </c>
      <c r="I1447" s="26" t="s">
        <v>127</v>
      </c>
      <c r="J1447" s="11" t="s">
        <v>124</v>
      </c>
      <c r="K1447" s="13">
        <v>1.9503623699999999</v>
      </c>
      <c r="L1447" s="13">
        <v>1.8596369159999999</v>
      </c>
      <c r="M1447" s="13">
        <v>200.83</v>
      </c>
      <c r="N1447" s="13">
        <v>21.694400000000002</v>
      </c>
    </row>
    <row r="1448" spans="2:14" x14ac:dyDescent="0.25">
      <c r="B1448" s="25">
        <v>1441</v>
      </c>
      <c r="C1448" s="8" t="s">
        <v>4330</v>
      </c>
      <c r="D1448" s="8" t="s">
        <v>4331</v>
      </c>
      <c r="E1448" s="8" t="s">
        <v>4332</v>
      </c>
      <c r="F1448" s="8" t="s">
        <v>129</v>
      </c>
      <c r="G1448" s="8" t="s">
        <v>121</v>
      </c>
      <c r="H1448" s="8" t="s">
        <v>126</v>
      </c>
      <c r="I1448" s="25" t="s">
        <v>123</v>
      </c>
      <c r="J1448" s="8" t="s">
        <v>124</v>
      </c>
      <c r="K1448" s="10">
        <v>1.9490197088000001</v>
      </c>
      <c r="L1448" s="10">
        <v>6.3934602144000001</v>
      </c>
      <c r="M1448" s="10">
        <v>258.08999999999997</v>
      </c>
      <c r="N1448" s="10">
        <v>29.303000000000001</v>
      </c>
    </row>
    <row r="1449" spans="2:14" x14ac:dyDescent="0.25">
      <c r="B1449" s="26">
        <v>1442</v>
      </c>
      <c r="C1449" s="11" t="s">
        <v>4333</v>
      </c>
      <c r="D1449" s="11" t="s">
        <v>4334</v>
      </c>
      <c r="E1449" s="11" t="s">
        <v>4335</v>
      </c>
      <c r="F1449" s="11" t="s">
        <v>154</v>
      </c>
      <c r="G1449" s="11" t="s">
        <v>121</v>
      </c>
      <c r="H1449" s="11" t="s">
        <v>126</v>
      </c>
      <c r="I1449" s="26" t="s">
        <v>123</v>
      </c>
      <c r="J1449" s="11" t="s">
        <v>124</v>
      </c>
      <c r="K1449" s="13">
        <v>1.9350080489999999</v>
      </c>
      <c r="L1449" s="13">
        <v>3.0631112370000002</v>
      </c>
      <c r="M1449" s="13">
        <v>1288.92</v>
      </c>
      <c r="N1449" s="13">
        <v>46.36045</v>
      </c>
    </row>
    <row r="1450" spans="2:14" x14ac:dyDescent="0.25">
      <c r="B1450" s="25">
        <v>1443</v>
      </c>
      <c r="C1450" s="8" t="s">
        <v>4336</v>
      </c>
      <c r="D1450" s="8" t="s">
        <v>4337</v>
      </c>
      <c r="E1450" s="8" t="s">
        <v>4338</v>
      </c>
      <c r="F1450" s="8" t="s">
        <v>2423</v>
      </c>
      <c r="G1450" s="8" t="s">
        <v>366</v>
      </c>
      <c r="H1450" s="8"/>
      <c r="I1450" s="25" t="s">
        <v>127</v>
      </c>
      <c r="J1450" s="8" t="s">
        <v>124</v>
      </c>
      <c r="K1450" s="10">
        <v>1.9339233</v>
      </c>
      <c r="L1450" s="10">
        <v>1.055618543</v>
      </c>
      <c r="M1450" s="10">
        <v>234.29</v>
      </c>
      <c r="N1450" s="10">
        <v>35.006450000000001</v>
      </c>
    </row>
    <row r="1451" spans="2:14" x14ac:dyDescent="0.25">
      <c r="B1451" s="26">
        <v>1444</v>
      </c>
      <c r="C1451" s="11" t="s">
        <v>4339</v>
      </c>
      <c r="D1451" s="11" t="s">
        <v>4340</v>
      </c>
      <c r="E1451" s="11" t="s">
        <v>4341</v>
      </c>
      <c r="F1451" s="11" t="s">
        <v>154</v>
      </c>
      <c r="G1451" s="11" t="s">
        <v>121</v>
      </c>
      <c r="H1451" s="11" t="s">
        <v>122</v>
      </c>
      <c r="I1451" s="26" t="s">
        <v>127</v>
      </c>
      <c r="J1451" s="11" t="s">
        <v>124</v>
      </c>
      <c r="K1451" s="13">
        <v>1.9318374300000001</v>
      </c>
      <c r="L1451" s="13">
        <v>2.21781067</v>
      </c>
      <c r="M1451" s="13">
        <v>346.51</v>
      </c>
      <c r="N1451" s="13">
        <v>20.007349999999999</v>
      </c>
    </row>
    <row r="1452" spans="2:14" x14ac:dyDescent="0.25">
      <c r="B1452" s="25">
        <v>1445</v>
      </c>
      <c r="C1452" s="8" t="s">
        <v>4342</v>
      </c>
      <c r="D1452" s="8" t="s">
        <v>4343</v>
      </c>
      <c r="E1452" s="8" t="s">
        <v>4344</v>
      </c>
      <c r="F1452" s="8" t="s">
        <v>120</v>
      </c>
      <c r="G1452" s="8" t="s">
        <v>121</v>
      </c>
      <c r="H1452" s="8" t="s">
        <v>122</v>
      </c>
      <c r="I1452" s="25" t="s">
        <v>127</v>
      </c>
      <c r="J1452" s="8" t="s">
        <v>124</v>
      </c>
      <c r="K1452" s="10">
        <v>1.9282415694999999</v>
      </c>
      <c r="L1452" s="10">
        <v>0.378947003</v>
      </c>
      <c r="M1452" s="10">
        <v>12.62</v>
      </c>
      <c r="N1452" s="10">
        <v>35.803699999999999</v>
      </c>
    </row>
    <row r="1453" spans="2:14" x14ac:dyDescent="0.25">
      <c r="B1453" s="26">
        <v>1446</v>
      </c>
      <c r="C1453" s="11" t="s">
        <v>4345</v>
      </c>
      <c r="D1453" s="11" t="s">
        <v>4346</v>
      </c>
      <c r="E1453" s="11" t="s">
        <v>4347</v>
      </c>
      <c r="F1453" s="11" t="s">
        <v>120</v>
      </c>
      <c r="G1453" s="11" t="s">
        <v>121</v>
      </c>
      <c r="H1453" s="11" t="s">
        <v>126</v>
      </c>
      <c r="I1453" s="26" t="s">
        <v>123</v>
      </c>
      <c r="J1453" s="11" t="s">
        <v>124</v>
      </c>
      <c r="K1453" s="13">
        <v>1.919734745</v>
      </c>
      <c r="L1453" s="13">
        <v>2.532725755</v>
      </c>
      <c r="M1453" s="13">
        <v>336.34</v>
      </c>
      <c r="N1453" s="13">
        <v>12.260899999999999</v>
      </c>
    </row>
    <row r="1454" spans="2:14" x14ac:dyDescent="0.25">
      <c r="B1454" s="25">
        <v>1447</v>
      </c>
      <c r="C1454" s="8" t="s">
        <v>4348</v>
      </c>
      <c r="D1454" s="8" t="s">
        <v>4349</v>
      </c>
      <c r="E1454" s="8" t="s">
        <v>4350</v>
      </c>
      <c r="F1454" s="8" t="s">
        <v>392</v>
      </c>
      <c r="G1454" s="8" t="s">
        <v>121</v>
      </c>
      <c r="H1454" s="8" t="s">
        <v>126</v>
      </c>
      <c r="I1454" s="25" t="s">
        <v>123</v>
      </c>
      <c r="J1454" s="8" t="s">
        <v>124</v>
      </c>
      <c r="K1454" s="10">
        <v>1.9151534589999999</v>
      </c>
      <c r="L1454" s="10">
        <v>2.1846854950000001</v>
      </c>
      <c r="M1454" s="10">
        <v>40.83</v>
      </c>
      <c r="N1454" s="10">
        <v>25.45205</v>
      </c>
    </row>
    <row r="1455" spans="2:14" x14ac:dyDescent="0.25">
      <c r="B1455" s="26">
        <v>1448</v>
      </c>
      <c r="C1455" s="11" t="s">
        <v>4351</v>
      </c>
      <c r="D1455" s="11" t="s">
        <v>4352</v>
      </c>
      <c r="E1455" s="11" t="s">
        <v>4353</v>
      </c>
      <c r="F1455" s="11" t="s">
        <v>365</v>
      </c>
      <c r="G1455" s="11" t="s">
        <v>366</v>
      </c>
      <c r="H1455" s="11"/>
      <c r="I1455" s="26" t="s">
        <v>123</v>
      </c>
      <c r="J1455" s="11" t="s">
        <v>124</v>
      </c>
      <c r="K1455" s="13">
        <v>1.9134782100000001</v>
      </c>
      <c r="L1455" s="13">
        <v>2.4702594000000002</v>
      </c>
      <c r="M1455" s="13">
        <v>39.08</v>
      </c>
      <c r="N1455" s="13">
        <v>30.501349999999999</v>
      </c>
    </row>
    <row r="1456" spans="2:14" x14ac:dyDescent="0.25">
      <c r="B1456" s="25">
        <v>1449</v>
      </c>
      <c r="C1456" s="8" t="s">
        <v>4354</v>
      </c>
      <c r="D1456" s="8" t="s">
        <v>4355</v>
      </c>
      <c r="E1456" s="8" t="s">
        <v>4356</v>
      </c>
      <c r="F1456" s="8" t="s">
        <v>120</v>
      </c>
      <c r="G1456" s="8" t="s">
        <v>121</v>
      </c>
      <c r="H1456" s="8" t="s">
        <v>126</v>
      </c>
      <c r="I1456" s="25" t="s">
        <v>123</v>
      </c>
      <c r="J1456" s="8" t="s">
        <v>124</v>
      </c>
      <c r="K1456" s="10">
        <v>1.9094487502999999</v>
      </c>
      <c r="L1456" s="10">
        <v>2.3287284962000001</v>
      </c>
      <c r="M1456" s="10">
        <v>329.88</v>
      </c>
      <c r="N1456" s="10">
        <v>39.864600000000003</v>
      </c>
    </row>
    <row r="1457" spans="2:14" x14ac:dyDescent="0.25">
      <c r="B1457" s="26">
        <v>1450</v>
      </c>
      <c r="C1457" s="11" t="s">
        <v>4357</v>
      </c>
      <c r="D1457" s="11" t="s">
        <v>4358</v>
      </c>
      <c r="E1457" s="11" t="s">
        <v>4359</v>
      </c>
      <c r="F1457" s="11" t="s">
        <v>388</v>
      </c>
      <c r="G1457" s="11" t="s">
        <v>121</v>
      </c>
      <c r="H1457" s="11" t="s">
        <v>130</v>
      </c>
      <c r="I1457" s="26" t="s">
        <v>127</v>
      </c>
      <c r="J1457" s="11" t="s">
        <v>124</v>
      </c>
      <c r="K1457" s="13">
        <v>1.9032655999999999</v>
      </c>
      <c r="L1457" s="13">
        <v>1.2579800999999999</v>
      </c>
      <c r="M1457" s="13">
        <v>4.87</v>
      </c>
      <c r="N1457" s="13">
        <v>29.89855</v>
      </c>
    </row>
    <row r="1458" spans="2:14" x14ac:dyDescent="0.25">
      <c r="B1458" s="25">
        <v>1451</v>
      </c>
      <c r="C1458" s="8" t="s">
        <v>4360</v>
      </c>
      <c r="D1458" s="8" t="s">
        <v>4361</v>
      </c>
      <c r="E1458" s="8" t="s">
        <v>4362</v>
      </c>
      <c r="F1458" s="8" t="s">
        <v>566</v>
      </c>
      <c r="G1458" s="8" t="s">
        <v>121</v>
      </c>
      <c r="H1458" s="8" t="s">
        <v>122</v>
      </c>
      <c r="I1458" s="25" t="s">
        <v>127</v>
      </c>
      <c r="J1458" s="8" t="s">
        <v>124</v>
      </c>
      <c r="K1458" s="10">
        <v>1.9032380719999999</v>
      </c>
      <c r="L1458" s="10">
        <v>0.77079700200000001</v>
      </c>
      <c r="M1458" s="10">
        <v>81.2</v>
      </c>
      <c r="N1458" s="10">
        <v>16.650500000000001</v>
      </c>
    </row>
    <row r="1459" spans="2:14" x14ac:dyDescent="0.25">
      <c r="B1459" s="26">
        <v>1452</v>
      </c>
      <c r="C1459" s="11" t="s">
        <v>4363</v>
      </c>
      <c r="D1459" s="11" t="s">
        <v>4364</v>
      </c>
      <c r="E1459" s="11" t="s">
        <v>4365</v>
      </c>
      <c r="F1459" s="11" t="s">
        <v>1938</v>
      </c>
      <c r="G1459" s="11" t="s">
        <v>121</v>
      </c>
      <c r="H1459" s="11" t="s">
        <v>122</v>
      </c>
      <c r="I1459" s="26" t="s">
        <v>127</v>
      </c>
      <c r="J1459" s="11" t="s">
        <v>124</v>
      </c>
      <c r="K1459" s="13">
        <v>1.9009703650000001</v>
      </c>
      <c r="L1459" s="13">
        <v>0.156407094</v>
      </c>
      <c r="M1459" s="13">
        <v>17.12</v>
      </c>
      <c r="N1459" s="13">
        <v>108.72895</v>
      </c>
    </row>
    <row r="1460" spans="2:14" x14ac:dyDescent="0.25">
      <c r="B1460" s="25">
        <v>1453</v>
      </c>
      <c r="C1460" s="8" t="s">
        <v>4366</v>
      </c>
      <c r="D1460" s="8" t="s">
        <v>4367</v>
      </c>
      <c r="E1460" s="8" t="s">
        <v>4368</v>
      </c>
      <c r="F1460" s="8" t="s">
        <v>566</v>
      </c>
      <c r="G1460" s="8" t="s">
        <v>121</v>
      </c>
      <c r="H1460" s="8" t="s">
        <v>122</v>
      </c>
      <c r="I1460" s="25" t="s">
        <v>127</v>
      </c>
      <c r="J1460" s="8" t="s">
        <v>124</v>
      </c>
      <c r="K1460" s="10">
        <v>1.8950123299999999</v>
      </c>
      <c r="L1460" s="10">
        <v>0.66579875199999994</v>
      </c>
      <c r="M1460" s="10">
        <v>7.1</v>
      </c>
      <c r="N1460" s="10">
        <v>69.07535</v>
      </c>
    </row>
    <row r="1461" spans="2:14" x14ac:dyDescent="0.25">
      <c r="B1461" s="26">
        <v>1454</v>
      </c>
      <c r="C1461" s="11" t="s">
        <v>3092</v>
      </c>
      <c r="D1461" s="11" t="s">
        <v>3093</v>
      </c>
      <c r="E1461" s="11" t="s">
        <v>4369</v>
      </c>
      <c r="F1461" s="11" t="s">
        <v>131</v>
      </c>
      <c r="G1461" s="11" t="s">
        <v>121</v>
      </c>
      <c r="H1461" s="11" t="s">
        <v>122</v>
      </c>
      <c r="I1461" s="26" t="s">
        <v>123</v>
      </c>
      <c r="J1461" s="11" t="s">
        <v>567</v>
      </c>
      <c r="K1461" s="13">
        <v>1.8950083890893199</v>
      </c>
      <c r="L1461" s="13">
        <v>0.94019906112349105</v>
      </c>
      <c r="M1461" s="13"/>
      <c r="N1461" s="13">
        <v>21.4284</v>
      </c>
    </row>
    <row r="1462" spans="2:14" x14ac:dyDescent="0.25">
      <c r="B1462" s="25">
        <v>1455</v>
      </c>
      <c r="C1462" s="8" t="s">
        <v>4370</v>
      </c>
      <c r="D1462" s="8" t="s">
        <v>4371</v>
      </c>
      <c r="E1462" s="8" t="s">
        <v>4372</v>
      </c>
      <c r="F1462" s="8" t="s">
        <v>129</v>
      </c>
      <c r="G1462" s="8" t="s">
        <v>121</v>
      </c>
      <c r="H1462" s="8" t="s">
        <v>122</v>
      </c>
      <c r="I1462" s="25" t="s">
        <v>123</v>
      </c>
      <c r="J1462" s="8" t="s">
        <v>124</v>
      </c>
      <c r="K1462" s="10">
        <v>1.8931985280000001</v>
      </c>
      <c r="L1462" s="10">
        <v>2.9280223040000002</v>
      </c>
      <c r="M1462" s="10">
        <v>56.2</v>
      </c>
      <c r="N1462" s="10">
        <v>12.320449999999999</v>
      </c>
    </row>
    <row r="1463" spans="2:14" x14ac:dyDescent="0.25">
      <c r="B1463" s="26">
        <v>1456</v>
      </c>
      <c r="C1463" s="11" t="s">
        <v>4373</v>
      </c>
      <c r="D1463" s="11" t="s">
        <v>4374</v>
      </c>
      <c r="E1463" s="11" t="s">
        <v>4375</v>
      </c>
      <c r="F1463" s="11" t="s">
        <v>392</v>
      </c>
      <c r="G1463" s="11" t="s">
        <v>121</v>
      </c>
      <c r="H1463" s="11" t="s">
        <v>122</v>
      </c>
      <c r="I1463" s="26" t="s">
        <v>127</v>
      </c>
      <c r="J1463" s="11" t="s">
        <v>124</v>
      </c>
      <c r="K1463" s="13">
        <v>1.886509021</v>
      </c>
      <c r="L1463" s="13">
        <v>5.4337988800000003</v>
      </c>
      <c r="M1463" s="13">
        <v>224.12</v>
      </c>
      <c r="N1463" s="13">
        <v>11.336499999999999</v>
      </c>
    </row>
    <row r="1464" spans="2:14" x14ac:dyDescent="0.25">
      <c r="B1464" s="25">
        <v>1457</v>
      </c>
      <c r="C1464" s="8" t="s">
        <v>4376</v>
      </c>
      <c r="D1464" s="8" t="s">
        <v>4377</v>
      </c>
      <c r="E1464" s="8" t="s">
        <v>4378</v>
      </c>
      <c r="F1464" s="8" t="s">
        <v>4379</v>
      </c>
      <c r="G1464" s="8" t="s">
        <v>121</v>
      </c>
      <c r="H1464" s="8" t="s">
        <v>122</v>
      </c>
      <c r="I1464" s="25" t="s">
        <v>123</v>
      </c>
      <c r="J1464" s="8" t="s">
        <v>124</v>
      </c>
      <c r="K1464" s="10">
        <v>1.8714999400000001</v>
      </c>
      <c r="L1464" s="10">
        <v>1.96094806</v>
      </c>
      <c r="M1464" s="10">
        <v>75.13</v>
      </c>
      <c r="N1464" s="10">
        <v>57.767249999999997</v>
      </c>
    </row>
    <row r="1465" spans="2:14" x14ac:dyDescent="0.25">
      <c r="B1465" s="26">
        <v>1458</v>
      </c>
      <c r="C1465" s="11" t="s">
        <v>4380</v>
      </c>
      <c r="D1465" s="11" t="s">
        <v>4381</v>
      </c>
      <c r="E1465" s="11" t="s">
        <v>4382</v>
      </c>
      <c r="F1465" s="11" t="s">
        <v>120</v>
      </c>
      <c r="G1465" s="11" t="s">
        <v>121</v>
      </c>
      <c r="H1465" s="11" t="s">
        <v>126</v>
      </c>
      <c r="I1465" s="26" t="s">
        <v>123</v>
      </c>
      <c r="J1465" s="11" t="s">
        <v>124</v>
      </c>
      <c r="K1465" s="13">
        <v>1.8697313989</v>
      </c>
      <c r="L1465" s="13">
        <v>3.8724578251000001</v>
      </c>
      <c r="M1465" s="13">
        <v>65.489999999999995</v>
      </c>
      <c r="N1465" s="13">
        <v>29.084350000000001</v>
      </c>
    </row>
    <row r="1466" spans="2:14" x14ac:dyDescent="0.25">
      <c r="B1466" s="25">
        <v>1459</v>
      </c>
      <c r="C1466" s="8" t="s">
        <v>4383</v>
      </c>
      <c r="D1466" s="8" t="s">
        <v>4384</v>
      </c>
      <c r="E1466" s="8" t="s">
        <v>4385</v>
      </c>
      <c r="F1466" s="8" t="s">
        <v>392</v>
      </c>
      <c r="G1466" s="8" t="s">
        <v>121</v>
      </c>
      <c r="H1466" s="8" t="s">
        <v>122</v>
      </c>
      <c r="I1466" s="25" t="s">
        <v>127</v>
      </c>
      <c r="J1466" s="8" t="s">
        <v>124</v>
      </c>
      <c r="K1466" s="10">
        <v>1.8696110960000001</v>
      </c>
      <c r="L1466" s="10">
        <v>1.4423797739999999</v>
      </c>
      <c r="M1466" s="10">
        <v>240.31</v>
      </c>
      <c r="N1466" s="10">
        <v>42.298050000000003</v>
      </c>
    </row>
    <row r="1467" spans="2:14" x14ac:dyDescent="0.25">
      <c r="B1467" s="26">
        <v>1460</v>
      </c>
      <c r="C1467" s="11" t="s">
        <v>4386</v>
      </c>
      <c r="D1467" s="11" t="s">
        <v>4387</v>
      </c>
      <c r="E1467" s="11" t="s">
        <v>4388</v>
      </c>
      <c r="F1467" s="11" t="s">
        <v>131</v>
      </c>
      <c r="G1467" s="11" t="s">
        <v>121</v>
      </c>
      <c r="H1467" s="11" t="s">
        <v>122</v>
      </c>
      <c r="I1467" s="26" t="s">
        <v>123</v>
      </c>
      <c r="J1467" s="11" t="s">
        <v>124</v>
      </c>
      <c r="K1467" s="13">
        <v>1.866362165</v>
      </c>
      <c r="L1467" s="13">
        <v>1.588058725</v>
      </c>
      <c r="M1467" s="13">
        <v>77.56</v>
      </c>
      <c r="N1467" s="13">
        <v>15.012</v>
      </c>
    </row>
    <row r="1468" spans="2:14" x14ac:dyDescent="0.25">
      <c r="B1468" s="25">
        <v>1461</v>
      </c>
      <c r="C1468" s="8" t="s">
        <v>4389</v>
      </c>
      <c r="D1468" s="8" t="s">
        <v>4390</v>
      </c>
      <c r="E1468" s="8" t="s">
        <v>4391</v>
      </c>
      <c r="F1468" s="8" t="s">
        <v>154</v>
      </c>
      <c r="G1468" s="8" t="s">
        <v>121</v>
      </c>
      <c r="H1468" s="8" t="s">
        <v>122</v>
      </c>
      <c r="I1468" s="25" t="s">
        <v>127</v>
      </c>
      <c r="J1468" s="8" t="s">
        <v>124</v>
      </c>
      <c r="K1468" s="10">
        <v>1.85843095</v>
      </c>
      <c r="L1468" s="10">
        <v>1.6036756700000001</v>
      </c>
      <c r="M1468" s="10">
        <v>67.61</v>
      </c>
      <c r="N1468" s="10">
        <v>42.287550000000003</v>
      </c>
    </row>
    <row r="1469" spans="2:14" x14ac:dyDescent="0.25">
      <c r="B1469" s="26">
        <v>1462</v>
      </c>
      <c r="C1469" s="11" t="s">
        <v>4392</v>
      </c>
      <c r="D1469" s="11" t="s">
        <v>4393</v>
      </c>
      <c r="E1469" s="11" t="s">
        <v>4394</v>
      </c>
      <c r="F1469" s="11" t="s">
        <v>129</v>
      </c>
      <c r="G1469" s="11" t="s">
        <v>121</v>
      </c>
      <c r="H1469" s="11" t="s">
        <v>122</v>
      </c>
      <c r="I1469" s="26" t="s">
        <v>123</v>
      </c>
      <c r="J1469" s="11" t="s">
        <v>124</v>
      </c>
      <c r="K1469" s="13">
        <v>1.8577508620000001</v>
      </c>
      <c r="L1469" s="13">
        <v>1.086554198</v>
      </c>
      <c r="M1469" s="13">
        <v>64.86</v>
      </c>
      <c r="N1469" s="13">
        <v>66.272850000000005</v>
      </c>
    </row>
    <row r="1470" spans="2:14" x14ac:dyDescent="0.25">
      <c r="B1470" s="25">
        <v>1463</v>
      </c>
      <c r="C1470" s="8" t="s">
        <v>4395</v>
      </c>
      <c r="D1470" s="8" t="s">
        <v>4396</v>
      </c>
      <c r="E1470" s="8" t="s">
        <v>4397</v>
      </c>
      <c r="F1470" s="8" t="s">
        <v>131</v>
      </c>
      <c r="G1470" s="8" t="s">
        <v>121</v>
      </c>
      <c r="H1470" s="8" t="s">
        <v>130</v>
      </c>
      <c r="I1470" s="25" t="s">
        <v>123</v>
      </c>
      <c r="J1470" s="8" t="s">
        <v>124</v>
      </c>
      <c r="K1470" s="10">
        <v>1.85631956</v>
      </c>
      <c r="L1470" s="10">
        <v>2.5856196100000002</v>
      </c>
      <c r="M1470" s="10">
        <v>135.15</v>
      </c>
      <c r="N1470" s="10">
        <v>18.229199999999999</v>
      </c>
    </row>
    <row r="1471" spans="2:14" x14ac:dyDescent="0.25">
      <c r="B1471" s="26">
        <v>1464</v>
      </c>
      <c r="C1471" s="11" t="s">
        <v>4398</v>
      </c>
      <c r="D1471" s="11" t="s">
        <v>4399</v>
      </c>
      <c r="E1471" s="11" t="s">
        <v>4400</v>
      </c>
      <c r="F1471" s="11" t="s">
        <v>154</v>
      </c>
      <c r="G1471" s="11" t="s">
        <v>121</v>
      </c>
      <c r="H1471" s="11" t="s">
        <v>122</v>
      </c>
      <c r="I1471" s="26" t="s">
        <v>123</v>
      </c>
      <c r="J1471" s="11" t="s">
        <v>124</v>
      </c>
      <c r="K1471" s="13">
        <v>1.85590794</v>
      </c>
      <c r="L1471" s="13">
        <v>1.0546849899999999</v>
      </c>
      <c r="M1471" s="13">
        <v>301.66000000000003</v>
      </c>
      <c r="N1471" s="13">
        <v>45.539149999999999</v>
      </c>
    </row>
    <row r="1472" spans="2:14" x14ac:dyDescent="0.25">
      <c r="B1472" s="25">
        <v>1465</v>
      </c>
      <c r="C1472" s="8" t="s">
        <v>4401</v>
      </c>
      <c r="D1472" s="8" t="s">
        <v>4402</v>
      </c>
      <c r="E1472" s="8" t="s">
        <v>4403</v>
      </c>
      <c r="F1472" s="8" t="s">
        <v>238</v>
      </c>
      <c r="G1472" s="8" t="s">
        <v>121</v>
      </c>
      <c r="H1472" s="8" t="s">
        <v>122</v>
      </c>
      <c r="I1472" s="25" t="s">
        <v>123</v>
      </c>
      <c r="J1472" s="8" t="s">
        <v>124</v>
      </c>
      <c r="K1472" s="10">
        <v>1.8435892300000001</v>
      </c>
      <c r="L1472" s="10">
        <v>1.3249745879999999</v>
      </c>
      <c r="M1472" s="10">
        <v>125.23</v>
      </c>
      <c r="N1472" s="10">
        <v>6.3176500000000004</v>
      </c>
    </row>
    <row r="1473" spans="2:14" x14ac:dyDescent="0.25">
      <c r="B1473" s="26">
        <v>1466</v>
      </c>
      <c r="C1473" s="11" t="s">
        <v>4404</v>
      </c>
      <c r="D1473" s="11" t="s">
        <v>4405</v>
      </c>
      <c r="E1473" s="11" t="s">
        <v>4406</v>
      </c>
      <c r="F1473" s="11" t="s">
        <v>131</v>
      </c>
      <c r="G1473" s="11" t="s">
        <v>121</v>
      </c>
      <c r="H1473" s="11" t="s">
        <v>126</v>
      </c>
      <c r="I1473" s="26" t="s">
        <v>123</v>
      </c>
      <c r="J1473" s="11" t="s">
        <v>124</v>
      </c>
      <c r="K1473" s="13">
        <v>1.8359399700000001</v>
      </c>
      <c r="L1473" s="13">
        <v>2.3492079349999999</v>
      </c>
      <c r="M1473" s="13">
        <v>11.34</v>
      </c>
      <c r="N1473" s="13">
        <v>16.596250000000001</v>
      </c>
    </row>
    <row r="1474" spans="2:14" x14ac:dyDescent="0.25">
      <c r="B1474" s="25">
        <v>1467</v>
      </c>
      <c r="C1474" s="8" t="s">
        <v>4407</v>
      </c>
      <c r="D1474" s="8" t="s">
        <v>4408</v>
      </c>
      <c r="E1474" s="8" t="s">
        <v>4409</v>
      </c>
      <c r="F1474" s="8" t="s">
        <v>125</v>
      </c>
      <c r="G1474" s="8" t="s">
        <v>121</v>
      </c>
      <c r="H1474" s="8" t="s">
        <v>126</v>
      </c>
      <c r="I1474" s="25" t="s">
        <v>123</v>
      </c>
      <c r="J1474" s="8" t="s">
        <v>124</v>
      </c>
      <c r="K1474" s="10">
        <v>1.8352249435000001</v>
      </c>
      <c r="L1474" s="10">
        <v>2.0118708679999999</v>
      </c>
      <c r="M1474" s="10">
        <v>519.9</v>
      </c>
      <c r="N1474" s="10">
        <v>11.654299999999999</v>
      </c>
    </row>
    <row r="1475" spans="2:14" x14ac:dyDescent="0.25">
      <c r="B1475" s="26">
        <v>1468</v>
      </c>
      <c r="C1475" s="11" t="s">
        <v>4410</v>
      </c>
      <c r="D1475" s="11" t="s">
        <v>4411</v>
      </c>
      <c r="E1475" s="11" t="s">
        <v>4412</v>
      </c>
      <c r="F1475" s="11" t="s">
        <v>129</v>
      </c>
      <c r="G1475" s="11" t="s">
        <v>366</v>
      </c>
      <c r="H1475" s="11"/>
      <c r="I1475" s="26" t="s">
        <v>127</v>
      </c>
      <c r="J1475" s="11" t="s">
        <v>124</v>
      </c>
      <c r="K1475" s="13">
        <v>1.8299438450000001</v>
      </c>
      <c r="L1475" s="13">
        <v>2.4351969549999999</v>
      </c>
      <c r="M1475" s="13">
        <v>4.82</v>
      </c>
      <c r="N1475" s="13">
        <v>80.005750000000006</v>
      </c>
    </row>
    <row r="1476" spans="2:14" x14ac:dyDescent="0.25">
      <c r="B1476" s="25">
        <v>1469</v>
      </c>
      <c r="C1476" s="8" t="s">
        <v>4413</v>
      </c>
      <c r="D1476" s="8" t="s">
        <v>4414</v>
      </c>
      <c r="E1476" s="8" t="s">
        <v>4415</v>
      </c>
      <c r="F1476" s="8" t="s">
        <v>365</v>
      </c>
      <c r="G1476" s="8" t="s">
        <v>366</v>
      </c>
      <c r="H1476" s="8"/>
      <c r="I1476" s="25" t="s">
        <v>123</v>
      </c>
      <c r="J1476" s="8" t="s">
        <v>124</v>
      </c>
      <c r="K1476" s="10">
        <v>1.82913415</v>
      </c>
      <c r="L1476" s="10">
        <v>1.099783255</v>
      </c>
      <c r="M1476" s="10">
        <v>5.33</v>
      </c>
      <c r="N1476" s="10">
        <v>16.6248</v>
      </c>
    </row>
    <row r="1477" spans="2:14" x14ac:dyDescent="0.25">
      <c r="B1477" s="26">
        <v>1470</v>
      </c>
      <c r="C1477" s="11" t="s">
        <v>4416</v>
      </c>
      <c r="D1477" s="11" t="s">
        <v>4417</v>
      </c>
      <c r="E1477" s="11" t="s">
        <v>4418</v>
      </c>
      <c r="F1477" s="11" t="s">
        <v>120</v>
      </c>
      <c r="G1477" s="11" t="s">
        <v>121</v>
      </c>
      <c r="H1477" s="11" t="s">
        <v>122</v>
      </c>
      <c r="I1477" s="26" t="s">
        <v>127</v>
      </c>
      <c r="J1477" s="11" t="s">
        <v>124</v>
      </c>
      <c r="K1477" s="13">
        <v>1.8250401300000001</v>
      </c>
      <c r="L1477" s="13">
        <v>2.5121765100000002</v>
      </c>
      <c r="M1477" s="13">
        <v>78.38</v>
      </c>
      <c r="N1477" s="13">
        <v>41.619199999999999</v>
      </c>
    </row>
    <row r="1478" spans="2:14" x14ac:dyDescent="0.25">
      <c r="B1478" s="25">
        <v>1471</v>
      </c>
      <c r="C1478" s="8" t="s">
        <v>4419</v>
      </c>
      <c r="D1478" s="8" t="s">
        <v>4420</v>
      </c>
      <c r="E1478" s="8" t="s">
        <v>4421</v>
      </c>
      <c r="F1478" s="8" t="s">
        <v>388</v>
      </c>
      <c r="G1478" s="8" t="s">
        <v>121</v>
      </c>
      <c r="H1478" s="8" t="s">
        <v>126</v>
      </c>
      <c r="I1478" s="25" t="s">
        <v>127</v>
      </c>
      <c r="J1478" s="8" t="s">
        <v>124</v>
      </c>
      <c r="K1478" s="10">
        <v>1.8130866059999999</v>
      </c>
      <c r="L1478" s="10">
        <v>2.0214872690000001</v>
      </c>
      <c r="M1478" s="10">
        <v>50.96</v>
      </c>
      <c r="N1478" s="10">
        <v>19.90465</v>
      </c>
    </row>
    <row r="1479" spans="2:14" x14ac:dyDescent="0.25">
      <c r="B1479" s="26">
        <v>1472</v>
      </c>
      <c r="C1479" s="11" t="s">
        <v>4422</v>
      </c>
      <c r="D1479" s="11" t="s">
        <v>4423</v>
      </c>
      <c r="E1479" s="11" t="s">
        <v>4424</v>
      </c>
      <c r="F1479" s="11" t="s">
        <v>131</v>
      </c>
      <c r="G1479" s="11" t="s">
        <v>121</v>
      </c>
      <c r="H1479" s="11" t="s">
        <v>130</v>
      </c>
      <c r="I1479" s="26" t="s">
        <v>127</v>
      </c>
      <c r="J1479" s="11" t="s">
        <v>124</v>
      </c>
      <c r="K1479" s="13">
        <v>1.812753756</v>
      </c>
      <c r="L1479" s="13">
        <v>1.8241058832000001</v>
      </c>
      <c r="M1479" s="13">
        <v>5.68</v>
      </c>
      <c r="N1479" s="13">
        <v>10.12955</v>
      </c>
    </row>
    <row r="1480" spans="2:14" x14ac:dyDescent="0.25">
      <c r="B1480" s="25">
        <v>1473</v>
      </c>
      <c r="C1480" s="8" t="s">
        <v>3667</v>
      </c>
      <c r="D1480" s="8" t="s">
        <v>4425</v>
      </c>
      <c r="E1480" s="8" t="s">
        <v>4426</v>
      </c>
      <c r="F1480" s="8" t="s">
        <v>566</v>
      </c>
      <c r="G1480" s="8" t="s">
        <v>121</v>
      </c>
      <c r="H1480" s="8" t="s">
        <v>122</v>
      </c>
      <c r="I1480" s="25" t="s">
        <v>127</v>
      </c>
      <c r="J1480" s="8" t="s">
        <v>124</v>
      </c>
      <c r="K1480" s="10">
        <v>1.8105096650000001</v>
      </c>
      <c r="L1480" s="10">
        <v>2.24083582</v>
      </c>
      <c r="M1480" s="10">
        <v>81.290000000000006</v>
      </c>
      <c r="N1480" s="10">
        <v>19.04</v>
      </c>
    </row>
    <row r="1481" spans="2:14" x14ac:dyDescent="0.25">
      <c r="B1481" s="26">
        <v>1474</v>
      </c>
      <c r="C1481" s="11" t="s">
        <v>4427</v>
      </c>
      <c r="D1481" s="11" t="s">
        <v>4428</v>
      </c>
      <c r="E1481" s="11" t="s">
        <v>4429</v>
      </c>
      <c r="F1481" s="11" t="s">
        <v>120</v>
      </c>
      <c r="G1481" s="11" t="s">
        <v>121</v>
      </c>
      <c r="H1481" s="11" t="s">
        <v>122</v>
      </c>
      <c r="I1481" s="26" t="s">
        <v>127</v>
      </c>
      <c r="J1481" s="11" t="s">
        <v>124</v>
      </c>
      <c r="K1481" s="13">
        <v>1.8097166600000001</v>
      </c>
      <c r="L1481" s="13">
        <v>0.89918098000000002</v>
      </c>
      <c r="M1481" s="13">
        <v>157.75</v>
      </c>
      <c r="N1481" s="13">
        <v>17.273150000000001</v>
      </c>
    </row>
    <row r="1482" spans="2:14" x14ac:dyDescent="0.25">
      <c r="B1482" s="25">
        <v>1475</v>
      </c>
      <c r="C1482" s="8" t="s">
        <v>4430</v>
      </c>
      <c r="D1482" s="8" t="s">
        <v>4431</v>
      </c>
      <c r="E1482" s="8" t="s">
        <v>4432</v>
      </c>
      <c r="F1482" s="8" t="s">
        <v>1148</v>
      </c>
      <c r="G1482" s="8" t="s">
        <v>366</v>
      </c>
      <c r="H1482" s="8"/>
      <c r="I1482" s="25" t="s">
        <v>127</v>
      </c>
      <c r="J1482" s="8" t="s">
        <v>567</v>
      </c>
      <c r="K1482" s="10">
        <v>1.8052943287074199</v>
      </c>
      <c r="L1482" s="10">
        <v>4.2832669322709203E-2</v>
      </c>
      <c r="M1482" s="10">
        <v>9.9600000000000009</v>
      </c>
      <c r="N1482" s="10">
        <v>41.593600000000002</v>
      </c>
    </row>
    <row r="1483" spans="2:14" x14ac:dyDescent="0.25">
      <c r="B1483" s="26">
        <v>1476</v>
      </c>
      <c r="C1483" s="11" t="s">
        <v>4433</v>
      </c>
      <c r="D1483" s="11" t="s">
        <v>4434</v>
      </c>
      <c r="E1483" s="11" t="s">
        <v>4435</v>
      </c>
      <c r="F1483" s="11" t="s">
        <v>426</v>
      </c>
      <c r="G1483" s="11" t="s">
        <v>121</v>
      </c>
      <c r="H1483" s="11" t="s">
        <v>122</v>
      </c>
      <c r="I1483" s="26" t="s">
        <v>123</v>
      </c>
      <c r="J1483" s="11" t="s">
        <v>124</v>
      </c>
      <c r="K1483" s="13">
        <v>1.801059255</v>
      </c>
      <c r="L1483" s="13">
        <v>4.1356555449999997</v>
      </c>
      <c r="M1483" s="13">
        <v>342.13</v>
      </c>
      <c r="N1483" s="13">
        <v>16.49465</v>
      </c>
    </row>
    <row r="1484" spans="2:14" x14ac:dyDescent="0.25">
      <c r="B1484" s="25">
        <v>1477</v>
      </c>
      <c r="C1484" s="8" t="s">
        <v>4436</v>
      </c>
      <c r="D1484" s="8" t="s">
        <v>4437</v>
      </c>
      <c r="E1484" s="8" t="s">
        <v>4438</v>
      </c>
      <c r="F1484" s="8" t="s">
        <v>129</v>
      </c>
      <c r="G1484" s="8" t="s">
        <v>121</v>
      </c>
      <c r="H1484" s="8" t="s">
        <v>122</v>
      </c>
      <c r="I1484" s="25" t="s">
        <v>123</v>
      </c>
      <c r="J1484" s="8" t="s">
        <v>124</v>
      </c>
      <c r="K1484" s="10">
        <v>1.798806385</v>
      </c>
      <c r="L1484" s="10">
        <v>1.195676175</v>
      </c>
      <c r="M1484" s="10">
        <v>62.35</v>
      </c>
      <c r="N1484" s="10">
        <v>21.558900000000001</v>
      </c>
    </row>
    <row r="1485" spans="2:14" x14ac:dyDescent="0.25">
      <c r="B1485" s="26">
        <v>1478</v>
      </c>
      <c r="C1485" s="11" t="s">
        <v>4439</v>
      </c>
      <c r="D1485" s="11" t="s">
        <v>4440</v>
      </c>
      <c r="E1485" s="11" t="s">
        <v>4441</v>
      </c>
      <c r="F1485" s="11" t="s">
        <v>154</v>
      </c>
      <c r="G1485" s="11" t="s">
        <v>121</v>
      </c>
      <c r="H1485" s="11" t="s">
        <v>126</v>
      </c>
      <c r="I1485" s="26" t="s">
        <v>123</v>
      </c>
      <c r="J1485" s="11" t="s">
        <v>124</v>
      </c>
      <c r="K1485" s="13">
        <v>1.7965328949999999</v>
      </c>
      <c r="L1485" s="13">
        <v>2.11624429</v>
      </c>
      <c r="M1485" s="13">
        <v>1150.5</v>
      </c>
      <c r="N1485" s="13">
        <v>72.082800000000006</v>
      </c>
    </row>
    <row r="1486" spans="2:14" x14ac:dyDescent="0.25">
      <c r="B1486" s="25">
        <v>1479</v>
      </c>
      <c r="C1486" s="8" t="s">
        <v>4442</v>
      </c>
      <c r="D1486" s="8" t="s">
        <v>4443</v>
      </c>
      <c r="E1486" s="8" t="s">
        <v>4444</v>
      </c>
      <c r="F1486" s="8" t="s">
        <v>129</v>
      </c>
      <c r="G1486" s="8" t="s">
        <v>121</v>
      </c>
      <c r="H1486" s="8" t="s">
        <v>122</v>
      </c>
      <c r="I1486" s="25" t="s">
        <v>127</v>
      </c>
      <c r="J1486" s="8" t="s">
        <v>124</v>
      </c>
      <c r="K1486" s="10">
        <v>1.7953076565999999</v>
      </c>
      <c r="L1486" s="10">
        <v>2.6110383586000001</v>
      </c>
      <c r="M1486" s="10">
        <v>35.78</v>
      </c>
      <c r="N1486" s="10">
        <v>51.709850000000003</v>
      </c>
    </row>
    <row r="1487" spans="2:14" x14ac:dyDescent="0.25">
      <c r="B1487" s="26">
        <v>1480</v>
      </c>
      <c r="C1487" s="11" t="s">
        <v>4445</v>
      </c>
      <c r="D1487" s="11" t="s">
        <v>4446</v>
      </c>
      <c r="E1487" s="11" t="s">
        <v>4447</v>
      </c>
      <c r="F1487" s="11" t="s">
        <v>154</v>
      </c>
      <c r="G1487" s="11" t="s">
        <v>121</v>
      </c>
      <c r="H1487" s="11" t="s">
        <v>126</v>
      </c>
      <c r="I1487" s="26" t="s">
        <v>123</v>
      </c>
      <c r="J1487" s="11" t="s">
        <v>124</v>
      </c>
      <c r="K1487" s="13">
        <v>1.792449994</v>
      </c>
      <c r="L1487" s="13">
        <v>0.72604033300000004</v>
      </c>
      <c r="M1487" s="13">
        <v>135.93</v>
      </c>
      <c r="N1487" s="13">
        <v>16.3337</v>
      </c>
    </row>
    <row r="1488" spans="2:14" x14ac:dyDescent="0.25">
      <c r="B1488" s="25">
        <v>1481</v>
      </c>
      <c r="C1488" s="8" t="s">
        <v>4448</v>
      </c>
      <c r="D1488" s="8" t="s">
        <v>4449</v>
      </c>
      <c r="E1488" s="8" t="s">
        <v>4450</v>
      </c>
      <c r="F1488" s="8" t="s">
        <v>131</v>
      </c>
      <c r="G1488" s="8" t="s">
        <v>121</v>
      </c>
      <c r="H1488" s="8" t="s">
        <v>130</v>
      </c>
      <c r="I1488" s="25" t="s">
        <v>127</v>
      </c>
      <c r="J1488" s="8" t="s">
        <v>124</v>
      </c>
      <c r="K1488" s="10">
        <v>1.7855057000000001</v>
      </c>
      <c r="L1488" s="10">
        <v>2.53800545</v>
      </c>
      <c r="M1488" s="10">
        <v>56.01</v>
      </c>
      <c r="N1488" s="10">
        <v>31.654050000000002</v>
      </c>
    </row>
    <row r="1489" spans="2:14" x14ac:dyDescent="0.25">
      <c r="B1489" s="26">
        <v>1482</v>
      </c>
      <c r="C1489" s="11" t="s">
        <v>4451</v>
      </c>
      <c r="D1489" s="11" t="s">
        <v>4452</v>
      </c>
      <c r="E1489" s="11" t="s">
        <v>4453</v>
      </c>
      <c r="F1489" s="11" t="s">
        <v>129</v>
      </c>
      <c r="G1489" s="11" t="s">
        <v>121</v>
      </c>
      <c r="H1489" s="11" t="s">
        <v>126</v>
      </c>
      <c r="I1489" s="26" t="s">
        <v>127</v>
      </c>
      <c r="J1489" s="11" t="s">
        <v>124</v>
      </c>
      <c r="K1489" s="13">
        <v>1.77960919</v>
      </c>
      <c r="L1489" s="13">
        <v>0.93074714000000003</v>
      </c>
      <c r="M1489" s="13">
        <v>248.32</v>
      </c>
      <c r="N1489" s="13">
        <v>9.0744000000000007</v>
      </c>
    </row>
    <row r="1490" spans="2:14" x14ac:dyDescent="0.25">
      <c r="B1490" s="25">
        <v>1483</v>
      </c>
      <c r="C1490" s="8" t="s">
        <v>4454</v>
      </c>
      <c r="D1490" s="8" t="s">
        <v>4455</v>
      </c>
      <c r="E1490" s="8" t="s">
        <v>4456</v>
      </c>
      <c r="F1490" s="8" t="s">
        <v>120</v>
      </c>
      <c r="G1490" s="8" t="s">
        <v>121</v>
      </c>
      <c r="H1490" s="8" t="s">
        <v>126</v>
      </c>
      <c r="I1490" s="25" t="s">
        <v>123</v>
      </c>
      <c r="J1490" s="8" t="s">
        <v>124</v>
      </c>
      <c r="K1490" s="10">
        <v>1.7779268165</v>
      </c>
      <c r="L1490" s="10">
        <v>0.56920253099999996</v>
      </c>
      <c r="M1490" s="10">
        <v>34.79</v>
      </c>
      <c r="N1490" s="10">
        <v>51.362200000000001</v>
      </c>
    </row>
    <row r="1491" spans="2:14" x14ac:dyDescent="0.25">
      <c r="B1491" s="26">
        <v>1484</v>
      </c>
      <c r="C1491" s="11" t="s">
        <v>4457</v>
      </c>
      <c r="D1491" s="11" t="s">
        <v>4458</v>
      </c>
      <c r="E1491" s="11" t="s">
        <v>4459</v>
      </c>
      <c r="F1491" s="11" t="s">
        <v>238</v>
      </c>
      <c r="G1491" s="11" t="s">
        <v>121</v>
      </c>
      <c r="H1491" s="11" t="s">
        <v>122</v>
      </c>
      <c r="I1491" s="26" t="s">
        <v>123</v>
      </c>
      <c r="J1491" s="11" t="s">
        <v>124</v>
      </c>
      <c r="K1491" s="13">
        <v>1.777777706</v>
      </c>
      <c r="L1491" s="13">
        <v>7.5747271519999986</v>
      </c>
      <c r="M1491" s="13">
        <v>174.99</v>
      </c>
      <c r="N1491" s="13">
        <v>20.574000000000002</v>
      </c>
    </row>
    <row r="1492" spans="2:14" x14ac:dyDescent="0.25">
      <c r="B1492" s="25">
        <v>1485</v>
      </c>
      <c r="C1492" s="8" t="s">
        <v>4460</v>
      </c>
      <c r="D1492" s="8" t="s">
        <v>4461</v>
      </c>
      <c r="E1492" s="8" t="s">
        <v>4462</v>
      </c>
      <c r="F1492" s="8" t="s">
        <v>129</v>
      </c>
      <c r="G1492" s="8" t="s">
        <v>121</v>
      </c>
      <c r="H1492" s="8" t="s">
        <v>122</v>
      </c>
      <c r="I1492" s="25" t="s">
        <v>123</v>
      </c>
      <c r="J1492" s="8" t="s">
        <v>124</v>
      </c>
      <c r="K1492" s="10">
        <v>1.7775793820000001</v>
      </c>
      <c r="L1492" s="10">
        <v>3.4231549389999998</v>
      </c>
      <c r="M1492" s="10">
        <v>481.32</v>
      </c>
      <c r="N1492" s="10">
        <v>34.033749999999998</v>
      </c>
    </row>
    <row r="1493" spans="2:14" x14ac:dyDescent="0.25">
      <c r="B1493" s="26">
        <v>1486</v>
      </c>
      <c r="C1493" s="11" t="s">
        <v>4463</v>
      </c>
      <c r="D1493" s="11" t="s">
        <v>4464</v>
      </c>
      <c r="E1493" s="11" t="s">
        <v>4465</v>
      </c>
      <c r="F1493" s="11" t="s">
        <v>131</v>
      </c>
      <c r="G1493" s="11" t="s">
        <v>121</v>
      </c>
      <c r="H1493" s="11" t="s">
        <v>122</v>
      </c>
      <c r="I1493" s="26" t="s">
        <v>123</v>
      </c>
      <c r="J1493" s="11" t="s">
        <v>124</v>
      </c>
      <c r="K1493" s="13">
        <v>1.7695287200000001</v>
      </c>
      <c r="L1493" s="13">
        <v>2.3606423599999999</v>
      </c>
      <c r="M1493" s="13">
        <v>248.76</v>
      </c>
      <c r="N1493" s="13">
        <v>21.99935</v>
      </c>
    </row>
    <row r="1494" spans="2:14" x14ac:dyDescent="0.25">
      <c r="B1494" s="25">
        <v>1487</v>
      </c>
      <c r="C1494" s="8" t="s">
        <v>4466</v>
      </c>
      <c r="D1494" s="8" t="s">
        <v>4467</v>
      </c>
      <c r="E1494" s="8" t="s">
        <v>4468</v>
      </c>
      <c r="F1494" s="8" t="s">
        <v>131</v>
      </c>
      <c r="G1494" s="8" t="s">
        <v>121</v>
      </c>
      <c r="H1494" s="8" t="s">
        <v>122</v>
      </c>
      <c r="I1494" s="25" t="s">
        <v>123</v>
      </c>
      <c r="J1494" s="8" t="s">
        <v>124</v>
      </c>
      <c r="K1494" s="10">
        <v>1.768856285</v>
      </c>
      <c r="L1494" s="10">
        <v>1.2709694549999999</v>
      </c>
      <c r="M1494" s="10">
        <v>120.88</v>
      </c>
      <c r="N1494" s="10">
        <v>27.800750000000001</v>
      </c>
    </row>
    <row r="1495" spans="2:14" x14ac:dyDescent="0.25">
      <c r="B1495" s="26">
        <v>1488</v>
      </c>
      <c r="C1495" s="11" t="s">
        <v>4469</v>
      </c>
      <c r="D1495" s="11" t="s">
        <v>4470</v>
      </c>
      <c r="E1495" s="11" t="s">
        <v>4471</v>
      </c>
      <c r="F1495" s="11" t="s">
        <v>365</v>
      </c>
      <c r="G1495" s="11" t="s">
        <v>366</v>
      </c>
      <c r="H1495" s="11"/>
      <c r="I1495" s="26" t="s">
        <v>123</v>
      </c>
      <c r="J1495" s="11" t="s">
        <v>124</v>
      </c>
      <c r="K1495" s="13">
        <v>1.7683253737</v>
      </c>
      <c r="L1495" s="13">
        <v>0.59486341650000008</v>
      </c>
      <c r="M1495" s="13">
        <v>10.58</v>
      </c>
      <c r="N1495" s="13">
        <v>27.47925</v>
      </c>
    </row>
    <row r="1496" spans="2:14" x14ac:dyDescent="0.25">
      <c r="B1496" s="25">
        <v>1489</v>
      </c>
      <c r="C1496" s="8" t="s">
        <v>4472</v>
      </c>
      <c r="D1496" s="8" t="s">
        <v>4473</v>
      </c>
      <c r="E1496" s="8" t="s">
        <v>4474</v>
      </c>
      <c r="F1496" s="8" t="s">
        <v>131</v>
      </c>
      <c r="G1496" s="8" t="s">
        <v>121</v>
      </c>
      <c r="H1496" s="8" t="s">
        <v>130</v>
      </c>
      <c r="I1496" s="25" t="s">
        <v>123</v>
      </c>
      <c r="J1496" s="8" t="s">
        <v>124</v>
      </c>
      <c r="K1496" s="10">
        <v>1.7646618199999999</v>
      </c>
      <c r="L1496" s="10">
        <v>1.5746645399999999</v>
      </c>
      <c r="M1496" s="10">
        <v>27.87</v>
      </c>
      <c r="N1496" s="10">
        <v>24.305800000000001</v>
      </c>
    </row>
    <row r="1497" spans="2:14" x14ac:dyDescent="0.25">
      <c r="B1497" s="26">
        <v>1490</v>
      </c>
      <c r="C1497" s="11" t="s">
        <v>4475</v>
      </c>
      <c r="D1497" s="11" t="s">
        <v>4476</v>
      </c>
      <c r="E1497" s="11" t="s">
        <v>4477</v>
      </c>
      <c r="F1497" s="11" t="s">
        <v>4478</v>
      </c>
      <c r="G1497" s="11" t="s">
        <v>366</v>
      </c>
      <c r="H1497" s="11"/>
      <c r="I1497" s="26" t="s">
        <v>127</v>
      </c>
      <c r="J1497" s="11" t="s">
        <v>124</v>
      </c>
      <c r="K1497" s="13">
        <v>1.7637646915</v>
      </c>
      <c r="L1497" s="13">
        <v>0.75362689000000005</v>
      </c>
      <c r="M1497" s="13">
        <v>12.18</v>
      </c>
      <c r="N1497" s="13">
        <v>35.302727272727303</v>
      </c>
    </row>
    <row r="1498" spans="2:14" x14ac:dyDescent="0.25">
      <c r="B1498" s="25">
        <v>1491</v>
      </c>
      <c r="C1498" s="8" t="s">
        <v>4479</v>
      </c>
      <c r="D1498" s="8" t="s">
        <v>4480</v>
      </c>
      <c r="E1498" s="8" t="s">
        <v>4481</v>
      </c>
      <c r="F1498" s="8" t="s">
        <v>120</v>
      </c>
      <c r="G1498" s="8" t="s">
        <v>121</v>
      </c>
      <c r="H1498" s="8" t="s">
        <v>126</v>
      </c>
      <c r="I1498" s="25" t="s">
        <v>123</v>
      </c>
      <c r="J1498" s="8" t="s">
        <v>124</v>
      </c>
      <c r="K1498" s="10">
        <v>1.7627379316</v>
      </c>
      <c r="L1498" s="10">
        <v>0.15003594540000001</v>
      </c>
      <c r="M1498" s="10">
        <v>471.58</v>
      </c>
      <c r="N1498" s="10">
        <v>17.6159</v>
      </c>
    </row>
    <row r="1499" spans="2:14" x14ac:dyDescent="0.25">
      <c r="B1499" s="26">
        <v>1492</v>
      </c>
      <c r="C1499" s="11" t="s">
        <v>4482</v>
      </c>
      <c r="D1499" s="11" t="s">
        <v>4483</v>
      </c>
      <c r="E1499" s="11" t="s">
        <v>4484</v>
      </c>
      <c r="F1499" s="11" t="s">
        <v>388</v>
      </c>
      <c r="G1499" s="11" t="s">
        <v>121</v>
      </c>
      <c r="H1499" s="11" t="s">
        <v>122</v>
      </c>
      <c r="I1499" s="26" t="s">
        <v>123</v>
      </c>
      <c r="J1499" s="11" t="s">
        <v>124</v>
      </c>
      <c r="K1499" s="13">
        <v>1.7543828400000001</v>
      </c>
      <c r="L1499" s="13">
        <v>1.2976077349999999</v>
      </c>
      <c r="M1499" s="13">
        <v>721.57</v>
      </c>
      <c r="N1499" s="13">
        <v>30.841249999999999</v>
      </c>
    </row>
    <row r="1500" spans="2:14" x14ac:dyDescent="0.25">
      <c r="B1500" s="25">
        <v>1493</v>
      </c>
      <c r="C1500" s="8" t="s">
        <v>4485</v>
      </c>
      <c r="D1500" s="8" t="s">
        <v>4486</v>
      </c>
      <c r="E1500" s="8" t="s">
        <v>4487</v>
      </c>
      <c r="F1500" s="8" t="s">
        <v>128</v>
      </c>
      <c r="G1500" s="8" t="s">
        <v>121</v>
      </c>
      <c r="H1500" s="8" t="s">
        <v>122</v>
      </c>
      <c r="I1500" s="25" t="s">
        <v>123</v>
      </c>
      <c r="J1500" s="8" t="s">
        <v>124</v>
      </c>
      <c r="K1500" s="10">
        <v>1.75405524</v>
      </c>
      <c r="L1500" s="10">
        <v>2.6117698300000001</v>
      </c>
      <c r="M1500" s="10">
        <v>87.31</v>
      </c>
      <c r="N1500" s="10">
        <v>17.075700000000001</v>
      </c>
    </row>
    <row r="1501" spans="2:14" x14ac:dyDescent="0.25">
      <c r="B1501" s="26">
        <v>1494</v>
      </c>
      <c r="C1501" s="11" t="s">
        <v>4488</v>
      </c>
      <c r="D1501" s="11" t="s">
        <v>4489</v>
      </c>
      <c r="E1501" s="11" t="s">
        <v>4490</v>
      </c>
      <c r="F1501" s="11" t="s">
        <v>147</v>
      </c>
      <c r="G1501" s="11" t="s">
        <v>121</v>
      </c>
      <c r="H1501" s="11" t="s">
        <v>122</v>
      </c>
      <c r="I1501" s="26" t="s">
        <v>127</v>
      </c>
      <c r="J1501" s="11" t="s">
        <v>124</v>
      </c>
      <c r="K1501" s="13">
        <v>1.7534987399999999</v>
      </c>
      <c r="L1501" s="13">
        <v>0.42289673999999999</v>
      </c>
      <c r="M1501" s="13">
        <v>3.32</v>
      </c>
      <c r="N1501" s="13">
        <v>126.4555</v>
      </c>
    </row>
    <row r="1502" spans="2:14" x14ac:dyDescent="0.25">
      <c r="B1502" s="25">
        <v>1495</v>
      </c>
      <c r="C1502" s="8" t="s">
        <v>4491</v>
      </c>
      <c r="D1502" s="8" t="s">
        <v>4492</v>
      </c>
      <c r="E1502" s="8" t="s">
        <v>4493</v>
      </c>
      <c r="F1502" s="8" t="s">
        <v>388</v>
      </c>
      <c r="G1502" s="8" t="s">
        <v>121</v>
      </c>
      <c r="H1502" s="8" t="s">
        <v>122</v>
      </c>
      <c r="I1502" s="25" t="s">
        <v>127</v>
      </c>
      <c r="J1502" s="8" t="s">
        <v>124</v>
      </c>
      <c r="K1502" s="10">
        <v>1.7488023399999999</v>
      </c>
      <c r="L1502" s="10">
        <v>4.1244020600000004</v>
      </c>
      <c r="M1502" s="10">
        <v>5.24</v>
      </c>
      <c r="N1502" s="10">
        <v>57.2361</v>
      </c>
    </row>
    <row r="1503" spans="2:14" x14ac:dyDescent="0.25">
      <c r="B1503" s="26">
        <v>1496</v>
      </c>
      <c r="C1503" s="11" t="s">
        <v>4494</v>
      </c>
      <c r="D1503" s="11" t="s">
        <v>4495</v>
      </c>
      <c r="E1503" s="11" t="s">
        <v>4496</v>
      </c>
      <c r="F1503" s="11" t="s">
        <v>154</v>
      </c>
      <c r="G1503" s="11" t="s">
        <v>121</v>
      </c>
      <c r="H1503" s="11" t="s">
        <v>126</v>
      </c>
      <c r="I1503" s="26" t="s">
        <v>123</v>
      </c>
      <c r="J1503" s="11" t="s">
        <v>567</v>
      </c>
      <c r="K1503" s="13">
        <v>1.7481343620118399</v>
      </c>
      <c r="L1503" s="13">
        <v>0.164328328910542</v>
      </c>
      <c r="M1503" s="13">
        <v>53.53</v>
      </c>
      <c r="N1503" s="13">
        <v>75.3904</v>
      </c>
    </row>
    <row r="1504" spans="2:14" x14ac:dyDescent="0.25">
      <c r="B1504" s="25">
        <v>1497</v>
      </c>
      <c r="C1504" s="8" t="s">
        <v>4497</v>
      </c>
      <c r="D1504" s="8" t="s">
        <v>4498</v>
      </c>
      <c r="E1504" s="8" t="s">
        <v>4499</v>
      </c>
      <c r="F1504" s="8" t="s">
        <v>129</v>
      </c>
      <c r="G1504" s="8" t="s">
        <v>121</v>
      </c>
      <c r="H1504" s="8" t="s">
        <v>126</v>
      </c>
      <c r="I1504" s="25" t="s">
        <v>123</v>
      </c>
      <c r="J1504" s="8" t="s">
        <v>124</v>
      </c>
      <c r="K1504" s="10">
        <v>1.7472057700000001</v>
      </c>
      <c r="L1504" s="10">
        <v>2.2750382849999999</v>
      </c>
      <c r="M1504" s="10">
        <v>247.98</v>
      </c>
      <c r="N1504" s="10">
        <v>18.95825</v>
      </c>
    </row>
    <row r="1505" spans="2:14" x14ac:dyDescent="0.25">
      <c r="B1505" s="26">
        <v>1498</v>
      </c>
      <c r="C1505" s="11" t="s">
        <v>4500</v>
      </c>
      <c r="D1505" s="11" t="s">
        <v>4501</v>
      </c>
      <c r="E1505" s="11" t="s">
        <v>4502</v>
      </c>
      <c r="F1505" s="11" t="s">
        <v>388</v>
      </c>
      <c r="G1505" s="11" t="s">
        <v>121</v>
      </c>
      <c r="H1505" s="11" t="s">
        <v>126</v>
      </c>
      <c r="I1505" s="26" t="s">
        <v>123</v>
      </c>
      <c r="J1505" s="11" t="s">
        <v>124</v>
      </c>
      <c r="K1505" s="13">
        <v>1.744818158</v>
      </c>
      <c r="L1505" s="13">
        <v>3.0291911919999999</v>
      </c>
      <c r="M1505" s="13">
        <v>734.05</v>
      </c>
      <c r="N1505" s="13">
        <v>13.66615</v>
      </c>
    </row>
    <row r="1506" spans="2:14" x14ac:dyDescent="0.25">
      <c r="B1506" s="25">
        <v>1499</v>
      </c>
      <c r="C1506" s="8" t="s">
        <v>4503</v>
      </c>
      <c r="D1506" s="8" t="s">
        <v>4504</v>
      </c>
      <c r="E1506" s="8" t="s">
        <v>4505</v>
      </c>
      <c r="F1506" s="8" t="s">
        <v>154</v>
      </c>
      <c r="G1506" s="8" t="s">
        <v>121</v>
      </c>
      <c r="H1506" s="8" t="s">
        <v>122</v>
      </c>
      <c r="I1506" s="25" t="s">
        <v>123</v>
      </c>
      <c r="J1506" s="8" t="s">
        <v>124</v>
      </c>
      <c r="K1506" s="10">
        <v>1.7446567799999999</v>
      </c>
      <c r="L1506" s="10">
        <v>1.8090301</v>
      </c>
      <c r="M1506" s="10">
        <v>19.38</v>
      </c>
      <c r="N1506" s="10">
        <v>26.341550000000002</v>
      </c>
    </row>
    <row r="1507" spans="2:14" x14ac:dyDescent="0.25">
      <c r="B1507" s="26">
        <v>1500</v>
      </c>
      <c r="C1507" s="11" t="s">
        <v>3853</v>
      </c>
      <c r="D1507" s="11" t="s">
        <v>3854</v>
      </c>
      <c r="E1507" s="11" t="s">
        <v>4506</v>
      </c>
      <c r="F1507" s="11" t="s">
        <v>129</v>
      </c>
      <c r="G1507" s="11" t="s">
        <v>121</v>
      </c>
      <c r="H1507" s="11" t="s">
        <v>130</v>
      </c>
      <c r="I1507" s="26" t="s">
        <v>127</v>
      </c>
      <c r="J1507" s="11" t="s">
        <v>567</v>
      </c>
      <c r="K1507" s="13">
        <v>1.7289154192518501</v>
      </c>
      <c r="L1507" s="13">
        <v>6.0735499728689497</v>
      </c>
      <c r="M1507" s="13"/>
      <c r="N1507" s="13"/>
    </row>
    <row r="1508" spans="2:14" x14ac:dyDescent="0.25">
      <c r="B1508" s="25">
        <v>1501</v>
      </c>
      <c r="C1508" s="8" t="s">
        <v>4507</v>
      </c>
      <c r="D1508" s="8" t="s">
        <v>4508</v>
      </c>
      <c r="E1508" s="8" t="s">
        <v>4509</v>
      </c>
      <c r="F1508" s="8" t="s">
        <v>365</v>
      </c>
      <c r="G1508" s="8" t="s">
        <v>366</v>
      </c>
      <c r="H1508" s="8"/>
      <c r="I1508" s="25" t="s">
        <v>127</v>
      </c>
      <c r="J1508" s="8" t="s">
        <v>124</v>
      </c>
      <c r="K1508" s="10">
        <v>1.7273007250000001</v>
      </c>
      <c r="L1508" s="10">
        <v>2.9307723750000001</v>
      </c>
      <c r="M1508" s="10">
        <v>498.36</v>
      </c>
      <c r="N1508" s="10">
        <v>16.309750000000001</v>
      </c>
    </row>
    <row r="1509" spans="2:14" x14ac:dyDescent="0.25">
      <c r="B1509" s="26">
        <v>1502</v>
      </c>
      <c r="C1509" s="11" t="s">
        <v>4510</v>
      </c>
      <c r="D1509" s="11" t="s">
        <v>4511</v>
      </c>
      <c r="E1509" s="11" t="s">
        <v>4512</v>
      </c>
      <c r="F1509" s="11" t="s">
        <v>131</v>
      </c>
      <c r="G1509" s="11" t="s">
        <v>121</v>
      </c>
      <c r="H1509" s="11" t="s">
        <v>126</v>
      </c>
      <c r="I1509" s="26" t="s">
        <v>123</v>
      </c>
      <c r="J1509" s="11" t="s">
        <v>124</v>
      </c>
      <c r="K1509" s="13">
        <v>1.7221464440000001</v>
      </c>
      <c r="L1509" s="13">
        <v>1.56100189</v>
      </c>
      <c r="M1509" s="13">
        <v>52.19</v>
      </c>
      <c r="N1509" s="13">
        <v>36.884250000000002</v>
      </c>
    </row>
    <row r="1510" spans="2:14" x14ac:dyDescent="0.25">
      <c r="B1510" s="25">
        <v>1503</v>
      </c>
      <c r="C1510" s="8" t="s">
        <v>4513</v>
      </c>
      <c r="D1510" s="8" t="s">
        <v>4514</v>
      </c>
      <c r="E1510" s="8" t="s">
        <v>4515</v>
      </c>
      <c r="F1510" s="8" t="s">
        <v>388</v>
      </c>
      <c r="G1510" s="8" t="s">
        <v>121</v>
      </c>
      <c r="H1510" s="8" t="s">
        <v>122</v>
      </c>
      <c r="I1510" s="25" t="s">
        <v>127</v>
      </c>
      <c r="J1510" s="8" t="s">
        <v>124</v>
      </c>
      <c r="K1510" s="10">
        <v>1.7180020600000001</v>
      </c>
      <c r="L1510" s="10">
        <v>2.4953040999999998</v>
      </c>
      <c r="M1510" s="10">
        <v>191.94</v>
      </c>
      <c r="N1510" s="10">
        <v>14.901350000000001</v>
      </c>
    </row>
    <row r="1511" spans="2:14" x14ac:dyDescent="0.25">
      <c r="B1511" s="26">
        <v>1504</v>
      </c>
      <c r="C1511" s="11" t="s">
        <v>4516</v>
      </c>
      <c r="D1511" s="11" t="s">
        <v>4517</v>
      </c>
      <c r="E1511" s="11" t="s">
        <v>4518</v>
      </c>
      <c r="F1511" s="11" t="s">
        <v>131</v>
      </c>
      <c r="G1511" s="11" t="s">
        <v>121</v>
      </c>
      <c r="H1511" s="11" t="s">
        <v>130</v>
      </c>
      <c r="I1511" s="26" t="s">
        <v>127</v>
      </c>
      <c r="J1511" s="11" t="s">
        <v>124</v>
      </c>
      <c r="K1511" s="13">
        <v>1.71796653</v>
      </c>
      <c r="L1511" s="13">
        <v>1.28192313</v>
      </c>
      <c r="M1511" s="13">
        <v>95.5</v>
      </c>
      <c r="N1511" s="13">
        <v>25.2331</v>
      </c>
    </row>
    <row r="1512" spans="2:14" x14ac:dyDescent="0.25">
      <c r="B1512" s="25">
        <v>1505</v>
      </c>
      <c r="C1512" s="8" t="s">
        <v>4519</v>
      </c>
      <c r="D1512" s="8" t="s">
        <v>4520</v>
      </c>
      <c r="E1512" s="8" t="s">
        <v>4521</v>
      </c>
      <c r="F1512" s="8" t="s">
        <v>131</v>
      </c>
      <c r="G1512" s="8" t="s">
        <v>121</v>
      </c>
      <c r="H1512" s="8" t="s">
        <v>122</v>
      </c>
      <c r="I1512" s="25" t="s">
        <v>127</v>
      </c>
      <c r="J1512" s="8" t="s">
        <v>124</v>
      </c>
      <c r="K1512" s="10">
        <v>1.7152886350000001</v>
      </c>
      <c r="L1512" s="10">
        <v>12.858727590000001</v>
      </c>
      <c r="M1512" s="10">
        <v>1926.68</v>
      </c>
      <c r="N1512" s="10">
        <v>7.6520999999999999</v>
      </c>
    </row>
    <row r="1513" spans="2:14" x14ac:dyDescent="0.25">
      <c r="B1513" s="26">
        <v>1506</v>
      </c>
      <c r="C1513" s="11" t="s">
        <v>4522</v>
      </c>
      <c r="D1513" s="11" t="s">
        <v>4523</v>
      </c>
      <c r="E1513" s="11" t="s">
        <v>4524</v>
      </c>
      <c r="F1513" s="11" t="s">
        <v>238</v>
      </c>
      <c r="G1513" s="11" t="s">
        <v>121</v>
      </c>
      <c r="H1513" s="11" t="s">
        <v>122</v>
      </c>
      <c r="I1513" s="26" t="s">
        <v>123</v>
      </c>
      <c r="J1513" s="11" t="s">
        <v>124</v>
      </c>
      <c r="K1513" s="13">
        <v>1.7139127000000001</v>
      </c>
      <c r="L1513" s="13">
        <v>1.66597525</v>
      </c>
      <c r="M1513" s="13">
        <v>124.26</v>
      </c>
      <c r="N1513" s="13">
        <v>42.060400000000001</v>
      </c>
    </row>
    <row r="1514" spans="2:14" x14ac:dyDescent="0.25">
      <c r="B1514" s="25">
        <v>1507</v>
      </c>
      <c r="C1514" s="8" t="s">
        <v>4041</v>
      </c>
      <c r="D1514" s="8" t="s">
        <v>4042</v>
      </c>
      <c r="E1514" s="8" t="s">
        <v>4525</v>
      </c>
      <c r="F1514" s="8" t="s">
        <v>131</v>
      </c>
      <c r="G1514" s="8" t="s">
        <v>121</v>
      </c>
      <c r="H1514" s="8" t="s">
        <v>122</v>
      </c>
      <c r="I1514" s="25" t="s">
        <v>123</v>
      </c>
      <c r="J1514" s="8" t="s">
        <v>1269</v>
      </c>
      <c r="K1514" s="10">
        <v>1.7119467081455499</v>
      </c>
      <c r="L1514" s="10">
        <v>3.5768903270989698</v>
      </c>
      <c r="M1514" s="10"/>
      <c r="N1514" s="10">
        <v>6.3052000000000001</v>
      </c>
    </row>
    <row r="1515" spans="2:14" x14ac:dyDescent="0.25">
      <c r="B1515" s="26">
        <v>1508</v>
      </c>
      <c r="C1515" s="11" t="s">
        <v>4526</v>
      </c>
      <c r="D1515" s="11" t="s">
        <v>4527</v>
      </c>
      <c r="E1515" s="11" t="s">
        <v>4528</v>
      </c>
      <c r="F1515" s="11" t="s">
        <v>120</v>
      </c>
      <c r="G1515" s="11" t="s">
        <v>121</v>
      </c>
      <c r="H1515" s="11" t="s">
        <v>126</v>
      </c>
      <c r="I1515" s="26" t="s">
        <v>123</v>
      </c>
      <c r="J1515" s="11" t="s">
        <v>124</v>
      </c>
      <c r="K1515" s="13">
        <v>1.7095322980000001</v>
      </c>
      <c r="L1515" s="13">
        <v>1.5220829419999999</v>
      </c>
      <c r="M1515" s="13">
        <v>181.65</v>
      </c>
      <c r="N1515" s="13">
        <v>36.927549999999997</v>
      </c>
    </row>
    <row r="1516" spans="2:14" x14ac:dyDescent="0.25">
      <c r="B1516" s="25">
        <v>1509</v>
      </c>
      <c r="C1516" s="8" t="s">
        <v>4529</v>
      </c>
      <c r="D1516" s="8" t="s">
        <v>4530</v>
      </c>
      <c r="E1516" s="8" t="s">
        <v>4531</v>
      </c>
      <c r="F1516" s="8" t="s">
        <v>388</v>
      </c>
      <c r="G1516" s="8" t="s">
        <v>121</v>
      </c>
      <c r="H1516" s="8" t="s">
        <v>122</v>
      </c>
      <c r="I1516" s="25" t="s">
        <v>127</v>
      </c>
      <c r="J1516" s="8" t="s">
        <v>124</v>
      </c>
      <c r="K1516" s="10">
        <v>1.708245915</v>
      </c>
      <c r="L1516" s="10">
        <v>0.70075904500000008</v>
      </c>
      <c r="M1516" s="10">
        <v>40.82</v>
      </c>
      <c r="N1516" s="10">
        <v>25.362549999999999</v>
      </c>
    </row>
    <row r="1517" spans="2:14" x14ac:dyDescent="0.25">
      <c r="B1517" s="26">
        <v>1510</v>
      </c>
      <c r="C1517" s="11" t="s">
        <v>4532</v>
      </c>
      <c r="D1517" s="11" t="s">
        <v>4533</v>
      </c>
      <c r="E1517" s="11" t="s">
        <v>4534</v>
      </c>
      <c r="F1517" s="11" t="s">
        <v>3308</v>
      </c>
      <c r="G1517" s="11" t="s">
        <v>121</v>
      </c>
      <c r="H1517" s="11" t="s">
        <v>122</v>
      </c>
      <c r="I1517" s="26" t="s">
        <v>127</v>
      </c>
      <c r="J1517" s="11" t="s">
        <v>124</v>
      </c>
      <c r="K1517" s="13">
        <v>1.7067504229999999</v>
      </c>
      <c r="L1517" s="13">
        <v>0.69466317899999996</v>
      </c>
      <c r="M1517" s="13">
        <v>3.01</v>
      </c>
      <c r="N1517" s="13">
        <v>115.15009999999999</v>
      </c>
    </row>
    <row r="1518" spans="2:14" x14ac:dyDescent="0.25">
      <c r="B1518" s="25">
        <v>1511</v>
      </c>
      <c r="C1518" s="8" t="s">
        <v>4535</v>
      </c>
      <c r="D1518" s="8" t="s">
        <v>4536</v>
      </c>
      <c r="E1518" s="8" t="s">
        <v>4537</v>
      </c>
      <c r="F1518" s="8" t="s">
        <v>780</v>
      </c>
      <c r="G1518" s="8" t="s">
        <v>366</v>
      </c>
      <c r="H1518" s="8"/>
      <c r="I1518" s="25" t="s">
        <v>127</v>
      </c>
      <c r="J1518" s="8" t="s">
        <v>124</v>
      </c>
      <c r="K1518" s="10">
        <v>1.7011090921000001</v>
      </c>
      <c r="L1518" s="10"/>
      <c r="M1518" s="10">
        <v>0.86</v>
      </c>
      <c r="N1518" s="10">
        <v>30.016384615384599</v>
      </c>
    </row>
    <row r="1519" spans="2:14" x14ac:dyDescent="0.25">
      <c r="B1519" s="26">
        <v>1512</v>
      </c>
      <c r="C1519" s="11" t="s">
        <v>4538</v>
      </c>
      <c r="D1519" s="11" t="s">
        <v>4539</v>
      </c>
      <c r="E1519" s="11" t="s">
        <v>4540</v>
      </c>
      <c r="F1519" s="11" t="s">
        <v>131</v>
      </c>
      <c r="G1519" s="11" t="s">
        <v>121</v>
      </c>
      <c r="H1519" s="11" t="s">
        <v>122</v>
      </c>
      <c r="I1519" s="26" t="s">
        <v>127</v>
      </c>
      <c r="J1519" s="11" t="s">
        <v>124</v>
      </c>
      <c r="K1519" s="13">
        <v>1.6999130785000001</v>
      </c>
      <c r="L1519" s="13">
        <v>6.1749740844999996</v>
      </c>
      <c r="M1519" s="13">
        <v>3.71</v>
      </c>
      <c r="N1519" s="13">
        <v>15.2052</v>
      </c>
    </row>
    <row r="1520" spans="2:14" x14ac:dyDescent="0.25">
      <c r="B1520" s="25">
        <v>1513</v>
      </c>
      <c r="C1520" s="8" t="s">
        <v>4541</v>
      </c>
      <c r="D1520" s="8" t="s">
        <v>4542</v>
      </c>
      <c r="E1520" s="8" t="s">
        <v>4543</v>
      </c>
      <c r="F1520" s="8" t="s">
        <v>131</v>
      </c>
      <c r="G1520" s="8" t="s">
        <v>121</v>
      </c>
      <c r="H1520" s="8" t="s">
        <v>126</v>
      </c>
      <c r="I1520" s="25" t="s">
        <v>123</v>
      </c>
      <c r="J1520" s="8" t="s">
        <v>124</v>
      </c>
      <c r="K1520" s="10">
        <v>1.6967759499999999</v>
      </c>
      <c r="L1520" s="10">
        <v>1.5574711299999999</v>
      </c>
      <c r="M1520" s="10">
        <v>74.61</v>
      </c>
      <c r="N1520" s="10">
        <v>8.58995</v>
      </c>
    </row>
    <row r="1521" spans="2:14" x14ac:dyDescent="0.25">
      <c r="B1521" s="26">
        <v>1514</v>
      </c>
      <c r="C1521" s="11" t="s">
        <v>4544</v>
      </c>
      <c r="D1521" s="11" t="s">
        <v>4545</v>
      </c>
      <c r="E1521" s="11" t="s">
        <v>4546</v>
      </c>
      <c r="F1521" s="11" t="s">
        <v>392</v>
      </c>
      <c r="G1521" s="11" t="s">
        <v>121</v>
      </c>
      <c r="H1521" s="11" t="s">
        <v>122</v>
      </c>
      <c r="I1521" s="26" t="s">
        <v>127</v>
      </c>
      <c r="J1521" s="11" t="s">
        <v>124</v>
      </c>
      <c r="K1521" s="13">
        <v>1.696516838</v>
      </c>
      <c r="L1521" s="13">
        <v>1.546185954</v>
      </c>
      <c r="M1521" s="13">
        <v>109.15</v>
      </c>
      <c r="N1521" s="13">
        <v>43.673450000000003</v>
      </c>
    </row>
    <row r="1522" spans="2:14" x14ac:dyDescent="0.25">
      <c r="B1522" s="25">
        <v>1515</v>
      </c>
      <c r="C1522" s="8" t="s">
        <v>4547</v>
      </c>
      <c r="D1522" s="8" t="s">
        <v>4548</v>
      </c>
      <c r="E1522" s="8" t="s">
        <v>4549</v>
      </c>
      <c r="F1522" s="8" t="s">
        <v>129</v>
      </c>
      <c r="G1522" s="8" t="s">
        <v>121</v>
      </c>
      <c r="H1522" s="8" t="s">
        <v>122</v>
      </c>
      <c r="I1522" s="25" t="s">
        <v>127</v>
      </c>
      <c r="J1522" s="8" t="s">
        <v>124</v>
      </c>
      <c r="K1522" s="10">
        <v>1.6929539849999999</v>
      </c>
      <c r="L1522" s="10">
        <v>1.671722465</v>
      </c>
      <c r="M1522" s="10">
        <v>13.87</v>
      </c>
      <c r="N1522" s="10">
        <v>49.674599999999998</v>
      </c>
    </row>
    <row r="1523" spans="2:14" x14ac:dyDescent="0.25">
      <c r="B1523" s="26">
        <v>1516</v>
      </c>
      <c r="C1523" s="11" t="s">
        <v>4550</v>
      </c>
      <c r="D1523" s="11" t="s">
        <v>4551</v>
      </c>
      <c r="E1523" s="11" t="s">
        <v>4552</v>
      </c>
      <c r="F1523" s="11" t="s">
        <v>392</v>
      </c>
      <c r="G1523" s="11" t="s">
        <v>121</v>
      </c>
      <c r="H1523" s="11" t="s">
        <v>122</v>
      </c>
      <c r="I1523" s="26" t="s">
        <v>127</v>
      </c>
      <c r="J1523" s="11" t="s">
        <v>124</v>
      </c>
      <c r="K1523" s="13">
        <v>1.6914026499999999</v>
      </c>
      <c r="L1523" s="13">
        <v>0.14821575000000001</v>
      </c>
      <c r="M1523" s="13">
        <v>2329.58</v>
      </c>
      <c r="N1523" s="13">
        <v>25.1052</v>
      </c>
    </row>
    <row r="1524" spans="2:14" x14ac:dyDescent="0.25">
      <c r="B1524" s="25">
        <v>1517</v>
      </c>
      <c r="C1524" s="8" t="s">
        <v>4553</v>
      </c>
      <c r="D1524" s="8" t="s">
        <v>4554</v>
      </c>
      <c r="E1524" s="8" t="s">
        <v>4555</v>
      </c>
      <c r="F1524" s="8" t="s">
        <v>131</v>
      </c>
      <c r="G1524" s="8" t="s">
        <v>121</v>
      </c>
      <c r="H1524" s="8" t="s">
        <v>122</v>
      </c>
      <c r="I1524" s="25" t="s">
        <v>127</v>
      </c>
      <c r="J1524" s="8" t="s">
        <v>124</v>
      </c>
      <c r="K1524" s="10">
        <v>1.67662954</v>
      </c>
      <c r="L1524" s="10">
        <v>2.9177038099999999</v>
      </c>
      <c r="M1524" s="10">
        <v>233.57</v>
      </c>
      <c r="N1524" s="10">
        <v>14.1592</v>
      </c>
    </row>
    <row r="1525" spans="2:14" x14ac:dyDescent="0.25">
      <c r="B1525" s="26">
        <v>1518</v>
      </c>
      <c r="C1525" s="11" t="s">
        <v>4556</v>
      </c>
      <c r="D1525" s="11" t="s">
        <v>4557</v>
      </c>
      <c r="E1525" s="11" t="s">
        <v>4558</v>
      </c>
      <c r="F1525" s="11" t="s">
        <v>131</v>
      </c>
      <c r="G1525" s="11" t="s">
        <v>121</v>
      </c>
      <c r="H1525" s="11" t="s">
        <v>130</v>
      </c>
      <c r="I1525" s="26" t="s">
        <v>127</v>
      </c>
      <c r="J1525" s="11" t="s">
        <v>124</v>
      </c>
      <c r="K1525" s="13">
        <v>1.6760024410000001</v>
      </c>
      <c r="L1525" s="13">
        <v>0.61764999949999999</v>
      </c>
      <c r="M1525" s="13">
        <v>62.52</v>
      </c>
      <c r="N1525" s="13">
        <v>33.970999999999997</v>
      </c>
    </row>
    <row r="1526" spans="2:14" x14ac:dyDescent="0.25">
      <c r="B1526" s="25">
        <v>1519</v>
      </c>
      <c r="C1526" s="8" t="s">
        <v>4559</v>
      </c>
      <c r="D1526" s="8" t="s">
        <v>4560</v>
      </c>
      <c r="E1526" s="8" t="s">
        <v>4561</v>
      </c>
      <c r="F1526" s="8" t="s">
        <v>452</v>
      </c>
      <c r="G1526" s="8" t="s">
        <v>121</v>
      </c>
      <c r="H1526" s="8" t="s">
        <v>122</v>
      </c>
      <c r="I1526" s="25" t="s">
        <v>127</v>
      </c>
      <c r="J1526" s="8" t="s">
        <v>124</v>
      </c>
      <c r="K1526" s="10">
        <v>1.6754505550000001</v>
      </c>
      <c r="L1526" s="10">
        <v>0.83953222500000002</v>
      </c>
      <c r="M1526" s="10">
        <v>14.28</v>
      </c>
      <c r="N1526" s="10">
        <v>98.927000000000007</v>
      </c>
    </row>
    <row r="1527" spans="2:14" x14ac:dyDescent="0.25">
      <c r="B1527" s="26">
        <v>1520</v>
      </c>
      <c r="C1527" s="11" t="s">
        <v>4562</v>
      </c>
      <c r="D1527" s="11" t="s">
        <v>4563</v>
      </c>
      <c r="E1527" s="11" t="s">
        <v>4564</v>
      </c>
      <c r="F1527" s="11" t="s">
        <v>147</v>
      </c>
      <c r="G1527" s="11" t="s">
        <v>121</v>
      </c>
      <c r="H1527" s="11" t="s">
        <v>122</v>
      </c>
      <c r="I1527" s="26" t="s">
        <v>127</v>
      </c>
      <c r="J1527" s="11" t="s">
        <v>124</v>
      </c>
      <c r="K1527" s="13">
        <v>1.66478726</v>
      </c>
      <c r="L1527" s="13">
        <v>2.0185252600000001</v>
      </c>
      <c r="M1527" s="13">
        <v>570.86</v>
      </c>
      <c r="N1527" s="13">
        <v>21.033349999999999</v>
      </c>
    </row>
    <row r="1528" spans="2:14" x14ac:dyDescent="0.25">
      <c r="B1528" s="25">
        <v>1521</v>
      </c>
      <c r="C1528" s="8" t="s">
        <v>4565</v>
      </c>
      <c r="D1528" s="8" t="s">
        <v>4566</v>
      </c>
      <c r="E1528" s="8" t="s">
        <v>4567</v>
      </c>
      <c r="F1528" s="8" t="s">
        <v>125</v>
      </c>
      <c r="G1528" s="8" t="s">
        <v>121</v>
      </c>
      <c r="H1528" s="8" t="s">
        <v>126</v>
      </c>
      <c r="I1528" s="25" t="s">
        <v>123</v>
      </c>
      <c r="J1528" s="8" t="s">
        <v>124</v>
      </c>
      <c r="K1528" s="10">
        <v>1.661145766</v>
      </c>
      <c r="L1528" s="10">
        <v>2.1339743769999999</v>
      </c>
      <c r="M1528" s="10">
        <v>634.04999999999995</v>
      </c>
      <c r="N1528" s="10">
        <v>32.647350000000003</v>
      </c>
    </row>
    <row r="1529" spans="2:14" x14ac:dyDescent="0.25">
      <c r="B1529" s="26">
        <v>1522</v>
      </c>
      <c r="C1529" s="11" t="s">
        <v>4568</v>
      </c>
      <c r="D1529" s="11" t="s">
        <v>4569</v>
      </c>
      <c r="E1529" s="11" t="s">
        <v>4570</v>
      </c>
      <c r="F1529" s="11" t="s">
        <v>392</v>
      </c>
      <c r="G1529" s="11" t="s">
        <v>121</v>
      </c>
      <c r="H1529" s="11" t="s">
        <v>122</v>
      </c>
      <c r="I1529" s="26" t="s">
        <v>127</v>
      </c>
      <c r="J1529" s="11" t="s">
        <v>124</v>
      </c>
      <c r="K1529" s="13">
        <v>1.65546532</v>
      </c>
      <c r="L1529" s="13">
        <v>0.77878802000000003</v>
      </c>
      <c r="M1529" s="13">
        <v>51.26</v>
      </c>
      <c r="N1529" s="13">
        <v>36.317349999999998</v>
      </c>
    </row>
    <row r="1530" spans="2:14" x14ac:dyDescent="0.25">
      <c r="B1530" s="25">
        <v>1523</v>
      </c>
      <c r="C1530" s="8" t="s">
        <v>4571</v>
      </c>
      <c r="D1530" s="8" t="s">
        <v>4572</v>
      </c>
      <c r="E1530" s="8" t="s">
        <v>4573</v>
      </c>
      <c r="F1530" s="8" t="s">
        <v>392</v>
      </c>
      <c r="G1530" s="8" t="s">
        <v>121</v>
      </c>
      <c r="H1530" s="8" t="s">
        <v>122</v>
      </c>
      <c r="I1530" s="25" t="s">
        <v>123</v>
      </c>
      <c r="J1530" s="8" t="s">
        <v>124</v>
      </c>
      <c r="K1530" s="10">
        <v>1.6537633300000001</v>
      </c>
      <c r="L1530" s="10">
        <v>1.6286383200000001</v>
      </c>
      <c r="M1530" s="10">
        <v>236.05</v>
      </c>
      <c r="N1530" s="10">
        <v>23.783000000000001</v>
      </c>
    </row>
    <row r="1531" spans="2:14" x14ac:dyDescent="0.25">
      <c r="B1531" s="26">
        <v>1524</v>
      </c>
      <c r="C1531" s="11" t="s">
        <v>4574</v>
      </c>
      <c r="D1531" s="11" t="s">
        <v>4575</v>
      </c>
      <c r="E1531" s="11" t="s">
        <v>4576</v>
      </c>
      <c r="F1531" s="11" t="s">
        <v>566</v>
      </c>
      <c r="G1531" s="11" t="s">
        <v>121</v>
      </c>
      <c r="H1531" s="11" t="s">
        <v>122</v>
      </c>
      <c r="I1531" s="26" t="s">
        <v>127</v>
      </c>
      <c r="J1531" s="11" t="s">
        <v>567</v>
      </c>
      <c r="K1531" s="13">
        <v>1.6518221556555099</v>
      </c>
      <c r="L1531" s="13">
        <v>0.30318214313652397</v>
      </c>
      <c r="M1531" s="13">
        <v>26.24</v>
      </c>
      <c r="N1531" s="13">
        <v>37.388750000000002</v>
      </c>
    </row>
    <row r="1532" spans="2:14" x14ac:dyDescent="0.25">
      <c r="B1532" s="25">
        <v>1525</v>
      </c>
      <c r="C1532" s="8" t="s">
        <v>4577</v>
      </c>
      <c r="D1532" s="8" t="s">
        <v>4578</v>
      </c>
      <c r="E1532" s="8" t="s">
        <v>4579</v>
      </c>
      <c r="F1532" s="8" t="s">
        <v>120</v>
      </c>
      <c r="G1532" s="8" t="s">
        <v>121</v>
      </c>
      <c r="H1532" s="8" t="s">
        <v>126</v>
      </c>
      <c r="I1532" s="25" t="s">
        <v>123</v>
      </c>
      <c r="J1532" s="8" t="s">
        <v>124</v>
      </c>
      <c r="K1532" s="10">
        <v>1.6474036860000001</v>
      </c>
      <c r="L1532" s="10">
        <v>2.1741440339999998</v>
      </c>
      <c r="M1532" s="10">
        <v>885.19</v>
      </c>
      <c r="N1532" s="10">
        <v>41.0565</v>
      </c>
    </row>
    <row r="1533" spans="2:14" x14ac:dyDescent="0.25">
      <c r="B1533" s="26">
        <v>1526</v>
      </c>
      <c r="C1533" s="11" t="s">
        <v>4580</v>
      </c>
      <c r="D1533" s="11" t="s">
        <v>4581</v>
      </c>
      <c r="E1533" s="11" t="s">
        <v>4582</v>
      </c>
      <c r="F1533" s="11" t="s">
        <v>392</v>
      </c>
      <c r="G1533" s="11" t="s">
        <v>121</v>
      </c>
      <c r="H1533" s="11" t="s">
        <v>126</v>
      </c>
      <c r="I1533" s="26" t="s">
        <v>127</v>
      </c>
      <c r="J1533" s="11" t="s">
        <v>124</v>
      </c>
      <c r="K1533" s="13">
        <v>1.6454722225</v>
      </c>
      <c r="L1533" s="13">
        <v>1.5355692409999999</v>
      </c>
      <c r="M1533" s="13">
        <v>38.270000000000003</v>
      </c>
      <c r="N1533" s="13">
        <v>27.12895</v>
      </c>
    </row>
    <row r="1534" spans="2:14" x14ac:dyDescent="0.25">
      <c r="B1534" s="25">
        <v>1527</v>
      </c>
      <c r="C1534" s="8" t="s">
        <v>4583</v>
      </c>
      <c r="D1534" s="8" t="s">
        <v>4584</v>
      </c>
      <c r="E1534" s="8" t="s">
        <v>4585</v>
      </c>
      <c r="F1534" s="8" t="s">
        <v>131</v>
      </c>
      <c r="G1534" s="8" t="s">
        <v>121</v>
      </c>
      <c r="H1534" s="8" t="s">
        <v>122</v>
      </c>
      <c r="I1534" s="25" t="s">
        <v>123</v>
      </c>
      <c r="J1534" s="8" t="s">
        <v>124</v>
      </c>
      <c r="K1534" s="10">
        <v>1.639718086</v>
      </c>
      <c r="L1534" s="10">
        <v>1.9187200980000001</v>
      </c>
      <c r="M1534" s="10">
        <v>121.72</v>
      </c>
      <c r="N1534" s="10">
        <v>15.846450000000001</v>
      </c>
    </row>
    <row r="1535" spans="2:14" x14ac:dyDescent="0.25">
      <c r="B1535" s="26">
        <v>1528</v>
      </c>
      <c r="C1535" s="11" t="s">
        <v>4586</v>
      </c>
      <c r="D1535" s="11" t="s">
        <v>4587</v>
      </c>
      <c r="E1535" s="11" t="s">
        <v>4588</v>
      </c>
      <c r="F1535" s="11" t="s">
        <v>120</v>
      </c>
      <c r="G1535" s="11" t="s">
        <v>121</v>
      </c>
      <c r="H1535" s="11" t="s">
        <v>122</v>
      </c>
      <c r="I1535" s="26" t="s">
        <v>127</v>
      </c>
      <c r="J1535" s="11" t="s">
        <v>124</v>
      </c>
      <c r="K1535" s="13">
        <v>1.6382129407999999</v>
      </c>
      <c r="L1535" s="13">
        <v>2.6782909913999999</v>
      </c>
      <c r="M1535" s="13">
        <v>17.82</v>
      </c>
      <c r="N1535" s="13">
        <v>9.6110500000000005</v>
      </c>
    </row>
    <row r="1536" spans="2:14" x14ac:dyDescent="0.25">
      <c r="B1536" s="25">
        <v>1529</v>
      </c>
      <c r="C1536" s="8" t="s">
        <v>4589</v>
      </c>
      <c r="D1536" s="8" t="s">
        <v>4590</v>
      </c>
      <c r="E1536" s="8" t="s">
        <v>4591</v>
      </c>
      <c r="F1536" s="8" t="s">
        <v>388</v>
      </c>
      <c r="G1536" s="8" t="s">
        <v>121</v>
      </c>
      <c r="H1536" s="8" t="s">
        <v>122</v>
      </c>
      <c r="I1536" s="25" t="s">
        <v>127</v>
      </c>
      <c r="J1536" s="8" t="s">
        <v>124</v>
      </c>
      <c r="K1536" s="10">
        <v>1.637122408</v>
      </c>
      <c r="L1536" s="10">
        <v>0.62649547299999997</v>
      </c>
      <c r="M1536" s="10">
        <v>90.7</v>
      </c>
      <c r="N1536" s="10">
        <v>22.774850000000001</v>
      </c>
    </row>
    <row r="1537" spans="2:14" x14ac:dyDescent="0.25">
      <c r="B1537" s="26">
        <v>1530</v>
      </c>
      <c r="C1537" s="11" t="s">
        <v>4592</v>
      </c>
      <c r="D1537" s="11" t="s">
        <v>4593</v>
      </c>
      <c r="E1537" s="11" t="s">
        <v>4594</v>
      </c>
      <c r="F1537" s="11" t="s">
        <v>566</v>
      </c>
      <c r="G1537" s="11" t="s">
        <v>366</v>
      </c>
      <c r="H1537" s="11"/>
      <c r="I1537" s="26" t="s">
        <v>127</v>
      </c>
      <c r="J1537" s="11" t="s">
        <v>567</v>
      </c>
      <c r="K1537" s="13">
        <v>1.6317479862876201</v>
      </c>
      <c r="L1537" s="13">
        <v>0.14758574401553901</v>
      </c>
      <c r="M1537" s="13"/>
      <c r="N1537" s="13">
        <v>57.769449999999999</v>
      </c>
    </row>
    <row r="1538" spans="2:14" x14ac:dyDescent="0.25">
      <c r="B1538" s="25">
        <v>1531</v>
      </c>
      <c r="C1538" s="8" t="s">
        <v>4595</v>
      </c>
      <c r="D1538" s="8" t="s">
        <v>4596</v>
      </c>
      <c r="E1538" s="8" t="s">
        <v>4597</v>
      </c>
      <c r="F1538" s="8" t="s">
        <v>131</v>
      </c>
      <c r="G1538" s="8" t="s">
        <v>121</v>
      </c>
      <c r="H1538" s="8" t="s">
        <v>122</v>
      </c>
      <c r="I1538" s="25" t="s">
        <v>123</v>
      </c>
      <c r="J1538" s="8" t="s">
        <v>124</v>
      </c>
      <c r="K1538" s="10">
        <v>1.6279735440000001</v>
      </c>
      <c r="L1538" s="10">
        <v>2.6624021880000002</v>
      </c>
      <c r="M1538" s="10">
        <v>11.37</v>
      </c>
      <c r="N1538" s="10">
        <v>36.281799999999997</v>
      </c>
    </row>
    <row r="1539" spans="2:14" x14ac:dyDescent="0.25">
      <c r="B1539" s="26">
        <v>1532</v>
      </c>
      <c r="C1539" s="11" t="s">
        <v>4598</v>
      </c>
      <c r="D1539" s="11" t="s">
        <v>4599</v>
      </c>
      <c r="E1539" s="11" t="s">
        <v>4600</v>
      </c>
      <c r="F1539" s="11" t="s">
        <v>365</v>
      </c>
      <c r="G1539" s="11" t="s">
        <v>366</v>
      </c>
      <c r="H1539" s="11"/>
      <c r="I1539" s="26" t="s">
        <v>127</v>
      </c>
      <c r="J1539" s="11" t="s">
        <v>124</v>
      </c>
      <c r="K1539" s="13">
        <v>1.62104991</v>
      </c>
      <c r="L1539" s="13">
        <v>0.43616368</v>
      </c>
      <c r="M1539" s="13">
        <v>20.059999999999999</v>
      </c>
      <c r="N1539" s="13">
        <v>27.817550000000001</v>
      </c>
    </row>
    <row r="1540" spans="2:14" x14ac:dyDescent="0.25">
      <c r="B1540" s="25">
        <v>1533</v>
      </c>
      <c r="C1540" s="8" t="s">
        <v>4601</v>
      </c>
      <c r="D1540" s="8" t="s">
        <v>4602</v>
      </c>
      <c r="E1540" s="8" t="s">
        <v>4603</v>
      </c>
      <c r="F1540" s="8" t="s">
        <v>131</v>
      </c>
      <c r="G1540" s="8" t="s">
        <v>121</v>
      </c>
      <c r="H1540" s="8" t="s">
        <v>122</v>
      </c>
      <c r="I1540" s="25" t="s">
        <v>123</v>
      </c>
      <c r="J1540" s="8" t="s">
        <v>124</v>
      </c>
      <c r="K1540" s="10">
        <v>1.62042814</v>
      </c>
      <c r="L1540" s="10">
        <v>2.9052564099999998</v>
      </c>
      <c r="M1540" s="10">
        <v>97.33</v>
      </c>
      <c r="N1540" s="10">
        <v>18.268350000000002</v>
      </c>
    </row>
    <row r="1541" spans="2:14" x14ac:dyDescent="0.25">
      <c r="B1541" s="26">
        <v>1534</v>
      </c>
      <c r="C1541" s="11" t="s">
        <v>4604</v>
      </c>
      <c r="D1541" s="11" t="s">
        <v>4605</v>
      </c>
      <c r="E1541" s="11" t="s">
        <v>4606</v>
      </c>
      <c r="F1541" s="11" t="s">
        <v>392</v>
      </c>
      <c r="G1541" s="11" t="s">
        <v>121</v>
      </c>
      <c r="H1541" s="11" t="s">
        <v>130</v>
      </c>
      <c r="I1541" s="26" t="s">
        <v>127</v>
      </c>
      <c r="J1541" s="11" t="s">
        <v>124</v>
      </c>
      <c r="K1541" s="13">
        <v>1.6174679599999999</v>
      </c>
      <c r="L1541" s="13">
        <v>0.77029303999999998</v>
      </c>
      <c r="M1541" s="13">
        <v>134.6</v>
      </c>
      <c r="N1541" s="13">
        <v>50.307250000000003</v>
      </c>
    </row>
    <row r="1542" spans="2:14" x14ac:dyDescent="0.25">
      <c r="B1542" s="25">
        <v>1535</v>
      </c>
      <c r="C1542" s="8" t="s">
        <v>4607</v>
      </c>
      <c r="D1542" s="8" t="s">
        <v>4608</v>
      </c>
      <c r="E1542" s="8" t="s">
        <v>4609</v>
      </c>
      <c r="F1542" s="8" t="s">
        <v>452</v>
      </c>
      <c r="G1542" s="8" t="s">
        <v>121</v>
      </c>
      <c r="H1542" s="8" t="s">
        <v>126</v>
      </c>
      <c r="I1542" s="25" t="s">
        <v>127</v>
      </c>
      <c r="J1542" s="8" t="s">
        <v>124</v>
      </c>
      <c r="K1542" s="10">
        <v>1.6148546800000001</v>
      </c>
      <c r="L1542" s="10">
        <v>1.0400624460000001</v>
      </c>
      <c r="M1542" s="10">
        <v>24.89</v>
      </c>
      <c r="N1542" s="10">
        <v>40.566549999999999</v>
      </c>
    </row>
    <row r="1543" spans="2:14" x14ac:dyDescent="0.25">
      <c r="B1543" s="26">
        <v>1536</v>
      </c>
      <c r="C1543" s="11" t="s">
        <v>4610</v>
      </c>
      <c r="D1543" s="11" t="s">
        <v>4611</v>
      </c>
      <c r="E1543" s="11" t="s">
        <v>4612</v>
      </c>
      <c r="F1543" s="11" t="s">
        <v>120</v>
      </c>
      <c r="G1543" s="11" t="s">
        <v>366</v>
      </c>
      <c r="H1543" s="11"/>
      <c r="I1543" s="26" t="s">
        <v>123</v>
      </c>
      <c r="J1543" s="11" t="s">
        <v>124</v>
      </c>
      <c r="K1543" s="13">
        <v>1.614501129</v>
      </c>
      <c r="L1543" s="13">
        <v>2.0081904003000002</v>
      </c>
      <c r="M1543" s="13">
        <v>251.83</v>
      </c>
      <c r="N1543" s="13">
        <v>46.41225</v>
      </c>
    </row>
    <row r="1544" spans="2:14" x14ac:dyDescent="0.25">
      <c r="B1544" s="25">
        <v>1537</v>
      </c>
      <c r="C1544" s="8" t="s">
        <v>4613</v>
      </c>
      <c r="D1544" s="8" t="s">
        <v>4614</v>
      </c>
      <c r="E1544" s="8" t="s">
        <v>4615</v>
      </c>
      <c r="F1544" s="8" t="s">
        <v>1919</v>
      </c>
      <c r="G1544" s="8" t="s">
        <v>121</v>
      </c>
      <c r="H1544" s="8" t="s">
        <v>122</v>
      </c>
      <c r="I1544" s="25" t="s">
        <v>127</v>
      </c>
      <c r="J1544" s="8" t="s">
        <v>124</v>
      </c>
      <c r="K1544" s="10">
        <v>1.613728168</v>
      </c>
      <c r="L1544" s="10">
        <v>1.3177969119999999</v>
      </c>
      <c r="M1544" s="10">
        <v>101.27</v>
      </c>
      <c r="N1544" s="10">
        <v>72.616</v>
      </c>
    </row>
    <row r="1545" spans="2:14" x14ac:dyDescent="0.25">
      <c r="B1545" s="26">
        <v>1538</v>
      </c>
      <c r="C1545" s="11" t="s">
        <v>4616</v>
      </c>
      <c r="D1545" s="11" t="s">
        <v>4617</v>
      </c>
      <c r="E1545" s="11" t="s">
        <v>4618</v>
      </c>
      <c r="F1545" s="11" t="s">
        <v>365</v>
      </c>
      <c r="G1545" s="11" t="s">
        <v>121</v>
      </c>
      <c r="H1545" s="11" t="s">
        <v>126</v>
      </c>
      <c r="I1545" s="26" t="s">
        <v>127</v>
      </c>
      <c r="J1545" s="11" t="s">
        <v>124</v>
      </c>
      <c r="K1545" s="13">
        <v>1.6121146159999999</v>
      </c>
      <c r="L1545" s="13">
        <v>1.4092266040000001</v>
      </c>
      <c r="M1545" s="13">
        <v>172.26</v>
      </c>
      <c r="N1545" s="13">
        <v>38.184449999999998</v>
      </c>
    </row>
    <row r="1546" spans="2:14" x14ac:dyDescent="0.25">
      <c r="B1546" s="25">
        <v>1539</v>
      </c>
      <c r="C1546" s="8" t="s">
        <v>4619</v>
      </c>
      <c r="D1546" s="8" t="s">
        <v>4620</v>
      </c>
      <c r="E1546" s="8" t="s">
        <v>4621</v>
      </c>
      <c r="F1546" s="8" t="s">
        <v>388</v>
      </c>
      <c r="G1546" s="8" t="s">
        <v>121</v>
      </c>
      <c r="H1546" s="8" t="s">
        <v>122</v>
      </c>
      <c r="I1546" s="25" t="s">
        <v>123</v>
      </c>
      <c r="J1546" s="8" t="s">
        <v>124</v>
      </c>
      <c r="K1546" s="10">
        <v>1.61193689</v>
      </c>
      <c r="L1546" s="10">
        <v>0.85707865999999999</v>
      </c>
      <c r="M1546" s="10">
        <v>57.54</v>
      </c>
      <c r="N1546" s="10">
        <v>23.0273</v>
      </c>
    </row>
    <row r="1547" spans="2:14" x14ac:dyDescent="0.25">
      <c r="B1547" s="26">
        <v>1540</v>
      </c>
      <c r="C1547" s="11" t="s">
        <v>4622</v>
      </c>
      <c r="D1547" s="11" t="s">
        <v>4623</v>
      </c>
      <c r="E1547" s="11" t="s">
        <v>4624</v>
      </c>
      <c r="F1547" s="11" t="s">
        <v>392</v>
      </c>
      <c r="G1547" s="11" t="s">
        <v>121</v>
      </c>
      <c r="H1547" s="11" t="s">
        <v>122</v>
      </c>
      <c r="I1547" s="26" t="s">
        <v>127</v>
      </c>
      <c r="J1547" s="11" t="s">
        <v>124</v>
      </c>
      <c r="K1547" s="13">
        <v>1.6102183560000001</v>
      </c>
      <c r="L1547" s="13">
        <v>0.88499956400000002</v>
      </c>
      <c r="M1547" s="13">
        <v>145.41999999999999</v>
      </c>
      <c r="N1547" s="13">
        <v>45.027050000000003</v>
      </c>
    </row>
    <row r="1548" spans="2:14" x14ac:dyDescent="0.25">
      <c r="B1548" s="25">
        <v>1541</v>
      </c>
      <c r="C1548" s="8" t="s">
        <v>4625</v>
      </c>
      <c r="D1548" s="8" t="s">
        <v>4626</v>
      </c>
      <c r="E1548" s="8" t="s">
        <v>4627</v>
      </c>
      <c r="F1548" s="8" t="s">
        <v>129</v>
      </c>
      <c r="G1548" s="8" t="s">
        <v>121</v>
      </c>
      <c r="H1548" s="8" t="s">
        <v>126</v>
      </c>
      <c r="I1548" s="25" t="s">
        <v>127</v>
      </c>
      <c r="J1548" s="8" t="s">
        <v>124</v>
      </c>
      <c r="K1548" s="10">
        <v>1.6081582729999999</v>
      </c>
      <c r="L1548" s="10">
        <v>2.973650847</v>
      </c>
      <c r="M1548" s="10">
        <v>122.73</v>
      </c>
      <c r="N1548" s="10">
        <v>47.279649999999997</v>
      </c>
    </row>
    <row r="1549" spans="2:14" x14ac:dyDescent="0.25">
      <c r="B1549" s="26">
        <v>1542</v>
      </c>
      <c r="C1549" s="11" t="s">
        <v>4628</v>
      </c>
      <c r="D1549" s="11" t="s">
        <v>4629</v>
      </c>
      <c r="E1549" s="11" t="s">
        <v>4630</v>
      </c>
      <c r="F1549" s="11" t="s">
        <v>566</v>
      </c>
      <c r="G1549" s="11" t="s">
        <v>121</v>
      </c>
      <c r="H1549" s="11" t="s">
        <v>122</v>
      </c>
      <c r="I1549" s="26" t="s">
        <v>127</v>
      </c>
      <c r="J1549" s="11" t="s">
        <v>124</v>
      </c>
      <c r="K1549" s="13">
        <v>1.6067886600000001</v>
      </c>
      <c r="L1549" s="13">
        <v>2.1122246800000002</v>
      </c>
      <c r="M1549" s="13">
        <v>457.21</v>
      </c>
      <c r="N1549" s="13">
        <v>26.470949999999998</v>
      </c>
    </row>
    <row r="1550" spans="2:14" x14ac:dyDescent="0.25">
      <c r="B1550" s="25">
        <v>1543</v>
      </c>
      <c r="C1550" s="8" t="s">
        <v>4631</v>
      </c>
      <c r="D1550" s="8" t="s">
        <v>4632</v>
      </c>
      <c r="E1550" s="8" t="s">
        <v>4633</v>
      </c>
      <c r="F1550" s="8" t="s">
        <v>125</v>
      </c>
      <c r="G1550" s="8" t="s">
        <v>121</v>
      </c>
      <c r="H1550" s="8" t="s">
        <v>126</v>
      </c>
      <c r="I1550" s="25" t="s">
        <v>127</v>
      </c>
      <c r="J1550" s="8" t="s">
        <v>124</v>
      </c>
      <c r="K1550" s="10">
        <v>1.6067461519999999</v>
      </c>
      <c r="L1550" s="10">
        <v>4.4981597999999998E-2</v>
      </c>
      <c r="M1550" s="10">
        <v>2173.3200000000002</v>
      </c>
      <c r="N1550" s="10">
        <v>24.963699999999999</v>
      </c>
    </row>
    <row r="1551" spans="2:14" x14ac:dyDescent="0.25">
      <c r="B1551" s="26">
        <v>1544</v>
      </c>
      <c r="C1551" s="11" t="s">
        <v>4634</v>
      </c>
      <c r="D1551" s="11" t="s">
        <v>4635</v>
      </c>
      <c r="E1551" s="11" t="s">
        <v>4636</v>
      </c>
      <c r="F1551" s="11" t="s">
        <v>154</v>
      </c>
      <c r="G1551" s="11" t="s">
        <v>121</v>
      </c>
      <c r="H1551" s="11" t="s">
        <v>122</v>
      </c>
      <c r="I1551" s="26" t="s">
        <v>127</v>
      </c>
      <c r="J1551" s="11" t="s">
        <v>124</v>
      </c>
      <c r="K1551" s="13">
        <v>1.60672846</v>
      </c>
      <c r="L1551" s="13">
        <v>1.539665493</v>
      </c>
      <c r="M1551" s="13">
        <v>31.96</v>
      </c>
      <c r="N1551" s="13">
        <v>33.487400000000001</v>
      </c>
    </row>
    <row r="1552" spans="2:14" x14ac:dyDescent="0.25">
      <c r="B1552" s="25">
        <v>1545</v>
      </c>
      <c r="C1552" s="8" t="s">
        <v>4637</v>
      </c>
      <c r="D1552" s="8" t="s">
        <v>4638</v>
      </c>
      <c r="E1552" s="8" t="s">
        <v>4639</v>
      </c>
      <c r="F1552" s="8" t="s">
        <v>1351</v>
      </c>
      <c r="G1552" s="8" t="s">
        <v>366</v>
      </c>
      <c r="H1552" s="8"/>
      <c r="I1552" s="25" t="s">
        <v>123</v>
      </c>
      <c r="J1552" s="8" t="s">
        <v>124</v>
      </c>
      <c r="K1552" s="10">
        <v>1.6049620561</v>
      </c>
      <c r="L1552" s="10">
        <v>4.3811960427000001</v>
      </c>
      <c r="M1552" s="10">
        <v>78.739999999999995</v>
      </c>
      <c r="N1552" s="10">
        <v>49.458849999999998</v>
      </c>
    </row>
    <row r="1553" spans="2:14" x14ac:dyDescent="0.25">
      <c r="B1553" s="26">
        <v>1546</v>
      </c>
      <c r="C1553" s="11" t="s">
        <v>4640</v>
      </c>
      <c r="D1553" s="11" t="s">
        <v>4641</v>
      </c>
      <c r="E1553" s="11" t="s">
        <v>4642</v>
      </c>
      <c r="F1553" s="11" t="s">
        <v>120</v>
      </c>
      <c r="G1553" s="11" t="s">
        <v>121</v>
      </c>
      <c r="H1553" s="11" t="s">
        <v>122</v>
      </c>
      <c r="I1553" s="26" t="s">
        <v>127</v>
      </c>
      <c r="J1553" s="11" t="s">
        <v>124</v>
      </c>
      <c r="K1553" s="13">
        <v>1.6049473608</v>
      </c>
      <c r="L1553" s="13">
        <v>1.8859701652</v>
      </c>
      <c r="M1553" s="13">
        <v>699.91</v>
      </c>
      <c r="N1553" s="13">
        <v>14.322649999999999</v>
      </c>
    </row>
    <row r="1554" spans="2:14" x14ac:dyDescent="0.25">
      <c r="B1554" s="25">
        <v>1547</v>
      </c>
      <c r="C1554" s="8" t="s">
        <v>4643</v>
      </c>
      <c r="D1554" s="8" t="s">
        <v>4644</v>
      </c>
      <c r="E1554" s="8" t="s">
        <v>4645</v>
      </c>
      <c r="F1554" s="8" t="s">
        <v>120</v>
      </c>
      <c r="G1554" s="8" t="s">
        <v>121</v>
      </c>
      <c r="H1554" s="8" t="s">
        <v>122</v>
      </c>
      <c r="I1554" s="25" t="s">
        <v>123</v>
      </c>
      <c r="J1554" s="8" t="s">
        <v>124</v>
      </c>
      <c r="K1554" s="10">
        <v>1.599684734</v>
      </c>
      <c r="L1554" s="10">
        <v>1.5210393609999999</v>
      </c>
      <c r="M1554" s="10">
        <v>167.74</v>
      </c>
      <c r="N1554" s="10">
        <v>37.043999999999997</v>
      </c>
    </row>
    <row r="1555" spans="2:14" x14ac:dyDescent="0.25">
      <c r="B1555" s="26">
        <v>1548</v>
      </c>
      <c r="C1555" s="11" t="s">
        <v>4646</v>
      </c>
      <c r="D1555" s="11" t="s">
        <v>4647</v>
      </c>
      <c r="E1555" s="11" t="s">
        <v>4648</v>
      </c>
      <c r="F1555" s="11" t="s">
        <v>4379</v>
      </c>
      <c r="G1555" s="11" t="s">
        <v>121</v>
      </c>
      <c r="H1555" s="11" t="s">
        <v>126</v>
      </c>
      <c r="I1555" s="26" t="s">
        <v>127</v>
      </c>
      <c r="J1555" s="11" t="s">
        <v>124</v>
      </c>
      <c r="K1555" s="13">
        <v>1.5950424519999999</v>
      </c>
      <c r="L1555" s="13">
        <v>1.2841810760000001</v>
      </c>
      <c r="M1555" s="13">
        <v>76.569999999999993</v>
      </c>
      <c r="N1555" s="13">
        <v>69.449150000000003</v>
      </c>
    </row>
    <row r="1556" spans="2:14" x14ac:dyDescent="0.25">
      <c r="B1556" s="25">
        <v>1549</v>
      </c>
      <c r="C1556" s="8" t="s">
        <v>4649</v>
      </c>
      <c r="D1556" s="8" t="s">
        <v>4650</v>
      </c>
      <c r="E1556" s="8" t="s">
        <v>4651</v>
      </c>
      <c r="F1556" s="8" t="s">
        <v>1351</v>
      </c>
      <c r="G1556" s="8" t="s">
        <v>366</v>
      </c>
      <c r="H1556" s="8"/>
      <c r="I1556" s="25" t="s">
        <v>127</v>
      </c>
      <c r="J1556" s="8" t="s">
        <v>124</v>
      </c>
      <c r="K1556" s="10">
        <v>1.5947894444999999</v>
      </c>
      <c r="L1556" s="10">
        <v>23.976010947700001</v>
      </c>
      <c r="M1556" s="10">
        <v>26.37</v>
      </c>
      <c r="N1556" s="10">
        <v>72.490799999999993</v>
      </c>
    </row>
    <row r="1557" spans="2:14" x14ac:dyDescent="0.25">
      <c r="B1557" s="26">
        <v>1550</v>
      </c>
      <c r="C1557" s="11" t="s">
        <v>4652</v>
      </c>
      <c r="D1557" s="11" t="s">
        <v>4653</v>
      </c>
      <c r="E1557" s="11" t="s">
        <v>4654</v>
      </c>
      <c r="F1557" s="11" t="s">
        <v>566</v>
      </c>
      <c r="G1557" s="11" t="s">
        <v>121</v>
      </c>
      <c r="H1557" s="11" t="s">
        <v>122</v>
      </c>
      <c r="I1557" s="26" t="s">
        <v>123</v>
      </c>
      <c r="J1557" s="11" t="s">
        <v>124</v>
      </c>
      <c r="K1557" s="13">
        <v>1.59230082</v>
      </c>
      <c r="L1557" s="13">
        <v>1.2616809099999999</v>
      </c>
      <c r="M1557" s="13">
        <v>21.71</v>
      </c>
      <c r="N1557" s="13">
        <v>34.289900000000003</v>
      </c>
    </row>
    <row r="1558" spans="2:14" x14ac:dyDescent="0.25">
      <c r="B1558" s="25">
        <v>1551</v>
      </c>
      <c r="C1558" s="8" t="s">
        <v>4655</v>
      </c>
      <c r="D1558" s="8" t="s">
        <v>4656</v>
      </c>
      <c r="E1558" s="8" t="s">
        <v>4657</v>
      </c>
      <c r="F1558" s="8" t="s">
        <v>185</v>
      </c>
      <c r="G1558" s="8" t="s">
        <v>121</v>
      </c>
      <c r="H1558" s="8" t="s">
        <v>130</v>
      </c>
      <c r="I1558" s="25" t="s">
        <v>123</v>
      </c>
      <c r="J1558" s="8" t="s">
        <v>124</v>
      </c>
      <c r="K1558" s="10">
        <v>1.5877492660000001</v>
      </c>
      <c r="L1558" s="10">
        <v>1.2014582119999999</v>
      </c>
      <c r="M1558" s="10">
        <v>6.88</v>
      </c>
      <c r="N1558" s="10">
        <v>160.797736842105</v>
      </c>
    </row>
    <row r="1559" spans="2:14" x14ac:dyDescent="0.25">
      <c r="B1559" s="26">
        <v>1552</v>
      </c>
      <c r="C1559" s="11" t="s">
        <v>4658</v>
      </c>
      <c r="D1559" s="11" t="s">
        <v>4659</v>
      </c>
      <c r="E1559" s="11" t="s">
        <v>4660</v>
      </c>
      <c r="F1559" s="11" t="s">
        <v>566</v>
      </c>
      <c r="G1559" s="11" t="s">
        <v>121</v>
      </c>
      <c r="H1559" s="11" t="s">
        <v>130</v>
      </c>
      <c r="I1559" s="26" t="s">
        <v>127</v>
      </c>
      <c r="J1559" s="11" t="s">
        <v>124</v>
      </c>
      <c r="K1559" s="13">
        <v>1.5828255200000001</v>
      </c>
      <c r="L1559" s="13">
        <v>1.5896391480000001</v>
      </c>
      <c r="M1559" s="13">
        <v>133.19</v>
      </c>
      <c r="N1559" s="13">
        <v>50.750900000000001</v>
      </c>
    </row>
    <row r="1560" spans="2:14" x14ac:dyDescent="0.25">
      <c r="B1560" s="25">
        <v>1553</v>
      </c>
      <c r="C1560" s="8" t="s">
        <v>4661</v>
      </c>
      <c r="D1560" s="8" t="s">
        <v>4662</v>
      </c>
      <c r="E1560" s="8" t="s">
        <v>4663</v>
      </c>
      <c r="F1560" s="8" t="s">
        <v>131</v>
      </c>
      <c r="G1560" s="8" t="s">
        <v>121</v>
      </c>
      <c r="H1560" s="8" t="s">
        <v>126</v>
      </c>
      <c r="I1560" s="25" t="s">
        <v>127</v>
      </c>
      <c r="J1560" s="8" t="s">
        <v>124</v>
      </c>
      <c r="K1560" s="10">
        <v>1.5813828084999999</v>
      </c>
      <c r="L1560" s="10">
        <v>2.3741431135000002</v>
      </c>
      <c r="M1560" s="10">
        <v>91.08</v>
      </c>
      <c r="N1560" s="10">
        <v>16.32565</v>
      </c>
    </row>
    <row r="1561" spans="2:14" x14ac:dyDescent="0.25">
      <c r="B1561" s="26">
        <v>1554</v>
      </c>
      <c r="C1561" s="11" t="s">
        <v>4664</v>
      </c>
      <c r="D1561" s="11" t="s">
        <v>4665</v>
      </c>
      <c r="E1561" s="11" t="s">
        <v>4666</v>
      </c>
      <c r="F1561" s="11" t="s">
        <v>238</v>
      </c>
      <c r="G1561" s="11" t="s">
        <v>121</v>
      </c>
      <c r="H1561" s="11" t="s">
        <v>122</v>
      </c>
      <c r="I1561" s="26" t="s">
        <v>123</v>
      </c>
      <c r="J1561" s="11" t="s">
        <v>124</v>
      </c>
      <c r="K1561" s="13">
        <v>1.5753658315000001</v>
      </c>
      <c r="L1561" s="13">
        <v>1.3850678759999999</v>
      </c>
      <c r="M1561" s="13">
        <v>83.92</v>
      </c>
      <c r="N1561" s="13">
        <v>32.79325</v>
      </c>
    </row>
    <row r="1562" spans="2:14" x14ac:dyDescent="0.25">
      <c r="B1562" s="25">
        <v>1555</v>
      </c>
      <c r="C1562" s="8" t="s">
        <v>4667</v>
      </c>
      <c r="D1562" s="8" t="s">
        <v>4668</v>
      </c>
      <c r="E1562" s="8" t="s">
        <v>4669</v>
      </c>
      <c r="F1562" s="8" t="s">
        <v>120</v>
      </c>
      <c r="G1562" s="8" t="s">
        <v>121</v>
      </c>
      <c r="H1562" s="8" t="s">
        <v>122</v>
      </c>
      <c r="I1562" s="25" t="s">
        <v>127</v>
      </c>
      <c r="J1562" s="8" t="s">
        <v>124</v>
      </c>
      <c r="K1562" s="10">
        <v>1.5733962815</v>
      </c>
      <c r="L1562" s="10">
        <v>0.9215205365000001</v>
      </c>
      <c r="M1562" s="10">
        <v>8.5</v>
      </c>
      <c r="N1562" s="10">
        <v>23.977799999999998</v>
      </c>
    </row>
    <row r="1563" spans="2:14" x14ac:dyDescent="0.25">
      <c r="B1563" s="26">
        <v>1556</v>
      </c>
      <c r="C1563" s="11" t="s">
        <v>4670</v>
      </c>
      <c r="D1563" s="11" t="s">
        <v>4671</v>
      </c>
      <c r="E1563" s="11" t="s">
        <v>4672</v>
      </c>
      <c r="F1563" s="11" t="s">
        <v>131</v>
      </c>
      <c r="G1563" s="11" t="s">
        <v>121</v>
      </c>
      <c r="H1563" s="11" t="s">
        <v>130</v>
      </c>
      <c r="I1563" s="26" t="s">
        <v>127</v>
      </c>
      <c r="J1563" s="11" t="s">
        <v>124</v>
      </c>
      <c r="K1563" s="13">
        <v>1.5711387450000001</v>
      </c>
      <c r="L1563" s="13">
        <v>1.8142111750000001</v>
      </c>
      <c r="M1563" s="13">
        <v>22.25</v>
      </c>
      <c r="N1563" s="13">
        <v>12.36575</v>
      </c>
    </row>
    <row r="1564" spans="2:14" x14ac:dyDescent="0.25">
      <c r="B1564" s="25">
        <v>1557</v>
      </c>
      <c r="C1564" s="8" t="s">
        <v>4673</v>
      </c>
      <c r="D1564" s="8" t="s">
        <v>4674</v>
      </c>
      <c r="E1564" s="8" t="s">
        <v>4675</v>
      </c>
      <c r="F1564" s="8" t="s">
        <v>129</v>
      </c>
      <c r="G1564" s="8" t="s">
        <v>121</v>
      </c>
      <c r="H1564" s="8" t="s">
        <v>126</v>
      </c>
      <c r="I1564" s="25" t="s">
        <v>123</v>
      </c>
      <c r="J1564" s="8" t="s">
        <v>124</v>
      </c>
      <c r="K1564" s="10">
        <v>1.5508781300000001</v>
      </c>
      <c r="L1564" s="10">
        <v>1.197912689</v>
      </c>
      <c r="M1564" s="10">
        <v>29.98</v>
      </c>
      <c r="N1564" s="10">
        <v>24.830500000000001</v>
      </c>
    </row>
    <row r="1565" spans="2:14" x14ac:dyDescent="0.25">
      <c r="B1565" s="26">
        <v>1558</v>
      </c>
      <c r="C1565" s="11" t="s">
        <v>4676</v>
      </c>
      <c r="D1565" s="11" t="s">
        <v>4677</v>
      </c>
      <c r="E1565" s="11" t="s">
        <v>4678</v>
      </c>
      <c r="F1565" s="11" t="s">
        <v>388</v>
      </c>
      <c r="G1565" s="11" t="s">
        <v>121</v>
      </c>
      <c r="H1565" s="11" t="s">
        <v>122</v>
      </c>
      <c r="I1565" s="26" t="s">
        <v>123</v>
      </c>
      <c r="J1565" s="11" t="s">
        <v>124</v>
      </c>
      <c r="K1565" s="13">
        <v>1.549639274</v>
      </c>
      <c r="L1565" s="13">
        <v>0.77470130500000001</v>
      </c>
      <c r="M1565" s="13">
        <v>74.88</v>
      </c>
      <c r="N1565" s="13">
        <v>61.956000000000003</v>
      </c>
    </row>
    <row r="1566" spans="2:14" x14ac:dyDescent="0.25">
      <c r="B1566" s="25">
        <v>1559</v>
      </c>
      <c r="C1566" s="8" t="s">
        <v>4679</v>
      </c>
      <c r="D1566" s="8" t="s">
        <v>4680</v>
      </c>
      <c r="E1566" s="8" t="s">
        <v>4681</v>
      </c>
      <c r="F1566" s="8" t="s">
        <v>392</v>
      </c>
      <c r="G1566" s="8" t="s">
        <v>121</v>
      </c>
      <c r="H1566" s="8" t="s">
        <v>122</v>
      </c>
      <c r="I1566" s="25" t="s">
        <v>127</v>
      </c>
      <c r="J1566" s="8" t="s">
        <v>124</v>
      </c>
      <c r="K1566" s="10">
        <v>1.5466707799999999</v>
      </c>
      <c r="L1566" s="10">
        <v>2.2655253200000001</v>
      </c>
      <c r="M1566" s="10">
        <v>274.29000000000002</v>
      </c>
      <c r="N1566" s="10">
        <v>66.472300000000004</v>
      </c>
    </row>
    <row r="1567" spans="2:14" x14ac:dyDescent="0.25">
      <c r="B1567" s="26">
        <v>1560</v>
      </c>
      <c r="C1567" s="11" t="s">
        <v>4682</v>
      </c>
      <c r="D1567" s="11" t="s">
        <v>4683</v>
      </c>
      <c r="E1567" s="11" t="s">
        <v>4684</v>
      </c>
      <c r="F1567" s="11" t="s">
        <v>131</v>
      </c>
      <c r="G1567" s="11" t="s">
        <v>121</v>
      </c>
      <c r="H1567" s="11" t="s">
        <v>122</v>
      </c>
      <c r="I1567" s="26" t="s">
        <v>123</v>
      </c>
      <c r="J1567" s="11" t="s">
        <v>124</v>
      </c>
      <c r="K1567" s="13">
        <v>1.5459667374999999</v>
      </c>
      <c r="L1567" s="13">
        <v>0.1243625785</v>
      </c>
      <c r="M1567" s="13">
        <v>10.38</v>
      </c>
      <c r="N1567" s="13">
        <v>14.411049999999999</v>
      </c>
    </row>
    <row r="1568" spans="2:14" x14ac:dyDescent="0.25">
      <c r="B1568" s="25">
        <v>1561</v>
      </c>
      <c r="C1568" s="8" t="s">
        <v>4685</v>
      </c>
      <c r="D1568" s="8" t="s">
        <v>4686</v>
      </c>
      <c r="E1568" s="8" t="s">
        <v>4687</v>
      </c>
      <c r="F1568" s="8" t="s">
        <v>131</v>
      </c>
      <c r="G1568" s="8" t="s">
        <v>366</v>
      </c>
      <c r="H1568" s="8"/>
      <c r="I1568" s="25" t="s">
        <v>123</v>
      </c>
      <c r="J1568" s="8" t="s">
        <v>124</v>
      </c>
      <c r="K1568" s="10">
        <v>1.5440274</v>
      </c>
      <c r="L1568" s="10">
        <v>1.94019366</v>
      </c>
      <c r="M1568" s="10">
        <v>48.77</v>
      </c>
      <c r="N1568" s="10">
        <v>76.571250000000006</v>
      </c>
    </row>
    <row r="1569" spans="2:14" x14ac:dyDescent="0.25">
      <c r="B1569" s="26">
        <v>1562</v>
      </c>
      <c r="C1569" s="11" t="s">
        <v>4688</v>
      </c>
      <c r="D1569" s="11" t="s">
        <v>4689</v>
      </c>
      <c r="E1569" s="11" t="s">
        <v>4690</v>
      </c>
      <c r="F1569" s="11" t="s">
        <v>131</v>
      </c>
      <c r="G1569" s="11" t="s">
        <v>121</v>
      </c>
      <c r="H1569" s="11" t="s">
        <v>122</v>
      </c>
      <c r="I1569" s="26" t="s">
        <v>127</v>
      </c>
      <c r="J1569" s="11" t="s">
        <v>124</v>
      </c>
      <c r="K1569" s="13">
        <v>1.543960969</v>
      </c>
      <c r="L1569" s="13">
        <v>1.2455012219999999</v>
      </c>
      <c r="M1569" s="13">
        <v>1265.5999999999999</v>
      </c>
      <c r="N1569" s="13">
        <v>7.6813000000000002</v>
      </c>
    </row>
    <row r="1570" spans="2:14" x14ac:dyDescent="0.25">
      <c r="B1570" s="25">
        <v>1563</v>
      </c>
      <c r="C1570" s="8" t="s">
        <v>4691</v>
      </c>
      <c r="D1570" s="8" t="s">
        <v>4692</v>
      </c>
      <c r="E1570" s="8" t="s">
        <v>4693</v>
      </c>
      <c r="F1570" s="8" t="s">
        <v>120</v>
      </c>
      <c r="G1570" s="8" t="s">
        <v>121</v>
      </c>
      <c r="H1570" s="8" t="s">
        <v>126</v>
      </c>
      <c r="I1570" s="25" t="s">
        <v>127</v>
      </c>
      <c r="J1570" s="8" t="s">
        <v>124</v>
      </c>
      <c r="K1570" s="10">
        <v>1.5405016674000001</v>
      </c>
      <c r="L1570" s="10">
        <v>2.7213390880000001</v>
      </c>
      <c r="M1570" s="10">
        <v>52.08</v>
      </c>
      <c r="N1570" s="10">
        <v>19.3401</v>
      </c>
    </row>
    <row r="1571" spans="2:14" x14ac:dyDescent="0.25">
      <c r="B1571" s="26">
        <v>1564</v>
      </c>
      <c r="C1571" s="11" t="s">
        <v>1904</v>
      </c>
      <c r="D1571" s="11" t="s">
        <v>1905</v>
      </c>
      <c r="E1571" s="11" t="s">
        <v>4694</v>
      </c>
      <c r="F1571" s="11" t="s">
        <v>131</v>
      </c>
      <c r="G1571" s="11" t="s">
        <v>121</v>
      </c>
      <c r="H1571" s="11" t="s">
        <v>122</v>
      </c>
      <c r="I1571" s="26" t="s">
        <v>127</v>
      </c>
      <c r="J1571" s="11" t="s">
        <v>567</v>
      </c>
      <c r="K1571" s="13">
        <v>1.5386819602528801</v>
      </c>
      <c r="L1571" s="13">
        <v>0.465420865642311</v>
      </c>
      <c r="M1571" s="13"/>
      <c r="N1571" s="13">
        <v>25.1692</v>
      </c>
    </row>
    <row r="1572" spans="2:14" x14ac:dyDescent="0.25">
      <c r="B1572" s="25">
        <v>1565</v>
      </c>
      <c r="C1572" s="8" t="s">
        <v>4695</v>
      </c>
      <c r="D1572" s="8" t="s">
        <v>4696</v>
      </c>
      <c r="E1572" s="8" t="s">
        <v>4697</v>
      </c>
      <c r="F1572" s="8" t="s">
        <v>439</v>
      </c>
      <c r="G1572" s="8" t="s">
        <v>121</v>
      </c>
      <c r="H1572" s="8" t="s">
        <v>122</v>
      </c>
      <c r="I1572" s="25" t="s">
        <v>127</v>
      </c>
      <c r="J1572" s="8" t="s">
        <v>124</v>
      </c>
      <c r="K1572" s="10">
        <v>1.53543118</v>
      </c>
      <c r="L1572" s="10">
        <v>0.29965856000000002</v>
      </c>
      <c r="M1572" s="10">
        <v>103.77</v>
      </c>
      <c r="N1572" s="10">
        <v>27.012650000000001</v>
      </c>
    </row>
    <row r="1573" spans="2:14" x14ac:dyDescent="0.25">
      <c r="B1573" s="26">
        <v>1566</v>
      </c>
      <c r="C1573" s="11" t="s">
        <v>4698</v>
      </c>
      <c r="D1573" s="11" t="s">
        <v>4699</v>
      </c>
      <c r="E1573" s="11" t="s">
        <v>4700</v>
      </c>
      <c r="F1573" s="11" t="s">
        <v>131</v>
      </c>
      <c r="G1573" s="11" t="s">
        <v>121</v>
      </c>
      <c r="H1573" s="11" t="s">
        <v>130</v>
      </c>
      <c r="I1573" s="26" t="s">
        <v>127</v>
      </c>
      <c r="J1573" s="11" t="s">
        <v>124</v>
      </c>
      <c r="K1573" s="13">
        <v>1.5342126</v>
      </c>
      <c r="L1573" s="13">
        <v>1.9327899500000001</v>
      </c>
      <c r="M1573" s="13">
        <v>109.05</v>
      </c>
      <c r="N1573" s="13">
        <v>22.23705</v>
      </c>
    </row>
    <row r="1574" spans="2:14" x14ac:dyDescent="0.25">
      <c r="B1574" s="25">
        <v>1567</v>
      </c>
      <c r="C1574" s="8" t="s">
        <v>4701</v>
      </c>
      <c r="D1574" s="8" t="s">
        <v>4702</v>
      </c>
      <c r="E1574" s="8" t="s">
        <v>4703</v>
      </c>
      <c r="F1574" s="8" t="s">
        <v>131</v>
      </c>
      <c r="G1574" s="8" t="s">
        <v>121</v>
      </c>
      <c r="H1574" s="8" t="s">
        <v>122</v>
      </c>
      <c r="I1574" s="25" t="s">
        <v>123</v>
      </c>
      <c r="J1574" s="8" t="s">
        <v>124</v>
      </c>
      <c r="K1574" s="10">
        <v>1.5335121700000001</v>
      </c>
      <c r="L1574" s="10">
        <v>1.45282125</v>
      </c>
      <c r="M1574" s="10">
        <v>271.89</v>
      </c>
      <c r="N1574" s="10">
        <v>18.80885</v>
      </c>
    </row>
    <row r="1575" spans="2:14" x14ac:dyDescent="0.25">
      <c r="B1575" s="26">
        <v>1568</v>
      </c>
      <c r="C1575" s="11" t="s">
        <v>4704</v>
      </c>
      <c r="D1575" s="11" t="s">
        <v>4705</v>
      </c>
      <c r="E1575" s="11" t="s">
        <v>4706</v>
      </c>
      <c r="F1575" s="11" t="s">
        <v>120</v>
      </c>
      <c r="G1575" s="11" t="s">
        <v>121</v>
      </c>
      <c r="H1575" s="11" t="s">
        <v>126</v>
      </c>
      <c r="I1575" s="26" t="s">
        <v>123</v>
      </c>
      <c r="J1575" s="11" t="s">
        <v>124</v>
      </c>
      <c r="K1575" s="13">
        <v>1.532065204</v>
      </c>
      <c r="L1575" s="13">
        <v>2.6367801580000001</v>
      </c>
      <c r="M1575" s="13">
        <v>194.4</v>
      </c>
      <c r="N1575" s="13">
        <v>10.226850000000001</v>
      </c>
    </row>
    <row r="1576" spans="2:14" x14ac:dyDescent="0.25">
      <c r="B1576" s="25">
        <v>1569</v>
      </c>
      <c r="C1576" s="8" t="s">
        <v>4707</v>
      </c>
      <c r="D1576" s="8" t="s">
        <v>4708</v>
      </c>
      <c r="E1576" s="8" t="s">
        <v>4709</v>
      </c>
      <c r="F1576" s="8" t="s">
        <v>388</v>
      </c>
      <c r="G1576" s="8" t="s">
        <v>366</v>
      </c>
      <c r="H1576" s="8"/>
      <c r="I1576" s="25" t="s">
        <v>123</v>
      </c>
      <c r="J1576" s="8" t="s">
        <v>124</v>
      </c>
      <c r="K1576" s="10">
        <v>1.5264591999999999</v>
      </c>
      <c r="L1576" s="10">
        <v>1.3954792600000001</v>
      </c>
      <c r="M1576" s="10">
        <v>151.03</v>
      </c>
      <c r="N1576" s="10">
        <v>26.796399999999998</v>
      </c>
    </row>
    <row r="1577" spans="2:14" x14ac:dyDescent="0.25">
      <c r="B1577" s="26">
        <v>1570</v>
      </c>
      <c r="C1577" s="11" t="s">
        <v>4710</v>
      </c>
      <c r="D1577" s="11" t="s">
        <v>4711</v>
      </c>
      <c r="E1577" s="11" t="s">
        <v>4712</v>
      </c>
      <c r="F1577" s="11" t="s">
        <v>120</v>
      </c>
      <c r="G1577" s="11" t="s">
        <v>121</v>
      </c>
      <c r="H1577" s="11" t="s">
        <v>126</v>
      </c>
      <c r="I1577" s="26" t="s">
        <v>123</v>
      </c>
      <c r="J1577" s="11" t="s">
        <v>124</v>
      </c>
      <c r="K1577" s="13">
        <v>1.5244923256</v>
      </c>
      <c r="L1577" s="13">
        <v>0.4608293866</v>
      </c>
      <c r="M1577" s="13">
        <v>159.57</v>
      </c>
      <c r="N1577" s="13">
        <v>13.211650000000001</v>
      </c>
    </row>
    <row r="1578" spans="2:14" x14ac:dyDescent="0.25">
      <c r="B1578" s="25">
        <v>1571</v>
      </c>
      <c r="C1578" s="8" t="s">
        <v>4713</v>
      </c>
      <c r="D1578" s="8" t="s">
        <v>4714</v>
      </c>
      <c r="E1578" s="8" t="s">
        <v>4715</v>
      </c>
      <c r="F1578" s="8" t="s">
        <v>120</v>
      </c>
      <c r="G1578" s="8" t="s">
        <v>121</v>
      </c>
      <c r="H1578" s="8" t="s">
        <v>126</v>
      </c>
      <c r="I1578" s="25" t="s">
        <v>127</v>
      </c>
      <c r="J1578" s="8" t="s">
        <v>124</v>
      </c>
      <c r="K1578" s="10">
        <v>1.5204597931999999</v>
      </c>
      <c r="L1578" s="10">
        <v>0.53273741460000001</v>
      </c>
      <c r="M1578" s="10">
        <v>60.98</v>
      </c>
      <c r="N1578" s="10">
        <v>20.499549999999999</v>
      </c>
    </row>
    <row r="1579" spans="2:14" x14ac:dyDescent="0.25">
      <c r="B1579" s="26">
        <v>1572</v>
      </c>
      <c r="C1579" s="11" t="s">
        <v>4716</v>
      </c>
      <c r="D1579" s="11" t="s">
        <v>4717</v>
      </c>
      <c r="E1579" s="11" t="s">
        <v>4718</v>
      </c>
      <c r="F1579" s="11" t="s">
        <v>131</v>
      </c>
      <c r="G1579" s="11" t="s">
        <v>121</v>
      </c>
      <c r="H1579" s="11" t="s">
        <v>126</v>
      </c>
      <c r="I1579" s="26" t="s">
        <v>127</v>
      </c>
      <c r="J1579" s="11" t="s">
        <v>567</v>
      </c>
      <c r="K1579" s="13">
        <v>1.5166606301708101</v>
      </c>
      <c r="L1579" s="13">
        <v>2.46970270628182</v>
      </c>
      <c r="M1579" s="13">
        <v>2.42</v>
      </c>
      <c r="N1579" s="13">
        <v>25.466049999999999</v>
      </c>
    </row>
    <row r="1580" spans="2:14" x14ac:dyDescent="0.25">
      <c r="B1580" s="25">
        <v>1573</v>
      </c>
      <c r="C1580" s="8" t="s">
        <v>4719</v>
      </c>
      <c r="D1580" s="8" t="s">
        <v>4720</v>
      </c>
      <c r="E1580" s="8" t="s">
        <v>4721</v>
      </c>
      <c r="F1580" s="8" t="s">
        <v>392</v>
      </c>
      <c r="G1580" s="8" t="s">
        <v>121</v>
      </c>
      <c r="H1580" s="8" t="s">
        <v>122</v>
      </c>
      <c r="I1580" s="25" t="s">
        <v>123</v>
      </c>
      <c r="J1580" s="8" t="s">
        <v>124</v>
      </c>
      <c r="K1580" s="10">
        <v>1.5126372198</v>
      </c>
      <c r="L1580" s="10">
        <v>2.2191149819999998</v>
      </c>
      <c r="M1580" s="10">
        <v>17.88</v>
      </c>
      <c r="N1580" s="10">
        <v>73.127549999999999</v>
      </c>
    </row>
    <row r="1581" spans="2:14" x14ac:dyDescent="0.25">
      <c r="B1581" s="26">
        <v>1574</v>
      </c>
      <c r="C1581" s="11" t="s">
        <v>4722</v>
      </c>
      <c r="D1581" s="11" t="s">
        <v>4723</v>
      </c>
      <c r="E1581" s="11" t="s">
        <v>4724</v>
      </c>
      <c r="F1581" s="11" t="s">
        <v>154</v>
      </c>
      <c r="G1581" s="11" t="s">
        <v>121</v>
      </c>
      <c r="H1581" s="11" t="s">
        <v>122</v>
      </c>
      <c r="I1581" s="26" t="s">
        <v>127</v>
      </c>
      <c r="J1581" s="11" t="s">
        <v>124</v>
      </c>
      <c r="K1581" s="13">
        <v>1.5052810000000001</v>
      </c>
      <c r="L1581" s="13">
        <v>2.8457420500000001</v>
      </c>
      <c r="M1581" s="13">
        <v>402.81</v>
      </c>
      <c r="N1581" s="13">
        <v>23.838200000000001</v>
      </c>
    </row>
    <row r="1582" spans="2:14" x14ac:dyDescent="0.25">
      <c r="B1582" s="25">
        <v>1575</v>
      </c>
      <c r="C1582" s="8" t="s">
        <v>4725</v>
      </c>
      <c r="D1582" s="8" t="s">
        <v>4726</v>
      </c>
      <c r="E1582" s="8" t="s">
        <v>4727</v>
      </c>
      <c r="F1582" s="8" t="s">
        <v>131</v>
      </c>
      <c r="G1582" s="8" t="s">
        <v>121</v>
      </c>
      <c r="H1582" s="8" t="s">
        <v>130</v>
      </c>
      <c r="I1582" s="25" t="s">
        <v>127</v>
      </c>
      <c r="J1582" s="8" t="s">
        <v>124</v>
      </c>
      <c r="K1582" s="10">
        <v>1.5003253599999999</v>
      </c>
      <c r="L1582" s="10">
        <v>4.7188815599999998</v>
      </c>
      <c r="M1582" s="10">
        <v>39.07</v>
      </c>
      <c r="N1582" s="10">
        <v>20.73845</v>
      </c>
    </row>
    <row r="1583" spans="2:14" x14ac:dyDescent="0.25">
      <c r="B1583" s="26">
        <v>1576</v>
      </c>
      <c r="C1583" s="11" t="s">
        <v>4728</v>
      </c>
      <c r="D1583" s="11" t="s">
        <v>4729</v>
      </c>
      <c r="E1583" s="11" t="s">
        <v>4730</v>
      </c>
      <c r="F1583" s="11" t="s">
        <v>780</v>
      </c>
      <c r="G1583" s="11" t="s">
        <v>366</v>
      </c>
      <c r="H1583" s="11"/>
      <c r="I1583" s="26" t="s">
        <v>123</v>
      </c>
      <c r="J1583" s="11" t="s">
        <v>124</v>
      </c>
      <c r="K1583" s="13">
        <v>1.5002329327999999</v>
      </c>
      <c r="L1583" s="13"/>
      <c r="M1583" s="13">
        <v>2.5299999999999998</v>
      </c>
      <c r="N1583" s="13">
        <v>37.846692307692301</v>
      </c>
    </row>
    <row r="1584" spans="2:14" x14ac:dyDescent="0.25">
      <c r="B1584" s="25">
        <v>1577</v>
      </c>
      <c r="C1584" s="8" t="s">
        <v>4731</v>
      </c>
      <c r="D1584" s="8" t="s">
        <v>4732</v>
      </c>
      <c r="E1584" s="8" t="s">
        <v>4733</v>
      </c>
      <c r="F1584" s="8" t="s">
        <v>125</v>
      </c>
      <c r="G1584" s="8" t="s">
        <v>366</v>
      </c>
      <c r="H1584" s="8"/>
      <c r="I1584" s="25" t="s">
        <v>127</v>
      </c>
      <c r="J1584" s="8" t="s">
        <v>124</v>
      </c>
      <c r="K1584" s="10">
        <v>1.4993018950000001</v>
      </c>
      <c r="L1584" s="10">
        <v>2.0510070100000002</v>
      </c>
      <c r="M1584" s="10">
        <v>224.45</v>
      </c>
      <c r="N1584" s="10">
        <v>20.5977142857143</v>
      </c>
    </row>
    <row r="1585" spans="2:14" x14ac:dyDescent="0.25">
      <c r="B1585" s="26">
        <v>1578</v>
      </c>
      <c r="C1585" s="11" t="s">
        <v>4734</v>
      </c>
      <c r="D1585" s="11" t="s">
        <v>4735</v>
      </c>
      <c r="E1585" s="11" t="s">
        <v>4736</v>
      </c>
      <c r="F1585" s="11" t="s">
        <v>238</v>
      </c>
      <c r="G1585" s="11" t="s">
        <v>121</v>
      </c>
      <c r="H1585" s="11" t="s">
        <v>122</v>
      </c>
      <c r="I1585" s="26" t="s">
        <v>123</v>
      </c>
      <c r="J1585" s="11" t="s">
        <v>124</v>
      </c>
      <c r="K1585" s="13">
        <v>1.4952099219999999</v>
      </c>
      <c r="L1585" s="13">
        <v>1.307827804</v>
      </c>
      <c r="M1585" s="13">
        <v>167.24</v>
      </c>
      <c r="N1585" s="13">
        <v>56.895400000000002</v>
      </c>
    </row>
    <row r="1586" spans="2:14" x14ac:dyDescent="0.25">
      <c r="B1586" s="25">
        <v>1579</v>
      </c>
      <c r="C1586" s="8" t="s">
        <v>4737</v>
      </c>
      <c r="D1586" s="8" t="s">
        <v>4738</v>
      </c>
      <c r="E1586" s="8" t="s">
        <v>4739</v>
      </c>
      <c r="F1586" s="8" t="s">
        <v>129</v>
      </c>
      <c r="G1586" s="8" t="s">
        <v>121</v>
      </c>
      <c r="H1586" s="8" t="s">
        <v>122</v>
      </c>
      <c r="I1586" s="25" t="s">
        <v>123</v>
      </c>
      <c r="J1586" s="8" t="s">
        <v>124</v>
      </c>
      <c r="K1586" s="10">
        <v>1.4950907179999999</v>
      </c>
      <c r="L1586" s="10">
        <v>0.86273182999999998</v>
      </c>
      <c r="M1586" s="10">
        <v>97.95</v>
      </c>
      <c r="N1586" s="10">
        <v>21.35125</v>
      </c>
    </row>
    <row r="1587" spans="2:14" x14ac:dyDescent="0.25">
      <c r="B1587" s="26">
        <v>1580</v>
      </c>
      <c r="C1587" s="11" t="s">
        <v>4740</v>
      </c>
      <c r="D1587" s="11" t="s">
        <v>4557</v>
      </c>
      <c r="E1587" s="11" t="s">
        <v>4741</v>
      </c>
      <c r="F1587" s="11" t="s">
        <v>131</v>
      </c>
      <c r="G1587" s="11" t="s">
        <v>121</v>
      </c>
      <c r="H1587" s="11" t="s">
        <v>130</v>
      </c>
      <c r="I1587" s="26" t="s">
        <v>127</v>
      </c>
      <c r="J1587" s="11" t="s">
        <v>567</v>
      </c>
      <c r="K1587" s="13">
        <v>1.49323964446922</v>
      </c>
      <c r="L1587" s="13">
        <v>0.59488598503703294</v>
      </c>
      <c r="M1587" s="13"/>
      <c r="N1587" s="13">
        <v>33.544849999999997</v>
      </c>
    </row>
    <row r="1588" spans="2:14" x14ac:dyDescent="0.25">
      <c r="B1588" s="25">
        <v>1581</v>
      </c>
      <c r="C1588" s="8" t="s">
        <v>4742</v>
      </c>
      <c r="D1588" s="8" t="s">
        <v>4743</v>
      </c>
      <c r="E1588" s="8" t="s">
        <v>4744</v>
      </c>
      <c r="F1588" s="8" t="s">
        <v>388</v>
      </c>
      <c r="G1588" s="8" t="s">
        <v>121</v>
      </c>
      <c r="H1588" s="8" t="s">
        <v>130</v>
      </c>
      <c r="I1588" s="25" t="s">
        <v>127</v>
      </c>
      <c r="J1588" s="8" t="s">
        <v>124</v>
      </c>
      <c r="K1588" s="10">
        <v>1.492934625</v>
      </c>
      <c r="L1588" s="10">
        <v>0.63030595499999997</v>
      </c>
      <c r="M1588" s="10">
        <v>13.84</v>
      </c>
      <c r="N1588" s="10">
        <v>66.226249999999993</v>
      </c>
    </row>
    <row r="1589" spans="2:14" x14ac:dyDescent="0.25">
      <c r="B1589" s="26">
        <v>1582</v>
      </c>
      <c r="C1589" s="11" t="s">
        <v>4745</v>
      </c>
      <c r="D1589" s="11" t="s">
        <v>4746</v>
      </c>
      <c r="E1589" s="11" t="s">
        <v>4747</v>
      </c>
      <c r="F1589" s="11" t="s">
        <v>120</v>
      </c>
      <c r="G1589" s="11" t="s">
        <v>121</v>
      </c>
      <c r="H1589" s="11" t="s">
        <v>126</v>
      </c>
      <c r="I1589" s="26" t="s">
        <v>123</v>
      </c>
      <c r="J1589" s="11" t="s">
        <v>124</v>
      </c>
      <c r="K1589" s="13">
        <v>1.4852425380000001</v>
      </c>
      <c r="L1589" s="13">
        <v>1.813187976</v>
      </c>
      <c r="M1589" s="13">
        <v>522.91999999999996</v>
      </c>
      <c r="N1589" s="13">
        <v>16.257549999999998</v>
      </c>
    </row>
    <row r="1590" spans="2:14" x14ac:dyDescent="0.25">
      <c r="B1590" s="25">
        <v>1583</v>
      </c>
      <c r="C1590" s="8" t="s">
        <v>4748</v>
      </c>
      <c r="D1590" s="8" t="s">
        <v>4749</v>
      </c>
      <c r="E1590" s="8" t="s">
        <v>4750</v>
      </c>
      <c r="F1590" s="8" t="s">
        <v>4751</v>
      </c>
      <c r="G1590" s="8" t="s">
        <v>121</v>
      </c>
      <c r="H1590" s="8" t="s">
        <v>122</v>
      </c>
      <c r="I1590" s="25" t="s">
        <v>127</v>
      </c>
      <c r="J1590" s="8" t="s">
        <v>124</v>
      </c>
      <c r="K1590" s="10">
        <v>1.48472245</v>
      </c>
      <c r="L1590" s="10">
        <v>12.261782994000001</v>
      </c>
      <c r="M1590" s="10">
        <v>51.99</v>
      </c>
      <c r="N1590" s="10">
        <v>79.714600000000004</v>
      </c>
    </row>
    <row r="1591" spans="2:14" x14ac:dyDescent="0.25">
      <c r="B1591" s="26">
        <v>1584</v>
      </c>
      <c r="C1591" s="11" t="s">
        <v>4752</v>
      </c>
      <c r="D1591" s="11" t="s">
        <v>4753</v>
      </c>
      <c r="E1591" s="11" t="s">
        <v>4754</v>
      </c>
      <c r="F1591" s="11" t="s">
        <v>131</v>
      </c>
      <c r="G1591" s="11" t="s">
        <v>121</v>
      </c>
      <c r="H1591" s="11" t="s">
        <v>122</v>
      </c>
      <c r="I1591" s="26" t="s">
        <v>123</v>
      </c>
      <c r="J1591" s="11" t="s">
        <v>124</v>
      </c>
      <c r="K1591" s="13">
        <v>1.4836676950000001</v>
      </c>
      <c r="L1591" s="13">
        <v>1.75119644</v>
      </c>
      <c r="M1591" s="13">
        <v>36.659999999999997</v>
      </c>
      <c r="N1591" s="13">
        <v>10.754049999999999</v>
      </c>
    </row>
    <row r="1592" spans="2:14" x14ac:dyDescent="0.25">
      <c r="B1592" s="25">
        <v>1585</v>
      </c>
      <c r="C1592" s="8" t="s">
        <v>4755</v>
      </c>
      <c r="D1592" s="8" t="s">
        <v>4756</v>
      </c>
      <c r="E1592" s="8" t="s">
        <v>4757</v>
      </c>
      <c r="F1592" s="8" t="s">
        <v>392</v>
      </c>
      <c r="G1592" s="8" t="s">
        <v>121</v>
      </c>
      <c r="H1592" s="8" t="s">
        <v>122</v>
      </c>
      <c r="I1592" s="25" t="s">
        <v>127</v>
      </c>
      <c r="J1592" s="8" t="s">
        <v>124</v>
      </c>
      <c r="K1592" s="10">
        <v>1.4819648000000001</v>
      </c>
      <c r="L1592" s="10">
        <v>1.27891529</v>
      </c>
      <c r="M1592" s="10">
        <v>2975.06</v>
      </c>
      <c r="N1592" s="10">
        <v>18.4466</v>
      </c>
    </row>
    <row r="1593" spans="2:14" x14ac:dyDescent="0.25">
      <c r="B1593" s="26">
        <v>1586</v>
      </c>
      <c r="C1593" s="11" t="s">
        <v>4758</v>
      </c>
      <c r="D1593" s="11" t="s">
        <v>4759</v>
      </c>
      <c r="E1593" s="11" t="s">
        <v>4760</v>
      </c>
      <c r="F1593" s="11" t="s">
        <v>129</v>
      </c>
      <c r="G1593" s="11" t="s">
        <v>121</v>
      </c>
      <c r="H1593" s="11" t="s">
        <v>126</v>
      </c>
      <c r="I1593" s="26" t="s">
        <v>127</v>
      </c>
      <c r="J1593" s="11" t="s">
        <v>124</v>
      </c>
      <c r="K1593" s="13">
        <v>1.4815729284000001</v>
      </c>
      <c r="L1593" s="13">
        <v>1.2557847466000001</v>
      </c>
      <c r="M1593" s="13">
        <v>2.5299999999999998</v>
      </c>
      <c r="N1593" s="13">
        <v>28.6008</v>
      </c>
    </row>
    <row r="1594" spans="2:14" x14ac:dyDescent="0.25">
      <c r="B1594" s="25">
        <v>1587</v>
      </c>
      <c r="C1594" s="8" t="s">
        <v>4761</v>
      </c>
      <c r="D1594" s="8" t="s">
        <v>4762</v>
      </c>
      <c r="E1594" s="8" t="s">
        <v>4763</v>
      </c>
      <c r="F1594" s="8" t="s">
        <v>365</v>
      </c>
      <c r="G1594" s="8" t="s">
        <v>366</v>
      </c>
      <c r="H1594" s="8"/>
      <c r="I1594" s="25" t="s">
        <v>127</v>
      </c>
      <c r="J1594" s="8" t="s">
        <v>124</v>
      </c>
      <c r="K1594" s="10">
        <v>1.4811124255000001</v>
      </c>
      <c r="L1594" s="10">
        <v>1.6785766689999999</v>
      </c>
      <c r="M1594" s="10">
        <v>272.69</v>
      </c>
      <c r="N1594" s="10">
        <v>18.13165</v>
      </c>
    </row>
    <row r="1595" spans="2:14" x14ac:dyDescent="0.25">
      <c r="B1595" s="26">
        <v>1588</v>
      </c>
      <c r="C1595" s="11" t="s">
        <v>4764</v>
      </c>
      <c r="D1595" s="11" t="s">
        <v>4765</v>
      </c>
      <c r="E1595" s="11" t="s">
        <v>4766</v>
      </c>
      <c r="F1595" s="11" t="s">
        <v>689</v>
      </c>
      <c r="G1595" s="11" t="s">
        <v>366</v>
      </c>
      <c r="H1595" s="11"/>
      <c r="I1595" s="26" t="s">
        <v>127</v>
      </c>
      <c r="J1595" s="11" t="s">
        <v>124</v>
      </c>
      <c r="K1595" s="13">
        <v>1.476366874</v>
      </c>
      <c r="L1595" s="13">
        <v>2.5340956779999999</v>
      </c>
      <c r="M1595" s="13">
        <v>51.98</v>
      </c>
      <c r="N1595" s="13">
        <v>27.263249999999999</v>
      </c>
    </row>
    <row r="1596" spans="2:14" x14ac:dyDescent="0.25">
      <c r="B1596" s="25">
        <v>1589</v>
      </c>
      <c r="C1596" s="8" t="s">
        <v>4767</v>
      </c>
      <c r="D1596" s="8" t="s">
        <v>4768</v>
      </c>
      <c r="E1596" s="8" t="s">
        <v>4769</v>
      </c>
      <c r="F1596" s="8" t="s">
        <v>566</v>
      </c>
      <c r="G1596" s="8" t="s">
        <v>121</v>
      </c>
      <c r="H1596" s="8" t="s">
        <v>122</v>
      </c>
      <c r="I1596" s="25" t="s">
        <v>127</v>
      </c>
      <c r="J1596" s="8" t="s">
        <v>124</v>
      </c>
      <c r="K1596" s="10">
        <v>1.4741227092</v>
      </c>
      <c r="L1596" s="10">
        <v>3.4579655319999998</v>
      </c>
      <c r="M1596" s="10">
        <v>2294.2800000000002</v>
      </c>
      <c r="N1596" s="10">
        <v>12.8947</v>
      </c>
    </row>
    <row r="1597" spans="2:14" x14ac:dyDescent="0.25">
      <c r="B1597" s="26">
        <v>1590</v>
      </c>
      <c r="C1597" s="11" t="s">
        <v>4770</v>
      </c>
      <c r="D1597" s="11" t="s">
        <v>4771</v>
      </c>
      <c r="E1597" s="11" t="s">
        <v>4772</v>
      </c>
      <c r="F1597" s="11" t="s">
        <v>120</v>
      </c>
      <c r="G1597" s="11" t="s">
        <v>121</v>
      </c>
      <c r="H1597" s="11" t="s">
        <v>126</v>
      </c>
      <c r="I1597" s="26" t="s">
        <v>123</v>
      </c>
      <c r="J1597" s="11" t="s">
        <v>124</v>
      </c>
      <c r="K1597" s="13">
        <v>1.4702652089999999</v>
      </c>
      <c r="L1597" s="13">
        <v>1.2592126589999999</v>
      </c>
      <c r="M1597" s="13">
        <v>45.54</v>
      </c>
      <c r="N1597" s="13">
        <v>25.56015</v>
      </c>
    </row>
    <row r="1598" spans="2:14" x14ac:dyDescent="0.25">
      <c r="B1598" s="25">
        <v>1591</v>
      </c>
      <c r="C1598" s="8" t="s">
        <v>4773</v>
      </c>
      <c r="D1598" s="8" t="s">
        <v>4774</v>
      </c>
      <c r="E1598" s="8" t="s">
        <v>4775</v>
      </c>
      <c r="F1598" s="8" t="s">
        <v>388</v>
      </c>
      <c r="G1598" s="8" t="s">
        <v>121</v>
      </c>
      <c r="H1598" s="8" t="s">
        <v>130</v>
      </c>
      <c r="I1598" s="25" t="s">
        <v>127</v>
      </c>
      <c r="J1598" s="8" t="s">
        <v>124</v>
      </c>
      <c r="K1598" s="10">
        <v>1.4697150000000001</v>
      </c>
      <c r="L1598" s="10">
        <v>1.5295449999999999</v>
      </c>
      <c r="M1598" s="10">
        <v>46.41</v>
      </c>
      <c r="N1598" s="10">
        <v>19.371549999999999</v>
      </c>
    </row>
    <row r="1599" spans="2:14" x14ac:dyDescent="0.25">
      <c r="B1599" s="26">
        <v>1592</v>
      </c>
      <c r="C1599" s="11" t="s">
        <v>4776</v>
      </c>
      <c r="D1599" s="11" t="s">
        <v>4777</v>
      </c>
      <c r="E1599" s="11" t="s">
        <v>4778</v>
      </c>
      <c r="F1599" s="11" t="s">
        <v>147</v>
      </c>
      <c r="G1599" s="11" t="s">
        <v>121</v>
      </c>
      <c r="H1599" s="11" t="s">
        <v>126</v>
      </c>
      <c r="I1599" s="26" t="s">
        <v>127</v>
      </c>
      <c r="J1599" s="11" t="s">
        <v>124</v>
      </c>
      <c r="K1599" s="13">
        <v>1.4676235799999999</v>
      </c>
      <c r="L1599" s="13">
        <v>0.292001925</v>
      </c>
      <c r="M1599" s="13">
        <v>6.5</v>
      </c>
      <c r="N1599" s="13">
        <v>78.068100000000001</v>
      </c>
    </row>
    <row r="1600" spans="2:14" x14ac:dyDescent="0.25">
      <c r="B1600" s="25">
        <v>1593</v>
      </c>
      <c r="C1600" s="8" t="s">
        <v>4779</v>
      </c>
      <c r="D1600" s="8" t="s">
        <v>4780</v>
      </c>
      <c r="E1600" s="8" t="s">
        <v>4781</v>
      </c>
      <c r="F1600" s="8" t="s">
        <v>120</v>
      </c>
      <c r="G1600" s="8" t="s">
        <v>121</v>
      </c>
      <c r="H1600" s="8" t="s">
        <v>126</v>
      </c>
      <c r="I1600" s="25" t="s">
        <v>123</v>
      </c>
      <c r="J1600" s="8" t="s">
        <v>124</v>
      </c>
      <c r="K1600" s="10">
        <v>1.4628652869000001</v>
      </c>
      <c r="L1600" s="10">
        <v>3.5552155928000002</v>
      </c>
      <c r="M1600" s="10">
        <v>931</v>
      </c>
      <c r="N1600" s="10">
        <v>20.22955</v>
      </c>
    </row>
    <row r="1601" spans="2:14" x14ac:dyDescent="0.25">
      <c r="B1601" s="26">
        <v>1594</v>
      </c>
      <c r="C1601" s="11" t="s">
        <v>4782</v>
      </c>
      <c r="D1601" s="11" t="s">
        <v>4783</v>
      </c>
      <c r="E1601" s="11" t="s">
        <v>4784</v>
      </c>
      <c r="F1601" s="11" t="s">
        <v>238</v>
      </c>
      <c r="G1601" s="11" t="s">
        <v>121</v>
      </c>
      <c r="H1601" s="11" t="s">
        <v>122</v>
      </c>
      <c r="I1601" s="26" t="s">
        <v>123</v>
      </c>
      <c r="J1601" s="11" t="s">
        <v>124</v>
      </c>
      <c r="K1601" s="13">
        <v>1.4585763460000001</v>
      </c>
      <c r="L1601" s="13">
        <v>1.0097198979999999</v>
      </c>
      <c r="M1601" s="13">
        <v>341.82</v>
      </c>
      <c r="N1601" s="13">
        <v>6.4716500000000003</v>
      </c>
    </row>
    <row r="1602" spans="2:14" x14ac:dyDescent="0.25">
      <c r="B1602" s="25">
        <v>1595</v>
      </c>
      <c r="C1602" s="8" t="s">
        <v>4785</v>
      </c>
      <c r="D1602" s="8" t="s">
        <v>4786</v>
      </c>
      <c r="E1602" s="8" t="s">
        <v>4787</v>
      </c>
      <c r="F1602" s="8" t="s">
        <v>129</v>
      </c>
      <c r="G1602" s="8" t="s">
        <v>121</v>
      </c>
      <c r="H1602" s="8" t="s">
        <v>126</v>
      </c>
      <c r="I1602" s="25" t="s">
        <v>127</v>
      </c>
      <c r="J1602" s="8" t="s">
        <v>124</v>
      </c>
      <c r="K1602" s="10">
        <v>1.4480561940000001</v>
      </c>
      <c r="L1602" s="10">
        <v>0.97955892599999994</v>
      </c>
      <c r="M1602" s="10">
        <v>56.52</v>
      </c>
      <c r="N1602" s="10">
        <v>10.14245</v>
      </c>
    </row>
    <row r="1603" spans="2:14" x14ac:dyDescent="0.25">
      <c r="B1603" s="26">
        <v>1596</v>
      </c>
      <c r="C1603" s="11" t="s">
        <v>4788</v>
      </c>
      <c r="D1603" s="11" t="s">
        <v>4789</v>
      </c>
      <c r="E1603" s="11" t="s">
        <v>4790</v>
      </c>
      <c r="F1603" s="11" t="s">
        <v>365</v>
      </c>
      <c r="G1603" s="11" t="s">
        <v>366</v>
      </c>
      <c r="H1603" s="11"/>
      <c r="I1603" s="26" t="s">
        <v>127</v>
      </c>
      <c r="J1603" s="11" t="s">
        <v>124</v>
      </c>
      <c r="K1603" s="13">
        <v>1.44748027</v>
      </c>
      <c r="L1603" s="13">
        <v>4.8235313200000007</v>
      </c>
      <c r="M1603" s="13">
        <v>49.83</v>
      </c>
      <c r="N1603" s="13">
        <v>13.663550000000001</v>
      </c>
    </row>
    <row r="1604" spans="2:14" x14ac:dyDescent="0.25">
      <c r="B1604" s="25">
        <v>1597</v>
      </c>
      <c r="C1604" s="8" t="s">
        <v>4791</v>
      </c>
      <c r="D1604" s="8" t="s">
        <v>4792</v>
      </c>
      <c r="E1604" s="8" t="s">
        <v>4793</v>
      </c>
      <c r="F1604" s="8" t="s">
        <v>131</v>
      </c>
      <c r="G1604" s="8" t="s">
        <v>121</v>
      </c>
      <c r="H1604" s="8" t="s">
        <v>122</v>
      </c>
      <c r="I1604" s="25" t="s">
        <v>127</v>
      </c>
      <c r="J1604" s="8" t="s">
        <v>124</v>
      </c>
      <c r="K1604" s="10">
        <v>1.44672472</v>
      </c>
      <c r="L1604" s="10">
        <v>0.50805345000000002</v>
      </c>
      <c r="M1604" s="10">
        <v>91.87</v>
      </c>
      <c r="N1604" s="10">
        <v>19.892299999999999</v>
      </c>
    </row>
    <row r="1605" spans="2:14" x14ac:dyDescent="0.25">
      <c r="B1605" s="26">
        <v>1598</v>
      </c>
      <c r="C1605" s="11" t="s">
        <v>4794</v>
      </c>
      <c r="D1605" s="11" t="s">
        <v>4795</v>
      </c>
      <c r="E1605" s="11" t="s">
        <v>4796</v>
      </c>
      <c r="F1605" s="11" t="s">
        <v>131</v>
      </c>
      <c r="G1605" s="11" t="s">
        <v>366</v>
      </c>
      <c r="H1605" s="11"/>
      <c r="I1605" s="26" t="s">
        <v>123</v>
      </c>
      <c r="J1605" s="11" t="s">
        <v>124</v>
      </c>
      <c r="K1605" s="13">
        <v>1.4438567</v>
      </c>
      <c r="L1605" s="13">
        <v>1.8700222799999999</v>
      </c>
      <c r="M1605" s="13">
        <v>70.19</v>
      </c>
      <c r="N1605" s="13">
        <v>82.254099999999994</v>
      </c>
    </row>
    <row r="1606" spans="2:14" x14ac:dyDescent="0.25">
      <c r="B1606" s="25">
        <v>1599</v>
      </c>
      <c r="C1606" s="8" t="s">
        <v>4797</v>
      </c>
      <c r="D1606" s="8" t="s">
        <v>4798</v>
      </c>
      <c r="E1606" s="8" t="s">
        <v>4799</v>
      </c>
      <c r="F1606" s="8" t="s">
        <v>131</v>
      </c>
      <c r="G1606" s="8" t="s">
        <v>121</v>
      </c>
      <c r="H1606" s="8" t="s">
        <v>122</v>
      </c>
      <c r="I1606" s="25" t="s">
        <v>127</v>
      </c>
      <c r="J1606" s="8" t="s">
        <v>124</v>
      </c>
      <c r="K1606" s="10">
        <v>1.4423515965</v>
      </c>
      <c r="L1606" s="10">
        <v>0.80563587549999993</v>
      </c>
      <c r="M1606" s="10">
        <v>15.67</v>
      </c>
      <c r="N1606" s="10">
        <v>15.5549</v>
      </c>
    </row>
    <row r="1607" spans="2:14" x14ac:dyDescent="0.25">
      <c r="B1607" s="26">
        <v>1600</v>
      </c>
      <c r="C1607" s="11" t="s">
        <v>4800</v>
      </c>
      <c r="D1607" s="11" t="s">
        <v>4801</v>
      </c>
      <c r="E1607" s="11" t="s">
        <v>4802</v>
      </c>
      <c r="F1607" s="11" t="s">
        <v>131</v>
      </c>
      <c r="G1607" s="11" t="s">
        <v>366</v>
      </c>
      <c r="H1607" s="11"/>
      <c r="I1607" s="26" t="s">
        <v>127</v>
      </c>
      <c r="J1607" s="11" t="s">
        <v>124</v>
      </c>
      <c r="K1607" s="13">
        <v>1.4409947982</v>
      </c>
      <c r="L1607" s="13">
        <v>1.7396060323</v>
      </c>
      <c r="M1607" s="13">
        <v>352.85</v>
      </c>
      <c r="N1607" s="13">
        <v>2.9529473684210501</v>
      </c>
    </row>
    <row r="1608" spans="2:14" x14ac:dyDescent="0.25">
      <c r="B1608" s="25">
        <v>1601</v>
      </c>
      <c r="C1608" s="8" t="s">
        <v>4803</v>
      </c>
      <c r="D1608" s="8" t="s">
        <v>4804</v>
      </c>
      <c r="E1608" s="8" t="s">
        <v>4805</v>
      </c>
      <c r="F1608" s="8" t="s">
        <v>120</v>
      </c>
      <c r="G1608" s="8" t="s">
        <v>121</v>
      </c>
      <c r="H1608" s="8" t="s">
        <v>126</v>
      </c>
      <c r="I1608" s="25" t="s">
        <v>127</v>
      </c>
      <c r="J1608" s="8" t="s">
        <v>124</v>
      </c>
      <c r="K1608" s="10">
        <v>1.4394110442000001</v>
      </c>
      <c r="L1608" s="10">
        <v>1.2844106114</v>
      </c>
      <c r="M1608" s="10">
        <v>31.34</v>
      </c>
      <c r="N1608" s="10">
        <v>29.222799999999999</v>
      </c>
    </row>
    <row r="1609" spans="2:14" x14ac:dyDescent="0.25">
      <c r="B1609" s="26">
        <v>1602</v>
      </c>
      <c r="C1609" s="11" t="s">
        <v>4806</v>
      </c>
      <c r="D1609" s="11" t="s">
        <v>4807</v>
      </c>
      <c r="E1609" s="11" t="s">
        <v>4808</v>
      </c>
      <c r="F1609" s="11" t="s">
        <v>129</v>
      </c>
      <c r="G1609" s="11" t="s">
        <v>121</v>
      </c>
      <c r="H1609" s="11" t="s">
        <v>126</v>
      </c>
      <c r="I1609" s="26" t="s">
        <v>123</v>
      </c>
      <c r="J1609" s="11" t="s">
        <v>124</v>
      </c>
      <c r="K1609" s="13">
        <v>1.437565309</v>
      </c>
      <c r="L1609" s="13">
        <v>0.6057894399999999</v>
      </c>
      <c r="M1609" s="13">
        <v>90.86</v>
      </c>
      <c r="N1609" s="13">
        <v>27.1325</v>
      </c>
    </row>
    <row r="1610" spans="2:14" x14ac:dyDescent="0.25">
      <c r="B1610" s="25">
        <v>1603</v>
      </c>
      <c r="C1610" s="8" t="s">
        <v>4809</v>
      </c>
      <c r="D1610" s="8" t="s">
        <v>4810</v>
      </c>
      <c r="E1610" s="8" t="s">
        <v>4811</v>
      </c>
      <c r="F1610" s="8" t="s">
        <v>131</v>
      </c>
      <c r="G1610" s="8" t="s">
        <v>121</v>
      </c>
      <c r="H1610" s="8" t="s">
        <v>122</v>
      </c>
      <c r="I1610" s="25" t="s">
        <v>127</v>
      </c>
      <c r="J1610" s="8" t="s">
        <v>567</v>
      </c>
      <c r="K1610" s="10">
        <v>1.43698276472194</v>
      </c>
      <c r="L1610" s="10">
        <v>0.59625618163289396</v>
      </c>
      <c r="M1610" s="10">
        <v>19.670000000000002</v>
      </c>
      <c r="N1610" s="10">
        <v>34.054349999999999</v>
      </c>
    </row>
    <row r="1611" spans="2:14" x14ac:dyDescent="0.25">
      <c r="B1611" s="26">
        <v>1604</v>
      </c>
      <c r="C1611" s="11" t="s">
        <v>4812</v>
      </c>
      <c r="D1611" s="11" t="s">
        <v>4813</v>
      </c>
      <c r="E1611" s="11" t="s">
        <v>4814</v>
      </c>
      <c r="F1611" s="11" t="s">
        <v>388</v>
      </c>
      <c r="G1611" s="11" t="s">
        <v>121</v>
      </c>
      <c r="H1611" s="11" t="s">
        <v>126</v>
      </c>
      <c r="I1611" s="26" t="s">
        <v>127</v>
      </c>
      <c r="J1611" s="11" t="s">
        <v>124</v>
      </c>
      <c r="K1611" s="13">
        <v>1.4342857369999999</v>
      </c>
      <c r="L1611" s="13">
        <v>0.36787001000000003</v>
      </c>
      <c r="M1611" s="13">
        <v>6.55</v>
      </c>
      <c r="N1611" s="13">
        <v>14.265499999999999</v>
      </c>
    </row>
    <row r="1612" spans="2:14" x14ac:dyDescent="0.25">
      <c r="B1612" s="25">
        <v>1605</v>
      </c>
      <c r="C1612" s="8" t="s">
        <v>4815</v>
      </c>
      <c r="D1612" s="8" t="s">
        <v>4816</v>
      </c>
      <c r="E1612" s="8" t="s">
        <v>4817</v>
      </c>
      <c r="F1612" s="8" t="s">
        <v>131</v>
      </c>
      <c r="G1612" s="8" t="s">
        <v>121</v>
      </c>
      <c r="H1612" s="8" t="s">
        <v>130</v>
      </c>
      <c r="I1612" s="25" t="s">
        <v>123</v>
      </c>
      <c r="J1612" s="8" t="s">
        <v>124</v>
      </c>
      <c r="K1612" s="10">
        <v>1.4310399</v>
      </c>
      <c r="L1612" s="10">
        <v>1.8785276</v>
      </c>
      <c r="M1612" s="10">
        <v>337.5</v>
      </c>
      <c r="N1612" s="10">
        <v>12.247249999999999</v>
      </c>
    </row>
    <row r="1613" spans="2:14" x14ac:dyDescent="0.25">
      <c r="B1613" s="26">
        <v>1606</v>
      </c>
      <c r="C1613" s="11" t="s">
        <v>4818</v>
      </c>
      <c r="D1613" s="11" t="s">
        <v>4819</v>
      </c>
      <c r="E1613" s="11" t="s">
        <v>4820</v>
      </c>
      <c r="F1613" s="11" t="s">
        <v>388</v>
      </c>
      <c r="G1613" s="11" t="s">
        <v>121</v>
      </c>
      <c r="H1613" s="11" t="s">
        <v>126</v>
      </c>
      <c r="I1613" s="26" t="s">
        <v>123</v>
      </c>
      <c r="J1613" s="11" t="s">
        <v>124</v>
      </c>
      <c r="K1613" s="13">
        <v>1.4290846189999999</v>
      </c>
      <c r="L1613" s="13">
        <v>3.3259148724999998</v>
      </c>
      <c r="M1613" s="13">
        <v>382.27</v>
      </c>
      <c r="N1613" s="13">
        <v>15.60975</v>
      </c>
    </row>
    <row r="1614" spans="2:14" x14ac:dyDescent="0.25">
      <c r="B1614" s="25">
        <v>1607</v>
      </c>
      <c r="C1614" s="8" t="s">
        <v>4821</v>
      </c>
      <c r="D1614" s="8" t="s">
        <v>4822</v>
      </c>
      <c r="E1614" s="8" t="s">
        <v>4823</v>
      </c>
      <c r="F1614" s="8" t="s">
        <v>365</v>
      </c>
      <c r="G1614" s="8" t="s">
        <v>366</v>
      </c>
      <c r="H1614" s="8"/>
      <c r="I1614" s="25" t="s">
        <v>127</v>
      </c>
      <c r="J1614" s="8" t="s">
        <v>124</v>
      </c>
      <c r="K1614" s="10">
        <v>1.428299475</v>
      </c>
      <c r="L1614" s="10">
        <v>1.0335950199999999</v>
      </c>
      <c r="M1614" s="10">
        <v>133.69999999999999</v>
      </c>
      <c r="N1614" s="10">
        <v>16.693349999999999</v>
      </c>
    </row>
    <row r="1615" spans="2:14" x14ac:dyDescent="0.25">
      <c r="B1615" s="26">
        <v>1608</v>
      </c>
      <c r="C1615" s="11" t="s">
        <v>4824</v>
      </c>
      <c r="D1615" s="11" t="s">
        <v>4825</v>
      </c>
      <c r="E1615" s="11" t="s">
        <v>4826</v>
      </c>
      <c r="F1615" s="11" t="s">
        <v>392</v>
      </c>
      <c r="G1615" s="11" t="s">
        <v>121</v>
      </c>
      <c r="H1615" s="11" t="s">
        <v>126</v>
      </c>
      <c r="I1615" s="26" t="s">
        <v>123</v>
      </c>
      <c r="J1615" s="11" t="s">
        <v>124</v>
      </c>
      <c r="K1615" s="13">
        <v>1.4261979375</v>
      </c>
      <c r="L1615" s="13">
        <v>0.24911578649999999</v>
      </c>
      <c r="M1615" s="13">
        <v>308.77999999999997</v>
      </c>
      <c r="N1615" s="13">
        <v>92.109549999999999</v>
      </c>
    </row>
    <row r="1616" spans="2:14" x14ac:dyDescent="0.25">
      <c r="B1616" s="25">
        <v>1609</v>
      </c>
      <c r="C1616" s="8" t="s">
        <v>4827</v>
      </c>
      <c r="D1616" s="8" t="s">
        <v>4828</v>
      </c>
      <c r="E1616" s="8" t="s">
        <v>4829</v>
      </c>
      <c r="F1616" s="8" t="s">
        <v>129</v>
      </c>
      <c r="G1616" s="8" t="s">
        <v>121</v>
      </c>
      <c r="H1616" s="8" t="s">
        <v>122</v>
      </c>
      <c r="I1616" s="25" t="s">
        <v>127</v>
      </c>
      <c r="J1616" s="8" t="s">
        <v>124</v>
      </c>
      <c r="K1616" s="10">
        <v>1.4232635</v>
      </c>
      <c r="L1616" s="10">
        <v>1.030656405</v>
      </c>
      <c r="M1616" s="10">
        <v>34.51</v>
      </c>
      <c r="N1616" s="10">
        <v>50.262900000000002</v>
      </c>
    </row>
    <row r="1617" spans="2:14" x14ac:dyDescent="0.25">
      <c r="B1617" s="26">
        <v>1610</v>
      </c>
      <c r="C1617" s="11" t="s">
        <v>4830</v>
      </c>
      <c r="D1617" s="11" t="s">
        <v>4831</v>
      </c>
      <c r="E1617" s="11" t="s">
        <v>4832</v>
      </c>
      <c r="F1617" s="11" t="s">
        <v>559</v>
      </c>
      <c r="G1617" s="11" t="s">
        <v>366</v>
      </c>
      <c r="H1617" s="11"/>
      <c r="I1617" s="26" t="s">
        <v>123</v>
      </c>
      <c r="J1617" s="11" t="s">
        <v>124</v>
      </c>
      <c r="K1617" s="13">
        <v>1.421885485</v>
      </c>
      <c r="L1617" s="13">
        <v>0.96527034999999994</v>
      </c>
      <c r="M1617" s="13">
        <v>7.37</v>
      </c>
      <c r="N1617" s="13">
        <v>207.78565</v>
      </c>
    </row>
    <row r="1618" spans="2:14" x14ac:dyDescent="0.25">
      <c r="B1618" s="25">
        <v>1611</v>
      </c>
      <c r="C1618" s="8" t="s">
        <v>4833</v>
      </c>
      <c r="D1618" s="8" t="s">
        <v>4834</v>
      </c>
      <c r="E1618" s="8" t="s">
        <v>4835</v>
      </c>
      <c r="F1618" s="8" t="s">
        <v>1148</v>
      </c>
      <c r="G1618" s="8" t="s">
        <v>366</v>
      </c>
      <c r="H1618" s="8"/>
      <c r="I1618" s="25" t="s">
        <v>127</v>
      </c>
      <c r="J1618" s="8" t="s">
        <v>124</v>
      </c>
      <c r="K1618" s="10">
        <v>1.4193256400000001</v>
      </c>
      <c r="L1618" s="10">
        <v>0.13043572</v>
      </c>
      <c r="M1618" s="10">
        <v>9.6</v>
      </c>
      <c r="N1618" s="10">
        <v>55.799599999999998</v>
      </c>
    </row>
    <row r="1619" spans="2:14" x14ac:dyDescent="0.25">
      <c r="B1619" s="26">
        <v>1612</v>
      </c>
      <c r="C1619" s="11" t="s">
        <v>4836</v>
      </c>
      <c r="D1619" s="11" t="s">
        <v>4837</v>
      </c>
      <c r="E1619" s="11" t="s">
        <v>4838</v>
      </c>
      <c r="F1619" s="11" t="s">
        <v>388</v>
      </c>
      <c r="G1619" s="11" t="s">
        <v>121</v>
      </c>
      <c r="H1619" s="11" t="s">
        <v>122</v>
      </c>
      <c r="I1619" s="26" t="s">
        <v>127</v>
      </c>
      <c r="J1619" s="11" t="s">
        <v>124</v>
      </c>
      <c r="K1619" s="13">
        <v>1.4191722419999999</v>
      </c>
      <c r="L1619" s="13">
        <v>1.9429000169999999</v>
      </c>
      <c r="M1619" s="13">
        <v>20.99</v>
      </c>
      <c r="N1619" s="13">
        <v>65.741349999999997</v>
      </c>
    </row>
    <row r="1620" spans="2:14" x14ac:dyDescent="0.25">
      <c r="B1620" s="25">
        <v>1613</v>
      </c>
      <c r="C1620" s="8" t="s">
        <v>4839</v>
      </c>
      <c r="D1620" s="8" t="s">
        <v>4840</v>
      </c>
      <c r="E1620" s="8" t="s">
        <v>4841</v>
      </c>
      <c r="F1620" s="8" t="s">
        <v>131</v>
      </c>
      <c r="G1620" s="8" t="s">
        <v>121</v>
      </c>
      <c r="H1620" s="8" t="s">
        <v>122</v>
      </c>
      <c r="I1620" s="25" t="s">
        <v>123</v>
      </c>
      <c r="J1620" s="8" t="s">
        <v>124</v>
      </c>
      <c r="K1620" s="10">
        <v>1.41683326</v>
      </c>
      <c r="L1620" s="10">
        <v>1.1802978200000001</v>
      </c>
      <c r="M1620" s="10">
        <v>238.09</v>
      </c>
      <c r="N1620" s="10">
        <v>17.953150000000001</v>
      </c>
    </row>
    <row r="1621" spans="2:14" x14ac:dyDescent="0.25">
      <c r="B1621" s="26">
        <v>1614</v>
      </c>
      <c r="C1621" s="11" t="s">
        <v>4842</v>
      </c>
      <c r="D1621" s="11" t="s">
        <v>4843</v>
      </c>
      <c r="E1621" s="11" t="s">
        <v>4844</v>
      </c>
      <c r="F1621" s="11" t="s">
        <v>452</v>
      </c>
      <c r="G1621" s="11" t="s">
        <v>121</v>
      </c>
      <c r="H1621" s="11" t="s">
        <v>126</v>
      </c>
      <c r="I1621" s="26" t="s">
        <v>123</v>
      </c>
      <c r="J1621" s="11" t="s">
        <v>124</v>
      </c>
      <c r="K1621" s="13">
        <v>1.416751028</v>
      </c>
      <c r="L1621" s="13">
        <v>0.61656259800000002</v>
      </c>
      <c r="M1621" s="13">
        <v>46.79</v>
      </c>
      <c r="N1621" s="13">
        <v>83.280799999999999</v>
      </c>
    </row>
    <row r="1622" spans="2:14" x14ac:dyDescent="0.25">
      <c r="B1622" s="25">
        <v>1615</v>
      </c>
      <c r="C1622" s="8" t="s">
        <v>4845</v>
      </c>
      <c r="D1622" s="8" t="s">
        <v>4846</v>
      </c>
      <c r="E1622" s="8" t="s">
        <v>4847</v>
      </c>
      <c r="F1622" s="8" t="s">
        <v>388</v>
      </c>
      <c r="G1622" s="8" t="s">
        <v>121</v>
      </c>
      <c r="H1622" s="8" t="s">
        <v>130</v>
      </c>
      <c r="I1622" s="25" t="s">
        <v>127</v>
      </c>
      <c r="J1622" s="8" t="s">
        <v>124</v>
      </c>
      <c r="K1622" s="10">
        <v>1.4142914520000001</v>
      </c>
      <c r="L1622" s="10">
        <v>1.001131671</v>
      </c>
      <c r="M1622" s="10">
        <v>906.14</v>
      </c>
      <c r="N1622" s="10">
        <v>20.011849999999999</v>
      </c>
    </row>
    <row r="1623" spans="2:14" x14ac:dyDescent="0.25">
      <c r="B1623" s="26">
        <v>1616</v>
      </c>
      <c r="C1623" s="11" t="s">
        <v>4848</v>
      </c>
      <c r="D1623" s="11" t="s">
        <v>4849</v>
      </c>
      <c r="E1623" s="11" t="s">
        <v>4850</v>
      </c>
      <c r="F1623" s="11" t="s">
        <v>780</v>
      </c>
      <c r="G1623" s="11" t="s">
        <v>366</v>
      </c>
      <c r="H1623" s="11"/>
      <c r="I1623" s="26" t="s">
        <v>127</v>
      </c>
      <c r="J1623" s="11" t="s">
        <v>124</v>
      </c>
      <c r="K1623" s="13">
        <v>1.410219095</v>
      </c>
      <c r="L1623" s="13">
        <v>4.4651998499999994</v>
      </c>
      <c r="M1623" s="13">
        <v>354.86</v>
      </c>
      <c r="N1623" s="13">
        <v>47.627450000000003</v>
      </c>
    </row>
    <row r="1624" spans="2:14" x14ac:dyDescent="0.25">
      <c r="B1624" s="25">
        <v>1617</v>
      </c>
      <c r="C1624" s="8" t="s">
        <v>4851</v>
      </c>
      <c r="D1624" s="8" t="s">
        <v>4852</v>
      </c>
      <c r="E1624" s="8" t="s">
        <v>4853</v>
      </c>
      <c r="F1624" s="8" t="s">
        <v>392</v>
      </c>
      <c r="G1624" s="8" t="s">
        <v>121</v>
      </c>
      <c r="H1624" s="8" t="s">
        <v>122</v>
      </c>
      <c r="I1624" s="25" t="s">
        <v>127</v>
      </c>
      <c r="J1624" s="8" t="s">
        <v>124</v>
      </c>
      <c r="K1624" s="10">
        <v>1.4097686760000001</v>
      </c>
      <c r="L1624" s="10">
        <v>1.0690675080000001</v>
      </c>
      <c r="M1624" s="10">
        <v>213.01</v>
      </c>
      <c r="N1624" s="10">
        <v>23.2561</v>
      </c>
    </row>
    <row r="1625" spans="2:14" x14ac:dyDescent="0.25">
      <c r="B1625" s="26">
        <v>1618</v>
      </c>
      <c r="C1625" s="11" t="s">
        <v>4854</v>
      </c>
      <c r="D1625" s="11" t="s">
        <v>4855</v>
      </c>
      <c r="E1625" s="11" t="s">
        <v>4856</v>
      </c>
      <c r="F1625" s="11" t="s">
        <v>131</v>
      </c>
      <c r="G1625" s="11" t="s">
        <v>121</v>
      </c>
      <c r="H1625" s="11" t="s">
        <v>130</v>
      </c>
      <c r="I1625" s="26" t="s">
        <v>127</v>
      </c>
      <c r="J1625" s="11" t="s">
        <v>124</v>
      </c>
      <c r="K1625" s="13">
        <v>1.4091682510000001</v>
      </c>
      <c r="L1625" s="13">
        <v>2.0956662700000002</v>
      </c>
      <c r="M1625" s="13">
        <v>29.59</v>
      </c>
      <c r="N1625" s="13">
        <v>28.4512</v>
      </c>
    </row>
    <row r="1626" spans="2:14" x14ac:dyDescent="0.25">
      <c r="B1626" s="25">
        <v>1619</v>
      </c>
      <c r="C1626" s="8" t="s">
        <v>4857</v>
      </c>
      <c r="D1626" s="8" t="s">
        <v>4858</v>
      </c>
      <c r="E1626" s="8" t="s">
        <v>4859</v>
      </c>
      <c r="F1626" s="8" t="s">
        <v>3621</v>
      </c>
      <c r="G1626" s="8" t="s">
        <v>121</v>
      </c>
      <c r="H1626" s="8" t="s">
        <v>130</v>
      </c>
      <c r="I1626" s="25" t="s">
        <v>127</v>
      </c>
      <c r="J1626" s="8" t="s">
        <v>124</v>
      </c>
      <c r="K1626" s="10">
        <v>1.407798535</v>
      </c>
      <c r="L1626" s="10">
        <v>0.95149720500000001</v>
      </c>
      <c r="M1626" s="10">
        <v>58.13</v>
      </c>
      <c r="N1626" s="10">
        <v>169.42310000000001</v>
      </c>
    </row>
    <row r="1627" spans="2:14" x14ac:dyDescent="0.25">
      <c r="B1627" s="26">
        <v>1620</v>
      </c>
      <c r="C1627" s="11" t="s">
        <v>4860</v>
      </c>
      <c r="D1627" s="11" t="s">
        <v>4861</v>
      </c>
      <c r="E1627" s="11" t="s">
        <v>4862</v>
      </c>
      <c r="F1627" s="11" t="s">
        <v>125</v>
      </c>
      <c r="G1627" s="11" t="s">
        <v>366</v>
      </c>
      <c r="H1627" s="11"/>
      <c r="I1627" s="26" t="s">
        <v>123</v>
      </c>
      <c r="J1627" s="11" t="s">
        <v>124</v>
      </c>
      <c r="K1627" s="13">
        <v>1.4067603799999999</v>
      </c>
      <c r="L1627" s="13">
        <v>1.06398623</v>
      </c>
      <c r="M1627" s="13">
        <v>108.45</v>
      </c>
      <c r="N1627" s="13">
        <v>23.4542857142857</v>
      </c>
    </row>
    <row r="1628" spans="2:14" x14ac:dyDescent="0.25">
      <c r="B1628" s="25">
        <v>1621</v>
      </c>
      <c r="C1628" s="8" t="s">
        <v>2417</v>
      </c>
      <c r="D1628" s="8" t="s">
        <v>4863</v>
      </c>
      <c r="E1628" s="8" t="s">
        <v>4864</v>
      </c>
      <c r="F1628" s="8" t="s">
        <v>125</v>
      </c>
      <c r="G1628" s="8" t="s">
        <v>121</v>
      </c>
      <c r="H1628" s="8" t="s">
        <v>122</v>
      </c>
      <c r="I1628" s="25" t="s">
        <v>123</v>
      </c>
      <c r="J1628" s="8" t="s">
        <v>124</v>
      </c>
      <c r="K1628" s="10">
        <v>1.4048439340000001</v>
      </c>
      <c r="L1628" s="10">
        <v>0.78535520800000003</v>
      </c>
      <c r="M1628" s="10">
        <v>45.29</v>
      </c>
      <c r="N1628" s="10">
        <v>30.144349999999999</v>
      </c>
    </row>
    <row r="1629" spans="2:14" x14ac:dyDescent="0.25">
      <c r="B1629" s="26">
        <v>1622</v>
      </c>
      <c r="C1629" s="11" t="s">
        <v>4865</v>
      </c>
      <c r="D1629" s="11" t="s">
        <v>4866</v>
      </c>
      <c r="E1629" s="11" t="s">
        <v>4867</v>
      </c>
      <c r="F1629" s="11" t="s">
        <v>120</v>
      </c>
      <c r="G1629" s="11" t="s">
        <v>121</v>
      </c>
      <c r="H1629" s="11" t="s">
        <v>126</v>
      </c>
      <c r="I1629" s="26" t="s">
        <v>123</v>
      </c>
      <c r="J1629" s="11" t="s">
        <v>124</v>
      </c>
      <c r="K1629" s="13">
        <v>1.4044898327999999</v>
      </c>
      <c r="L1629" s="13">
        <v>0.80935002619999996</v>
      </c>
      <c r="M1629" s="13">
        <v>53</v>
      </c>
      <c r="N1629" s="13">
        <v>28.050350000000002</v>
      </c>
    </row>
    <row r="1630" spans="2:14" x14ac:dyDescent="0.25">
      <c r="B1630" s="25">
        <v>1623</v>
      </c>
      <c r="C1630" s="8" t="s">
        <v>4868</v>
      </c>
      <c r="D1630" s="8" t="s">
        <v>4869</v>
      </c>
      <c r="E1630" s="8" t="s">
        <v>4870</v>
      </c>
      <c r="F1630" s="8" t="s">
        <v>365</v>
      </c>
      <c r="G1630" s="8" t="s">
        <v>366</v>
      </c>
      <c r="H1630" s="8"/>
      <c r="I1630" s="25" t="s">
        <v>127</v>
      </c>
      <c r="J1630" s="8" t="s">
        <v>124</v>
      </c>
      <c r="K1630" s="10">
        <v>1.403731855</v>
      </c>
      <c r="L1630" s="10">
        <v>1.4159385250000001</v>
      </c>
      <c r="M1630" s="10">
        <v>226.57</v>
      </c>
      <c r="N1630" s="10">
        <v>20.3919</v>
      </c>
    </row>
    <row r="1631" spans="2:14" x14ac:dyDescent="0.25">
      <c r="B1631" s="26">
        <v>1624</v>
      </c>
      <c r="C1631" s="11" t="s">
        <v>4871</v>
      </c>
      <c r="D1631" s="11" t="s">
        <v>4872</v>
      </c>
      <c r="E1631" s="11" t="s">
        <v>4873</v>
      </c>
      <c r="F1631" s="11" t="s">
        <v>238</v>
      </c>
      <c r="G1631" s="11" t="s">
        <v>121</v>
      </c>
      <c r="H1631" s="11" t="s">
        <v>122</v>
      </c>
      <c r="I1631" s="26" t="s">
        <v>123</v>
      </c>
      <c r="J1631" s="11" t="s">
        <v>124</v>
      </c>
      <c r="K1631" s="13">
        <v>1.4008716560000001</v>
      </c>
      <c r="L1631" s="13">
        <v>1.4755418979999999</v>
      </c>
      <c r="M1631" s="13">
        <v>60.22</v>
      </c>
      <c r="N1631" s="13">
        <v>43.769300000000001</v>
      </c>
    </row>
    <row r="1632" spans="2:14" x14ac:dyDescent="0.25">
      <c r="B1632" s="25">
        <v>1625</v>
      </c>
      <c r="C1632" s="8" t="s">
        <v>4874</v>
      </c>
      <c r="D1632" s="8" t="s">
        <v>4875</v>
      </c>
      <c r="E1632" s="8" t="s">
        <v>4876</v>
      </c>
      <c r="F1632" s="8" t="s">
        <v>131</v>
      </c>
      <c r="G1632" s="8" t="s">
        <v>121</v>
      </c>
      <c r="H1632" s="8" t="s">
        <v>122</v>
      </c>
      <c r="I1632" s="25" t="s">
        <v>123</v>
      </c>
      <c r="J1632" s="8" t="s">
        <v>124</v>
      </c>
      <c r="K1632" s="10">
        <v>1.3998453820000001</v>
      </c>
      <c r="L1632" s="10">
        <v>0.6088907979999999</v>
      </c>
      <c r="M1632" s="10">
        <v>25.94</v>
      </c>
      <c r="N1632" s="10">
        <v>33.726399999999998</v>
      </c>
    </row>
    <row r="1633" spans="2:14" x14ac:dyDescent="0.25">
      <c r="B1633" s="26">
        <v>1626</v>
      </c>
      <c r="C1633" s="11" t="s">
        <v>4877</v>
      </c>
      <c r="D1633" s="11" t="s">
        <v>4878</v>
      </c>
      <c r="E1633" s="11" t="s">
        <v>4879</v>
      </c>
      <c r="F1633" s="11" t="s">
        <v>566</v>
      </c>
      <c r="G1633" s="11" t="s">
        <v>121</v>
      </c>
      <c r="H1633" s="11" t="s">
        <v>122</v>
      </c>
      <c r="I1633" s="26" t="s">
        <v>127</v>
      </c>
      <c r="J1633" s="11" t="s">
        <v>124</v>
      </c>
      <c r="K1633" s="13">
        <v>1.3974450060000001</v>
      </c>
      <c r="L1633" s="13">
        <v>0.49492167999999997</v>
      </c>
      <c r="M1633" s="13">
        <v>595.45000000000005</v>
      </c>
      <c r="N1633" s="13">
        <v>10.58855</v>
      </c>
    </row>
    <row r="1634" spans="2:14" x14ac:dyDescent="0.25">
      <c r="B1634" s="25">
        <v>1627</v>
      </c>
      <c r="C1634" s="8" t="s">
        <v>4880</v>
      </c>
      <c r="D1634" s="8" t="s">
        <v>4881</v>
      </c>
      <c r="E1634" s="8" t="s">
        <v>4882</v>
      </c>
      <c r="F1634" s="8" t="s">
        <v>120</v>
      </c>
      <c r="G1634" s="8" t="s">
        <v>121</v>
      </c>
      <c r="H1634" s="8" t="s">
        <v>122</v>
      </c>
      <c r="I1634" s="25" t="s">
        <v>127</v>
      </c>
      <c r="J1634" s="8" t="s">
        <v>124</v>
      </c>
      <c r="K1634" s="10">
        <v>1.3960166439999999</v>
      </c>
      <c r="L1634" s="10">
        <v>3.3863208020000002</v>
      </c>
      <c r="M1634" s="10">
        <v>26.45</v>
      </c>
      <c r="N1634" s="10">
        <v>27.621200000000002</v>
      </c>
    </row>
    <row r="1635" spans="2:14" x14ac:dyDescent="0.25">
      <c r="B1635" s="26">
        <v>1628</v>
      </c>
      <c r="C1635" s="11" t="s">
        <v>4883</v>
      </c>
      <c r="D1635" s="11" t="s">
        <v>4884</v>
      </c>
      <c r="E1635" s="11" t="s">
        <v>4885</v>
      </c>
      <c r="F1635" s="11" t="s">
        <v>131</v>
      </c>
      <c r="G1635" s="11" t="s">
        <v>121</v>
      </c>
      <c r="H1635" s="11" t="s">
        <v>122</v>
      </c>
      <c r="I1635" s="26" t="s">
        <v>123</v>
      </c>
      <c r="J1635" s="11" t="s">
        <v>124</v>
      </c>
      <c r="K1635" s="13">
        <v>1.3933259950000001</v>
      </c>
      <c r="L1635" s="13">
        <v>1.9551925649999999</v>
      </c>
      <c r="M1635" s="13">
        <v>26.57</v>
      </c>
      <c r="N1635" s="13">
        <v>8.8285</v>
      </c>
    </row>
    <row r="1636" spans="2:14" x14ac:dyDescent="0.25">
      <c r="B1636" s="25">
        <v>1629</v>
      </c>
      <c r="C1636" s="8" t="s">
        <v>4886</v>
      </c>
      <c r="D1636" s="8" t="s">
        <v>4887</v>
      </c>
      <c r="E1636" s="8" t="s">
        <v>4888</v>
      </c>
      <c r="F1636" s="8" t="s">
        <v>129</v>
      </c>
      <c r="G1636" s="8" t="s">
        <v>121</v>
      </c>
      <c r="H1636" s="8" t="s">
        <v>126</v>
      </c>
      <c r="I1636" s="25" t="s">
        <v>123</v>
      </c>
      <c r="J1636" s="8" t="s">
        <v>124</v>
      </c>
      <c r="K1636" s="10">
        <v>1.3915686469999999</v>
      </c>
      <c r="L1636" s="10">
        <v>0.93286933940000005</v>
      </c>
      <c r="M1636" s="10">
        <v>75.27</v>
      </c>
      <c r="N1636" s="10">
        <v>57.7333</v>
      </c>
    </row>
    <row r="1637" spans="2:14" x14ac:dyDescent="0.25">
      <c r="B1637" s="26">
        <v>1630</v>
      </c>
      <c r="C1637" s="11" t="s">
        <v>4889</v>
      </c>
      <c r="D1637" s="11" t="s">
        <v>4890</v>
      </c>
      <c r="E1637" s="11" t="s">
        <v>4891</v>
      </c>
      <c r="F1637" s="11" t="s">
        <v>147</v>
      </c>
      <c r="G1637" s="11" t="s">
        <v>121</v>
      </c>
      <c r="H1637" s="11" t="s">
        <v>122</v>
      </c>
      <c r="I1637" s="26" t="s">
        <v>127</v>
      </c>
      <c r="J1637" s="11" t="s">
        <v>124</v>
      </c>
      <c r="K1637" s="13">
        <v>1.3915443199999999</v>
      </c>
      <c r="L1637" s="13">
        <v>1.4498406749999999</v>
      </c>
      <c r="M1637" s="13">
        <v>15.34</v>
      </c>
      <c r="N1637" s="13">
        <v>48.991849999999999</v>
      </c>
    </row>
    <row r="1638" spans="2:14" x14ac:dyDescent="0.25">
      <c r="B1638" s="25">
        <v>1631</v>
      </c>
      <c r="C1638" s="8" t="s">
        <v>4892</v>
      </c>
      <c r="D1638" s="8" t="s">
        <v>4893</v>
      </c>
      <c r="E1638" s="8" t="s">
        <v>4894</v>
      </c>
      <c r="F1638" s="8" t="s">
        <v>120</v>
      </c>
      <c r="G1638" s="8" t="s">
        <v>121</v>
      </c>
      <c r="H1638" s="8" t="s">
        <v>126</v>
      </c>
      <c r="I1638" s="25" t="s">
        <v>123</v>
      </c>
      <c r="J1638" s="8" t="s">
        <v>124</v>
      </c>
      <c r="K1638" s="10">
        <v>1.3870652649999999</v>
      </c>
      <c r="L1638" s="10">
        <v>2.478902535</v>
      </c>
      <c r="M1638" s="10">
        <v>208.01</v>
      </c>
      <c r="N1638" s="10">
        <v>8.0683000000000007</v>
      </c>
    </row>
    <row r="1639" spans="2:14" x14ac:dyDescent="0.25">
      <c r="B1639" s="26">
        <v>1632</v>
      </c>
      <c r="C1639" s="11" t="s">
        <v>4895</v>
      </c>
      <c r="D1639" s="11" t="s">
        <v>4896</v>
      </c>
      <c r="E1639" s="11" t="s">
        <v>4897</v>
      </c>
      <c r="F1639" s="11" t="s">
        <v>388</v>
      </c>
      <c r="G1639" s="11" t="s">
        <v>121</v>
      </c>
      <c r="H1639" s="11" t="s">
        <v>122</v>
      </c>
      <c r="I1639" s="26" t="s">
        <v>123</v>
      </c>
      <c r="J1639" s="11" t="s">
        <v>124</v>
      </c>
      <c r="K1639" s="13">
        <v>1.3860410400000001</v>
      </c>
      <c r="L1639" s="13">
        <v>0.91914327000000007</v>
      </c>
      <c r="M1639" s="13">
        <v>63.45</v>
      </c>
      <c r="N1639" s="13">
        <v>27.1004</v>
      </c>
    </row>
    <row r="1640" spans="2:14" x14ac:dyDescent="0.25">
      <c r="B1640" s="25">
        <v>1633</v>
      </c>
      <c r="C1640" s="8" t="s">
        <v>4898</v>
      </c>
      <c r="D1640" s="8" t="s">
        <v>4899</v>
      </c>
      <c r="E1640" s="8" t="s">
        <v>4900</v>
      </c>
      <c r="F1640" s="8" t="s">
        <v>365</v>
      </c>
      <c r="G1640" s="8" t="s">
        <v>366</v>
      </c>
      <c r="H1640" s="8"/>
      <c r="I1640" s="25" t="s">
        <v>123</v>
      </c>
      <c r="J1640" s="8" t="s">
        <v>124</v>
      </c>
      <c r="K1640" s="10">
        <v>1.3857623796</v>
      </c>
      <c r="L1640" s="10">
        <v>0.58415691680000004</v>
      </c>
      <c r="M1640" s="10">
        <v>5.7</v>
      </c>
      <c r="N1640" s="10">
        <v>34.888449999999999</v>
      </c>
    </row>
    <row r="1641" spans="2:14" x14ac:dyDescent="0.25">
      <c r="B1641" s="26">
        <v>1634</v>
      </c>
      <c r="C1641" s="11" t="s">
        <v>4901</v>
      </c>
      <c r="D1641" s="11" t="s">
        <v>4902</v>
      </c>
      <c r="E1641" s="11" t="s">
        <v>4903</v>
      </c>
      <c r="F1641" s="11" t="s">
        <v>210</v>
      </c>
      <c r="G1641" s="11" t="s">
        <v>121</v>
      </c>
      <c r="H1641" s="11" t="s">
        <v>122</v>
      </c>
      <c r="I1641" s="26" t="s">
        <v>127</v>
      </c>
      <c r="J1641" s="11" t="s">
        <v>124</v>
      </c>
      <c r="K1641" s="13">
        <v>1.3719658299999999</v>
      </c>
      <c r="L1641" s="13">
        <v>1.722876855</v>
      </c>
      <c r="M1641" s="13">
        <v>164.08</v>
      </c>
      <c r="N1641" s="13">
        <v>31.356300000000001</v>
      </c>
    </row>
    <row r="1642" spans="2:14" x14ac:dyDescent="0.25">
      <c r="B1642" s="25">
        <v>1635</v>
      </c>
      <c r="C1642" s="8" t="s">
        <v>4904</v>
      </c>
      <c r="D1642" s="8" t="s">
        <v>4905</v>
      </c>
      <c r="E1642" s="8" t="s">
        <v>4906</v>
      </c>
      <c r="F1642" s="8" t="s">
        <v>238</v>
      </c>
      <c r="G1642" s="8" t="s">
        <v>121</v>
      </c>
      <c r="H1642" s="8" t="s">
        <v>122</v>
      </c>
      <c r="I1642" s="25" t="s">
        <v>123</v>
      </c>
      <c r="J1642" s="8" t="s">
        <v>124</v>
      </c>
      <c r="K1642" s="10">
        <v>1.3710633539999999</v>
      </c>
      <c r="L1642" s="10">
        <v>0.98329884000000001</v>
      </c>
      <c r="M1642" s="10">
        <v>50.91</v>
      </c>
      <c r="N1642" s="10">
        <v>14.76075</v>
      </c>
    </row>
    <row r="1643" spans="2:14" x14ac:dyDescent="0.25">
      <c r="B1643" s="26">
        <v>1636</v>
      </c>
      <c r="C1643" s="11" t="s">
        <v>4907</v>
      </c>
      <c r="D1643" s="11" t="s">
        <v>4908</v>
      </c>
      <c r="E1643" s="11" t="s">
        <v>4909</v>
      </c>
      <c r="F1643" s="11" t="s">
        <v>566</v>
      </c>
      <c r="G1643" s="11" t="s">
        <v>121</v>
      </c>
      <c r="H1643" s="11" t="s">
        <v>126</v>
      </c>
      <c r="I1643" s="26" t="s">
        <v>127</v>
      </c>
      <c r="J1643" s="11" t="s">
        <v>124</v>
      </c>
      <c r="K1643" s="13">
        <v>1.3657575500000001</v>
      </c>
      <c r="L1643" s="13">
        <v>0.9871253135000001</v>
      </c>
      <c r="M1643" s="13">
        <v>37.69</v>
      </c>
      <c r="N1643" s="13">
        <v>17.64695</v>
      </c>
    </row>
    <row r="1644" spans="2:14" x14ac:dyDescent="0.25">
      <c r="B1644" s="25">
        <v>1637</v>
      </c>
      <c r="C1644" s="8" t="s">
        <v>4910</v>
      </c>
      <c r="D1644" s="8" t="s">
        <v>4911</v>
      </c>
      <c r="E1644" s="8" t="s">
        <v>4912</v>
      </c>
      <c r="F1644" s="8" t="s">
        <v>388</v>
      </c>
      <c r="G1644" s="8" t="s">
        <v>121</v>
      </c>
      <c r="H1644" s="8" t="s">
        <v>126</v>
      </c>
      <c r="I1644" s="25" t="s">
        <v>123</v>
      </c>
      <c r="J1644" s="8" t="s">
        <v>124</v>
      </c>
      <c r="K1644" s="10">
        <v>1.364858524</v>
      </c>
      <c r="L1644" s="10">
        <v>0.73235547400000001</v>
      </c>
      <c r="M1644" s="10">
        <v>19.690000000000001</v>
      </c>
      <c r="N1644" s="10">
        <v>10.4597</v>
      </c>
    </row>
    <row r="1645" spans="2:14" x14ac:dyDescent="0.25">
      <c r="B1645" s="26">
        <v>1638</v>
      </c>
      <c r="C1645" s="11" t="s">
        <v>2510</v>
      </c>
      <c r="D1645" s="11" t="s">
        <v>2511</v>
      </c>
      <c r="E1645" s="11" t="s">
        <v>4913</v>
      </c>
      <c r="F1645" s="11" t="s">
        <v>131</v>
      </c>
      <c r="G1645" s="11" t="s">
        <v>121</v>
      </c>
      <c r="H1645" s="11" t="s">
        <v>122</v>
      </c>
      <c r="I1645" s="26" t="s">
        <v>127</v>
      </c>
      <c r="J1645" s="11" t="s">
        <v>567</v>
      </c>
      <c r="K1645" s="13">
        <v>1.3628388258458399</v>
      </c>
      <c r="L1645" s="13">
        <v>1.01064385202431</v>
      </c>
      <c r="M1645" s="13"/>
      <c r="N1645" s="13">
        <v>15.170299999999999</v>
      </c>
    </row>
    <row r="1646" spans="2:14" x14ac:dyDescent="0.25">
      <c r="B1646" s="25">
        <v>1639</v>
      </c>
      <c r="C1646" s="8" t="s">
        <v>4914</v>
      </c>
      <c r="D1646" s="8" t="s">
        <v>4915</v>
      </c>
      <c r="E1646" s="8" t="s">
        <v>4916</v>
      </c>
      <c r="F1646" s="8" t="s">
        <v>129</v>
      </c>
      <c r="G1646" s="8" t="s">
        <v>366</v>
      </c>
      <c r="H1646" s="8"/>
      <c r="I1646" s="25" t="s">
        <v>127</v>
      </c>
      <c r="J1646" s="8" t="s">
        <v>124</v>
      </c>
      <c r="K1646" s="10">
        <v>1.3588283649999999</v>
      </c>
      <c r="L1646" s="10">
        <v>1.15718572</v>
      </c>
      <c r="M1646" s="10">
        <v>68.52</v>
      </c>
      <c r="N1646" s="10">
        <v>44.941099999999999</v>
      </c>
    </row>
    <row r="1647" spans="2:14" x14ac:dyDescent="0.25">
      <c r="B1647" s="26">
        <v>1640</v>
      </c>
      <c r="C1647" s="11" t="s">
        <v>4917</v>
      </c>
      <c r="D1647" s="11" t="s">
        <v>4918</v>
      </c>
      <c r="E1647" s="11" t="s">
        <v>4919</v>
      </c>
      <c r="F1647" s="11" t="s">
        <v>120</v>
      </c>
      <c r="G1647" s="11" t="s">
        <v>121</v>
      </c>
      <c r="H1647" s="11" t="s">
        <v>122</v>
      </c>
      <c r="I1647" s="26" t="s">
        <v>127</v>
      </c>
      <c r="J1647" s="11" t="s">
        <v>124</v>
      </c>
      <c r="K1647" s="13">
        <v>1.3546506700000001</v>
      </c>
      <c r="L1647" s="13"/>
      <c r="M1647" s="13">
        <v>59.38</v>
      </c>
      <c r="N1647" s="13">
        <v>39.844722222222202</v>
      </c>
    </row>
    <row r="1648" spans="2:14" x14ac:dyDescent="0.25">
      <c r="B1648" s="25">
        <v>1641</v>
      </c>
      <c r="C1648" s="8" t="s">
        <v>4920</v>
      </c>
      <c r="D1648" s="8" t="s">
        <v>4921</v>
      </c>
      <c r="E1648" s="8" t="s">
        <v>4922</v>
      </c>
      <c r="F1648" s="8" t="s">
        <v>1900</v>
      </c>
      <c r="G1648" s="8" t="s">
        <v>121</v>
      </c>
      <c r="H1648" s="8" t="s">
        <v>122</v>
      </c>
      <c r="I1648" s="25" t="s">
        <v>127</v>
      </c>
      <c r="J1648" s="8" t="s">
        <v>124</v>
      </c>
      <c r="K1648" s="10">
        <v>1.353431195</v>
      </c>
      <c r="L1648" s="10">
        <v>0.40860137499999999</v>
      </c>
      <c r="M1648" s="10">
        <v>144.66</v>
      </c>
      <c r="N1648" s="10">
        <v>36.636499999999998</v>
      </c>
    </row>
    <row r="1649" spans="2:14" x14ac:dyDescent="0.25">
      <c r="B1649" s="26">
        <v>1642</v>
      </c>
      <c r="C1649" s="11" t="s">
        <v>4923</v>
      </c>
      <c r="D1649" s="11" t="s">
        <v>4924</v>
      </c>
      <c r="E1649" s="11" t="s">
        <v>4925</v>
      </c>
      <c r="F1649" s="11" t="s">
        <v>388</v>
      </c>
      <c r="G1649" s="11" t="s">
        <v>121</v>
      </c>
      <c r="H1649" s="11" t="s">
        <v>122</v>
      </c>
      <c r="I1649" s="26" t="s">
        <v>123</v>
      </c>
      <c r="J1649" s="11" t="s">
        <v>124</v>
      </c>
      <c r="K1649" s="13">
        <v>1.34593005</v>
      </c>
      <c r="L1649" s="13">
        <v>0.92686929000000007</v>
      </c>
      <c r="M1649" s="13">
        <v>32.659999999999997</v>
      </c>
      <c r="N1649" s="13">
        <v>23.518899999999999</v>
      </c>
    </row>
    <row r="1650" spans="2:14" x14ac:dyDescent="0.25">
      <c r="B1650" s="25">
        <v>1643</v>
      </c>
      <c r="C1650" s="8" t="s">
        <v>4926</v>
      </c>
      <c r="D1650" s="8" t="s">
        <v>4927</v>
      </c>
      <c r="E1650" s="8" t="s">
        <v>4928</v>
      </c>
      <c r="F1650" s="8" t="s">
        <v>120</v>
      </c>
      <c r="G1650" s="8" t="s">
        <v>366</v>
      </c>
      <c r="H1650" s="8"/>
      <c r="I1650" s="25" t="s">
        <v>123</v>
      </c>
      <c r="J1650" s="8" t="s">
        <v>124</v>
      </c>
      <c r="K1650" s="10">
        <v>1.3444272465</v>
      </c>
      <c r="L1650" s="10">
        <v>1.538569649</v>
      </c>
      <c r="M1650" s="10">
        <v>54.21</v>
      </c>
      <c r="N1650" s="10">
        <v>38.78295</v>
      </c>
    </row>
    <row r="1651" spans="2:14" x14ac:dyDescent="0.25">
      <c r="B1651" s="26">
        <v>1644</v>
      </c>
      <c r="C1651" s="11" t="s">
        <v>4929</v>
      </c>
      <c r="D1651" s="11" t="s">
        <v>4930</v>
      </c>
      <c r="E1651" s="11" t="s">
        <v>4931</v>
      </c>
      <c r="F1651" s="11" t="s">
        <v>392</v>
      </c>
      <c r="G1651" s="11" t="s">
        <v>121</v>
      </c>
      <c r="H1651" s="11" t="s">
        <v>122</v>
      </c>
      <c r="I1651" s="26" t="s">
        <v>123</v>
      </c>
      <c r="J1651" s="11" t="s">
        <v>124</v>
      </c>
      <c r="K1651" s="13">
        <v>1.3442871999999999</v>
      </c>
      <c r="L1651" s="13">
        <v>0.76423002000000007</v>
      </c>
      <c r="M1651" s="13">
        <v>50.95</v>
      </c>
      <c r="N1651" s="13">
        <v>39.013950000000001</v>
      </c>
    </row>
    <row r="1652" spans="2:14" x14ac:dyDescent="0.25">
      <c r="B1652" s="25">
        <v>1645</v>
      </c>
      <c r="C1652" s="8" t="s">
        <v>4932</v>
      </c>
      <c r="D1652" s="8" t="s">
        <v>4933</v>
      </c>
      <c r="E1652" s="8" t="s">
        <v>4934</v>
      </c>
      <c r="F1652" s="8" t="s">
        <v>238</v>
      </c>
      <c r="G1652" s="8" t="s">
        <v>121</v>
      </c>
      <c r="H1652" s="8" t="s">
        <v>122</v>
      </c>
      <c r="I1652" s="25" t="s">
        <v>123</v>
      </c>
      <c r="J1652" s="8" t="s">
        <v>124</v>
      </c>
      <c r="K1652" s="10">
        <v>1.3416469099999999</v>
      </c>
      <c r="L1652" s="10">
        <v>4.0011093450000006</v>
      </c>
      <c r="M1652" s="10">
        <v>59.05</v>
      </c>
      <c r="N1652" s="10">
        <v>44.796199999999999</v>
      </c>
    </row>
    <row r="1653" spans="2:14" x14ac:dyDescent="0.25">
      <c r="B1653" s="26">
        <v>1646</v>
      </c>
      <c r="C1653" s="11" t="s">
        <v>4935</v>
      </c>
      <c r="D1653" s="11" t="s">
        <v>4936</v>
      </c>
      <c r="E1653" s="11" t="s">
        <v>4937</v>
      </c>
      <c r="F1653" s="11" t="s">
        <v>566</v>
      </c>
      <c r="G1653" s="11" t="s">
        <v>121</v>
      </c>
      <c r="H1653" s="11" t="s">
        <v>122</v>
      </c>
      <c r="I1653" s="26" t="s">
        <v>127</v>
      </c>
      <c r="J1653" s="11" t="s">
        <v>124</v>
      </c>
      <c r="K1653" s="13">
        <v>1.3368697</v>
      </c>
      <c r="L1653" s="13">
        <v>3.6612225</v>
      </c>
      <c r="M1653" s="13">
        <v>437.68</v>
      </c>
      <c r="N1653" s="13">
        <v>15.615449999999999</v>
      </c>
    </row>
    <row r="1654" spans="2:14" x14ac:dyDescent="0.25">
      <c r="B1654" s="25">
        <v>1647</v>
      </c>
      <c r="C1654" s="8" t="s">
        <v>4938</v>
      </c>
      <c r="D1654" s="8" t="s">
        <v>4939</v>
      </c>
      <c r="E1654" s="8" t="s">
        <v>4940</v>
      </c>
      <c r="F1654" s="8" t="s">
        <v>129</v>
      </c>
      <c r="G1654" s="8" t="s">
        <v>121</v>
      </c>
      <c r="H1654" s="8" t="s">
        <v>122</v>
      </c>
      <c r="I1654" s="25" t="s">
        <v>127</v>
      </c>
      <c r="J1654" s="8" t="s">
        <v>124</v>
      </c>
      <c r="K1654" s="10">
        <v>1.3340292499999999</v>
      </c>
      <c r="L1654" s="10">
        <v>1.35021119</v>
      </c>
      <c r="M1654" s="10">
        <v>118.99</v>
      </c>
      <c r="N1654" s="10">
        <v>97.384950000000003</v>
      </c>
    </row>
    <row r="1655" spans="2:14" x14ac:dyDescent="0.25">
      <c r="B1655" s="26">
        <v>1648</v>
      </c>
      <c r="C1655" s="11" t="s">
        <v>4941</v>
      </c>
      <c r="D1655" s="11" t="s">
        <v>4942</v>
      </c>
      <c r="E1655" s="11" t="s">
        <v>4943</v>
      </c>
      <c r="F1655" s="11" t="s">
        <v>131</v>
      </c>
      <c r="G1655" s="11" t="s">
        <v>121</v>
      </c>
      <c r="H1655" s="11" t="s">
        <v>122</v>
      </c>
      <c r="I1655" s="26" t="s">
        <v>123</v>
      </c>
      <c r="J1655" s="11" t="s">
        <v>124</v>
      </c>
      <c r="K1655" s="13">
        <v>1.3309632499999999</v>
      </c>
      <c r="L1655" s="13">
        <v>2.346549</v>
      </c>
      <c r="M1655" s="13">
        <v>70.81</v>
      </c>
      <c r="N1655" s="13">
        <v>32.888550000000002</v>
      </c>
    </row>
    <row r="1656" spans="2:14" x14ac:dyDescent="0.25">
      <c r="B1656" s="25">
        <v>1649</v>
      </c>
      <c r="C1656" s="8" t="s">
        <v>4944</v>
      </c>
      <c r="D1656" s="8" t="s">
        <v>4945</v>
      </c>
      <c r="E1656" s="8" t="s">
        <v>4946</v>
      </c>
      <c r="F1656" s="8" t="s">
        <v>125</v>
      </c>
      <c r="G1656" s="8" t="s">
        <v>121</v>
      </c>
      <c r="H1656" s="8" t="s">
        <v>126</v>
      </c>
      <c r="I1656" s="25" t="s">
        <v>127</v>
      </c>
      <c r="J1656" s="8" t="s">
        <v>124</v>
      </c>
      <c r="K1656" s="10">
        <v>1.3288178000999999</v>
      </c>
      <c r="L1656" s="10">
        <v>1.1064704042</v>
      </c>
      <c r="M1656" s="10">
        <v>66.92</v>
      </c>
      <c r="N1656" s="10">
        <v>15.62875</v>
      </c>
    </row>
    <row r="1657" spans="2:14" x14ac:dyDescent="0.25">
      <c r="B1657" s="26">
        <v>1650</v>
      </c>
      <c r="C1657" s="11" t="s">
        <v>4947</v>
      </c>
      <c r="D1657" s="11" t="s">
        <v>4948</v>
      </c>
      <c r="E1657" s="11" t="s">
        <v>4949</v>
      </c>
      <c r="F1657" s="11" t="s">
        <v>131</v>
      </c>
      <c r="G1657" s="11" t="s">
        <v>121</v>
      </c>
      <c r="H1657" s="11" t="s">
        <v>130</v>
      </c>
      <c r="I1657" s="26" t="s">
        <v>127</v>
      </c>
      <c r="J1657" s="11" t="s">
        <v>124</v>
      </c>
      <c r="K1657" s="13">
        <v>1.32287175</v>
      </c>
      <c r="L1657" s="13">
        <v>1.0934918</v>
      </c>
      <c r="M1657" s="13">
        <v>55.29</v>
      </c>
      <c r="N1657" s="13">
        <v>28.46705</v>
      </c>
    </row>
    <row r="1658" spans="2:14" x14ac:dyDescent="0.25">
      <c r="B1658" s="25">
        <v>1651</v>
      </c>
      <c r="C1658" s="8" t="s">
        <v>4950</v>
      </c>
      <c r="D1658" s="8" t="s">
        <v>4951</v>
      </c>
      <c r="E1658" s="8" t="s">
        <v>4952</v>
      </c>
      <c r="F1658" s="8" t="s">
        <v>131</v>
      </c>
      <c r="G1658" s="8" t="s">
        <v>121</v>
      </c>
      <c r="H1658" s="8" t="s">
        <v>122</v>
      </c>
      <c r="I1658" s="25" t="s">
        <v>123</v>
      </c>
      <c r="J1658" s="8" t="s">
        <v>124</v>
      </c>
      <c r="K1658" s="10">
        <v>1.3216439799999999</v>
      </c>
      <c r="L1658" s="10">
        <v>1.03371119</v>
      </c>
      <c r="M1658" s="10">
        <v>59.04</v>
      </c>
      <c r="N1658" s="10">
        <v>30.88655</v>
      </c>
    </row>
    <row r="1659" spans="2:14" x14ac:dyDescent="0.25">
      <c r="B1659" s="26">
        <v>1652</v>
      </c>
      <c r="C1659" s="11" t="s">
        <v>4953</v>
      </c>
      <c r="D1659" s="11" t="s">
        <v>4954</v>
      </c>
      <c r="E1659" s="11" t="s">
        <v>4955</v>
      </c>
      <c r="F1659" s="11" t="s">
        <v>388</v>
      </c>
      <c r="G1659" s="11" t="s">
        <v>366</v>
      </c>
      <c r="H1659" s="11"/>
      <c r="I1659" s="26" t="s">
        <v>127</v>
      </c>
      <c r="J1659" s="11" t="s">
        <v>124</v>
      </c>
      <c r="K1659" s="13">
        <v>1.316694673</v>
      </c>
      <c r="L1659" s="13">
        <v>0.31662604100000002</v>
      </c>
      <c r="M1659" s="13">
        <v>60.69</v>
      </c>
      <c r="N1659" s="13">
        <v>88.137450000000001</v>
      </c>
    </row>
    <row r="1660" spans="2:14" x14ac:dyDescent="0.25">
      <c r="B1660" s="25">
        <v>1653</v>
      </c>
      <c r="C1660" s="8" t="s">
        <v>4956</v>
      </c>
      <c r="D1660" s="8" t="s">
        <v>4957</v>
      </c>
      <c r="E1660" s="8" t="s">
        <v>4958</v>
      </c>
      <c r="F1660" s="8" t="s">
        <v>131</v>
      </c>
      <c r="G1660" s="8" t="s">
        <v>121</v>
      </c>
      <c r="H1660" s="8" t="s">
        <v>126</v>
      </c>
      <c r="I1660" s="25" t="s">
        <v>123</v>
      </c>
      <c r="J1660" s="8" t="s">
        <v>124</v>
      </c>
      <c r="K1660" s="10">
        <v>1.31562186</v>
      </c>
      <c r="L1660" s="10">
        <v>0.51190591200000002</v>
      </c>
      <c r="M1660" s="10">
        <v>110.21</v>
      </c>
      <c r="N1660" s="10">
        <v>48.012099999999997</v>
      </c>
    </row>
    <row r="1661" spans="2:14" x14ac:dyDescent="0.25">
      <c r="B1661" s="26">
        <v>1654</v>
      </c>
      <c r="C1661" s="11" t="s">
        <v>4959</v>
      </c>
      <c r="D1661" s="11" t="s">
        <v>4960</v>
      </c>
      <c r="E1661" s="11" t="s">
        <v>4961</v>
      </c>
      <c r="F1661" s="11" t="s">
        <v>392</v>
      </c>
      <c r="G1661" s="11" t="s">
        <v>121</v>
      </c>
      <c r="H1661" s="11" t="s">
        <v>126</v>
      </c>
      <c r="I1661" s="26" t="s">
        <v>127</v>
      </c>
      <c r="J1661" s="11" t="s">
        <v>124</v>
      </c>
      <c r="K1661" s="13">
        <v>1.3141389080000001</v>
      </c>
      <c r="L1661" s="13">
        <v>0.95170853200000005</v>
      </c>
      <c r="M1661" s="13">
        <v>99.78</v>
      </c>
      <c r="N1661" s="13">
        <v>28.134399999999999</v>
      </c>
    </row>
    <row r="1662" spans="2:14" x14ac:dyDescent="0.25">
      <c r="B1662" s="25">
        <v>1655</v>
      </c>
      <c r="C1662" s="8" t="s">
        <v>4962</v>
      </c>
      <c r="D1662" s="8" t="s">
        <v>4963</v>
      </c>
      <c r="E1662" s="8" t="s">
        <v>4964</v>
      </c>
      <c r="F1662" s="8" t="s">
        <v>1351</v>
      </c>
      <c r="G1662" s="8" t="s">
        <v>366</v>
      </c>
      <c r="H1662" s="8"/>
      <c r="I1662" s="25" t="s">
        <v>127</v>
      </c>
      <c r="J1662" s="8" t="s">
        <v>124</v>
      </c>
      <c r="K1662" s="10">
        <v>1.309703034</v>
      </c>
      <c r="L1662" s="10">
        <v>0.61645778399999995</v>
      </c>
      <c r="M1662" s="10">
        <v>158.51</v>
      </c>
      <c r="N1662" s="10">
        <v>30.97485</v>
      </c>
    </row>
    <row r="1663" spans="2:14" x14ac:dyDescent="0.25">
      <c r="B1663" s="26">
        <v>1656</v>
      </c>
      <c r="C1663" s="11" t="s">
        <v>4965</v>
      </c>
      <c r="D1663" s="11" t="s">
        <v>4966</v>
      </c>
      <c r="E1663" s="11" t="s">
        <v>4967</v>
      </c>
      <c r="F1663" s="11" t="s">
        <v>388</v>
      </c>
      <c r="G1663" s="11" t="s">
        <v>121</v>
      </c>
      <c r="H1663" s="11" t="s">
        <v>130</v>
      </c>
      <c r="I1663" s="26" t="s">
        <v>127</v>
      </c>
      <c r="J1663" s="11" t="s">
        <v>124</v>
      </c>
      <c r="K1663" s="13">
        <v>1.307254175</v>
      </c>
      <c r="L1663" s="13">
        <v>2.3308229950000001</v>
      </c>
      <c r="M1663" s="13">
        <v>11.97</v>
      </c>
      <c r="N1663" s="13">
        <v>30.767700000000001</v>
      </c>
    </row>
    <row r="1664" spans="2:14" x14ac:dyDescent="0.25">
      <c r="B1664" s="25">
        <v>1657</v>
      </c>
      <c r="C1664" s="8" t="s">
        <v>4968</v>
      </c>
      <c r="D1664" s="8" t="s">
        <v>4969</v>
      </c>
      <c r="E1664" s="8" t="s">
        <v>4970</v>
      </c>
      <c r="F1664" s="8" t="s">
        <v>392</v>
      </c>
      <c r="G1664" s="8" t="s">
        <v>121</v>
      </c>
      <c r="H1664" s="8" t="s">
        <v>122</v>
      </c>
      <c r="I1664" s="25" t="s">
        <v>123</v>
      </c>
      <c r="J1664" s="8" t="s">
        <v>124</v>
      </c>
      <c r="K1664" s="10">
        <v>1.304508765</v>
      </c>
      <c r="L1664" s="10">
        <v>0.95429423499999999</v>
      </c>
      <c r="M1664" s="10">
        <v>133.94</v>
      </c>
      <c r="N1664" s="10">
        <v>36.862949999999998</v>
      </c>
    </row>
    <row r="1665" spans="2:14" x14ac:dyDescent="0.25">
      <c r="B1665" s="26">
        <v>1658</v>
      </c>
      <c r="C1665" s="11" t="s">
        <v>4971</v>
      </c>
      <c r="D1665" s="11" t="s">
        <v>4972</v>
      </c>
      <c r="E1665" s="11" t="s">
        <v>4973</v>
      </c>
      <c r="F1665" s="11" t="s">
        <v>131</v>
      </c>
      <c r="G1665" s="11" t="s">
        <v>121</v>
      </c>
      <c r="H1665" s="11" t="s">
        <v>122</v>
      </c>
      <c r="I1665" s="26" t="s">
        <v>123</v>
      </c>
      <c r="J1665" s="11" t="s">
        <v>124</v>
      </c>
      <c r="K1665" s="13">
        <v>1.30165609</v>
      </c>
      <c r="L1665" s="13">
        <v>1.8124111140000001</v>
      </c>
      <c r="M1665" s="13">
        <v>17.03</v>
      </c>
      <c r="N1665" s="13">
        <v>34.762749999999997</v>
      </c>
    </row>
    <row r="1666" spans="2:14" x14ac:dyDescent="0.25">
      <c r="B1666" s="25">
        <v>1659</v>
      </c>
      <c r="C1666" s="8" t="s">
        <v>4974</v>
      </c>
      <c r="D1666" s="8" t="s">
        <v>4975</v>
      </c>
      <c r="E1666" s="8" t="s">
        <v>4976</v>
      </c>
      <c r="F1666" s="8" t="s">
        <v>131</v>
      </c>
      <c r="G1666" s="8" t="s">
        <v>121</v>
      </c>
      <c r="H1666" s="8" t="s">
        <v>130</v>
      </c>
      <c r="I1666" s="25" t="s">
        <v>127</v>
      </c>
      <c r="J1666" s="8" t="s">
        <v>124</v>
      </c>
      <c r="K1666" s="10">
        <v>1.3004147100000001</v>
      </c>
      <c r="L1666" s="10">
        <v>1.2332763600000001</v>
      </c>
      <c r="M1666" s="10">
        <v>19.649999999999999</v>
      </c>
      <c r="N1666" s="10">
        <v>29.173649999999999</v>
      </c>
    </row>
    <row r="1667" spans="2:14" x14ac:dyDescent="0.25">
      <c r="B1667" s="26">
        <v>1660</v>
      </c>
      <c r="C1667" s="11" t="s">
        <v>4977</v>
      </c>
      <c r="D1667" s="11" t="s">
        <v>4978</v>
      </c>
      <c r="E1667" s="11" t="s">
        <v>4979</v>
      </c>
      <c r="F1667" s="11" t="s">
        <v>185</v>
      </c>
      <c r="G1667" s="11" t="s">
        <v>121</v>
      </c>
      <c r="H1667" s="11" t="s">
        <v>122</v>
      </c>
      <c r="I1667" s="26" t="s">
        <v>127</v>
      </c>
      <c r="J1667" s="11" t="s">
        <v>124</v>
      </c>
      <c r="K1667" s="13">
        <v>1.2992003679999999</v>
      </c>
      <c r="L1667" s="13"/>
      <c r="M1667" s="13">
        <v>2.94</v>
      </c>
      <c r="N1667" s="13">
        <v>251.97176923076901</v>
      </c>
    </row>
    <row r="1668" spans="2:14" x14ac:dyDescent="0.25">
      <c r="B1668" s="25">
        <v>1661</v>
      </c>
      <c r="C1668" s="8" t="s">
        <v>4980</v>
      </c>
      <c r="D1668" s="8" t="s">
        <v>4981</v>
      </c>
      <c r="E1668" s="8" t="s">
        <v>4982</v>
      </c>
      <c r="F1668" s="8" t="s">
        <v>120</v>
      </c>
      <c r="G1668" s="8" t="s">
        <v>121</v>
      </c>
      <c r="H1668" s="8" t="s">
        <v>122</v>
      </c>
      <c r="I1668" s="25" t="s">
        <v>127</v>
      </c>
      <c r="J1668" s="8" t="s">
        <v>4983</v>
      </c>
      <c r="K1668" s="10">
        <v>1.2980098253633201</v>
      </c>
      <c r="L1668" s="10">
        <v>1.4084488889354101</v>
      </c>
      <c r="M1668" s="10">
        <v>189.53</v>
      </c>
      <c r="N1668" s="10">
        <v>31.824750000000002</v>
      </c>
    </row>
    <row r="1669" spans="2:14" x14ac:dyDescent="0.25">
      <c r="B1669" s="26">
        <v>1662</v>
      </c>
      <c r="C1669" s="11" t="s">
        <v>4984</v>
      </c>
      <c r="D1669" s="11" t="s">
        <v>4985</v>
      </c>
      <c r="E1669" s="11" t="s">
        <v>4986</v>
      </c>
      <c r="F1669" s="11" t="s">
        <v>129</v>
      </c>
      <c r="G1669" s="11" t="s">
        <v>121</v>
      </c>
      <c r="H1669" s="11" t="s">
        <v>122</v>
      </c>
      <c r="I1669" s="26" t="s">
        <v>127</v>
      </c>
      <c r="J1669" s="11" t="s">
        <v>124</v>
      </c>
      <c r="K1669" s="13">
        <v>1.2964223500000001</v>
      </c>
      <c r="L1669" s="13">
        <v>0.98592993000000007</v>
      </c>
      <c r="M1669" s="13">
        <v>38.159999999999997</v>
      </c>
      <c r="N1669" s="13">
        <v>29.9968</v>
      </c>
    </row>
    <row r="1670" spans="2:14" x14ac:dyDescent="0.25">
      <c r="B1670" s="25">
        <v>1663</v>
      </c>
      <c r="C1670" s="8" t="s">
        <v>4987</v>
      </c>
      <c r="D1670" s="8" t="s">
        <v>4988</v>
      </c>
      <c r="E1670" s="8" t="s">
        <v>4989</v>
      </c>
      <c r="F1670" s="8" t="s">
        <v>129</v>
      </c>
      <c r="G1670" s="8" t="s">
        <v>121</v>
      </c>
      <c r="H1670" s="8" t="s">
        <v>122</v>
      </c>
      <c r="I1670" s="25" t="s">
        <v>127</v>
      </c>
      <c r="J1670" s="8" t="s">
        <v>124</v>
      </c>
      <c r="K1670" s="10">
        <v>1.2949155349999999</v>
      </c>
      <c r="L1670" s="10">
        <v>0.51387855999999998</v>
      </c>
      <c r="M1670" s="10">
        <v>14.96</v>
      </c>
      <c r="N1670" s="10">
        <v>46.166800000000002</v>
      </c>
    </row>
    <row r="1671" spans="2:14" x14ac:dyDescent="0.25">
      <c r="B1671" s="26">
        <v>1664</v>
      </c>
      <c r="C1671" s="11" t="s">
        <v>4990</v>
      </c>
      <c r="D1671" s="11" t="s">
        <v>4991</v>
      </c>
      <c r="E1671" s="11" t="s">
        <v>4992</v>
      </c>
      <c r="F1671" s="11" t="s">
        <v>1148</v>
      </c>
      <c r="G1671" s="11" t="s">
        <v>121</v>
      </c>
      <c r="H1671" s="11" t="s">
        <v>130</v>
      </c>
      <c r="I1671" s="26" t="s">
        <v>127</v>
      </c>
      <c r="J1671" s="11" t="s">
        <v>124</v>
      </c>
      <c r="K1671" s="13">
        <v>1.293401</v>
      </c>
      <c r="L1671" s="13">
        <v>1.18914502</v>
      </c>
      <c r="M1671" s="13">
        <v>11.32</v>
      </c>
      <c r="N1671" s="13">
        <v>56.751849999999997</v>
      </c>
    </row>
    <row r="1672" spans="2:14" x14ac:dyDescent="0.25">
      <c r="B1672" s="25">
        <v>1665</v>
      </c>
      <c r="C1672" s="8" t="s">
        <v>4993</v>
      </c>
      <c r="D1672" s="8" t="s">
        <v>4994</v>
      </c>
      <c r="E1672" s="8" t="s">
        <v>4995</v>
      </c>
      <c r="F1672" s="8" t="s">
        <v>439</v>
      </c>
      <c r="G1672" s="8" t="s">
        <v>121</v>
      </c>
      <c r="H1672" s="8" t="s">
        <v>122</v>
      </c>
      <c r="I1672" s="25" t="s">
        <v>127</v>
      </c>
      <c r="J1672" s="8" t="s">
        <v>124</v>
      </c>
      <c r="K1672" s="10">
        <v>1.2866442499999999</v>
      </c>
      <c r="L1672" s="10">
        <v>0.29539655999999997</v>
      </c>
      <c r="M1672" s="10">
        <v>33.159999999999997</v>
      </c>
      <c r="N1672" s="10">
        <v>33.038699999999999</v>
      </c>
    </row>
    <row r="1673" spans="2:14" x14ac:dyDescent="0.25">
      <c r="B1673" s="26">
        <v>1666</v>
      </c>
      <c r="C1673" s="11" t="s">
        <v>4996</v>
      </c>
      <c r="D1673" s="11" t="s">
        <v>4997</v>
      </c>
      <c r="E1673" s="11" t="s">
        <v>4998</v>
      </c>
      <c r="F1673" s="11" t="s">
        <v>2860</v>
      </c>
      <c r="G1673" s="11" t="s">
        <v>366</v>
      </c>
      <c r="H1673" s="11"/>
      <c r="I1673" s="26" t="s">
        <v>127</v>
      </c>
      <c r="J1673" s="11" t="s">
        <v>124</v>
      </c>
      <c r="K1673" s="13">
        <v>1.283922528</v>
      </c>
      <c r="L1673" s="13">
        <v>8.8636354000000001E-2</v>
      </c>
      <c r="M1673" s="13">
        <v>45.72</v>
      </c>
      <c r="N1673" s="13">
        <v>45.473149999999997</v>
      </c>
    </row>
    <row r="1674" spans="2:14" x14ac:dyDescent="0.25">
      <c r="B1674" s="25">
        <v>1667</v>
      </c>
      <c r="C1674" s="8" t="s">
        <v>4999</v>
      </c>
      <c r="D1674" s="8" t="s">
        <v>5000</v>
      </c>
      <c r="E1674" s="8" t="s">
        <v>5001</v>
      </c>
      <c r="F1674" s="8" t="s">
        <v>559</v>
      </c>
      <c r="G1674" s="8" t="s">
        <v>366</v>
      </c>
      <c r="H1674" s="8"/>
      <c r="I1674" s="25" t="s">
        <v>127</v>
      </c>
      <c r="J1674" s="8" t="s">
        <v>124</v>
      </c>
      <c r="K1674" s="10">
        <v>1.2836154846000001</v>
      </c>
      <c r="L1674" s="10">
        <v>0.91204606720000003</v>
      </c>
      <c r="M1674" s="10">
        <v>10.19</v>
      </c>
      <c r="N1674" s="10">
        <v>261.58330000000001</v>
      </c>
    </row>
    <row r="1675" spans="2:14" x14ac:dyDescent="0.25">
      <c r="B1675" s="26">
        <v>1668</v>
      </c>
      <c r="C1675" s="11" t="s">
        <v>5002</v>
      </c>
      <c r="D1675" s="11" t="s">
        <v>5003</v>
      </c>
      <c r="E1675" s="11" t="s">
        <v>5004</v>
      </c>
      <c r="F1675" s="11" t="s">
        <v>120</v>
      </c>
      <c r="G1675" s="11" t="s">
        <v>121</v>
      </c>
      <c r="H1675" s="11" t="s">
        <v>126</v>
      </c>
      <c r="I1675" s="26" t="s">
        <v>127</v>
      </c>
      <c r="J1675" s="11" t="s">
        <v>124</v>
      </c>
      <c r="K1675" s="13">
        <v>1.2791267151000001</v>
      </c>
      <c r="L1675" s="13">
        <v>1.3191982045999999</v>
      </c>
      <c r="M1675" s="13">
        <v>497.85</v>
      </c>
      <c r="N1675" s="13">
        <v>29.713550000000001</v>
      </c>
    </row>
    <row r="1676" spans="2:14" x14ac:dyDescent="0.25">
      <c r="B1676" s="25">
        <v>1669</v>
      </c>
      <c r="C1676" s="8" t="s">
        <v>5005</v>
      </c>
      <c r="D1676" s="8" t="s">
        <v>5006</v>
      </c>
      <c r="E1676" s="8" t="s">
        <v>5007</v>
      </c>
      <c r="F1676" s="8" t="s">
        <v>1148</v>
      </c>
      <c r="G1676" s="8" t="s">
        <v>121</v>
      </c>
      <c r="H1676" s="8" t="s">
        <v>122</v>
      </c>
      <c r="I1676" s="25" t="s">
        <v>127</v>
      </c>
      <c r="J1676" s="8" t="s">
        <v>124</v>
      </c>
      <c r="K1676" s="10">
        <v>1.2696775199999999</v>
      </c>
      <c r="L1676" s="10">
        <v>2.1136311800000001</v>
      </c>
      <c r="M1676" s="10">
        <v>13.41</v>
      </c>
      <c r="N1676" s="10">
        <v>37.181550000000001</v>
      </c>
    </row>
    <row r="1677" spans="2:14" x14ac:dyDescent="0.25">
      <c r="B1677" s="26">
        <v>1670</v>
      </c>
      <c r="C1677" s="11" t="s">
        <v>5008</v>
      </c>
      <c r="D1677" s="11" t="s">
        <v>5009</v>
      </c>
      <c r="E1677" s="11" t="s">
        <v>5010</v>
      </c>
      <c r="F1677" s="11" t="s">
        <v>131</v>
      </c>
      <c r="G1677" s="11" t="s">
        <v>121</v>
      </c>
      <c r="H1677" s="11" t="s">
        <v>122</v>
      </c>
      <c r="I1677" s="26" t="s">
        <v>127</v>
      </c>
      <c r="J1677" s="11" t="s">
        <v>124</v>
      </c>
      <c r="K1677" s="13">
        <v>1.2691037999999999</v>
      </c>
      <c r="L1677" s="13">
        <v>2.7940095500000002</v>
      </c>
      <c r="M1677" s="13">
        <v>64.989999999999995</v>
      </c>
      <c r="N1677" s="13">
        <v>52.395400000000002</v>
      </c>
    </row>
    <row r="1678" spans="2:14" x14ac:dyDescent="0.25">
      <c r="B1678" s="25">
        <v>1671</v>
      </c>
      <c r="C1678" s="8" t="s">
        <v>5011</v>
      </c>
      <c r="D1678" s="8" t="s">
        <v>5012</v>
      </c>
      <c r="E1678" s="8" t="s">
        <v>5013</v>
      </c>
      <c r="F1678" s="8" t="s">
        <v>559</v>
      </c>
      <c r="G1678" s="8" t="s">
        <v>366</v>
      </c>
      <c r="H1678" s="8"/>
      <c r="I1678" s="25" t="s">
        <v>123</v>
      </c>
      <c r="J1678" s="8" t="s">
        <v>124</v>
      </c>
      <c r="K1678" s="10">
        <v>1.26545423</v>
      </c>
      <c r="L1678" s="10">
        <v>0.8289569200000001</v>
      </c>
      <c r="M1678" s="10">
        <v>12.5</v>
      </c>
      <c r="N1678" s="10">
        <v>89.956450000000004</v>
      </c>
    </row>
    <row r="1679" spans="2:14" x14ac:dyDescent="0.25">
      <c r="B1679" s="26">
        <v>1672</v>
      </c>
      <c r="C1679" s="11" t="s">
        <v>5014</v>
      </c>
      <c r="D1679" s="11" t="s">
        <v>5015</v>
      </c>
      <c r="E1679" s="11" t="s">
        <v>5016</v>
      </c>
      <c r="F1679" s="11" t="s">
        <v>388</v>
      </c>
      <c r="G1679" s="11" t="s">
        <v>121</v>
      </c>
      <c r="H1679" s="11" t="s">
        <v>130</v>
      </c>
      <c r="I1679" s="26" t="s">
        <v>127</v>
      </c>
      <c r="J1679" s="11" t="s">
        <v>124</v>
      </c>
      <c r="K1679" s="13">
        <v>1.2581663000000001</v>
      </c>
      <c r="L1679" s="13">
        <v>0.54094244999999996</v>
      </c>
      <c r="M1679" s="13">
        <v>9.1</v>
      </c>
      <c r="N1679" s="13">
        <v>23.560500000000001</v>
      </c>
    </row>
    <row r="1680" spans="2:14" x14ac:dyDescent="0.25">
      <c r="B1680" s="25">
        <v>1673</v>
      </c>
      <c r="C1680" s="8" t="s">
        <v>5017</v>
      </c>
      <c r="D1680" s="8" t="s">
        <v>5018</v>
      </c>
      <c r="E1680" s="8" t="s">
        <v>5019</v>
      </c>
      <c r="F1680" s="8" t="s">
        <v>154</v>
      </c>
      <c r="G1680" s="8" t="s">
        <v>121</v>
      </c>
      <c r="H1680" s="8" t="s">
        <v>126</v>
      </c>
      <c r="I1680" s="25" t="s">
        <v>123</v>
      </c>
      <c r="J1680" s="8" t="s">
        <v>124</v>
      </c>
      <c r="K1680" s="10">
        <v>1.257385518</v>
      </c>
      <c r="L1680" s="10">
        <v>0.68660031999999993</v>
      </c>
      <c r="M1680" s="10">
        <v>112.5</v>
      </c>
      <c r="N1680" s="10">
        <v>39.095599999999997</v>
      </c>
    </row>
    <row r="1681" spans="2:14" x14ac:dyDescent="0.25">
      <c r="B1681" s="26">
        <v>1674</v>
      </c>
      <c r="C1681" s="11" t="s">
        <v>5020</v>
      </c>
      <c r="D1681" s="11" t="s">
        <v>5021</v>
      </c>
      <c r="E1681" s="11" t="s">
        <v>5022</v>
      </c>
      <c r="F1681" s="11" t="s">
        <v>129</v>
      </c>
      <c r="G1681" s="11" t="s">
        <v>121</v>
      </c>
      <c r="H1681" s="11" t="s">
        <v>126</v>
      </c>
      <c r="I1681" s="26" t="s">
        <v>123</v>
      </c>
      <c r="J1681" s="11" t="s">
        <v>124</v>
      </c>
      <c r="K1681" s="13">
        <v>1.25736493</v>
      </c>
      <c r="L1681" s="13">
        <v>1.352318685</v>
      </c>
      <c r="M1681" s="13">
        <v>32.22</v>
      </c>
      <c r="N1681" s="13">
        <v>7.4999000000000002</v>
      </c>
    </row>
    <row r="1682" spans="2:14" x14ac:dyDescent="0.25">
      <c r="B1682" s="25">
        <v>1675</v>
      </c>
      <c r="C1682" s="8" t="s">
        <v>5023</v>
      </c>
      <c r="D1682" s="8" t="s">
        <v>5024</v>
      </c>
      <c r="E1682" s="8" t="s">
        <v>5025</v>
      </c>
      <c r="F1682" s="8" t="s">
        <v>129</v>
      </c>
      <c r="G1682" s="8" t="s">
        <v>121</v>
      </c>
      <c r="H1682" s="8" t="s">
        <v>122</v>
      </c>
      <c r="I1682" s="25" t="s">
        <v>127</v>
      </c>
      <c r="J1682" s="8" t="s">
        <v>124</v>
      </c>
      <c r="K1682" s="10">
        <v>1.252870723</v>
      </c>
      <c r="L1682" s="10">
        <v>8.2964502040000099</v>
      </c>
      <c r="M1682" s="10">
        <v>10.43</v>
      </c>
      <c r="N1682" s="10">
        <v>34.268900000000002</v>
      </c>
    </row>
    <row r="1683" spans="2:14" x14ac:dyDescent="0.25">
      <c r="B1683" s="26">
        <v>1676</v>
      </c>
      <c r="C1683" s="11" t="s">
        <v>5026</v>
      </c>
      <c r="D1683" s="11" t="s">
        <v>5027</v>
      </c>
      <c r="E1683" s="11" t="s">
        <v>5028</v>
      </c>
      <c r="F1683" s="11" t="s">
        <v>426</v>
      </c>
      <c r="G1683" s="11" t="s">
        <v>366</v>
      </c>
      <c r="H1683" s="11"/>
      <c r="I1683" s="26" t="s">
        <v>127</v>
      </c>
      <c r="J1683" s="11" t="s">
        <v>124</v>
      </c>
      <c r="K1683" s="13">
        <v>1.2498812349999999</v>
      </c>
      <c r="L1683" s="13">
        <v>0.60039831099999996</v>
      </c>
      <c r="M1683" s="13">
        <v>431.32</v>
      </c>
      <c r="N1683" s="13">
        <v>2.617</v>
      </c>
    </row>
    <row r="1684" spans="2:14" x14ac:dyDescent="0.25">
      <c r="B1684" s="25">
        <v>1677</v>
      </c>
      <c r="C1684" s="8" t="s">
        <v>4583</v>
      </c>
      <c r="D1684" s="8" t="s">
        <v>4584</v>
      </c>
      <c r="E1684" s="8" t="s">
        <v>5029</v>
      </c>
      <c r="F1684" s="8" t="s">
        <v>131</v>
      </c>
      <c r="G1684" s="8" t="s">
        <v>121</v>
      </c>
      <c r="H1684" s="8" t="s">
        <v>122</v>
      </c>
      <c r="I1684" s="25" t="s">
        <v>123</v>
      </c>
      <c r="J1684" s="8" t="s">
        <v>567</v>
      </c>
      <c r="K1684" s="10">
        <v>1.2463081039642501</v>
      </c>
      <c r="L1684" s="10">
        <v>1.1190915566153801</v>
      </c>
      <c r="M1684" s="10"/>
      <c r="N1684" s="10">
        <v>15.8474</v>
      </c>
    </row>
    <row r="1685" spans="2:14" x14ac:dyDescent="0.25">
      <c r="B1685" s="26">
        <v>1678</v>
      </c>
      <c r="C1685" s="11" t="s">
        <v>5030</v>
      </c>
      <c r="D1685" s="11" t="s">
        <v>5031</v>
      </c>
      <c r="E1685" s="11" t="s">
        <v>5032</v>
      </c>
      <c r="F1685" s="11" t="s">
        <v>388</v>
      </c>
      <c r="G1685" s="11" t="s">
        <v>121</v>
      </c>
      <c r="H1685" s="11" t="s">
        <v>122</v>
      </c>
      <c r="I1685" s="26" t="s">
        <v>127</v>
      </c>
      <c r="J1685" s="11" t="s">
        <v>124</v>
      </c>
      <c r="K1685" s="13">
        <v>1.2457937960000001</v>
      </c>
      <c r="L1685" s="13">
        <v>0.89759115850000004</v>
      </c>
      <c r="M1685" s="13">
        <v>9.1999999999999993</v>
      </c>
      <c r="N1685" s="13">
        <v>74.320099999999996</v>
      </c>
    </row>
    <row r="1686" spans="2:14" x14ac:dyDescent="0.25">
      <c r="B1686" s="25">
        <v>1679</v>
      </c>
      <c r="C1686" s="8" t="s">
        <v>5033</v>
      </c>
      <c r="D1686" s="8" t="s">
        <v>5034</v>
      </c>
      <c r="E1686" s="8" t="s">
        <v>5035</v>
      </c>
      <c r="F1686" s="8" t="s">
        <v>129</v>
      </c>
      <c r="G1686" s="8" t="s">
        <v>121</v>
      </c>
      <c r="H1686" s="8" t="s">
        <v>122</v>
      </c>
      <c r="I1686" s="25" t="s">
        <v>123</v>
      </c>
      <c r="J1686" s="8" t="s">
        <v>124</v>
      </c>
      <c r="K1686" s="10">
        <v>1.2451187800000001</v>
      </c>
      <c r="L1686" s="10">
        <v>1.9793303799999999</v>
      </c>
      <c r="M1686" s="10">
        <v>256.08999999999997</v>
      </c>
      <c r="N1686" s="10">
        <v>17.867100000000001</v>
      </c>
    </row>
    <row r="1687" spans="2:14" x14ac:dyDescent="0.25">
      <c r="B1687" s="26">
        <v>1680</v>
      </c>
      <c r="C1687" s="11" t="s">
        <v>2813</v>
      </c>
      <c r="D1687" s="11" t="s">
        <v>2814</v>
      </c>
      <c r="E1687" s="11" t="s">
        <v>5036</v>
      </c>
      <c r="F1687" s="11" t="s">
        <v>131</v>
      </c>
      <c r="G1687" s="11" t="s">
        <v>121</v>
      </c>
      <c r="H1687" s="11" t="s">
        <v>122</v>
      </c>
      <c r="I1687" s="26" t="s">
        <v>123</v>
      </c>
      <c r="J1687" s="11" t="s">
        <v>1269</v>
      </c>
      <c r="K1687" s="13">
        <v>1.2426033752158101</v>
      </c>
      <c r="L1687" s="13">
        <v>1.99609902822216</v>
      </c>
      <c r="M1687" s="13"/>
      <c r="N1687" s="13">
        <v>11.320449999999999</v>
      </c>
    </row>
    <row r="1688" spans="2:14" x14ac:dyDescent="0.25">
      <c r="B1688" s="25">
        <v>1681</v>
      </c>
      <c r="C1688" s="8" t="s">
        <v>5037</v>
      </c>
      <c r="D1688" s="8" t="s">
        <v>5038</v>
      </c>
      <c r="E1688" s="8" t="s">
        <v>5039</v>
      </c>
      <c r="F1688" s="8" t="s">
        <v>566</v>
      </c>
      <c r="G1688" s="8" t="s">
        <v>121</v>
      </c>
      <c r="H1688" s="8" t="s">
        <v>122</v>
      </c>
      <c r="I1688" s="25" t="s">
        <v>123</v>
      </c>
      <c r="J1688" s="8" t="s">
        <v>124</v>
      </c>
      <c r="K1688" s="10">
        <v>1.2417579649999999</v>
      </c>
      <c r="L1688" s="10">
        <v>1.793172722</v>
      </c>
      <c r="M1688" s="10">
        <v>147.81</v>
      </c>
      <c r="N1688" s="10">
        <v>18.447849999999999</v>
      </c>
    </row>
    <row r="1689" spans="2:14" x14ac:dyDescent="0.25">
      <c r="B1689" s="26">
        <v>1682</v>
      </c>
      <c r="C1689" s="11" t="s">
        <v>5040</v>
      </c>
      <c r="D1689" s="11" t="s">
        <v>5041</v>
      </c>
      <c r="E1689" s="11" t="s">
        <v>5042</v>
      </c>
      <c r="F1689" s="11" t="s">
        <v>566</v>
      </c>
      <c r="G1689" s="11" t="s">
        <v>366</v>
      </c>
      <c r="H1689" s="11"/>
      <c r="I1689" s="26" t="s">
        <v>127</v>
      </c>
      <c r="J1689" s="11" t="s">
        <v>124</v>
      </c>
      <c r="K1689" s="13">
        <v>1.2416094</v>
      </c>
      <c r="L1689" s="13">
        <v>2.282178692</v>
      </c>
      <c r="M1689" s="13">
        <v>409.01</v>
      </c>
      <c r="N1689" s="13">
        <v>20.190899999999999</v>
      </c>
    </row>
    <row r="1690" spans="2:14" x14ac:dyDescent="0.25">
      <c r="B1690" s="25">
        <v>1683</v>
      </c>
      <c r="C1690" s="8" t="s">
        <v>5043</v>
      </c>
      <c r="D1690" s="8" t="s">
        <v>5044</v>
      </c>
      <c r="E1690" s="8" t="s">
        <v>5045</v>
      </c>
      <c r="F1690" s="8" t="s">
        <v>131</v>
      </c>
      <c r="G1690" s="8" t="s">
        <v>121</v>
      </c>
      <c r="H1690" s="8" t="s">
        <v>122</v>
      </c>
      <c r="I1690" s="25" t="s">
        <v>127</v>
      </c>
      <c r="J1690" s="8" t="s">
        <v>124</v>
      </c>
      <c r="K1690" s="10">
        <v>1.2404284400000001</v>
      </c>
      <c r="L1690" s="10">
        <v>2.98386357</v>
      </c>
      <c r="M1690" s="10">
        <v>1259.3599999999999</v>
      </c>
      <c r="N1690" s="10">
        <v>17.689499999999999</v>
      </c>
    </row>
    <row r="1691" spans="2:14" x14ac:dyDescent="0.25">
      <c r="B1691" s="26">
        <v>1684</v>
      </c>
      <c r="C1691" s="11" t="s">
        <v>5046</v>
      </c>
      <c r="D1691" s="11" t="s">
        <v>5047</v>
      </c>
      <c r="E1691" s="11" t="s">
        <v>5048</v>
      </c>
      <c r="F1691" s="11" t="s">
        <v>129</v>
      </c>
      <c r="G1691" s="11" t="s">
        <v>121</v>
      </c>
      <c r="H1691" s="11" t="s">
        <v>122</v>
      </c>
      <c r="I1691" s="26" t="s">
        <v>127</v>
      </c>
      <c r="J1691" s="11" t="s">
        <v>124</v>
      </c>
      <c r="K1691" s="13">
        <v>1.2330356600000001</v>
      </c>
      <c r="L1691" s="13">
        <v>0.49243312</v>
      </c>
      <c r="M1691" s="13">
        <v>12.27</v>
      </c>
      <c r="N1691" s="13">
        <v>35.445549999999997</v>
      </c>
    </row>
    <row r="1692" spans="2:14" x14ac:dyDescent="0.25">
      <c r="B1692" s="25">
        <v>1685</v>
      </c>
      <c r="C1692" s="8" t="s">
        <v>5049</v>
      </c>
      <c r="D1692" s="8" t="s">
        <v>5050</v>
      </c>
      <c r="E1692" s="8" t="s">
        <v>5051</v>
      </c>
      <c r="F1692" s="8" t="s">
        <v>1148</v>
      </c>
      <c r="G1692" s="8" t="s">
        <v>121</v>
      </c>
      <c r="H1692" s="8" t="s">
        <v>122</v>
      </c>
      <c r="I1692" s="25" t="s">
        <v>127</v>
      </c>
      <c r="J1692" s="8" t="s">
        <v>124</v>
      </c>
      <c r="K1692" s="10">
        <v>1.2327285100000001</v>
      </c>
      <c r="L1692" s="10">
        <v>0.52095820999999998</v>
      </c>
      <c r="M1692" s="10">
        <v>575.66</v>
      </c>
      <c r="N1692" s="10">
        <v>26.953600000000002</v>
      </c>
    </row>
    <row r="1693" spans="2:14" x14ac:dyDescent="0.25">
      <c r="B1693" s="26">
        <v>1686</v>
      </c>
      <c r="C1693" s="11" t="s">
        <v>5052</v>
      </c>
      <c r="D1693" s="11" t="s">
        <v>5053</v>
      </c>
      <c r="E1693" s="11" t="s">
        <v>5054</v>
      </c>
      <c r="F1693" s="11" t="s">
        <v>154</v>
      </c>
      <c r="G1693" s="11" t="s">
        <v>121</v>
      </c>
      <c r="H1693" s="11" t="s">
        <v>122</v>
      </c>
      <c r="I1693" s="26" t="s">
        <v>123</v>
      </c>
      <c r="J1693" s="11" t="s">
        <v>124</v>
      </c>
      <c r="K1693" s="13">
        <v>1.2321816560000001</v>
      </c>
      <c r="L1693" s="13">
        <v>0.68729160600000005</v>
      </c>
      <c r="M1693" s="13">
        <v>115.04</v>
      </c>
      <c r="N1693" s="13">
        <v>29.604749999999999</v>
      </c>
    </row>
    <row r="1694" spans="2:14" x14ac:dyDescent="0.25">
      <c r="B1694" s="25">
        <v>1687</v>
      </c>
      <c r="C1694" s="8" t="s">
        <v>5055</v>
      </c>
      <c r="D1694" s="8" t="s">
        <v>5056</v>
      </c>
      <c r="E1694" s="8" t="s">
        <v>5057</v>
      </c>
      <c r="F1694" s="8" t="s">
        <v>452</v>
      </c>
      <c r="G1694" s="8" t="s">
        <v>121</v>
      </c>
      <c r="H1694" s="8" t="s">
        <v>126</v>
      </c>
      <c r="I1694" s="25" t="s">
        <v>123</v>
      </c>
      <c r="J1694" s="8" t="s">
        <v>124</v>
      </c>
      <c r="K1694" s="10">
        <v>1.231376206</v>
      </c>
      <c r="L1694" s="10">
        <v>0.98538970599999998</v>
      </c>
      <c r="M1694" s="10">
        <v>44.93</v>
      </c>
      <c r="N1694" s="10">
        <v>59.052349999999997</v>
      </c>
    </row>
    <row r="1695" spans="2:14" x14ac:dyDescent="0.25">
      <c r="B1695" s="26">
        <v>1688</v>
      </c>
      <c r="C1695" s="11" t="s">
        <v>2442</v>
      </c>
      <c r="D1695" s="11" t="s">
        <v>2443</v>
      </c>
      <c r="E1695" s="11" t="s">
        <v>5058</v>
      </c>
      <c r="F1695" s="11" t="s">
        <v>131</v>
      </c>
      <c r="G1695" s="11" t="s">
        <v>121</v>
      </c>
      <c r="H1695" s="11" t="s">
        <v>122</v>
      </c>
      <c r="I1695" s="26" t="s">
        <v>127</v>
      </c>
      <c r="J1695" s="11" t="s">
        <v>567</v>
      </c>
      <c r="K1695" s="13">
        <v>1.23130880785514</v>
      </c>
      <c r="L1695" s="13">
        <v>3.0856105169903998</v>
      </c>
      <c r="M1695" s="13"/>
      <c r="N1695" s="13">
        <v>21.9512</v>
      </c>
    </row>
    <row r="1696" spans="2:14" x14ac:dyDescent="0.25">
      <c r="B1696" s="25">
        <v>1689</v>
      </c>
      <c r="C1696" s="8" t="s">
        <v>5059</v>
      </c>
      <c r="D1696" s="8" t="s">
        <v>5060</v>
      </c>
      <c r="E1696" s="8" t="s">
        <v>5061</v>
      </c>
      <c r="F1696" s="8" t="s">
        <v>1351</v>
      </c>
      <c r="G1696" s="8" t="s">
        <v>366</v>
      </c>
      <c r="H1696" s="8"/>
      <c r="I1696" s="25" t="s">
        <v>127</v>
      </c>
      <c r="J1696" s="8" t="s">
        <v>124</v>
      </c>
      <c r="K1696" s="10">
        <v>1.2289313340000001</v>
      </c>
      <c r="L1696" s="10">
        <v>0.38900209299999999</v>
      </c>
      <c r="M1696" s="10">
        <v>3873.34</v>
      </c>
      <c r="N1696" s="10">
        <v>57.20185</v>
      </c>
    </row>
    <row r="1697" spans="2:14" x14ac:dyDescent="0.25">
      <c r="B1697" s="26">
        <v>1690</v>
      </c>
      <c r="C1697" s="11" t="s">
        <v>5062</v>
      </c>
      <c r="D1697" s="11" t="s">
        <v>5063</v>
      </c>
      <c r="E1697" s="11" t="s">
        <v>5064</v>
      </c>
      <c r="F1697" s="11" t="s">
        <v>566</v>
      </c>
      <c r="G1697" s="11" t="s">
        <v>121</v>
      </c>
      <c r="H1697" s="11" t="s">
        <v>122</v>
      </c>
      <c r="I1697" s="26" t="s">
        <v>123</v>
      </c>
      <c r="J1697" s="11" t="s">
        <v>124</v>
      </c>
      <c r="K1697" s="13">
        <v>1.2273501899999999</v>
      </c>
      <c r="L1697" s="13">
        <v>1.06681176</v>
      </c>
      <c r="M1697" s="13">
        <v>0.66</v>
      </c>
      <c r="N1697" s="13">
        <v>67.650949999999995</v>
      </c>
    </row>
    <row r="1698" spans="2:14" x14ac:dyDescent="0.25">
      <c r="B1698" s="25">
        <v>1691</v>
      </c>
      <c r="C1698" s="8" t="s">
        <v>5065</v>
      </c>
      <c r="D1698" s="8" t="s">
        <v>5066</v>
      </c>
      <c r="E1698" s="8" t="s">
        <v>5067</v>
      </c>
      <c r="F1698" s="8" t="s">
        <v>129</v>
      </c>
      <c r="G1698" s="8" t="s">
        <v>121</v>
      </c>
      <c r="H1698" s="8" t="s">
        <v>122</v>
      </c>
      <c r="I1698" s="25" t="s">
        <v>123</v>
      </c>
      <c r="J1698" s="8" t="s">
        <v>124</v>
      </c>
      <c r="K1698" s="10">
        <v>1.2272965199999999</v>
      </c>
      <c r="L1698" s="10">
        <v>1.1832752200000001</v>
      </c>
      <c r="M1698" s="10">
        <v>29.06</v>
      </c>
      <c r="N1698" s="10">
        <v>46.134349999999998</v>
      </c>
    </row>
    <row r="1699" spans="2:14" x14ac:dyDescent="0.25">
      <c r="B1699" s="26">
        <v>1692</v>
      </c>
      <c r="C1699" s="11" t="s">
        <v>5068</v>
      </c>
      <c r="D1699" s="11" t="s">
        <v>5069</v>
      </c>
      <c r="E1699" s="11" t="s">
        <v>5070</v>
      </c>
      <c r="F1699" s="11" t="s">
        <v>392</v>
      </c>
      <c r="G1699" s="11" t="s">
        <v>121</v>
      </c>
      <c r="H1699" s="11" t="s">
        <v>122</v>
      </c>
      <c r="I1699" s="26" t="s">
        <v>127</v>
      </c>
      <c r="J1699" s="11" t="s">
        <v>124</v>
      </c>
      <c r="K1699" s="13">
        <v>1.2256314561999999</v>
      </c>
      <c r="L1699" s="13">
        <v>1.3736541942</v>
      </c>
      <c r="M1699" s="13">
        <v>699.93</v>
      </c>
      <c r="N1699" s="13">
        <v>54.948399999999999</v>
      </c>
    </row>
    <row r="1700" spans="2:14" x14ac:dyDescent="0.25">
      <c r="B1700" s="25">
        <v>1693</v>
      </c>
      <c r="C1700" s="8" t="s">
        <v>5071</v>
      </c>
      <c r="D1700" s="8" t="s">
        <v>5072</v>
      </c>
      <c r="E1700" s="8" t="s">
        <v>5073</v>
      </c>
      <c r="F1700" s="8" t="s">
        <v>365</v>
      </c>
      <c r="G1700" s="8" t="s">
        <v>121</v>
      </c>
      <c r="H1700" s="8" t="s">
        <v>126</v>
      </c>
      <c r="I1700" s="25" t="s">
        <v>127</v>
      </c>
      <c r="J1700" s="8" t="s">
        <v>124</v>
      </c>
      <c r="K1700" s="10">
        <v>1.224253152</v>
      </c>
      <c r="L1700" s="10">
        <v>0.63166328399999994</v>
      </c>
      <c r="M1700" s="10">
        <v>24.51</v>
      </c>
      <c r="N1700" s="10">
        <v>10.120699999999999</v>
      </c>
    </row>
    <row r="1701" spans="2:14" x14ac:dyDescent="0.25">
      <c r="B1701" s="26">
        <v>1694</v>
      </c>
      <c r="C1701" s="11" t="s">
        <v>4595</v>
      </c>
      <c r="D1701" s="11" t="s">
        <v>4596</v>
      </c>
      <c r="E1701" s="11" t="s">
        <v>5074</v>
      </c>
      <c r="F1701" s="11" t="s">
        <v>131</v>
      </c>
      <c r="G1701" s="11" t="s">
        <v>121</v>
      </c>
      <c r="H1701" s="11" t="s">
        <v>122</v>
      </c>
      <c r="I1701" s="26" t="s">
        <v>123</v>
      </c>
      <c r="J1701" s="11" t="s">
        <v>567</v>
      </c>
      <c r="K1701" s="13">
        <v>1.2192948590131201</v>
      </c>
      <c r="L1701" s="13">
        <v>1.1423682160952899</v>
      </c>
      <c r="M1701" s="13"/>
      <c r="N1701" s="13">
        <v>38.014299999999999</v>
      </c>
    </row>
    <row r="1702" spans="2:14" x14ac:dyDescent="0.25">
      <c r="B1702" s="25">
        <v>1695</v>
      </c>
      <c r="C1702" s="8" t="s">
        <v>5075</v>
      </c>
      <c r="D1702" s="8" t="s">
        <v>5076</v>
      </c>
      <c r="E1702" s="8" t="s">
        <v>5077</v>
      </c>
      <c r="F1702" s="8" t="s">
        <v>129</v>
      </c>
      <c r="G1702" s="8" t="s">
        <v>121</v>
      </c>
      <c r="H1702" s="8" t="s">
        <v>122</v>
      </c>
      <c r="I1702" s="25" t="s">
        <v>127</v>
      </c>
      <c r="J1702" s="8" t="s">
        <v>124</v>
      </c>
      <c r="K1702" s="10">
        <v>1.2143037800000001</v>
      </c>
      <c r="L1702" s="10">
        <v>1.9118928500000001</v>
      </c>
      <c r="M1702" s="10">
        <v>15.42</v>
      </c>
      <c r="N1702" s="10">
        <v>41.623950000000001</v>
      </c>
    </row>
    <row r="1703" spans="2:14" x14ac:dyDescent="0.25">
      <c r="B1703" s="26">
        <v>1696</v>
      </c>
      <c r="C1703" s="11" t="s">
        <v>5078</v>
      </c>
      <c r="D1703" s="11" t="s">
        <v>5079</v>
      </c>
      <c r="E1703" s="11" t="s">
        <v>5080</v>
      </c>
      <c r="F1703" s="11" t="s">
        <v>566</v>
      </c>
      <c r="G1703" s="11" t="s">
        <v>121</v>
      </c>
      <c r="H1703" s="11" t="s">
        <v>122</v>
      </c>
      <c r="I1703" s="26" t="s">
        <v>127</v>
      </c>
      <c r="J1703" s="11" t="s">
        <v>124</v>
      </c>
      <c r="K1703" s="13">
        <v>1.2142736555</v>
      </c>
      <c r="L1703" s="13">
        <v>0.92802089050000003</v>
      </c>
      <c r="M1703" s="13">
        <v>37.36</v>
      </c>
      <c r="N1703" s="13">
        <v>42.481349999999999</v>
      </c>
    </row>
    <row r="1704" spans="2:14" x14ac:dyDescent="0.25">
      <c r="B1704" s="25">
        <v>1697</v>
      </c>
      <c r="C1704" s="8" t="s">
        <v>5081</v>
      </c>
      <c r="D1704" s="8" t="s">
        <v>5082</v>
      </c>
      <c r="E1704" s="8" t="s">
        <v>5083</v>
      </c>
      <c r="F1704" s="8" t="s">
        <v>238</v>
      </c>
      <c r="G1704" s="8" t="s">
        <v>121</v>
      </c>
      <c r="H1704" s="8" t="s">
        <v>122</v>
      </c>
      <c r="I1704" s="25" t="s">
        <v>127</v>
      </c>
      <c r="J1704" s="8" t="s">
        <v>124</v>
      </c>
      <c r="K1704" s="10">
        <v>1.2111259700000001</v>
      </c>
      <c r="L1704" s="10">
        <v>0.87558102999999998</v>
      </c>
      <c r="M1704" s="10">
        <v>4.84</v>
      </c>
      <c r="N1704" s="10">
        <v>80.593950000000007</v>
      </c>
    </row>
    <row r="1705" spans="2:14" x14ac:dyDescent="0.25">
      <c r="B1705" s="26">
        <v>1698</v>
      </c>
      <c r="C1705" s="11" t="s">
        <v>5084</v>
      </c>
      <c r="D1705" s="11" t="s">
        <v>5085</v>
      </c>
      <c r="E1705" s="11" t="s">
        <v>5086</v>
      </c>
      <c r="F1705" s="11" t="s">
        <v>131</v>
      </c>
      <c r="G1705" s="11" t="s">
        <v>121</v>
      </c>
      <c r="H1705" s="11" t="s">
        <v>126</v>
      </c>
      <c r="I1705" s="26" t="s">
        <v>127</v>
      </c>
      <c r="J1705" s="11" t="s">
        <v>124</v>
      </c>
      <c r="K1705" s="13">
        <v>1.20606557</v>
      </c>
      <c r="L1705" s="13">
        <v>1.7197874099999999</v>
      </c>
      <c r="M1705" s="13">
        <v>3251.94</v>
      </c>
      <c r="N1705" s="13">
        <v>8.7070000000000007</v>
      </c>
    </row>
    <row r="1706" spans="2:14" x14ac:dyDescent="0.25">
      <c r="B1706" s="25">
        <v>1699</v>
      </c>
      <c r="C1706" s="8" t="s">
        <v>5087</v>
      </c>
      <c r="D1706" s="8" t="s">
        <v>5088</v>
      </c>
      <c r="E1706" s="8" t="s">
        <v>5089</v>
      </c>
      <c r="F1706" s="8" t="s">
        <v>1900</v>
      </c>
      <c r="G1706" s="8" t="s">
        <v>366</v>
      </c>
      <c r="H1706" s="8"/>
      <c r="I1706" s="25" t="s">
        <v>127</v>
      </c>
      <c r="J1706" s="8" t="s">
        <v>124</v>
      </c>
      <c r="K1706" s="10">
        <v>1.2048311</v>
      </c>
      <c r="L1706" s="10">
        <v>0.4384226</v>
      </c>
      <c r="M1706" s="10">
        <v>1.08</v>
      </c>
      <c r="N1706" s="10">
        <v>29.1327</v>
      </c>
    </row>
    <row r="1707" spans="2:14" x14ac:dyDescent="0.25">
      <c r="B1707" s="26">
        <v>1700</v>
      </c>
      <c r="C1707" s="11" t="s">
        <v>5090</v>
      </c>
      <c r="D1707" s="11" t="s">
        <v>5091</v>
      </c>
      <c r="E1707" s="11" t="s">
        <v>5092</v>
      </c>
      <c r="F1707" s="11" t="s">
        <v>388</v>
      </c>
      <c r="G1707" s="11" t="s">
        <v>121</v>
      </c>
      <c r="H1707" s="11" t="s">
        <v>122</v>
      </c>
      <c r="I1707" s="26" t="s">
        <v>123</v>
      </c>
      <c r="J1707" s="11" t="s">
        <v>124</v>
      </c>
      <c r="K1707" s="13">
        <v>1.201935902</v>
      </c>
      <c r="L1707" s="13">
        <v>0.82606135800000002</v>
      </c>
      <c r="M1707" s="13">
        <v>32.479999999999997</v>
      </c>
      <c r="N1707" s="13">
        <v>47.208500000000001</v>
      </c>
    </row>
    <row r="1708" spans="2:14" x14ac:dyDescent="0.25">
      <c r="B1708" s="25">
        <v>1701</v>
      </c>
      <c r="C1708" s="8" t="s">
        <v>5093</v>
      </c>
      <c r="D1708" s="8" t="s">
        <v>5094</v>
      </c>
      <c r="E1708" s="8" t="s">
        <v>5095</v>
      </c>
      <c r="F1708" s="8" t="s">
        <v>120</v>
      </c>
      <c r="G1708" s="8" t="s">
        <v>121</v>
      </c>
      <c r="H1708" s="8" t="s">
        <v>122</v>
      </c>
      <c r="I1708" s="25" t="s">
        <v>123</v>
      </c>
      <c r="J1708" s="8" t="s">
        <v>124</v>
      </c>
      <c r="K1708" s="10">
        <v>1.201934531</v>
      </c>
      <c r="L1708" s="10">
        <v>2.3796059340000002</v>
      </c>
      <c r="M1708" s="10">
        <v>71.44</v>
      </c>
      <c r="N1708" s="10">
        <v>35.729149999999997</v>
      </c>
    </row>
    <row r="1709" spans="2:14" x14ac:dyDescent="0.25">
      <c r="B1709" s="26">
        <v>1702</v>
      </c>
      <c r="C1709" s="11" t="s">
        <v>5096</v>
      </c>
      <c r="D1709" s="11" t="s">
        <v>5097</v>
      </c>
      <c r="E1709" s="11" t="s">
        <v>5098</v>
      </c>
      <c r="F1709" s="11" t="s">
        <v>780</v>
      </c>
      <c r="G1709" s="11" t="s">
        <v>366</v>
      </c>
      <c r="H1709" s="11"/>
      <c r="I1709" s="26" t="s">
        <v>127</v>
      </c>
      <c r="J1709" s="11" t="s">
        <v>124</v>
      </c>
      <c r="K1709" s="13">
        <v>1.2004410236</v>
      </c>
      <c r="L1709" s="13">
        <v>0.115047696</v>
      </c>
      <c r="M1709" s="13">
        <v>7.14</v>
      </c>
      <c r="N1709" s="13">
        <v>28.825800000000001</v>
      </c>
    </row>
    <row r="1710" spans="2:14" x14ac:dyDescent="0.25">
      <c r="B1710" s="25">
        <v>1703</v>
      </c>
      <c r="C1710" s="8" t="s">
        <v>5099</v>
      </c>
      <c r="D1710" s="8" t="s">
        <v>5100</v>
      </c>
      <c r="E1710" s="8" t="s">
        <v>5101</v>
      </c>
      <c r="F1710" s="8" t="s">
        <v>388</v>
      </c>
      <c r="G1710" s="8" t="s">
        <v>121</v>
      </c>
      <c r="H1710" s="8" t="s">
        <v>130</v>
      </c>
      <c r="I1710" s="25" t="s">
        <v>127</v>
      </c>
      <c r="J1710" s="8" t="s">
        <v>124</v>
      </c>
      <c r="K1710" s="10">
        <v>1.2000196030000001</v>
      </c>
      <c r="L1710" s="10">
        <v>0.94044680599999997</v>
      </c>
      <c r="M1710" s="10">
        <v>38.479999999999997</v>
      </c>
      <c r="N1710" s="10">
        <v>80.982550000000003</v>
      </c>
    </row>
    <row r="1711" spans="2:14" x14ac:dyDescent="0.25">
      <c r="B1711" s="26">
        <v>1704</v>
      </c>
      <c r="C1711" s="11" t="s">
        <v>5102</v>
      </c>
      <c r="D1711" s="11" t="s">
        <v>5103</v>
      </c>
      <c r="E1711" s="11" t="s">
        <v>5104</v>
      </c>
      <c r="F1711" s="11" t="s">
        <v>154</v>
      </c>
      <c r="G1711" s="11" t="s">
        <v>121</v>
      </c>
      <c r="H1711" s="11" t="s">
        <v>122</v>
      </c>
      <c r="I1711" s="26" t="s">
        <v>123</v>
      </c>
      <c r="J1711" s="11" t="s">
        <v>124</v>
      </c>
      <c r="K1711" s="13">
        <v>1.1954141119999999</v>
      </c>
      <c r="L1711" s="13">
        <v>0.266721924</v>
      </c>
      <c r="M1711" s="13">
        <v>13.94</v>
      </c>
      <c r="N1711" s="13">
        <v>25.568100000000001</v>
      </c>
    </row>
    <row r="1712" spans="2:14" x14ac:dyDescent="0.25">
      <c r="B1712" s="25">
        <v>1705</v>
      </c>
      <c r="C1712" s="8" t="s">
        <v>5105</v>
      </c>
      <c r="D1712" s="8" t="s">
        <v>5106</v>
      </c>
      <c r="E1712" s="8" t="s">
        <v>5107</v>
      </c>
      <c r="F1712" s="8" t="s">
        <v>365</v>
      </c>
      <c r="G1712" s="8" t="s">
        <v>366</v>
      </c>
      <c r="H1712" s="8"/>
      <c r="I1712" s="25" t="s">
        <v>127</v>
      </c>
      <c r="J1712" s="8" t="s">
        <v>124</v>
      </c>
      <c r="K1712" s="10">
        <v>1.1875415300000001</v>
      </c>
      <c r="L1712" s="10">
        <v>1.5296608300000001</v>
      </c>
      <c r="M1712" s="10">
        <v>66.62</v>
      </c>
      <c r="N1712" s="10">
        <v>54.527949999999997</v>
      </c>
    </row>
    <row r="1713" spans="2:14" x14ac:dyDescent="0.25">
      <c r="B1713" s="26">
        <v>1706</v>
      </c>
      <c r="C1713" s="11" t="s">
        <v>5108</v>
      </c>
      <c r="D1713" s="11" t="s">
        <v>5109</v>
      </c>
      <c r="E1713" s="11" t="s">
        <v>5110</v>
      </c>
      <c r="F1713" s="11" t="s">
        <v>125</v>
      </c>
      <c r="G1713" s="11" t="s">
        <v>121</v>
      </c>
      <c r="H1713" s="11" t="s">
        <v>126</v>
      </c>
      <c r="I1713" s="26" t="s">
        <v>123</v>
      </c>
      <c r="J1713" s="11" t="s">
        <v>124</v>
      </c>
      <c r="K1713" s="13">
        <v>1.1868456194999999</v>
      </c>
      <c r="L1713" s="13">
        <v>2.7019518307000001</v>
      </c>
      <c r="M1713" s="13">
        <v>313.39999999999998</v>
      </c>
      <c r="N1713" s="13">
        <v>24.378699999999998</v>
      </c>
    </row>
    <row r="1714" spans="2:14" x14ac:dyDescent="0.25">
      <c r="B1714" s="25">
        <v>1707</v>
      </c>
      <c r="C1714" s="8" t="s">
        <v>5111</v>
      </c>
      <c r="D1714" s="8" t="s">
        <v>5112</v>
      </c>
      <c r="E1714" s="8" t="s">
        <v>5113</v>
      </c>
      <c r="F1714" s="8" t="s">
        <v>1351</v>
      </c>
      <c r="G1714" s="8" t="s">
        <v>366</v>
      </c>
      <c r="H1714" s="8"/>
      <c r="I1714" s="25" t="s">
        <v>127</v>
      </c>
      <c r="J1714" s="8" t="s">
        <v>124</v>
      </c>
      <c r="K1714" s="10">
        <v>1.184495394</v>
      </c>
      <c r="L1714" s="10">
        <v>0</v>
      </c>
      <c r="M1714" s="10">
        <v>603.41999999999996</v>
      </c>
      <c r="N1714" s="10">
        <v>34.530549999999998</v>
      </c>
    </row>
    <row r="1715" spans="2:14" x14ac:dyDescent="0.25">
      <c r="B1715" s="26">
        <v>1708</v>
      </c>
      <c r="C1715" s="11" t="s">
        <v>5114</v>
      </c>
      <c r="D1715" s="11" t="s">
        <v>5115</v>
      </c>
      <c r="E1715" s="11" t="s">
        <v>5116</v>
      </c>
      <c r="F1715" s="11" t="s">
        <v>154</v>
      </c>
      <c r="G1715" s="11" t="s">
        <v>121</v>
      </c>
      <c r="H1715" s="11" t="s">
        <v>122</v>
      </c>
      <c r="I1715" s="26" t="s">
        <v>127</v>
      </c>
      <c r="J1715" s="11" t="s">
        <v>124</v>
      </c>
      <c r="K1715" s="13">
        <v>1.18206685</v>
      </c>
      <c r="L1715" s="13">
        <v>1.9582549499999999</v>
      </c>
      <c r="M1715" s="13">
        <v>104.24</v>
      </c>
      <c r="N1715" s="13">
        <v>15.411049999999999</v>
      </c>
    </row>
    <row r="1716" spans="2:14" x14ac:dyDescent="0.25">
      <c r="B1716" s="25">
        <v>1709</v>
      </c>
      <c r="C1716" s="8" t="s">
        <v>2851</v>
      </c>
      <c r="D1716" s="8" t="s">
        <v>2852</v>
      </c>
      <c r="E1716" s="8" t="s">
        <v>5117</v>
      </c>
      <c r="F1716" s="8" t="s">
        <v>1358</v>
      </c>
      <c r="G1716" s="8" t="s">
        <v>366</v>
      </c>
      <c r="H1716" s="8"/>
      <c r="I1716" s="25" t="s">
        <v>127</v>
      </c>
      <c r="J1716" s="8" t="s">
        <v>124</v>
      </c>
      <c r="K1716" s="10">
        <v>1.174900206</v>
      </c>
      <c r="L1716" s="10">
        <v>39.556538537000002</v>
      </c>
      <c r="M1716" s="10">
        <v>1263.79</v>
      </c>
      <c r="N1716" s="10">
        <v>58.304349999999999</v>
      </c>
    </row>
    <row r="1717" spans="2:14" x14ac:dyDescent="0.25">
      <c r="B1717" s="26">
        <v>1710</v>
      </c>
      <c r="C1717" s="11" t="s">
        <v>5118</v>
      </c>
      <c r="D1717" s="11" t="s">
        <v>5119</v>
      </c>
      <c r="E1717" s="11" t="s">
        <v>5120</v>
      </c>
      <c r="F1717" s="11" t="s">
        <v>120</v>
      </c>
      <c r="G1717" s="11" t="s">
        <v>121</v>
      </c>
      <c r="H1717" s="11" t="s">
        <v>126</v>
      </c>
      <c r="I1717" s="26" t="s">
        <v>123</v>
      </c>
      <c r="J1717" s="11" t="s">
        <v>124</v>
      </c>
      <c r="K1717" s="13">
        <v>1.1689678321999999</v>
      </c>
      <c r="L1717" s="13">
        <v>0.27543424370000003</v>
      </c>
      <c r="M1717" s="13">
        <v>7.04</v>
      </c>
      <c r="N1717" s="13">
        <v>30.325399999999998</v>
      </c>
    </row>
    <row r="1718" spans="2:14" x14ac:dyDescent="0.25">
      <c r="B1718" s="25">
        <v>1711</v>
      </c>
      <c r="C1718" s="8" t="s">
        <v>5121</v>
      </c>
      <c r="D1718" s="8" t="s">
        <v>5122</v>
      </c>
      <c r="E1718" s="8" t="s">
        <v>5123</v>
      </c>
      <c r="F1718" s="8" t="s">
        <v>392</v>
      </c>
      <c r="G1718" s="8" t="s">
        <v>121</v>
      </c>
      <c r="H1718" s="8" t="s">
        <v>122</v>
      </c>
      <c r="I1718" s="25" t="s">
        <v>127</v>
      </c>
      <c r="J1718" s="8" t="s">
        <v>124</v>
      </c>
      <c r="K1718" s="10">
        <v>1.168757635</v>
      </c>
      <c r="L1718" s="10">
        <v>1.5605169400000001</v>
      </c>
      <c r="M1718" s="10">
        <v>100.48</v>
      </c>
      <c r="N1718" s="10">
        <v>35.755249999999997</v>
      </c>
    </row>
    <row r="1719" spans="2:14" x14ac:dyDescent="0.25">
      <c r="B1719" s="26">
        <v>1712</v>
      </c>
      <c r="C1719" s="11" t="s">
        <v>5124</v>
      </c>
      <c r="D1719" s="11" t="s">
        <v>5125</v>
      </c>
      <c r="E1719" s="11" t="s">
        <v>5126</v>
      </c>
      <c r="F1719" s="11" t="s">
        <v>392</v>
      </c>
      <c r="G1719" s="11" t="s">
        <v>121</v>
      </c>
      <c r="H1719" s="11" t="s">
        <v>130</v>
      </c>
      <c r="I1719" s="26" t="s">
        <v>127</v>
      </c>
      <c r="J1719" s="11" t="s">
        <v>124</v>
      </c>
      <c r="K1719" s="13">
        <v>1.1677739700000001</v>
      </c>
      <c r="L1719" s="13">
        <v>2.6185634000000002</v>
      </c>
      <c r="M1719" s="13">
        <v>91.03</v>
      </c>
      <c r="N1719" s="13">
        <v>268.70440000000002</v>
      </c>
    </row>
    <row r="1720" spans="2:14" x14ac:dyDescent="0.25">
      <c r="B1720" s="25">
        <v>1713</v>
      </c>
      <c r="C1720" s="8" t="s">
        <v>5127</v>
      </c>
      <c r="D1720" s="8" t="s">
        <v>5128</v>
      </c>
      <c r="E1720" s="8" t="s">
        <v>5129</v>
      </c>
      <c r="F1720" s="8" t="s">
        <v>5130</v>
      </c>
      <c r="G1720" s="8" t="s">
        <v>366</v>
      </c>
      <c r="H1720" s="8"/>
      <c r="I1720" s="25" t="s">
        <v>127</v>
      </c>
      <c r="J1720" s="8" t="s">
        <v>124</v>
      </c>
      <c r="K1720" s="10">
        <v>1.1674350200000001</v>
      </c>
      <c r="L1720" s="10">
        <v>1.6947998234999999</v>
      </c>
      <c r="M1720" s="10">
        <v>401.98</v>
      </c>
      <c r="N1720" s="10">
        <v>23.905799999999999</v>
      </c>
    </row>
    <row r="1721" spans="2:14" x14ac:dyDescent="0.25">
      <c r="B1721" s="26">
        <v>1714</v>
      </c>
      <c r="C1721" s="11" t="s">
        <v>5131</v>
      </c>
      <c r="D1721" s="11" t="s">
        <v>5132</v>
      </c>
      <c r="E1721" s="11" t="s">
        <v>5133</v>
      </c>
      <c r="F1721" s="11" t="s">
        <v>131</v>
      </c>
      <c r="G1721" s="11" t="s">
        <v>121</v>
      </c>
      <c r="H1721" s="11" t="s">
        <v>122</v>
      </c>
      <c r="I1721" s="26" t="s">
        <v>123</v>
      </c>
      <c r="J1721" s="11" t="s">
        <v>124</v>
      </c>
      <c r="K1721" s="13">
        <v>1.1670383849999999</v>
      </c>
      <c r="L1721" s="13">
        <v>0.26760648999999997</v>
      </c>
      <c r="M1721" s="13">
        <v>20.46</v>
      </c>
      <c r="N1721" s="13">
        <v>23.529800000000002</v>
      </c>
    </row>
    <row r="1722" spans="2:14" x14ac:dyDescent="0.25">
      <c r="B1722" s="25">
        <v>1715</v>
      </c>
      <c r="C1722" s="8" t="s">
        <v>5134</v>
      </c>
      <c r="D1722" s="8" t="s">
        <v>5135</v>
      </c>
      <c r="E1722" s="8" t="s">
        <v>5136</v>
      </c>
      <c r="F1722" s="8" t="s">
        <v>392</v>
      </c>
      <c r="G1722" s="8" t="s">
        <v>121</v>
      </c>
      <c r="H1722" s="8" t="s">
        <v>126</v>
      </c>
      <c r="I1722" s="25" t="s">
        <v>127</v>
      </c>
      <c r="J1722" s="8" t="s">
        <v>124</v>
      </c>
      <c r="K1722" s="10">
        <v>1.164625794</v>
      </c>
      <c r="L1722" s="10">
        <v>1.691947189</v>
      </c>
      <c r="M1722" s="10">
        <v>272.08</v>
      </c>
      <c r="N1722" s="10">
        <v>25.494800000000001</v>
      </c>
    </row>
    <row r="1723" spans="2:14" x14ac:dyDescent="0.25">
      <c r="B1723" s="26">
        <v>1716</v>
      </c>
      <c r="C1723" s="11" t="s">
        <v>5137</v>
      </c>
      <c r="D1723" s="11" t="s">
        <v>5138</v>
      </c>
      <c r="E1723" s="11" t="s">
        <v>5139</v>
      </c>
      <c r="F1723" s="11" t="s">
        <v>125</v>
      </c>
      <c r="G1723" s="11" t="s">
        <v>366</v>
      </c>
      <c r="H1723" s="11"/>
      <c r="I1723" s="26" t="s">
        <v>127</v>
      </c>
      <c r="J1723" s="11" t="s">
        <v>124</v>
      </c>
      <c r="K1723" s="13">
        <v>1.1632718849999999</v>
      </c>
      <c r="L1723" s="13">
        <v>0.6081750749999999</v>
      </c>
      <c r="M1723" s="13">
        <v>97.99</v>
      </c>
      <c r="N1723" s="13">
        <v>23.263071428571401</v>
      </c>
    </row>
    <row r="1724" spans="2:14" x14ac:dyDescent="0.25">
      <c r="B1724" s="25">
        <v>1717</v>
      </c>
      <c r="C1724" s="8" t="s">
        <v>5140</v>
      </c>
      <c r="D1724" s="8" t="s">
        <v>5141</v>
      </c>
      <c r="E1724" s="8" t="s">
        <v>5142</v>
      </c>
      <c r="F1724" s="8" t="s">
        <v>5143</v>
      </c>
      <c r="G1724" s="8" t="s">
        <v>366</v>
      </c>
      <c r="H1724" s="8"/>
      <c r="I1724" s="25" t="s">
        <v>127</v>
      </c>
      <c r="J1724" s="8" t="s">
        <v>124</v>
      </c>
      <c r="K1724" s="10">
        <v>1.1627074824999999</v>
      </c>
      <c r="L1724" s="10">
        <v>0.79479332749999998</v>
      </c>
      <c r="M1724" s="10">
        <v>37.15</v>
      </c>
      <c r="N1724" s="10">
        <v>102.12045000000001</v>
      </c>
    </row>
    <row r="1725" spans="2:14" x14ac:dyDescent="0.25">
      <c r="B1725" s="26">
        <v>1718</v>
      </c>
      <c r="C1725" s="11" t="s">
        <v>5144</v>
      </c>
      <c r="D1725" s="11" t="s">
        <v>5145</v>
      </c>
      <c r="E1725" s="11" t="s">
        <v>5146</v>
      </c>
      <c r="F1725" s="11" t="s">
        <v>131</v>
      </c>
      <c r="G1725" s="11" t="s">
        <v>121</v>
      </c>
      <c r="H1725" s="11" t="s">
        <v>122</v>
      </c>
      <c r="I1725" s="26" t="s">
        <v>123</v>
      </c>
      <c r="J1725" s="11" t="s">
        <v>124</v>
      </c>
      <c r="K1725" s="13">
        <v>1.153404415</v>
      </c>
      <c r="L1725" s="13">
        <v>1.0319341799999999</v>
      </c>
      <c r="M1725" s="13">
        <v>4.13</v>
      </c>
      <c r="N1725" s="13">
        <v>17.004850000000001</v>
      </c>
    </row>
    <row r="1726" spans="2:14" x14ac:dyDescent="0.25">
      <c r="B1726" s="25">
        <v>1719</v>
      </c>
      <c r="C1726" s="8" t="s">
        <v>5147</v>
      </c>
      <c r="D1726" s="8" t="s">
        <v>5148</v>
      </c>
      <c r="E1726" s="8" t="s">
        <v>5149</v>
      </c>
      <c r="F1726" s="8" t="s">
        <v>559</v>
      </c>
      <c r="G1726" s="8" t="s">
        <v>366</v>
      </c>
      <c r="H1726" s="8"/>
      <c r="I1726" s="25" t="s">
        <v>127</v>
      </c>
      <c r="J1726" s="8" t="s">
        <v>124</v>
      </c>
      <c r="K1726" s="10">
        <v>1.1531392090000001</v>
      </c>
      <c r="L1726" s="10">
        <v>0.61916402999999998</v>
      </c>
      <c r="M1726" s="10">
        <v>17.18</v>
      </c>
      <c r="N1726" s="10">
        <v>87.110399999999998</v>
      </c>
    </row>
    <row r="1727" spans="2:14" x14ac:dyDescent="0.25">
      <c r="B1727" s="26">
        <v>1720</v>
      </c>
      <c r="C1727" s="11" t="s">
        <v>5150</v>
      </c>
      <c r="D1727" s="11" t="s">
        <v>5151</v>
      </c>
      <c r="E1727" s="11" t="s">
        <v>5152</v>
      </c>
      <c r="F1727" s="11" t="s">
        <v>131</v>
      </c>
      <c r="G1727" s="11" t="s">
        <v>121</v>
      </c>
      <c r="H1727" s="11" t="s">
        <v>122</v>
      </c>
      <c r="I1727" s="26" t="s">
        <v>127</v>
      </c>
      <c r="J1727" s="11" t="s">
        <v>124</v>
      </c>
      <c r="K1727" s="13">
        <v>1.1507765999999999</v>
      </c>
      <c r="L1727" s="13">
        <v>2.0578698000000002</v>
      </c>
      <c r="M1727" s="13">
        <v>231.38</v>
      </c>
      <c r="N1727" s="13">
        <v>28.75375</v>
      </c>
    </row>
    <row r="1728" spans="2:14" x14ac:dyDescent="0.25">
      <c r="B1728" s="25">
        <v>1721</v>
      </c>
      <c r="C1728" s="8" t="s">
        <v>5153</v>
      </c>
      <c r="D1728" s="8" t="s">
        <v>5154</v>
      </c>
      <c r="E1728" s="8" t="s">
        <v>5155</v>
      </c>
      <c r="F1728" s="8" t="s">
        <v>131</v>
      </c>
      <c r="G1728" s="8" t="s">
        <v>121</v>
      </c>
      <c r="H1728" s="8" t="s">
        <v>122</v>
      </c>
      <c r="I1728" s="25" t="s">
        <v>123</v>
      </c>
      <c r="J1728" s="8" t="s">
        <v>124</v>
      </c>
      <c r="K1728" s="10">
        <v>1.1479556099999999</v>
      </c>
      <c r="L1728" s="10">
        <v>0.52700661800000004</v>
      </c>
      <c r="M1728" s="10">
        <v>18.82</v>
      </c>
      <c r="N1728" s="10">
        <v>36.778199999999998</v>
      </c>
    </row>
    <row r="1729" spans="2:14" x14ac:dyDescent="0.25">
      <c r="B1729" s="26">
        <v>1722</v>
      </c>
      <c r="C1729" s="11" t="s">
        <v>5156</v>
      </c>
      <c r="D1729" s="11" t="s">
        <v>5157</v>
      </c>
      <c r="E1729" s="11" t="s">
        <v>5158</v>
      </c>
      <c r="F1729" s="11" t="s">
        <v>426</v>
      </c>
      <c r="G1729" s="11" t="s">
        <v>121</v>
      </c>
      <c r="H1729" s="11" t="s">
        <v>126</v>
      </c>
      <c r="I1729" s="26" t="s">
        <v>127</v>
      </c>
      <c r="J1729" s="11" t="s">
        <v>124</v>
      </c>
      <c r="K1729" s="13">
        <v>1.143517685</v>
      </c>
      <c r="L1729" s="13">
        <v>3.6958860200000001</v>
      </c>
      <c r="M1729" s="13">
        <v>129.25</v>
      </c>
      <c r="N1729" s="13">
        <v>56.559899999999999</v>
      </c>
    </row>
    <row r="1730" spans="2:14" x14ac:dyDescent="0.25">
      <c r="B1730" s="25">
        <v>1723</v>
      </c>
      <c r="C1730" s="8" t="s">
        <v>563</v>
      </c>
      <c r="D1730" s="8" t="s">
        <v>5159</v>
      </c>
      <c r="E1730" s="8" t="s">
        <v>5160</v>
      </c>
      <c r="F1730" s="8" t="s">
        <v>566</v>
      </c>
      <c r="G1730" s="8" t="s">
        <v>121</v>
      </c>
      <c r="H1730" s="8" t="s">
        <v>130</v>
      </c>
      <c r="I1730" s="25" t="s">
        <v>123</v>
      </c>
      <c r="J1730" s="8" t="s">
        <v>567</v>
      </c>
      <c r="K1730" s="10">
        <v>1.1415135313617599</v>
      </c>
      <c r="L1730" s="10">
        <v>0.76045283608501901</v>
      </c>
      <c r="M1730" s="10">
        <v>275.45999999999998</v>
      </c>
      <c r="N1730" s="10">
        <v>8.3994499999999999</v>
      </c>
    </row>
    <row r="1731" spans="2:14" x14ac:dyDescent="0.25">
      <c r="B1731" s="26">
        <v>1724</v>
      </c>
      <c r="C1731" s="11" t="s">
        <v>5161</v>
      </c>
      <c r="D1731" s="11" t="s">
        <v>5162</v>
      </c>
      <c r="E1731" s="11" t="s">
        <v>5163</v>
      </c>
      <c r="F1731" s="11" t="s">
        <v>1148</v>
      </c>
      <c r="G1731" s="11" t="s">
        <v>121</v>
      </c>
      <c r="H1731" s="11" t="s">
        <v>122</v>
      </c>
      <c r="I1731" s="26" t="s">
        <v>127</v>
      </c>
      <c r="J1731" s="11" t="s">
        <v>124</v>
      </c>
      <c r="K1731" s="13">
        <v>1.1414327799999999</v>
      </c>
      <c r="L1731" s="13">
        <v>0.65411118000000001</v>
      </c>
      <c r="M1731" s="13">
        <v>196.39</v>
      </c>
      <c r="N1731" s="13">
        <v>48.344650000000001</v>
      </c>
    </row>
    <row r="1732" spans="2:14" x14ac:dyDescent="0.25">
      <c r="B1732" s="25">
        <v>1725</v>
      </c>
      <c r="C1732" s="8" t="s">
        <v>5164</v>
      </c>
      <c r="D1732" s="8" t="s">
        <v>5165</v>
      </c>
      <c r="E1732" s="8" t="s">
        <v>5166</v>
      </c>
      <c r="F1732" s="8" t="s">
        <v>559</v>
      </c>
      <c r="G1732" s="8" t="s">
        <v>366</v>
      </c>
      <c r="H1732" s="8"/>
      <c r="I1732" s="25" t="s">
        <v>127</v>
      </c>
      <c r="J1732" s="8" t="s">
        <v>124</v>
      </c>
      <c r="K1732" s="10">
        <v>1.1412564249999999</v>
      </c>
      <c r="L1732" s="10">
        <v>0.35835655999999999</v>
      </c>
      <c r="M1732" s="10">
        <v>17.489999999999998</v>
      </c>
      <c r="N1732" s="10">
        <v>88.535799999999995</v>
      </c>
    </row>
    <row r="1733" spans="2:14" x14ac:dyDescent="0.25">
      <c r="B1733" s="26">
        <v>1726</v>
      </c>
      <c r="C1733" s="11" t="s">
        <v>5167</v>
      </c>
      <c r="D1733" s="11" t="s">
        <v>5168</v>
      </c>
      <c r="E1733" s="11" t="s">
        <v>5169</v>
      </c>
      <c r="F1733" s="11" t="s">
        <v>131</v>
      </c>
      <c r="G1733" s="11" t="s">
        <v>121</v>
      </c>
      <c r="H1733" s="11" t="s">
        <v>130</v>
      </c>
      <c r="I1733" s="26" t="s">
        <v>127</v>
      </c>
      <c r="J1733" s="11" t="s">
        <v>124</v>
      </c>
      <c r="K1733" s="13">
        <v>1.1403137000000001</v>
      </c>
      <c r="L1733" s="13">
        <v>5.6085867</v>
      </c>
      <c r="M1733" s="13">
        <v>499.18</v>
      </c>
      <c r="N1733" s="13">
        <v>16.633649999999999</v>
      </c>
    </row>
    <row r="1734" spans="2:14" x14ac:dyDescent="0.25">
      <c r="B1734" s="25">
        <v>1727</v>
      </c>
      <c r="C1734" s="8" t="s">
        <v>5170</v>
      </c>
      <c r="D1734" s="8" t="s">
        <v>5171</v>
      </c>
      <c r="E1734" s="8" t="s">
        <v>5172</v>
      </c>
      <c r="F1734" s="8" t="s">
        <v>210</v>
      </c>
      <c r="G1734" s="8" t="s">
        <v>121</v>
      </c>
      <c r="H1734" s="8" t="s">
        <v>122</v>
      </c>
      <c r="I1734" s="25" t="s">
        <v>127</v>
      </c>
      <c r="J1734" s="8" t="s">
        <v>124</v>
      </c>
      <c r="K1734" s="10">
        <v>1.1399002899999999</v>
      </c>
      <c r="L1734" s="10">
        <v>0.42809101500000002</v>
      </c>
      <c r="M1734" s="10">
        <v>76.44</v>
      </c>
      <c r="N1734" s="10">
        <v>86.513949999999994</v>
      </c>
    </row>
    <row r="1735" spans="2:14" x14ac:dyDescent="0.25">
      <c r="B1735" s="26">
        <v>1728</v>
      </c>
      <c r="C1735" s="11" t="s">
        <v>5173</v>
      </c>
      <c r="D1735" s="11" t="s">
        <v>5174</v>
      </c>
      <c r="E1735" s="11" t="s">
        <v>5175</v>
      </c>
      <c r="F1735" s="11" t="s">
        <v>392</v>
      </c>
      <c r="G1735" s="11" t="s">
        <v>121</v>
      </c>
      <c r="H1735" s="11" t="s">
        <v>130</v>
      </c>
      <c r="I1735" s="26" t="s">
        <v>127</v>
      </c>
      <c r="J1735" s="11" t="s">
        <v>124</v>
      </c>
      <c r="K1735" s="13">
        <v>1.1357469339999999</v>
      </c>
      <c r="L1735" s="13">
        <v>0.70175950199999992</v>
      </c>
      <c r="M1735" s="13">
        <v>102.6</v>
      </c>
      <c r="N1735" s="13">
        <v>229.648</v>
      </c>
    </row>
    <row r="1736" spans="2:14" x14ac:dyDescent="0.25">
      <c r="B1736" s="25">
        <v>1729</v>
      </c>
      <c r="C1736" s="8" t="s">
        <v>5176</v>
      </c>
      <c r="D1736" s="8" t="s">
        <v>5177</v>
      </c>
      <c r="E1736" s="8" t="s">
        <v>5178</v>
      </c>
      <c r="F1736" s="8" t="s">
        <v>131</v>
      </c>
      <c r="G1736" s="8" t="s">
        <v>121</v>
      </c>
      <c r="H1736" s="8" t="s">
        <v>122</v>
      </c>
      <c r="I1736" s="25" t="s">
        <v>123</v>
      </c>
      <c r="J1736" s="8" t="s">
        <v>124</v>
      </c>
      <c r="K1736" s="10">
        <v>1.133209825</v>
      </c>
      <c r="L1736" s="10">
        <v>0.66344884500000001</v>
      </c>
      <c r="M1736" s="10">
        <v>83.11</v>
      </c>
      <c r="N1736" s="10">
        <v>27.814699999999998</v>
      </c>
    </row>
    <row r="1737" spans="2:14" x14ac:dyDescent="0.25">
      <c r="B1737" s="26">
        <v>1730</v>
      </c>
      <c r="C1737" s="11" t="s">
        <v>5179</v>
      </c>
      <c r="D1737" s="11" t="s">
        <v>5180</v>
      </c>
      <c r="E1737" s="11" t="s">
        <v>5181</v>
      </c>
      <c r="F1737" s="11" t="s">
        <v>120</v>
      </c>
      <c r="G1737" s="11" t="s">
        <v>121</v>
      </c>
      <c r="H1737" s="11" t="s">
        <v>122</v>
      </c>
      <c r="I1737" s="26" t="s">
        <v>123</v>
      </c>
      <c r="J1737" s="11" t="s">
        <v>124</v>
      </c>
      <c r="K1737" s="13">
        <v>1.1276464500000001</v>
      </c>
      <c r="L1737" s="13">
        <v>1.1996325468</v>
      </c>
      <c r="M1737" s="13">
        <v>592.41</v>
      </c>
      <c r="N1737" s="13">
        <v>62.982349999999997</v>
      </c>
    </row>
    <row r="1738" spans="2:14" x14ac:dyDescent="0.25">
      <c r="B1738" s="25">
        <v>1731</v>
      </c>
      <c r="C1738" s="8" t="s">
        <v>3224</v>
      </c>
      <c r="D1738" s="8" t="s">
        <v>3225</v>
      </c>
      <c r="E1738" s="8" t="s">
        <v>5182</v>
      </c>
      <c r="F1738" s="8" t="s">
        <v>131</v>
      </c>
      <c r="G1738" s="8" t="s">
        <v>121</v>
      </c>
      <c r="H1738" s="8" t="s">
        <v>122</v>
      </c>
      <c r="I1738" s="25" t="s">
        <v>127</v>
      </c>
      <c r="J1738" s="8" t="s">
        <v>567</v>
      </c>
      <c r="K1738" s="10">
        <v>1.12024547994236</v>
      </c>
      <c r="L1738" s="10">
        <v>0.201371437099366</v>
      </c>
      <c r="M1738" s="10"/>
      <c r="N1738" s="10">
        <v>27.606000000000002</v>
      </c>
    </row>
    <row r="1739" spans="2:14" x14ac:dyDescent="0.25">
      <c r="B1739" s="26">
        <v>1732</v>
      </c>
      <c r="C1739" s="11" t="s">
        <v>5183</v>
      </c>
      <c r="D1739" s="11" t="s">
        <v>5184</v>
      </c>
      <c r="E1739" s="11" t="s">
        <v>5185</v>
      </c>
      <c r="F1739" s="11" t="s">
        <v>388</v>
      </c>
      <c r="G1739" s="11" t="s">
        <v>121</v>
      </c>
      <c r="H1739" s="11" t="s">
        <v>130</v>
      </c>
      <c r="I1739" s="26" t="s">
        <v>123</v>
      </c>
      <c r="J1739" s="11" t="s">
        <v>124</v>
      </c>
      <c r="K1739" s="13">
        <v>1.11992789</v>
      </c>
      <c r="L1739" s="13">
        <v>0.99616138799999998</v>
      </c>
      <c r="M1739" s="13">
        <v>1412.92</v>
      </c>
      <c r="N1739" s="13">
        <v>14.5777</v>
      </c>
    </row>
    <row r="1740" spans="2:14" x14ac:dyDescent="0.25">
      <c r="B1740" s="25">
        <v>1733</v>
      </c>
      <c r="C1740" s="8" t="s">
        <v>5186</v>
      </c>
      <c r="D1740" s="8" t="s">
        <v>5187</v>
      </c>
      <c r="E1740" s="8" t="s">
        <v>5188</v>
      </c>
      <c r="F1740" s="8" t="s">
        <v>154</v>
      </c>
      <c r="G1740" s="8" t="s">
        <v>121</v>
      </c>
      <c r="H1740" s="8" t="s">
        <v>126</v>
      </c>
      <c r="I1740" s="25" t="s">
        <v>127</v>
      </c>
      <c r="J1740" s="8" t="s">
        <v>567</v>
      </c>
      <c r="K1740" s="10">
        <v>1.1182597383124799</v>
      </c>
      <c r="L1740" s="10">
        <v>0.141005619022261</v>
      </c>
      <c r="M1740" s="10">
        <v>469.95</v>
      </c>
      <c r="N1740" s="10">
        <v>14.097250000000001</v>
      </c>
    </row>
    <row r="1741" spans="2:14" x14ac:dyDescent="0.25">
      <c r="B1741" s="26">
        <v>1734</v>
      </c>
      <c r="C1741" s="11" t="s">
        <v>5189</v>
      </c>
      <c r="D1741" s="11" t="s">
        <v>5190</v>
      </c>
      <c r="E1741" s="11" t="s">
        <v>5191</v>
      </c>
      <c r="F1741" s="11" t="s">
        <v>131</v>
      </c>
      <c r="G1741" s="11" t="s">
        <v>121</v>
      </c>
      <c r="H1741" s="11" t="s">
        <v>122</v>
      </c>
      <c r="I1741" s="26" t="s">
        <v>123</v>
      </c>
      <c r="J1741" s="11" t="s">
        <v>124</v>
      </c>
      <c r="K1741" s="13">
        <v>1.1139434399999999</v>
      </c>
      <c r="L1741" s="13">
        <v>1.27852473</v>
      </c>
      <c r="M1741" s="13">
        <v>389.66</v>
      </c>
      <c r="N1741" s="13">
        <v>21.991399999999999</v>
      </c>
    </row>
    <row r="1742" spans="2:14" x14ac:dyDescent="0.25">
      <c r="B1742" s="25">
        <v>1735</v>
      </c>
      <c r="C1742" s="8" t="s">
        <v>5192</v>
      </c>
      <c r="D1742" s="8" t="s">
        <v>5193</v>
      </c>
      <c r="E1742" s="8" t="s">
        <v>5194</v>
      </c>
      <c r="F1742" s="8" t="s">
        <v>154</v>
      </c>
      <c r="G1742" s="8" t="s">
        <v>121</v>
      </c>
      <c r="H1742" s="8" t="s">
        <v>126</v>
      </c>
      <c r="I1742" s="25" t="s">
        <v>123</v>
      </c>
      <c r="J1742" s="8" t="s">
        <v>1269</v>
      </c>
      <c r="K1742" s="10">
        <v>1.11139178913838</v>
      </c>
      <c r="L1742" s="10">
        <v>1.0140407194241501</v>
      </c>
      <c r="M1742" s="10">
        <v>134.77000000000001</v>
      </c>
      <c r="N1742" s="10">
        <v>20.863900000000001</v>
      </c>
    </row>
    <row r="1743" spans="2:14" x14ac:dyDescent="0.25">
      <c r="B1743" s="26">
        <v>1736</v>
      </c>
      <c r="C1743" s="11" t="s">
        <v>5195</v>
      </c>
      <c r="D1743" s="11" t="s">
        <v>5196</v>
      </c>
      <c r="E1743" s="11" t="s">
        <v>5197</v>
      </c>
      <c r="F1743" s="11" t="s">
        <v>131</v>
      </c>
      <c r="G1743" s="11" t="s">
        <v>121</v>
      </c>
      <c r="H1743" s="11" t="s">
        <v>122</v>
      </c>
      <c r="I1743" s="26" t="s">
        <v>127</v>
      </c>
      <c r="J1743" s="11" t="s">
        <v>124</v>
      </c>
      <c r="K1743" s="13">
        <v>1.1084770799999999</v>
      </c>
      <c r="L1743" s="13">
        <v>0.419334912</v>
      </c>
      <c r="M1743" s="13">
        <v>126.78</v>
      </c>
      <c r="N1743" s="13">
        <v>21.536000000000001</v>
      </c>
    </row>
    <row r="1744" spans="2:14" x14ac:dyDescent="0.25">
      <c r="B1744" s="25">
        <v>1737</v>
      </c>
      <c r="C1744" s="8" t="s">
        <v>5198</v>
      </c>
      <c r="D1744" s="8" t="s">
        <v>5199</v>
      </c>
      <c r="E1744" s="8" t="s">
        <v>5200</v>
      </c>
      <c r="F1744" s="8" t="s">
        <v>131</v>
      </c>
      <c r="G1744" s="8" t="s">
        <v>121</v>
      </c>
      <c r="H1744" s="8" t="s">
        <v>122</v>
      </c>
      <c r="I1744" s="25" t="s">
        <v>127</v>
      </c>
      <c r="J1744" s="8" t="s">
        <v>124</v>
      </c>
      <c r="K1744" s="10">
        <v>1.1060952189</v>
      </c>
      <c r="L1744" s="10"/>
      <c r="M1744" s="10">
        <v>2.66</v>
      </c>
      <c r="N1744" s="10">
        <v>27.742999999999999</v>
      </c>
    </row>
    <row r="1745" spans="2:14" x14ac:dyDescent="0.25">
      <c r="B1745" s="26">
        <v>1738</v>
      </c>
      <c r="C1745" s="11" t="s">
        <v>5201</v>
      </c>
      <c r="D1745" s="11" t="s">
        <v>5202</v>
      </c>
      <c r="E1745" s="11" t="s">
        <v>5203</v>
      </c>
      <c r="F1745" s="11" t="s">
        <v>185</v>
      </c>
      <c r="G1745" s="11" t="s">
        <v>121</v>
      </c>
      <c r="H1745" s="11" t="s">
        <v>122</v>
      </c>
      <c r="I1745" s="26" t="s">
        <v>127</v>
      </c>
      <c r="J1745" s="11" t="s">
        <v>124</v>
      </c>
      <c r="K1745" s="13">
        <v>1.1057503019999999</v>
      </c>
      <c r="L1745" s="13">
        <v>1.4768795219999999</v>
      </c>
      <c r="M1745" s="13">
        <v>12.56</v>
      </c>
      <c r="N1745" s="13">
        <v>83.302449999999993</v>
      </c>
    </row>
    <row r="1746" spans="2:14" x14ac:dyDescent="0.25">
      <c r="B1746" s="25">
        <v>1739</v>
      </c>
      <c r="C1746" s="8" t="s">
        <v>5204</v>
      </c>
      <c r="D1746" s="8" t="s">
        <v>5205</v>
      </c>
      <c r="E1746" s="8" t="s">
        <v>5206</v>
      </c>
      <c r="F1746" s="8" t="s">
        <v>365</v>
      </c>
      <c r="G1746" s="8" t="s">
        <v>121</v>
      </c>
      <c r="H1746" s="8" t="s">
        <v>126</v>
      </c>
      <c r="I1746" s="25" t="s">
        <v>127</v>
      </c>
      <c r="J1746" s="8" t="s">
        <v>124</v>
      </c>
      <c r="K1746" s="10">
        <v>1.1047661550000001</v>
      </c>
      <c r="L1746" s="10">
        <v>1.4171653900000001</v>
      </c>
      <c r="M1746" s="10">
        <v>453.39</v>
      </c>
      <c r="N1746" s="10">
        <v>9.3376000000000001</v>
      </c>
    </row>
    <row r="1747" spans="2:14" x14ac:dyDescent="0.25">
      <c r="B1747" s="26">
        <v>1740</v>
      </c>
      <c r="C1747" s="11" t="s">
        <v>5207</v>
      </c>
      <c r="D1747" s="11" t="s">
        <v>5208</v>
      </c>
      <c r="E1747" s="11" t="s">
        <v>5209</v>
      </c>
      <c r="F1747" s="11" t="s">
        <v>392</v>
      </c>
      <c r="G1747" s="11" t="s">
        <v>121</v>
      </c>
      <c r="H1747" s="11" t="s">
        <v>122</v>
      </c>
      <c r="I1747" s="26" t="s">
        <v>127</v>
      </c>
      <c r="J1747" s="11" t="s">
        <v>124</v>
      </c>
      <c r="K1747" s="13">
        <v>1.099496282</v>
      </c>
      <c r="L1747" s="13">
        <v>0.52153449200000002</v>
      </c>
      <c r="M1747" s="13">
        <v>267.70999999999998</v>
      </c>
      <c r="N1747" s="13">
        <v>29.459</v>
      </c>
    </row>
    <row r="1748" spans="2:14" x14ac:dyDescent="0.25">
      <c r="B1748" s="25">
        <v>1741</v>
      </c>
      <c r="C1748" s="8" t="s">
        <v>5210</v>
      </c>
      <c r="D1748" s="8" t="s">
        <v>5211</v>
      </c>
      <c r="E1748" s="8" t="s">
        <v>5212</v>
      </c>
      <c r="F1748" s="8" t="s">
        <v>5130</v>
      </c>
      <c r="G1748" s="8" t="s">
        <v>366</v>
      </c>
      <c r="H1748" s="8"/>
      <c r="I1748" s="25" t="s">
        <v>127</v>
      </c>
      <c r="J1748" s="8" t="s">
        <v>124</v>
      </c>
      <c r="K1748" s="10">
        <v>1.098734128</v>
      </c>
      <c r="L1748" s="10">
        <v>0.29627400199999998</v>
      </c>
      <c r="M1748" s="10">
        <v>41.9</v>
      </c>
      <c r="N1748" s="10">
        <v>55.096049999999998</v>
      </c>
    </row>
    <row r="1749" spans="2:14" x14ac:dyDescent="0.25">
      <c r="B1749" s="26">
        <v>1742</v>
      </c>
      <c r="C1749" s="11" t="s">
        <v>5213</v>
      </c>
      <c r="D1749" s="11" t="s">
        <v>5214</v>
      </c>
      <c r="E1749" s="11" t="s">
        <v>5215</v>
      </c>
      <c r="F1749" s="11" t="s">
        <v>131</v>
      </c>
      <c r="G1749" s="11" t="s">
        <v>121</v>
      </c>
      <c r="H1749" s="11" t="s">
        <v>130</v>
      </c>
      <c r="I1749" s="26" t="s">
        <v>127</v>
      </c>
      <c r="J1749" s="11" t="s">
        <v>124</v>
      </c>
      <c r="K1749" s="13">
        <v>1.09450424</v>
      </c>
      <c r="L1749" s="13">
        <v>0.58666068000000005</v>
      </c>
      <c r="M1749" s="13">
        <v>367.55</v>
      </c>
      <c r="N1749" s="13">
        <v>19.573149999999998</v>
      </c>
    </row>
    <row r="1750" spans="2:14" x14ac:dyDescent="0.25">
      <c r="B1750" s="25">
        <v>1743</v>
      </c>
      <c r="C1750" s="8" t="s">
        <v>5216</v>
      </c>
      <c r="D1750" s="8" t="s">
        <v>5217</v>
      </c>
      <c r="E1750" s="8" t="s">
        <v>5218</v>
      </c>
      <c r="F1750" s="8" t="s">
        <v>388</v>
      </c>
      <c r="G1750" s="8" t="s">
        <v>121</v>
      </c>
      <c r="H1750" s="8" t="s">
        <v>130</v>
      </c>
      <c r="I1750" s="25" t="s">
        <v>127</v>
      </c>
      <c r="J1750" s="8" t="s">
        <v>124</v>
      </c>
      <c r="K1750" s="10">
        <v>1.0924282999999999</v>
      </c>
      <c r="L1750" s="10">
        <v>2.1824340800000002</v>
      </c>
      <c r="M1750" s="10">
        <v>20.399999999999999</v>
      </c>
      <c r="N1750" s="10">
        <v>27.13955</v>
      </c>
    </row>
    <row r="1751" spans="2:14" x14ac:dyDescent="0.25">
      <c r="B1751" s="26">
        <v>1744</v>
      </c>
      <c r="C1751" s="11" t="s">
        <v>5219</v>
      </c>
      <c r="D1751" s="11" t="s">
        <v>5220</v>
      </c>
      <c r="E1751" s="11" t="s">
        <v>5221</v>
      </c>
      <c r="F1751" s="11" t="s">
        <v>131</v>
      </c>
      <c r="G1751" s="11" t="s">
        <v>121</v>
      </c>
      <c r="H1751" s="11" t="s">
        <v>122</v>
      </c>
      <c r="I1751" s="26" t="s">
        <v>127</v>
      </c>
      <c r="J1751" s="11" t="s">
        <v>124</v>
      </c>
      <c r="K1751" s="13">
        <v>1.0922229299999999</v>
      </c>
      <c r="L1751" s="13">
        <v>1.0658345199999999</v>
      </c>
      <c r="M1751" s="13">
        <v>97.68</v>
      </c>
      <c r="N1751" s="13">
        <v>19.095400000000001</v>
      </c>
    </row>
    <row r="1752" spans="2:14" x14ac:dyDescent="0.25">
      <c r="B1752" s="25">
        <v>1745</v>
      </c>
      <c r="C1752" s="8" t="s">
        <v>5222</v>
      </c>
      <c r="D1752" s="8" t="s">
        <v>5223</v>
      </c>
      <c r="E1752" s="8" t="s">
        <v>5224</v>
      </c>
      <c r="F1752" s="8" t="s">
        <v>388</v>
      </c>
      <c r="G1752" s="8" t="s">
        <v>121</v>
      </c>
      <c r="H1752" s="8" t="s">
        <v>122</v>
      </c>
      <c r="I1752" s="25" t="s">
        <v>123</v>
      </c>
      <c r="J1752" s="8" t="s">
        <v>124</v>
      </c>
      <c r="K1752" s="10">
        <v>1.08651729</v>
      </c>
      <c r="L1752" s="10">
        <v>0.55821738700000001</v>
      </c>
      <c r="M1752" s="10">
        <v>5.38</v>
      </c>
      <c r="N1752" s="10">
        <v>62.027999999999999</v>
      </c>
    </row>
    <row r="1753" spans="2:14" x14ac:dyDescent="0.25">
      <c r="B1753" s="26">
        <v>1746</v>
      </c>
      <c r="C1753" s="11" t="s">
        <v>5225</v>
      </c>
      <c r="D1753" s="11" t="s">
        <v>5226</v>
      </c>
      <c r="E1753" s="11" t="s">
        <v>5227</v>
      </c>
      <c r="F1753" s="11" t="s">
        <v>392</v>
      </c>
      <c r="G1753" s="11" t="s">
        <v>121</v>
      </c>
      <c r="H1753" s="11" t="s">
        <v>126</v>
      </c>
      <c r="I1753" s="26" t="s">
        <v>123</v>
      </c>
      <c r="J1753" s="11" t="s">
        <v>124</v>
      </c>
      <c r="K1753" s="13">
        <v>1.0823901</v>
      </c>
      <c r="L1753" s="13">
        <v>0.198288926</v>
      </c>
      <c r="M1753" s="13">
        <v>95.52</v>
      </c>
      <c r="N1753" s="13">
        <v>32.986249999999998</v>
      </c>
    </row>
    <row r="1754" spans="2:14" x14ac:dyDescent="0.25">
      <c r="B1754" s="25">
        <v>1747</v>
      </c>
      <c r="C1754" s="8" t="s">
        <v>5228</v>
      </c>
      <c r="D1754" s="8" t="s">
        <v>5229</v>
      </c>
      <c r="E1754" s="8" t="s">
        <v>5230</v>
      </c>
      <c r="F1754" s="8" t="s">
        <v>131</v>
      </c>
      <c r="G1754" s="8" t="s">
        <v>121</v>
      </c>
      <c r="H1754" s="8" t="s">
        <v>130</v>
      </c>
      <c r="I1754" s="25" t="s">
        <v>127</v>
      </c>
      <c r="J1754" s="8" t="s">
        <v>124</v>
      </c>
      <c r="K1754" s="10">
        <v>1.081883328</v>
      </c>
      <c r="L1754" s="10">
        <v>0.47743481999999998</v>
      </c>
      <c r="M1754" s="10">
        <v>115.19</v>
      </c>
      <c r="N1754" s="10">
        <v>7.7455999999999996</v>
      </c>
    </row>
    <row r="1755" spans="2:14" x14ac:dyDescent="0.25">
      <c r="B1755" s="26">
        <v>1748</v>
      </c>
      <c r="C1755" s="11" t="s">
        <v>5231</v>
      </c>
      <c r="D1755" s="11" t="s">
        <v>5232</v>
      </c>
      <c r="E1755" s="11" t="s">
        <v>5233</v>
      </c>
      <c r="F1755" s="11" t="s">
        <v>452</v>
      </c>
      <c r="G1755" s="11" t="s">
        <v>121</v>
      </c>
      <c r="H1755" s="11" t="s">
        <v>122</v>
      </c>
      <c r="I1755" s="26" t="s">
        <v>123</v>
      </c>
      <c r="J1755" s="11" t="s">
        <v>124</v>
      </c>
      <c r="K1755" s="13">
        <v>1.081210802</v>
      </c>
      <c r="L1755" s="13">
        <v>0.77023285600000002</v>
      </c>
      <c r="M1755" s="13">
        <v>83.4</v>
      </c>
      <c r="N1755" s="13">
        <v>44.678649999999998</v>
      </c>
    </row>
    <row r="1756" spans="2:14" x14ac:dyDescent="0.25">
      <c r="B1756" s="25">
        <v>1749</v>
      </c>
      <c r="C1756" s="8" t="s">
        <v>5234</v>
      </c>
      <c r="D1756" s="8" t="s">
        <v>5235</v>
      </c>
      <c r="E1756" s="8" t="s">
        <v>5236</v>
      </c>
      <c r="F1756" s="8" t="s">
        <v>154</v>
      </c>
      <c r="G1756" s="8" t="s">
        <v>121</v>
      </c>
      <c r="H1756" s="8" t="s">
        <v>122</v>
      </c>
      <c r="I1756" s="25" t="s">
        <v>127</v>
      </c>
      <c r="J1756" s="8" t="s">
        <v>124</v>
      </c>
      <c r="K1756" s="10">
        <v>1.0738941</v>
      </c>
      <c r="L1756" s="10">
        <v>0.99887121999999995</v>
      </c>
      <c r="M1756" s="10">
        <v>32.85</v>
      </c>
      <c r="N1756" s="10">
        <v>26.638400000000001</v>
      </c>
    </row>
    <row r="1757" spans="2:14" x14ac:dyDescent="0.25">
      <c r="B1757" s="26">
        <v>1750</v>
      </c>
      <c r="C1757" s="11" t="s">
        <v>5237</v>
      </c>
      <c r="D1757" s="11" t="s">
        <v>5238</v>
      </c>
      <c r="E1757" s="11" t="s">
        <v>5239</v>
      </c>
      <c r="F1757" s="11" t="s">
        <v>388</v>
      </c>
      <c r="G1757" s="11" t="s">
        <v>121</v>
      </c>
      <c r="H1757" s="11" t="s">
        <v>130</v>
      </c>
      <c r="I1757" s="26" t="s">
        <v>127</v>
      </c>
      <c r="J1757" s="11" t="s">
        <v>124</v>
      </c>
      <c r="K1757" s="13">
        <v>1.0724661499999999</v>
      </c>
      <c r="L1757" s="13">
        <v>1.2744396499999999</v>
      </c>
      <c r="M1757" s="13">
        <v>7.08</v>
      </c>
      <c r="N1757" s="13">
        <v>23.335249999999998</v>
      </c>
    </row>
    <row r="1758" spans="2:14" x14ac:dyDescent="0.25">
      <c r="B1758" s="25">
        <v>1751</v>
      </c>
      <c r="C1758" s="8" t="s">
        <v>3535</v>
      </c>
      <c r="D1758" s="8" t="s">
        <v>5240</v>
      </c>
      <c r="E1758" s="8" t="s">
        <v>5241</v>
      </c>
      <c r="F1758" s="8" t="s">
        <v>129</v>
      </c>
      <c r="G1758" s="8" t="s">
        <v>121</v>
      </c>
      <c r="H1758" s="8" t="s">
        <v>126</v>
      </c>
      <c r="I1758" s="25" t="s">
        <v>127</v>
      </c>
      <c r="J1758" s="8" t="s">
        <v>124</v>
      </c>
      <c r="K1758" s="10">
        <v>1.0681645498000001</v>
      </c>
      <c r="L1758" s="10">
        <v>0.75719270080000001</v>
      </c>
      <c r="M1758" s="10">
        <v>20.25</v>
      </c>
      <c r="N1758" s="10">
        <v>28.9407</v>
      </c>
    </row>
    <row r="1759" spans="2:14" x14ac:dyDescent="0.25">
      <c r="B1759" s="26">
        <v>1752</v>
      </c>
      <c r="C1759" s="11" t="s">
        <v>5242</v>
      </c>
      <c r="D1759" s="11" t="s">
        <v>5243</v>
      </c>
      <c r="E1759" s="11" t="s">
        <v>5244</v>
      </c>
      <c r="F1759" s="11" t="s">
        <v>131</v>
      </c>
      <c r="G1759" s="11" t="s">
        <v>121</v>
      </c>
      <c r="H1759" s="11" t="s">
        <v>122</v>
      </c>
      <c r="I1759" s="26" t="s">
        <v>123</v>
      </c>
      <c r="J1759" s="11" t="s">
        <v>124</v>
      </c>
      <c r="K1759" s="13">
        <v>1.0673880950000001</v>
      </c>
      <c r="L1759" s="13">
        <v>1.8268673099999999</v>
      </c>
      <c r="M1759" s="13">
        <v>1.38</v>
      </c>
      <c r="N1759" s="13">
        <v>29.15605</v>
      </c>
    </row>
    <row r="1760" spans="2:14" x14ac:dyDescent="0.25">
      <c r="B1760" s="25">
        <v>1753</v>
      </c>
      <c r="C1760" s="8" t="s">
        <v>5245</v>
      </c>
      <c r="D1760" s="8" t="s">
        <v>5246</v>
      </c>
      <c r="E1760" s="8" t="s">
        <v>5247</v>
      </c>
      <c r="F1760" s="8" t="s">
        <v>129</v>
      </c>
      <c r="G1760" s="8" t="s">
        <v>121</v>
      </c>
      <c r="H1760" s="8" t="s">
        <v>122</v>
      </c>
      <c r="I1760" s="25" t="s">
        <v>127</v>
      </c>
      <c r="J1760" s="8" t="s">
        <v>124</v>
      </c>
      <c r="K1760" s="10">
        <v>1.0641160000000001</v>
      </c>
      <c r="L1760" s="10">
        <v>3.4041678800000001</v>
      </c>
      <c r="M1760" s="10">
        <v>81.650000000000006</v>
      </c>
      <c r="N1760" s="10">
        <v>26.342700000000001</v>
      </c>
    </row>
    <row r="1761" spans="2:14" x14ac:dyDescent="0.25">
      <c r="B1761" s="26">
        <v>1754</v>
      </c>
      <c r="C1761" s="11" t="s">
        <v>4160</v>
      </c>
      <c r="D1761" s="11" t="s">
        <v>5248</v>
      </c>
      <c r="E1761" s="11" t="s">
        <v>5249</v>
      </c>
      <c r="F1761" s="11" t="s">
        <v>125</v>
      </c>
      <c r="G1761" s="11" t="s">
        <v>121</v>
      </c>
      <c r="H1761" s="11" t="s">
        <v>122</v>
      </c>
      <c r="I1761" s="26" t="s">
        <v>127</v>
      </c>
      <c r="J1761" s="11" t="s">
        <v>124</v>
      </c>
      <c r="K1761" s="13">
        <v>1.0640524339999999</v>
      </c>
      <c r="L1761" s="13">
        <v>1.110827775</v>
      </c>
      <c r="M1761" s="13">
        <v>89.77</v>
      </c>
      <c r="N1761" s="13">
        <v>39.411700000000003</v>
      </c>
    </row>
    <row r="1762" spans="2:14" x14ac:dyDescent="0.25">
      <c r="B1762" s="25">
        <v>1755</v>
      </c>
      <c r="C1762" s="8" t="s">
        <v>5250</v>
      </c>
      <c r="D1762" s="8" t="s">
        <v>5251</v>
      </c>
      <c r="E1762" s="8" t="s">
        <v>5252</v>
      </c>
      <c r="F1762" s="8" t="s">
        <v>392</v>
      </c>
      <c r="G1762" s="8" t="s">
        <v>121</v>
      </c>
      <c r="H1762" s="8" t="s">
        <v>122</v>
      </c>
      <c r="I1762" s="25" t="s">
        <v>127</v>
      </c>
      <c r="J1762" s="8" t="s">
        <v>124</v>
      </c>
      <c r="K1762" s="10">
        <v>1.0636054565999999</v>
      </c>
      <c r="L1762" s="10">
        <v>0.44671135220000002</v>
      </c>
      <c r="M1762" s="10">
        <v>105.76</v>
      </c>
      <c r="N1762" s="10">
        <v>58.866700000000002</v>
      </c>
    </row>
    <row r="1763" spans="2:14" x14ac:dyDescent="0.25">
      <c r="B1763" s="26">
        <v>1756</v>
      </c>
      <c r="C1763" s="11" t="s">
        <v>5253</v>
      </c>
      <c r="D1763" s="11" t="s">
        <v>5254</v>
      </c>
      <c r="E1763" s="11" t="s">
        <v>5255</v>
      </c>
      <c r="F1763" s="11" t="s">
        <v>120</v>
      </c>
      <c r="G1763" s="11" t="s">
        <v>121</v>
      </c>
      <c r="H1763" s="11" t="s">
        <v>122</v>
      </c>
      <c r="I1763" s="26" t="s">
        <v>123</v>
      </c>
      <c r="J1763" s="11" t="s">
        <v>124</v>
      </c>
      <c r="K1763" s="13">
        <v>1.059617298</v>
      </c>
      <c r="L1763" s="13">
        <v>0.68383513500000004</v>
      </c>
      <c r="M1763" s="13">
        <v>49.4</v>
      </c>
      <c r="N1763" s="13">
        <v>50.744399999999999</v>
      </c>
    </row>
    <row r="1764" spans="2:14" x14ac:dyDescent="0.25">
      <c r="B1764" s="25">
        <v>1757</v>
      </c>
      <c r="C1764" s="8" t="s">
        <v>5256</v>
      </c>
      <c r="D1764" s="8" t="s">
        <v>5257</v>
      </c>
      <c r="E1764" s="8" t="s">
        <v>5258</v>
      </c>
      <c r="F1764" s="8" t="s">
        <v>154</v>
      </c>
      <c r="G1764" s="8" t="s">
        <v>121</v>
      </c>
      <c r="H1764" s="8" t="s">
        <v>122</v>
      </c>
      <c r="I1764" s="25" t="s">
        <v>123</v>
      </c>
      <c r="J1764" s="8" t="s">
        <v>124</v>
      </c>
      <c r="K1764" s="10">
        <v>1.0575420600000001</v>
      </c>
      <c r="L1764" s="10">
        <v>6.4476618200000004</v>
      </c>
      <c r="M1764" s="10">
        <v>57.31</v>
      </c>
      <c r="N1764" s="10">
        <v>29.462949999999999</v>
      </c>
    </row>
    <row r="1765" spans="2:14" x14ac:dyDescent="0.25">
      <c r="B1765" s="26">
        <v>1758</v>
      </c>
      <c r="C1765" s="11" t="s">
        <v>5259</v>
      </c>
      <c r="D1765" s="11" t="s">
        <v>5260</v>
      </c>
      <c r="E1765" s="11" t="s">
        <v>5261</v>
      </c>
      <c r="F1765" s="11" t="s">
        <v>185</v>
      </c>
      <c r="G1765" s="11" t="s">
        <v>121</v>
      </c>
      <c r="H1765" s="11" t="s">
        <v>122</v>
      </c>
      <c r="I1765" s="26" t="s">
        <v>127</v>
      </c>
      <c r="J1765" s="11" t="s">
        <v>124</v>
      </c>
      <c r="K1765" s="13">
        <v>1.052034648</v>
      </c>
      <c r="L1765" s="13">
        <v>1.6702697959999999</v>
      </c>
      <c r="M1765" s="13">
        <v>11.9</v>
      </c>
      <c r="N1765" s="13">
        <v>136.96005</v>
      </c>
    </row>
    <row r="1766" spans="2:14" x14ac:dyDescent="0.25">
      <c r="B1766" s="25">
        <v>1759</v>
      </c>
      <c r="C1766" s="8" t="s">
        <v>5262</v>
      </c>
      <c r="D1766" s="8" t="s">
        <v>5263</v>
      </c>
      <c r="E1766" s="8" t="s">
        <v>5264</v>
      </c>
      <c r="F1766" s="8" t="s">
        <v>147</v>
      </c>
      <c r="G1766" s="8" t="s">
        <v>121</v>
      </c>
      <c r="H1766" s="8" t="s">
        <v>126</v>
      </c>
      <c r="I1766" s="25" t="s">
        <v>127</v>
      </c>
      <c r="J1766" s="8" t="s">
        <v>124</v>
      </c>
      <c r="K1766" s="10">
        <v>1.049067865</v>
      </c>
      <c r="L1766" s="10">
        <v>1.4037776099999999</v>
      </c>
      <c r="M1766" s="10">
        <v>62.65</v>
      </c>
      <c r="N1766" s="10">
        <v>85.768950000000004</v>
      </c>
    </row>
    <row r="1767" spans="2:14" x14ac:dyDescent="0.25">
      <c r="B1767" s="26">
        <v>1760</v>
      </c>
      <c r="C1767" s="11" t="s">
        <v>5265</v>
      </c>
      <c r="D1767" s="11" t="s">
        <v>5266</v>
      </c>
      <c r="E1767" s="11" t="s">
        <v>5267</v>
      </c>
      <c r="F1767" s="11" t="s">
        <v>154</v>
      </c>
      <c r="G1767" s="11" t="s">
        <v>121</v>
      </c>
      <c r="H1767" s="11" t="s">
        <v>122</v>
      </c>
      <c r="I1767" s="26" t="s">
        <v>127</v>
      </c>
      <c r="J1767" s="11" t="s">
        <v>124</v>
      </c>
      <c r="K1767" s="13">
        <v>1.04620644</v>
      </c>
      <c r="L1767" s="13">
        <v>1.0619280900000001</v>
      </c>
      <c r="M1767" s="13">
        <v>463.64</v>
      </c>
      <c r="N1767" s="13">
        <v>34.8553</v>
      </c>
    </row>
    <row r="1768" spans="2:14" x14ac:dyDescent="0.25">
      <c r="B1768" s="25">
        <v>1761</v>
      </c>
      <c r="C1768" s="8" t="s">
        <v>4652</v>
      </c>
      <c r="D1768" s="8" t="s">
        <v>5268</v>
      </c>
      <c r="E1768" s="8" t="s">
        <v>5269</v>
      </c>
      <c r="F1768" s="8" t="s">
        <v>566</v>
      </c>
      <c r="G1768" s="8" t="s">
        <v>121</v>
      </c>
      <c r="H1768" s="8" t="s">
        <v>122</v>
      </c>
      <c r="I1768" s="25" t="s">
        <v>127</v>
      </c>
      <c r="J1768" s="8" t="s">
        <v>124</v>
      </c>
      <c r="K1768" s="10">
        <v>1.0365769250000001</v>
      </c>
      <c r="L1768" s="10">
        <v>3.3360449499999998</v>
      </c>
      <c r="M1768" s="10">
        <v>9.41</v>
      </c>
      <c r="N1768" s="10">
        <v>43.415349999999997</v>
      </c>
    </row>
    <row r="1769" spans="2:14" x14ac:dyDescent="0.25">
      <c r="B1769" s="26">
        <v>1762</v>
      </c>
      <c r="C1769" s="11" t="s">
        <v>5270</v>
      </c>
      <c r="D1769" s="11" t="s">
        <v>5271</v>
      </c>
      <c r="E1769" s="11" t="s">
        <v>5272</v>
      </c>
      <c r="F1769" s="11" t="s">
        <v>426</v>
      </c>
      <c r="G1769" s="11" t="s">
        <v>121</v>
      </c>
      <c r="H1769" s="11" t="s">
        <v>122</v>
      </c>
      <c r="I1769" s="26" t="s">
        <v>127</v>
      </c>
      <c r="J1769" s="11" t="s">
        <v>124</v>
      </c>
      <c r="K1769" s="13">
        <v>1.035031875</v>
      </c>
      <c r="L1769" s="13">
        <v>1.05013216</v>
      </c>
      <c r="M1769" s="13">
        <v>716.4</v>
      </c>
      <c r="N1769" s="13">
        <v>18.47165</v>
      </c>
    </row>
    <row r="1770" spans="2:14" x14ac:dyDescent="0.25">
      <c r="B1770" s="25">
        <v>1763</v>
      </c>
      <c r="C1770" s="8" t="s">
        <v>5273</v>
      </c>
      <c r="D1770" s="8" t="s">
        <v>5274</v>
      </c>
      <c r="E1770" s="8" t="s">
        <v>5275</v>
      </c>
      <c r="F1770" s="8" t="s">
        <v>120</v>
      </c>
      <c r="G1770" s="8" t="s">
        <v>121</v>
      </c>
      <c r="H1770" s="8" t="s">
        <v>126</v>
      </c>
      <c r="I1770" s="25" t="s">
        <v>123</v>
      </c>
      <c r="J1770" s="8" t="s">
        <v>124</v>
      </c>
      <c r="K1770" s="10">
        <v>1.0345270545</v>
      </c>
      <c r="L1770" s="10">
        <v>0.70988383719999992</v>
      </c>
      <c r="M1770" s="10">
        <v>317.31</v>
      </c>
      <c r="N1770" s="10">
        <v>25.6309</v>
      </c>
    </row>
    <row r="1771" spans="2:14" x14ac:dyDescent="0.25">
      <c r="B1771" s="26">
        <v>1764</v>
      </c>
      <c r="C1771" s="11" t="s">
        <v>5276</v>
      </c>
      <c r="D1771" s="11" t="s">
        <v>5277</v>
      </c>
      <c r="E1771" s="11" t="s">
        <v>5278</v>
      </c>
      <c r="F1771" s="11" t="s">
        <v>147</v>
      </c>
      <c r="G1771" s="11" t="s">
        <v>121</v>
      </c>
      <c r="H1771" s="11" t="s">
        <v>126</v>
      </c>
      <c r="I1771" s="26" t="s">
        <v>123</v>
      </c>
      <c r="J1771" s="11" t="s">
        <v>124</v>
      </c>
      <c r="K1771" s="13">
        <v>1.0292885700000001</v>
      </c>
      <c r="L1771" s="13">
        <v>1.7027060979999999</v>
      </c>
      <c r="M1771" s="13">
        <v>295.20999999999998</v>
      </c>
      <c r="N1771" s="13">
        <v>81.552599999999998</v>
      </c>
    </row>
    <row r="1772" spans="2:14" x14ac:dyDescent="0.25">
      <c r="B1772" s="25">
        <v>1765</v>
      </c>
      <c r="C1772" s="8" t="s">
        <v>5279</v>
      </c>
      <c r="D1772" s="8" t="s">
        <v>5280</v>
      </c>
      <c r="E1772" s="8" t="s">
        <v>5281</v>
      </c>
      <c r="F1772" s="8" t="s">
        <v>131</v>
      </c>
      <c r="G1772" s="8" t="s">
        <v>121</v>
      </c>
      <c r="H1772" s="8" t="s">
        <v>130</v>
      </c>
      <c r="I1772" s="25" t="s">
        <v>123</v>
      </c>
      <c r="J1772" s="8" t="s">
        <v>124</v>
      </c>
      <c r="K1772" s="10">
        <v>1.02026018</v>
      </c>
      <c r="L1772" s="10">
        <v>0.681090215</v>
      </c>
      <c r="M1772" s="10">
        <v>14.34</v>
      </c>
      <c r="N1772" s="10">
        <v>29.8916</v>
      </c>
    </row>
    <row r="1773" spans="2:14" x14ac:dyDescent="0.25">
      <c r="B1773" s="26">
        <v>1766</v>
      </c>
      <c r="C1773" s="11" t="s">
        <v>5282</v>
      </c>
      <c r="D1773" s="11" t="s">
        <v>5283</v>
      </c>
      <c r="E1773" s="11" t="s">
        <v>5284</v>
      </c>
      <c r="F1773" s="11" t="s">
        <v>131</v>
      </c>
      <c r="G1773" s="11" t="s">
        <v>121</v>
      </c>
      <c r="H1773" s="11" t="s">
        <v>122</v>
      </c>
      <c r="I1773" s="26" t="s">
        <v>127</v>
      </c>
      <c r="J1773" s="11" t="s">
        <v>124</v>
      </c>
      <c r="K1773" s="13">
        <v>1.019868293</v>
      </c>
      <c r="L1773" s="13">
        <v>0.34887552100000002</v>
      </c>
      <c r="M1773" s="13">
        <v>17.89</v>
      </c>
      <c r="N1773" s="13">
        <v>27.0243</v>
      </c>
    </row>
    <row r="1774" spans="2:14" x14ac:dyDescent="0.25">
      <c r="B1774" s="25">
        <v>1767</v>
      </c>
      <c r="C1774" s="8" t="s">
        <v>5285</v>
      </c>
      <c r="D1774" s="8" t="s">
        <v>5286</v>
      </c>
      <c r="E1774" s="8" t="s">
        <v>5287</v>
      </c>
      <c r="F1774" s="8" t="s">
        <v>566</v>
      </c>
      <c r="G1774" s="8" t="s">
        <v>121</v>
      </c>
      <c r="H1774" s="8" t="s">
        <v>130</v>
      </c>
      <c r="I1774" s="25" t="s">
        <v>127</v>
      </c>
      <c r="J1774" s="8" t="s">
        <v>124</v>
      </c>
      <c r="K1774" s="10">
        <v>1.0197625260000001</v>
      </c>
      <c r="L1774" s="10">
        <v>1.3258832920000001</v>
      </c>
      <c r="M1774" s="10">
        <v>37.46</v>
      </c>
      <c r="N1774" s="10">
        <v>36.492150000000002</v>
      </c>
    </row>
    <row r="1775" spans="2:14" x14ac:dyDescent="0.25">
      <c r="B1775" s="26">
        <v>1768</v>
      </c>
      <c r="C1775" s="11" t="s">
        <v>5288</v>
      </c>
      <c r="D1775" s="11" t="s">
        <v>5289</v>
      </c>
      <c r="E1775" s="11" t="s">
        <v>5290</v>
      </c>
      <c r="F1775" s="11" t="s">
        <v>388</v>
      </c>
      <c r="G1775" s="11" t="s">
        <v>121</v>
      </c>
      <c r="H1775" s="11" t="s">
        <v>130</v>
      </c>
      <c r="I1775" s="26" t="s">
        <v>127</v>
      </c>
      <c r="J1775" s="11" t="s">
        <v>124</v>
      </c>
      <c r="K1775" s="13">
        <v>1.0160846800000001</v>
      </c>
      <c r="L1775" s="13">
        <v>0.42107578000000001</v>
      </c>
      <c r="M1775" s="13">
        <v>3.58</v>
      </c>
      <c r="N1775" s="13">
        <v>35.979700000000001</v>
      </c>
    </row>
    <row r="1776" spans="2:14" x14ac:dyDescent="0.25">
      <c r="B1776" s="25">
        <v>1769</v>
      </c>
      <c r="C1776" s="8" t="s">
        <v>5291</v>
      </c>
      <c r="D1776" s="8" t="s">
        <v>5292</v>
      </c>
      <c r="E1776" s="8" t="s">
        <v>5293</v>
      </c>
      <c r="F1776" s="8" t="s">
        <v>131</v>
      </c>
      <c r="G1776" s="8" t="s">
        <v>121</v>
      </c>
      <c r="H1776" s="8" t="s">
        <v>126</v>
      </c>
      <c r="I1776" s="25" t="s">
        <v>127</v>
      </c>
      <c r="J1776" s="8" t="s">
        <v>124</v>
      </c>
      <c r="K1776" s="10">
        <v>1.0155098585</v>
      </c>
      <c r="L1776" s="10">
        <v>1.7580330555000001</v>
      </c>
      <c r="M1776" s="10">
        <v>13.04</v>
      </c>
      <c r="N1776" s="10">
        <v>13.84745</v>
      </c>
    </row>
    <row r="1777" spans="2:14" x14ac:dyDescent="0.25">
      <c r="B1777" s="26">
        <v>1770</v>
      </c>
      <c r="C1777" s="11" t="s">
        <v>5294</v>
      </c>
      <c r="D1777" s="11" t="s">
        <v>5295</v>
      </c>
      <c r="E1777" s="11" t="s">
        <v>5296</v>
      </c>
      <c r="F1777" s="11" t="s">
        <v>392</v>
      </c>
      <c r="G1777" s="11" t="s">
        <v>121</v>
      </c>
      <c r="H1777" s="11" t="s">
        <v>126</v>
      </c>
      <c r="I1777" s="26" t="s">
        <v>127</v>
      </c>
      <c r="J1777" s="11" t="s">
        <v>124</v>
      </c>
      <c r="K1777" s="13">
        <v>1.0149529005</v>
      </c>
      <c r="L1777" s="13">
        <v>1.8346917789999999</v>
      </c>
      <c r="M1777" s="13">
        <v>213.84</v>
      </c>
      <c r="N1777" s="13">
        <v>20.6494</v>
      </c>
    </row>
    <row r="1778" spans="2:14" x14ac:dyDescent="0.25">
      <c r="B1778" s="25">
        <v>1771</v>
      </c>
      <c r="C1778" s="8" t="s">
        <v>5297</v>
      </c>
      <c r="D1778" s="8" t="s">
        <v>5298</v>
      </c>
      <c r="E1778" s="8" t="s">
        <v>5299</v>
      </c>
      <c r="F1778" s="8" t="s">
        <v>129</v>
      </c>
      <c r="G1778" s="8" t="s">
        <v>121</v>
      </c>
      <c r="H1778" s="8" t="s">
        <v>126</v>
      </c>
      <c r="I1778" s="25" t="s">
        <v>123</v>
      </c>
      <c r="J1778" s="8" t="s">
        <v>124</v>
      </c>
      <c r="K1778" s="10">
        <v>1.0075987209999999</v>
      </c>
      <c r="L1778" s="10">
        <v>0.699947977</v>
      </c>
      <c r="M1778" s="10">
        <v>37.869999999999997</v>
      </c>
      <c r="N1778" s="10">
        <v>65.385750000000002</v>
      </c>
    </row>
    <row r="1779" spans="2:14" x14ac:dyDescent="0.25">
      <c r="B1779" s="26">
        <v>1772</v>
      </c>
      <c r="C1779" s="11" t="s">
        <v>5300</v>
      </c>
      <c r="D1779" s="11" t="s">
        <v>5301</v>
      </c>
      <c r="E1779" s="11" t="s">
        <v>5302</v>
      </c>
      <c r="F1779" s="11" t="s">
        <v>131</v>
      </c>
      <c r="G1779" s="11" t="s">
        <v>121</v>
      </c>
      <c r="H1779" s="11" t="s">
        <v>130</v>
      </c>
      <c r="I1779" s="26" t="s">
        <v>127</v>
      </c>
      <c r="J1779" s="11" t="s">
        <v>124</v>
      </c>
      <c r="K1779" s="13">
        <v>1.00672362</v>
      </c>
      <c r="L1779" s="13">
        <v>1.3160918699999999</v>
      </c>
      <c r="M1779" s="13">
        <v>333.58</v>
      </c>
      <c r="N1779" s="13">
        <v>25.966799999999999</v>
      </c>
    </row>
    <row r="1780" spans="2:14" x14ac:dyDescent="0.25">
      <c r="B1780" s="25">
        <v>1773</v>
      </c>
      <c r="C1780" s="8" t="s">
        <v>5303</v>
      </c>
      <c r="D1780" s="8" t="s">
        <v>5304</v>
      </c>
      <c r="E1780" s="8" t="s">
        <v>5305</v>
      </c>
      <c r="F1780" s="8" t="s">
        <v>129</v>
      </c>
      <c r="G1780" s="8" t="s">
        <v>121</v>
      </c>
      <c r="H1780" s="8" t="s">
        <v>126</v>
      </c>
      <c r="I1780" s="25" t="s">
        <v>123</v>
      </c>
      <c r="J1780" s="8" t="s">
        <v>124</v>
      </c>
      <c r="K1780" s="10">
        <v>1.00578944</v>
      </c>
      <c r="L1780" s="10">
        <v>0.54735460999999996</v>
      </c>
      <c r="M1780" s="10">
        <v>79.69</v>
      </c>
      <c r="N1780" s="10">
        <v>13.6936</v>
      </c>
    </row>
    <row r="1781" spans="2:14" x14ac:dyDescent="0.25">
      <c r="B1781" s="26">
        <v>1774</v>
      </c>
      <c r="C1781" s="11" t="s">
        <v>5306</v>
      </c>
      <c r="D1781" s="11" t="s">
        <v>5307</v>
      </c>
      <c r="E1781" s="11" t="s">
        <v>5308</v>
      </c>
      <c r="F1781" s="11" t="s">
        <v>365</v>
      </c>
      <c r="G1781" s="11" t="s">
        <v>366</v>
      </c>
      <c r="H1781" s="11"/>
      <c r="I1781" s="26" t="s">
        <v>127</v>
      </c>
      <c r="J1781" s="11" t="s">
        <v>124</v>
      </c>
      <c r="K1781" s="13">
        <v>1.0034965600000001</v>
      </c>
      <c r="L1781" s="13">
        <v>1.055982325</v>
      </c>
      <c r="M1781" s="13">
        <v>17.79</v>
      </c>
      <c r="N1781" s="13">
        <v>16.19755</v>
      </c>
    </row>
    <row r="1782" spans="2:14" x14ac:dyDescent="0.25">
      <c r="B1782" s="25">
        <v>1775</v>
      </c>
      <c r="C1782" s="8" t="s">
        <v>5309</v>
      </c>
      <c r="D1782" s="8" t="s">
        <v>5310</v>
      </c>
      <c r="E1782" s="8" t="s">
        <v>5311</v>
      </c>
      <c r="F1782" s="8" t="s">
        <v>365</v>
      </c>
      <c r="G1782" s="8" t="s">
        <v>366</v>
      </c>
      <c r="H1782" s="8"/>
      <c r="I1782" s="25" t="s">
        <v>123</v>
      </c>
      <c r="J1782" s="8" t="s">
        <v>124</v>
      </c>
      <c r="K1782" s="10">
        <v>1.0034383099999999</v>
      </c>
      <c r="L1782" s="10">
        <v>0.92128282499999992</v>
      </c>
      <c r="M1782" s="10">
        <v>4.2</v>
      </c>
      <c r="N1782" s="10">
        <v>112.52405</v>
      </c>
    </row>
    <row r="1783" spans="2:14" x14ac:dyDescent="0.25">
      <c r="B1783" s="26">
        <v>1776</v>
      </c>
      <c r="C1783" s="11" t="s">
        <v>5043</v>
      </c>
      <c r="D1783" s="11" t="s">
        <v>5044</v>
      </c>
      <c r="E1783" s="11" t="s">
        <v>5312</v>
      </c>
      <c r="F1783" s="11" t="s">
        <v>131</v>
      </c>
      <c r="G1783" s="11" t="s">
        <v>121</v>
      </c>
      <c r="H1783" s="11" t="s">
        <v>122</v>
      </c>
      <c r="I1783" s="26" t="s">
        <v>127</v>
      </c>
      <c r="J1783" s="11" t="s">
        <v>567</v>
      </c>
      <c r="K1783" s="13">
        <v>1.0009174679055699</v>
      </c>
      <c r="L1783" s="13">
        <v>1.41779906660773</v>
      </c>
      <c r="M1783" s="13"/>
      <c r="N1783" s="13">
        <v>17.311699999999998</v>
      </c>
    </row>
    <row r="1784" spans="2:14" x14ac:dyDescent="0.25">
      <c r="B1784" s="25">
        <v>1777</v>
      </c>
      <c r="C1784" s="8" t="s">
        <v>5313</v>
      </c>
      <c r="D1784" s="8" t="s">
        <v>5314</v>
      </c>
      <c r="E1784" s="8" t="s">
        <v>5315</v>
      </c>
      <c r="F1784" s="8" t="s">
        <v>131</v>
      </c>
      <c r="G1784" s="8" t="s">
        <v>121</v>
      </c>
      <c r="H1784" s="8" t="s">
        <v>130</v>
      </c>
      <c r="I1784" s="25" t="s">
        <v>127</v>
      </c>
      <c r="J1784" s="8" t="s">
        <v>124</v>
      </c>
      <c r="K1784" s="10">
        <v>1.00067288</v>
      </c>
      <c r="L1784" s="10">
        <v>1.7102265999999999</v>
      </c>
      <c r="M1784" s="10">
        <v>60.63</v>
      </c>
      <c r="N1784" s="10">
        <v>20.21565</v>
      </c>
    </row>
    <row r="1785" spans="2:14" x14ac:dyDescent="0.25">
      <c r="B1785" s="26">
        <v>1778</v>
      </c>
      <c r="C1785" s="11" t="s">
        <v>5316</v>
      </c>
      <c r="D1785" s="11" t="s">
        <v>5317</v>
      </c>
      <c r="E1785" s="11" t="s">
        <v>5318</v>
      </c>
      <c r="F1785" s="11" t="s">
        <v>131</v>
      </c>
      <c r="G1785" s="11" t="s">
        <v>121</v>
      </c>
      <c r="H1785" s="11" t="s">
        <v>122</v>
      </c>
      <c r="I1785" s="26" t="s">
        <v>127</v>
      </c>
      <c r="J1785" s="11" t="s">
        <v>124</v>
      </c>
      <c r="K1785" s="13">
        <v>0.99824346450000001</v>
      </c>
      <c r="L1785" s="13">
        <v>2.2116051854999998</v>
      </c>
      <c r="M1785" s="13">
        <v>69.69</v>
      </c>
      <c r="N1785" s="13">
        <v>26.5458</v>
      </c>
    </row>
    <row r="1786" spans="2:14" x14ac:dyDescent="0.25">
      <c r="B1786" s="25">
        <v>1779</v>
      </c>
      <c r="C1786" s="8" t="s">
        <v>5319</v>
      </c>
      <c r="D1786" s="8" t="s">
        <v>5320</v>
      </c>
      <c r="E1786" s="8" t="s">
        <v>5321</v>
      </c>
      <c r="F1786" s="8" t="s">
        <v>388</v>
      </c>
      <c r="G1786" s="8" t="s">
        <v>121</v>
      </c>
      <c r="H1786" s="8" t="s">
        <v>130</v>
      </c>
      <c r="I1786" s="25" t="s">
        <v>127</v>
      </c>
      <c r="J1786" s="8" t="s">
        <v>124</v>
      </c>
      <c r="K1786" s="10">
        <v>0.99614944999999999</v>
      </c>
      <c r="L1786" s="10">
        <v>1.63231525</v>
      </c>
      <c r="M1786" s="10">
        <v>57.91</v>
      </c>
      <c r="N1786" s="10">
        <v>14.10435</v>
      </c>
    </row>
    <row r="1787" spans="2:14" x14ac:dyDescent="0.25">
      <c r="B1787" s="26">
        <v>1780</v>
      </c>
      <c r="C1787" s="11" t="s">
        <v>5322</v>
      </c>
      <c r="D1787" s="11" t="s">
        <v>5323</v>
      </c>
      <c r="E1787" s="11" t="s">
        <v>5324</v>
      </c>
      <c r="F1787" s="11" t="s">
        <v>129</v>
      </c>
      <c r="G1787" s="11" t="s">
        <v>121</v>
      </c>
      <c r="H1787" s="11" t="s">
        <v>122</v>
      </c>
      <c r="I1787" s="26" t="s">
        <v>127</v>
      </c>
      <c r="J1787" s="11" t="s">
        <v>124</v>
      </c>
      <c r="K1787" s="13">
        <v>0.99039726000000006</v>
      </c>
      <c r="L1787" s="13">
        <v>1.23832506</v>
      </c>
      <c r="M1787" s="13">
        <v>48.99</v>
      </c>
      <c r="N1787" s="13">
        <v>31.9754</v>
      </c>
    </row>
    <row r="1788" spans="2:14" x14ac:dyDescent="0.25">
      <c r="B1788" s="25">
        <v>1781</v>
      </c>
      <c r="C1788" s="8" t="s">
        <v>5325</v>
      </c>
      <c r="D1788" s="8" t="s">
        <v>5326</v>
      </c>
      <c r="E1788" s="8" t="s">
        <v>5327</v>
      </c>
      <c r="F1788" s="8" t="s">
        <v>154</v>
      </c>
      <c r="G1788" s="8" t="s">
        <v>121</v>
      </c>
      <c r="H1788" s="8" t="s">
        <v>126</v>
      </c>
      <c r="I1788" s="25" t="s">
        <v>127</v>
      </c>
      <c r="J1788" s="8" t="s">
        <v>124</v>
      </c>
      <c r="K1788" s="10">
        <v>0.981986684</v>
      </c>
      <c r="L1788" s="10">
        <v>1.195335909</v>
      </c>
      <c r="M1788" s="10">
        <v>307.54000000000002</v>
      </c>
      <c r="N1788" s="10">
        <v>28.11815</v>
      </c>
    </row>
    <row r="1789" spans="2:14" x14ac:dyDescent="0.25">
      <c r="B1789" s="26">
        <v>1782</v>
      </c>
      <c r="C1789" s="11" t="s">
        <v>5328</v>
      </c>
      <c r="D1789" s="11" t="s">
        <v>5329</v>
      </c>
      <c r="E1789" s="11" t="s">
        <v>5330</v>
      </c>
      <c r="F1789" s="11" t="s">
        <v>129</v>
      </c>
      <c r="G1789" s="11" t="s">
        <v>121</v>
      </c>
      <c r="H1789" s="11" t="s">
        <v>130</v>
      </c>
      <c r="I1789" s="26" t="s">
        <v>123</v>
      </c>
      <c r="J1789" s="11" t="s">
        <v>124</v>
      </c>
      <c r="K1789" s="13">
        <v>0.97533756299999996</v>
      </c>
      <c r="L1789" s="13">
        <v>0.63263825100000004</v>
      </c>
      <c r="M1789" s="13">
        <v>94.74</v>
      </c>
      <c r="N1789" s="13"/>
    </row>
    <row r="1790" spans="2:14" x14ac:dyDescent="0.25">
      <c r="B1790" s="25">
        <v>1783</v>
      </c>
      <c r="C1790" s="8" t="s">
        <v>5331</v>
      </c>
      <c r="D1790" s="8" t="s">
        <v>5332</v>
      </c>
      <c r="E1790" s="8" t="s">
        <v>5333</v>
      </c>
      <c r="F1790" s="8" t="s">
        <v>131</v>
      </c>
      <c r="G1790" s="8" t="s">
        <v>121</v>
      </c>
      <c r="H1790" s="8" t="s">
        <v>130</v>
      </c>
      <c r="I1790" s="25" t="s">
        <v>127</v>
      </c>
      <c r="J1790" s="8" t="s">
        <v>124</v>
      </c>
      <c r="K1790" s="10">
        <v>0.97434326000000004</v>
      </c>
      <c r="L1790" s="10">
        <v>1.57393988</v>
      </c>
      <c r="M1790" s="10">
        <v>156.77000000000001</v>
      </c>
      <c r="N1790" s="10">
        <v>31.375350000000001</v>
      </c>
    </row>
    <row r="1791" spans="2:14" x14ac:dyDescent="0.25">
      <c r="B1791" s="26">
        <v>1784</v>
      </c>
      <c r="C1791" s="11" t="s">
        <v>5334</v>
      </c>
      <c r="D1791" s="11" t="s">
        <v>5335</v>
      </c>
      <c r="E1791" s="11" t="s">
        <v>5336</v>
      </c>
      <c r="F1791" s="11" t="s">
        <v>365</v>
      </c>
      <c r="G1791" s="11" t="s">
        <v>121</v>
      </c>
      <c r="H1791" s="11" t="s">
        <v>126</v>
      </c>
      <c r="I1791" s="26" t="s">
        <v>127</v>
      </c>
      <c r="J1791" s="11" t="s">
        <v>124</v>
      </c>
      <c r="K1791" s="13">
        <v>0.97327463199999997</v>
      </c>
      <c r="L1791" s="13">
        <v>0.27085398599999999</v>
      </c>
      <c r="M1791" s="13">
        <v>35.369999999999997</v>
      </c>
      <c r="N1791" s="13">
        <v>11.204750000000001</v>
      </c>
    </row>
    <row r="1792" spans="2:14" x14ac:dyDescent="0.25">
      <c r="B1792" s="25">
        <v>1785</v>
      </c>
      <c r="C1792" s="8" t="s">
        <v>5337</v>
      </c>
      <c r="D1792" s="8" t="s">
        <v>5338</v>
      </c>
      <c r="E1792" s="8" t="s">
        <v>5339</v>
      </c>
      <c r="F1792" s="8" t="s">
        <v>131</v>
      </c>
      <c r="G1792" s="8" t="s">
        <v>121</v>
      </c>
      <c r="H1792" s="8" t="s">
        <v>126</v>
      </c>
      <c r="I1792" s="25" t="s">
        <v>127</v>
      </c>
      <c r="J1792" s="8" t="s">
        <v>124</v>
      </c>
      <c r="K1792" s="10">
        <v>0.97252614000000004</v>
      </c>
      <c r="L1792" s="10">
        <v>1.88347003</v>
      </c>
      <c r="M1792" s="10">
        <v>266.33999999999997</v>
      </c>
      <c r="N1792" s="10">
        <v>8.9068000000000005</v>
      </c>
    </row>
    <row r="1793" spans="2:14" x14ac:dyDescent="0.25">
      <c r="B1793" s="26">
        <v>1786</v>
      </c>
      <c r="C1793" s="11" t="s">
        <v>5340</v>
      </c>
      <c r="D1793" s="11" t="s">
        <v>5341</v>
      </c>
      <c r="E1793" s="11" t="s">
        <v>5342</v>
      </c>
      <c r="F1793" s="11" t="s">
        <v>185</v>
      </c>
      <c r="G1793" s="11" t="s">
        <v>121</v>
      </c>
      <c r="H1793" s="11" t="s">
        <v>122</v>
      </c>
      <c r="I1793" s="26" t="s">
        <v>127</v>
      </c>
      <c r="J1793" s="11" t="s">
        <v>124</v>
      </c>
      <c r="K1793" s="13">
        <v>0.96891490199999997</v>
      </c>
      <c r="L1793" s="13">
        <v>0.51516311400000003</v>
      </c>
      <c r="M1793" s="13">
        <v>9.5299999999999994</v>
      </c>
      <c r="N1793" s="13">
        <v>69.513300000000001</v>
      </c>
    </row>
    <row r="1794" spans="2:14" x14ac:dyDescent="0.25">
      <c r="B1794" s="25">
        <v>1787</v>
      </c>
      <c r="C1794" s="8" t="s">
        <v>5343</v>
      </c>
      <c r="D1794" s="8" t="s">
        <v>5344</v>
      </c>
      <c r="E1794" s="8" t="s">
        <v>5345</v>
      </c>
      <c r="F1794" s="8" t="s">
        <v>147</v>
      </c>
      <c r="G1794" s="8" t="s">
        <v>121</v>
      </c>
      <c r="H1794" s="8" t="s">
        <v>122</v>
      </c>
      <c r="I1794" s="25" t="s">
        <v>123</v>
      </c>
      <c r="J1794" s="8" t="s">
        <v>124</v>
      </c>
      <c r="K1794" s="10">
        <v>0.96825103499999998</v>
      </c>
      <c r="L1794" s="10">
        <v>0.27691987499999998</v>
      </c>
      <c r="M1794" s="10">
        <v>48.32</v>
      </c>
      <c r="N1794" s="10">
        <v>25.880199999999999</v>
      </c>
    </row>
    <row r="1795" spans="2:14" x14ac:dyDescent="0.25">
      <c r="B1795" s="26">
        <v>1788</v>
      </c>
      <c r="C1795" s="11" t="s">
        <v>3309</v>
      </c>
      <c r="D1795" s="11" t="s">
        <v>5346</v>
      </c>
      <c r="E1795" s="11" t="s">
        <v>5347</v>
      </c>
      <c r="F1795" s="11" t="s">
        <v>129</v>
      </c>
      <c r="G1795" s="11" t="s">
        <v>121</v>
      </c>
      <c r="H1795" s="11" t="s">
        <v>126</v>
      </c>
      <c r="I1795" s="26" t="s">
        <v>127</v>
      </c>
      <c r="J1795" s="11" t="s">
        <v>124</v>
      </c>
      <c r="K1795" s="13">
        <v>0.96818336179999998</v>
      </c>
      <c r="L1795" s="13">
        <v>0.59876028339999998</v>
      </c>
      <c r="M1795" s="13">
        <v>31.34</v>
      </c>
      <c r="N1795" s="13">
        <v>31.174499999999998</v>
      </c>
    </row>
    <row r="1796" spans="2:14" x14ac:dyDescent="0.25">
      <c r="B1796" s="25">
        <v>1789</v>
      </c>
      <c r="C1796" s="8" t="s">
        <v>5348</v>
      </c>
      <c r="D1796" s="8" t="s">
        <v>5349</v>
      </c>
      <c r="E1796" s="8" t="s">
        <v>5350</v>
      </c>
      <c r="F1796" s="8" t="s">
        <v>388</v>
      </c>
      <c r="G1796" s="8" t="s">
        <v>121</v>
      </c>
      <c r="H1796" s="8" t="s">
        <v>130</v>
      </c>
      <c r="I1796" s="25" t="s">
        <v>127</v>
      </c>
      <c r="J1796" s="8" t="s">
        <v>124</v>
      </c>
      <c r="K1796" s="10">
        <v>0.96465875000000001</v>
      </c>
      <c r="L1796" s="10">
        <v>1.7456647000000001</v>
      </c>
      <c r="M1796" s="10">
        <v>18.34</v>
      </c>
      <c r="N1796" s="10">
        <v>31.97785</v>
      </c>
    </row>
    <row r="1797" spans="2:14" x14ac:dyDescent="0.25">
      <c r="B1797" s="26">
        <v>1790</v>
      </c>
      <c r="C1797" s="11" t="s">
        <v>5351</v>
      </c>
      <c r="D1797" s="11" t="s">
        <v>5352</v>
      </c>
      <c r="E1797" s="11" t="s">
        <v>5353</v>
      </c>
      <c r="F1797" s="11" t="s">
        <v>566</v>
      </c>
      <c r="G1797" s="11" t="s">
        <v>121</v>
      </c>
      <c r="H1797" s="11" t="s">
        <v>122</v>
      </c>
      <c r="I1797" s="26" t="s">
        <v>127</v>
      </c>
      <c r="J1797" s="11" t="s">
        <v>124</v>
      </c>
      <c r="K1797" s="13">
        <v>0.96375393999999992</v>
      </c>
      <c r="L1797" s="13">
        <v>0.37047280599999999</v>
      </c>
      <c r="M1797" s="13">
        <v>141.37</v>
      </c>
      <c r="N1797" s="13">
        <v>17.582750000000001</v>
      </c>
    </row>
    <row r="1798" spans="2:14" x14ac:dyDescent="0.25">
      <c r="B1798" s="25">
        <v>1791</v>
      </c>
      <c r="C1798" s="8" t="s">
        <v>5354</v>
      </c>
      <c r="D1798" s="8" t="s">
        <v>5355</v>
      </c>
      <c r="E1798" s="8" t="s">
        <v>5356</v>
      </c>
      <c r="F1798" s="8" t="s">
        <v>3924</v>
      </c>
      <c r="G1798" s="8" t="s">
        <v>121</v>
      </c>
      <c r="H1798" s="8" t="s">
        <v>122</v>
      </c>
      <c r="I1798" s="25" t="s">
        <v>127</v>
      </c>
      <c r="J1798" s="8" t="s">
        <v>124</v>
      </c>
      <c r="K1798" s="10">
        <v>0.95662205200000006</v>
      </c>
      <c r="L1798" s="10">
        <v>0.12927569999999999</v>
      </c>
      <c r="M1798" s="10">
        <v>13.76</v>
      </c>
      <c r="N1798" s="10">
        <v>55.174849999999999</v>
      </c>
    </row>
    <row r="1799" spans="2:14" x14ac:dyDescent="0.25">
      <c r="B1799" s="26">
        <v>1792</v>
      </c>
      <c r="C1799" s="11" t="s">
        <v>5357</v>
      </c>
      <c r="D1799" s="11" t="s">
        <v>5358</v>
      </c>
      <c r="E1799" s="11" t="s">
        <v>5359</v>
      </c>
      <c r="F1799" s="11" t="s">
        <v>129</v>
      </c>
      <c r="G1799" s="11" t="s">
        <v>121</v>
      </c>
      <c r="H1799" s="11" t="s">
        <v>126</v>
      </c>
      <c r="I1799" s="26" t="s">
        <v>123</v>
      </c>
      <c r="J1799" s="11" t="s">
        <v>124</v>
      </c>
      <c r="K1799" s="13">
        <v>0.95511014459999999</v>
      </c>
      <c r="L1799" s="13">
        <v>0.62539083660000006</v>
      </c>
      <c r="M1799" s="13">
        <v>128.18</v>
      </c>
      <c r="N1799" s="13">
        <v>55.1021</v>
      </c>
    </row>
    <row r="1800" spans="2:14" x14ac:dyDescent="0.25">
      <c r="B1800" s="25">
        <v>1793</v>
      </c>
      <c r="C1800" s="8" t="s">
        <v>5360</v>
      </c>
      <c r="D1800" s="8" t="s">
        <v>5361</v>
      </c>
      <c r="E1800" s="8" t="s">
        <v>5362</v>
      </c>
      <c r="F1800" s="8" t="s">
        <v>392</v>
      </c>
      <c r="G1800" s="8" t="s">
        <v>121</v>
      </c>
      <c r="H1800" s="8" t="s">
        <v>126</v>
      </c>
      <c r="I1800" s="25" t="s">
        <v>127</v>
      </c>
      <c r="J1800" s="8" t="s">
        <v>124</v>
      </c>
      <c r="K1800" s="10">
        <v>0.95353278000000008</v>
      </c>
      <c r="L1800" s="10">
        <v>0.47424735400000001</v>
      </c>
      <c r="M1800" s="10">
        <v>10.67</v>
      </c>
      <c r="N1800" s="10">
        <v>83.254050000000007</v>
      </c>
    </row>
    <row r="1801" spans="2:14" x14ac:dyDescent="0.25">
      <c r="B1801" s="26">
        <v>1794</v>
      </c>
      <c r="C1801" s="11" t="s">
        <v>5363</v>
      </c>
      <c r="D1801" s="11" t="s">
        <v>5364</v>
      </c>
      <c r="E1801" s="11" t="s">
        <v>5365</v>
      </c>
      <c r="F1801" s="11" t="s">
        <v>566</v>
      </c>
      <c r="G1801" s="11" t="s">
        <v>121</v>
      </c>
      <c r="H1801" s="11" t="s">
        <v>130</v>
      </c>
      <c r="I1801" s="26" t="s">
        <v>127</v>
      </c>
      <c r="J1801" s="11" t="s">
        <v>124</v>
      </c>
      <c r="K1801" s="13">
        <v>0.95205686</v>
      </c>
      <c r="L1801" s="13">
        <v>0.91364193999999999</v>
      </c>
      <c r="M1801" s="13">
        <v>49.53</v>
      </c>
      <c r="N1801" s="13">
        <v>27.14425</v>
      </c>
    </row>
    <row r="1802" spans="2:14" x14ac:dyDescent="0.25">
      <c r="B1802" s="25">
        <v>1795</v>
      </c>
      <c r="C1802" s="8" t="s">
        <v>5366</v>
      </c>
      <c r="D1802" s="8" t="s">
        <v>5367</v>
      </c>
      <c r="E1802" s="8" t="s">
        <v>5368</v>
      </c>
      <c r="F1802" s="8" t="s">
        <v>388</v>
      </c>
      <c r="G1802" s="8" t="s">
        <v>121</v>
      </c>
      <c r="H1802" s="8" t="s">
        <v>126</v>
      </c>
      <c r="I1802" s="25" t="s">
        <v>127</v>
      </c>
      <c r="J1802" s="8" t="s">
        <v>124</v>
      </c>
      <c r="K1802" s="10">
        <v>0.95056777000000003</v>
      </c>
      <c r="L1802" s="10">
        <v>0.180847915</v>
      </c>
      <c r="M1802" s="10">
        <v>63.15</v>
      </c>
      <c r="N1802" s="10">
        <v>43.776949999999999</v>
      </c>
    </row>
    <row r="1803" spans="2:14" x14ac:dyDescent="0.25">
      <c r="B1803" s="26">
        <v>1796</v>
      </c>
      <c r="C1803" s="11" t="s">
        <v>2906</v>
      </c>
      <c r="D1803" s="11" t="s">
        <v>2907</v>
      </c>
      <c r="E1803" s="11" t="s">
        <v>5369</v>
      </c>
      <c r="F1803" s="11" t="s">
        <v>131</v>
      </c>
      <c r="G1803" s="11" t="s">
        <v>121</v>
      </c>
      <c r="H1803" s="11" t="s">
        <v>122</v>
      </c>
      <c r="I1803" s="26" t="s">
        <v>127</v>
      </c>
      <c r="J1803" s="11" t="s">
        <v>567</v>
      </c>
      <c r="K1803" s="13">
        <v>0.95005573206568805</v>
      </c>
      <c r="L1803" s="13">
        <v>1.3173596527098299</v>
      </c>
      <c r="M1803" s="13"/>
      <c r="N1803" s="13">
        <v>25.848949999999999</v>
      </c>
    </row>
    <row r="1804" spans="2:14" x14ac:dyDescent="0.25">
      <c r="B1804" s="25">
        <v>1797</v>
      </c>
      <c r="C1804" s="8" t="s">
        <v>5370</v>
      </c>
      <c r="D1804" s="8" t="s">
        <v>5371</v>
      </c>
      <c r="E1804" s="8" t="s">
        <v>5372</v>
      </c>
      <c r="F1804" s="8" t="s">
        <v>210</v>
      </c>
      <c r="G1804" s="8" t="s">
        <v>366</v>
      </c>
      <c r="H1804" s="8"/>
      <c r="I1804" s="25" t="s">
        <v>127</v>
      </c>
      <c r="J1804" s="8" t="s">
        <v>124</v>
      </c>
      <c r="K1804" s="10">
        <v>0.94945324199999992</v>
      </c>
      <c r="L1804" s="10">
        <v>1.265575895</v>
      </c>
      <c r="M1804" s="10">
        <v>309.12</v>
      </c>
      <c r="N1804" s="10">
        <v>23.67595</v>
      </c>
    </row>
    <row r="1805" spans="2:14" x14ac:dyDescent="0.25">
      <c r="B1805" s="26">
        <v>1798</v>
      </c>
      <c r="C1805" s="11" t="s">
        <v>5373</v>
      </c>
      <c r="D1805" s="11" t="s">
        <v>5374</v>
      </c>
      <c r="E1805" s="11" t="s">
        <v>5375</v>
      </c>
      <c r="F1805" s="11" t="s">
        <v>392</v>
      </c>
      <c r="G1805" s="11" t="s">
        <v>121</v>
      </c>
      <c r="H1805" s="11" t="s">
        <v>130</v>
      </c>
      <c r="I1805" s="26" t="s">
        <v>127</v>
      </c>
      <c r="J1805" s="11" t="s">
        <v>124</v>
      </c>
      <c r="K1805" s="13">
        <v>0.94804336</v>
      </c>
      <c r="L1805" s="13">
        <v>4.2295476299999999</v>
      </c>
      <c r="M1805" s="13">
        <v>25.01</v>
      </c>
      <c r="N1805" s="13">
        <v>276.76859999999999</v>
      </c>
    </row>
    <row r="1806" spans="2:14" x14ac:dyDescent="0.25">
      <c r="B1806" s="25">
        <v>1799</v>
      </c>
      <c r="C1806" s="8" t="s">
        <v>5376</v>
      </c>
      <c r="D1806" s="8" t="s">
        <v>5377</v>
      </c>
      <c r="E1806" s="8" t="s">
        <v>5378</v>
      </c>
      <c r="F1806" s="8" t="s">
        <v>154</v>
      </c>
      <c r="G1806" s="8" t="s">
        <v>121</v>
      </c>
      <c r="H1806" s="8" t="s">
        <v>126</v>
      </c>
      <c r="I1806" s="25" t="s">
        <v>127</v>
      </c>
      <c r="J1806" s="8" t="s">
        <v>124</v>
      </c>
      <c r="K1806" s="10">
        <v>0.94576928900000001</v>
      </c>
      <c r="L1806" s="10">
        <v>0.581425725</v>
      </c>
      <c r="M1806" s="10">
        <v>80.3</v>
      </c>
      <c r="N1806" s="10">
        <v>71.298400000000001</v>
      </c>
    </row>
    <row r="1807" spans="2:14" x14ac:dyDescent="0.25">
      <c r="B1807" s="26">
        <v>1800</v>
      </c>
      <c r="C1807" s="11" t="s">
        <v>5379</v>
      </c>
      <c r="D1807" s="11" t="s">
        <v>5380</v>
      </c>
      <c r="E1807" s="11" t="s">
        <v>5381</v>
      </c>
      <c r="F1807" s="11" t="s">
        <v>185</v>
      </c>
      <c r="G1807" s="11" t="s">
        <v>121</v>
      </c>
      <c r="H1807" s="11" t="s">
        <v>122</v>
      </c>
      <c r="I1807" s="26" t="s">
        <v>127</v>
      </c>
      <c r="J1807" s="11" t="s">
        <v>124</v>
      </c>
      <c r="K1807" s="13">
        <v>0.94458005599999995</v>
      </c>
      <c r="L1807" s="13">
        <v>1.413458412</v>
      </c>
      <c r="M1807" s="13">
        <v>8.27</v>
      </c>
      <c r="N1807" s="13">
        <v>111.74985</v>
      </c>
    </row>
    <row r="1808" spans="2:14" x14ac:dyDescent="0.25">
      <c r="B1808" s="25">
        <v>1801</v>
      </c>
      <c r="C1808" s="8" t="s">
        <v>5382</v>
      </c>
      <c r="D1808" s="8" t="s">
        <v>5383</v>
      </c>
      <c r="E1808" s="8" t="s">
        <v>5384</v>
      </c>
      <c r="F1808" s="8" t="s">
        <v>129</v>
      </c>
      <c r="G1808" s="8" t="s">
        <v>121</v>
      </c>
      <c r="H1808" s="8" t="s">
        <v>122</v>
      </c>
      <c r="I1808" s="25" t="s">
        <v>127</v>
      </c>
      <c r="J1808" s="8" t="s">
        <v>124</v>
      </c>
      <c r="K1808" s="10">
        <v>0.939210357</v>
      </c>
      <c r="L1808" s="10">
        <v>0.39104158</v>
      </c>
      <c r="M1808" s="10">
        <v>27.08</v>
      </c>
      <c r="N1808" s="10">
        <v>43.554000000000002</v>
      </c>
    </row>
    <row r="1809" spans="2:14" x14ac:dyDescent="0.25">
      <c r="B1809" s="26">
        <v>1802</v>
      </c>
      <c r="C1809" s="11" t="s">
        <v>5385</v>
      </c>
      <c r="D1809" s="11" t="s">
        <v>5386</v>
      </c>
      <c r="E1809" s="11" t="s">
        <v>5387</v>
      </c>
      <c r="F1809" s="11" t="s">
        <v>131</v>
      </c>
      <c r="G1809" s="11" t="s">
        <v>121</v>
      </c>
      <c r="H1809" s="11" t="s">
        <v>130</v>
      </c>
      <c r="I1809" s="26" t="s">
        <v>123</v>
      </c>
      <c r="J1809" s="11" t="s">
        <v>124</v>
      </c>
      <c r="K1809" s="13">
        <v>0.93917340000000005</v>
      </c>
      <c r="L1809" s="13">
        <v>1.5433482000000001</v>
      </c>
      <c r="M1809" s="13">
        <v>34.090000000000003</v>
      </c>
      <c r="N1809" s="13">
        <v>27.149550000000001</v>
      </c>
    </row>
    <row r="1810" spans="2:14" x14ac:dyDescent="0.25">
      <c r="B1810" s="25">
        <v>1803</v>
      </c>
      <c r="C1810" s="8" t="s">
        <v>5388</v>
      </c>
      <c r="D1810" s="8" t="s">
        <v>5389</v>
      </c>
      <c r="E1810" s="8" t="s">
        <v>5390</v>
      </c>
      <c r="F1810" s="8" t="s">
        <v>131</v>
      </c>
      <c r="G1810" s="8" t="s">
        <v>121</v>
      </c>
      <c r="H1810" s="8" t="s">
        <v>122</v>
      </c>
      <c r="I1810" s="25" t="s">
        <v>123</v>
      </c>
      <c r="J1810" s="8" t="s">
        <v>124</v>
      </c>
      <c r="K1810" s="10">
        <v>0.93788488999999997</v>
      </c>
      <c r="L1810" s="10">
        <v>1.3765545450000001</v>
      </c>
      <c r="M1810" s="10">
        <v>19.37</v>
      </c>
      <c r="N1810" s="10">
        <v>8.1633499999999994</v>
      </c>
    </row>
    <row r="1811" spans="2:14" x14ac:dyDescent="0.25">
      <c r="B1811" s="26">
        <v>1804</v>
      </c>
      <c r="C1811" s="11" t="s">
        <v>5391</v>
      </c>
      <c r="D1811" s="11" t="s">
        <v>5392</v>
      </c>
      <c r="E1811" s="11" t="s">
        <v>5393</v>
      </c>
      <c r="F1811" s="11" t="s">
        <v>559</v>
      </c>
      <c r="G1811" s="11" t="s">
        <v>121</v>
      </c>
      <c r="H1811" s="11" t="s">
        <v>122</v>
      </c>
      <c r="I1811" s="26" t="s">
        <v>127</v>
      </c>
      <c r="J1811" s="11" t="s">
        <v>124</v>
      </c>
      <c r="K1811" s="13">
        <v>0.93562353500000006</v>
      </c>
      <c r="L1811" s="13">
        <v>1.8680315949999999</v>
      </c>
      <c r="M1811" s="13">
        <v>15.55</v>
      </c>
      <c r="N1811" s="13">
        <v>36.720399999999998</v>
      </c>
    </row>
    <row r="1812" spans="2:14" x14ac:dyDescent="0.25">
      <c r="B1812" s="25">
        <v>1805</v>
      </c>
      <c r="C1812" s="8" t="s">
        <v>5394</v>
      </c>
      <c r="D1812" s="8" t="s">
        <v>5395</v>
      </c>
      <c r="E1812" s="8" t="s">
        <v>5396</v>
      </c>
      <c r="F1812" s="8" t="s">
        <v>129</v>
      </c>
      <c r="G1812" s="8" t="s">
        <v>121</v>
      </c>
      <c r="H1812" s="8" t="s">
        <v>122</v>
      </c>
      <c r="I1812" s="25" t="s">
        <v>127</v>
      </c>
      <c r="J1812" s="8" t="s">
        <v>124</v>
      </c>
      <c r="K1812" s="10">
        <v>0.93414532499999992</v>
      </c>
      <c r="L1812" s="10">
        <v>5.9631459999999997E-2</v>
      </c>
      <c r="M1812" s="10">
        <v>268.2</v>
      </c>
      <c r="N1812" s="10">
        <v>100.0384</v>
      </c>
    </row>
    <row r="1813" spans="2:14" x14ac:dyDescent="0.25">
      <c r="B1813" s="26">
        <v>1806</v>
      </c>
      <c r="C1813" s="11" t="s">
        <v>5397</v>
      </c>
      <c r="D1813" s="11" t="s">
        <v>5398</v>
      </c>
      <c r="E1813" s="11" t="s">
        <v>5399</v>
      </c>
      <c r="F1813" s="11" t="s">
        <v>129</v>
      </c>
      <c r="G1813" s="11" t="s">
        <v>121</v>
      </c>
      <c r="H1813" s="11" t="s">
        <v>122</v>
      </c>
      <c r="I1813" s="26" t="s">
        <v>123</v>
      </c>
      <c r="J1813" s="11" t="s">
        <v>124</v>
      </c>
      <c r="K1813" s="13">
        <v>0.93326550500000005</v>
      </c>
      <c r="L1813" s="13">
        <v>2.9462514949999998</v>
      </c>
      <c r="M1813" s="13">
        <v>34.840000000000003</v>
      </c>
      <c r="N1813" s="13">
        <v>30.266349999999999</v>
      </c>
    </row>
    <row r="1814" spans="2:14" x14ac:dyDescent="0.25">
      <c r="B1814" s="25">
        <v>1807</v>
      </c>
      <c r="C1814" s="8" t="s">
        <v>5400</v>
      </c>
      <c r="D1814" s="8" t="s">
        <v>5401</v>
      </c>
      <c r="E1814" s="8" t="s">
        <v>5402</v>
      </c>
      <c r="F1814" s="8" t="s">
        <v>120</v>
      </c>
      <c r="G1814" s="8" t="s">
        <v>121</v>
      </c>
      <c r="H1814" s="8" t="s">
        <v>122</v>
      </c>
      <c r="I1814" s="25" t="s">
        <v>127</v>
      </c>
      <c r="J1814" s="8" t="s">
        <v>124</v>
      </c>
      <c r="K1814" s="10">
        <v>0.92666319249999995</v>
      </c>
      <c r="L1814" s="10">
        <v>1.344625044</v>
      </c>
      <c r="M1814" s="10">
        <v>21.49</v>
      </c>
      <c r="N1814" s="10">
        <v>41.981749999999998</v>
      </c>
    </row>
    <row r="1815" spans="2:14" x14ac:dyDescent="0.25">
      <c r="B1815" s="26">
        <v>1808</v>
      </c>
      <c r="C1815" s="11" t="s">
        <v>5403</v>
      </c>
      <c r="D1815" s="11" t="s">
        <v>5404</v>
      </c>
      <c r="E1815" s="11" t="s">
        <v>5405</v>
      </c>
      <c r="F1815" s="11" t="s">
        <v>131</v>
      </c>
      <c r="G1815" s="11" t="s">
        <v>121</v>
      </c>
      <c r="H1815" s="11" t="s">
        <v>122</v>
      </c>
      <c r="I1815" s="26" t="s">
        <v>123</v>
      </c>
      <c r="J1815" s="11" t="s">
        <v>124</v>
      </c>
      <c r="K1815" s="13">
        <v>0.92550316200000005</v>
      </c>
      <c r="L1815" s="13">
        <v>0.43204659400000001</v>
      </c>
      <c r="M1815" s="13">
        <v>12.09</v>
      </c>
      <c r="N1815" s="13">
        <v>36.466749999999998</v>
      </c>
    </row>
    <row r="1816" spans="2:14" x14ac:dyDescent="0.25">
      <c r="B1816" s="25">
        <v>1809</v>
      </c>
      <c r="C1816" s="8" t="s">
        <v>5406</v>
      </c>
      <c r="D1816" s="8" t="s">
        <v>5407</v>
      </c>
      <c r="E1816" s="8" t="s">
        <v>5408</v>
      </c>
      <c r="F1816" s="8" t="s">
        <v>120</v>
      </c>
      <c r="G1816" s="8" t="s">
        <v>366</v>
      </c>
      <c r="H1816" s="8"/>
      <c r="I1816" s="25" t="s">
        <v>127</v>
      </c>
      <c r="J1816" s="8" t="s">
        <v>124</v>
      </c>
      <c r="K1816" s="10">
        <v>0.92489728199999999</v>
      </c>
      <c r="L1816" s="10">
        <v>0</v>
      </c>
      <c r="M1816" s="10">
        <v>16.22</v>
      </c>
      <c r="N1816" s="10">
        <v>55.561549999999997</v>
      </c>
    </row>
    <row r="1817" spans="2:14" x14ac:dyDescent="0.25">
      <c r="B1817" s="26">
        <v>1810</v>
      </c>
      <c r="C1817" s="11" t="s">
        <v>5409</v>
      </c>
      <c r="D1817" s="11" t="s">
        <v>5410</v>
      </c>
      <c r="E1817" s="11" t="s">
        <v>5411</v>
      </c>
      <c r="F1817" s="11" t="s">
        <v>388</v>
      </c>
      <c r="G1817" s="11" t="s">
        <v>366</v>
      </c>
      <c r="H1817" s="11"/>
      <c r="I1817" s="26" t="s">
        <v>123</v>
      </c>
      <c r="J1817" s="11" t="s">
        <v>124</v>
      </c>
      <c r="K1817" s="13">
        <v>0.92464570999999995</v>
      </c>
      <c r="L1817" s="13">
        <v>0.66384949199999999</v>
      </c>
      <c r="M1817" s="13">
        <v>6.5</v>
      </c>
      <c r="N1817" s="13">
        <v>92.101950000000002</v>
      </c>
    </row>
    <row r="1818" spans="2:14" x14ac:dyDescent="0.25">
      <c r="B1818" s="25">
        <v>1811</v>
      </c>
      <c r="C1818" s="8" t="s">
        <v>5412</v>
      </c>
      <c r="D1818" s="8" t="s">
        <v>5413</v>
      </c>
      <c r="E1818" s="8" t="s">
        <v>5414</v>
      </c>
      <c r="F1818" s="8" t="s">
        <v>147</v>
      </c>
      <c r="G1818" s="8" t="s">
        <v>121</v>
      </c>
      <c r="H1818" s="8" t="s">
        <v>122</v>
      </c>
      <c r="I1818" s="25" t="s">
        <v>127</v>
      </c>
      <c r="J1818" s="8" t="s">
        <v>124</v>
      </c>
      <c r="K1818" s="10">
        <v>0.92157594999999992</v>
      </c>
      <c r="L1818" s="10">
        <v>7.3246895000000006E-2</v>
      </c>
      <c r="M1818" s="10">
        <v>388.76</v>
      </c>
      <c r="N1818" s="10">
        <v>52.670900000000003</v>
      </c>
    </row>
    <row r="1819" spans="2:14" x14ac:dyDescent="0.25">
      <c r="B1819" s="26">
        <v>1812</v>
      </c>
      <c r="C1819" s="11" t="s">
        <v>5415</v>
      </c>
      <c r="D1819" s="11" t="s">
        <v>5416</v>
      </c>
      <c r="E1819" s="11" t="s">
        <v>5417</v>
      </c>
      <c r="F1819" s="11" t="s">
        <v>452</v>
      </c>
      <c r="G1819" s="11" t="s">
        <v>121</v>
      </c>
      <c r="H1819" s="11" t="s">
        <v>126</v>
      </c>
      <c r="I1819" s="26" t="s">
        <v>123</v>
      </c>
      <c r="J1819" s="11" t="s">
        <v>124</v>
      </c>
      <c r="K1819" s="13">
        <v>0.91881045100000003</v>
      </c>
      <c r="L1819" s="13">
        <v>0.87535831119999996</v>
      </c>
      <c r="M1819" s="13">
        <v>238.61</v>
      </c>
      <c r="N1819" s="13">
        <v>56.168700000000001</v>
      </c>
    </row>
    <row r="1820" spans="2:14" x14ac:dyDescent="0.25">
      <c r="B1820" s="25">
        <v>1813</v>
      </c>
      <c r="C1820" s="8" t="s">
        <v>5418</v>
      </c>
      <c r="D1820" s="8" t="s">
        <v>5419</v>
      </c>
      <c r="E1820" s="8" t="s">
        <v>5420</v>
      </c>
      <c r="F1820" s="8" t="s">
        <v>120</v>
      </c>
      <c r="G1820" s="8" t="s">
        <v>121</v>
      </c>
      <c r="H1820" s="8" t="s">
        <v>126</v>
      </c>
      <c r="I1820" s="25" t="s">
        <v>127</v>
      </c>
      <c r="J1820" s="8" t="s">
        <v>124</v>
      </c>
      <c r="K1820" s="10">
        <v>0.91715145419999999</v>
      </c>
      <c r="L1820" s="10">
        <v>0.60514698779999998</v>
      </c>
      <c r="M1820" s="10">
        <v>33.71</v>
      </c>
      <c r="N1820" s="10">
        <v>33.2791</v>
      </c>
    </row>
    <row r="1821" spans="2:14" x14ac:dyDescent="0.25">
      <c r="B1821" s="26">
        <v>1814</v>
      </c>
      <c r="C1821" s="11" t="s">
        <v>5421</v>
      </c>
      <c r="D1821" s="11" t="s">
        <v>5422</v>
      </c>
      <c r="E1821" s="11" t="s">
        <v>5423</v>
      </c>
      <c r="F1821" s="11" t="s">
        <v>388</v>
      </c>
      <c r="G1821" s="11" t="s">
        <v>121</v>
      </c>
      <c r="H1821" s="11" t="s">
        <v>122</v>
      </c>
      <c r="I1821" s="26" t="s">
        <v>127</v>
      </c>
      <c r="J1821" s="11" t="s">
        <v>124</v>
      </c>
      <c r="K1821" s="13">
        <v>0.91527513999999999</v>
      </c>
      <c r="L1821" s="13">
        <v>0.75307272599999997</v>
      </c>
      <c r="M1821" s="13">
        <v>29</v>
      </c>
      <c r="N1821" s="13">
        <v>50.088799999999999</v>
      </c>
    </row>
    <row r="1822" spans="2:14" x14ac:dyDescent="0.25">
      <c r="B1822" s="25">
        <v>1815</v>
      </c>
      <c r="C1822" s="8" t="s">
        <v>5424</v>
      </c>
      <c r="D1822" s="8" t="s">
        <v>5425</v>
      </c>
      <c r="E1822" s="8" t="s">
        <v>5426</v>
      </c>
      <c r="F1822" s="8" t="s">
        <v>129</v>
      </c>
      <c r="G1822" s="8" t="s">
        <v>121</v>
      </c>
      <c r="H1822" s="8" t="s">
        <v>126</v>
      </c>
      <c r="I1822" s="25" t="s">
        <v>127</v>
      </c>
      <c r="J1822" s="8" t="s">
        <v>124</v>
      </c>
      <c r="K1822" s="10">
        <v>0.91472423600000008</v>
      </c>
      <c r="L1822" s="10">
        <v>1.003828744</v>
      </c>
      <c r="M1822" s="10">
        <v>274.22000000000003</v>
      </c>
      <c r="N1822" s="10">
        <v>10.9345</v>
      </c>
    </row>
    <row r="1823" spans="2:14" x14ac:dyDescent="0.25">
      <c r="B1823" s="26">
        <v>1816</v>
      </c>
      <c r="C1823" s="11" t="s">
        <v>5427</v>
      </c>
      <c r="D1823" s="11" t="s">
        <v>5428</v>
      </c>
      <c r="E1823" s="11" t="s">
        <v>5429</v>
      </c>
      <c r="F1823" s="11" t="s">
        <v>1148</v>
      </c>
      <c r="G1823" s="11" t="s">
        <v>121</v>
      </c>
      <c r="H1823" s="11" t="s">
        <v>122</v>
      </c>
      <c r="I1823" s="26" t="s">
        <v>127</v>
      </c>
      <c r="J1823" s="11" t="s">
        <v>124</v>
      </c>
      <c r="K1823" s="13">
        <v>0.91459500000000005</v>
      </c>
      <c r="L1823" s="13">
        <v>0.40317227999999999</v>
      </c>
      <c r="M1823" s="13">
        <v>261.58999999999997</v>
      </c>
      <c r="N1823" s="13">
        <v>22.820499999999999</v>
      </c>
    </row>
    <row r="1824" spans="2:14" x14ac:dyDescent="0.25">
      <c r="B1824" s="25">
        <v>1817</v>
      </c>
      <c r="C1824" s="8" t="s">
        <v>5430</v>
      </c>
      <c r="D1824" s="8" t="s">
        <v>5431</v>
      </c>
      <c r="E1824" s="8" t="s">
        <v>5432</v>
      </c>
      <c r="F1824" s="8" t="s">
        <v>129</v>
      </c>
      <c r="G1824" s="8" t="s">
        <v>121</v>
      </c>
      <c r="H1824" s="8" t="s">
        <v>126</v>
      </c>
      <c r="I1824" s="25" t="s">
        <v>123</v>
      </c>
      <c r="J1824" s="8" t="s">
        <v>124</v>
      </c>
      <c r="K1824" s="10">
        <v>0.91410741299999998</v>
      </c>
      <c r="L1824" s="10">
        <v>0.39456373350000001</v>
      </c>
      <c r="M1824" s="10">
        <v>4.1399999999999997</v>
      </c>
      <c r="N1824" s="10">
        <v>59.437449999999998</v>
      </c>
    </row>
    <row r="1825" spans="2:14" x14ac:dyDescent="0.25">
      <c r="B1825" s="26">
        <v>1818</v>
      </c>
      <c r="C1825" s="11" t="s">
        <v>5433</v>
      </c>
      <c r="D1825" s="11" t="s">
        <v>5434</v>
      </c>
      <c r="E1825" s="11" t="s">
        <v>5435</v>
      </c>
      <c r="F1825" s="11" t="s">
        <v>129</v>
      </c>
      <c r="G1825" s="11" t="s">
        <v>121</v>
      </c>
      <c r="H1825" s="11" t="s">
        <v>122</v>
      </c>
      <c r="I1825" s="26" t="s">
        <v>127</v>
      </c>
      <c r="J1825" s="11" t="s">
        <v>124</v>
      </c>
      <c r="K1825" s="13">
        <v>0.91267485800000003</v>
      </c>
      <c r="L1825" s="13">
        <v>0.27695481</v>
      </c>
      <c r="M1825" s="13">
        <v>160.94999999999999</v>
      </c>
      <c r="N1825" s="13">
        <v>14.22555</v>
      </c>
    </row>
    <row r="1826" spans="2:14" x14ac:dyDescent="0.25">
      <c r="B1826" s="25">
        <v>1819</v>
      </c>
      <c r="C1826" s="8" t="s">
        <v>5436</v>
      </c>
      <c r="D1826" s="8" t="s">
        <v>5437</v>
      </c>
      <c r="E1826" s="8" t="s">
        <v>5438</v>
      </c>
      <c r="F1826" s="8" t="s">
        <v>125</v>
      </c>
      <c r="G1826" s="8" t="s">
        <v>121</v>
      </c>
      <c r="H1826" s="8" t="s">
        <v>126</v>
      </c>
      <c r="I1826" s="25" t="s">
        <v>127</v>
      </c>
      <c r="J1826" s="8" t="s">
        <v>124</v>
      </c>
      <c r="K1826" s="10">
        <v>0.91235193599999997</v>
      </c>
      <c r="L1826" s="10">
        <v>0.493838636</v>
      </c>
      <c r="M1826" s="10">
        <v>1272.82</v>
      </c>
      <c r="N1826" s="10">
        <v>11.0724</v>
      </c>
    </row>
    <row r="1827" spans="2:14" x14ac:dyDescent="0.25">
      <c r="B1827" s="26">
        <v>1820</v>
      </c>
      <c r="C1827" s="11" t="s">
        <v>5439</v>
      </c>
      <c r="D1827" s="11" t="s">
        <v>5440</v>
      </c>
      <c r="E1827" s="11" t="s">
        <v>5441</v>
      </c>
      <c r="F1827" s="11" t="s">
        <v>392</v>
      </c>
      <c r="G1827" s="11" t="s">
        <v>121</v>
      </c>
      <c r="H1827" s="11" t="s">
        <v>122</v>
      </c>
      <c r="I1827" s="26" t="s">
        <v>123</v>
      </c>
      <c r="J1827" s="11" t="s">
        <v>124</v>
      </c>
      <c r="K1827" s="13">
        <v>0.91166349499999999</v>
      </c>
      <c r="L1827" s="13">
        <v>0.69437883</v>
      </c>
      <c r="M1827" s="13">
        <v>81.83</v>
      </c>
      <c r="N1827" s="13">
        <v>47.864449999999998</v>
      </c>
    </row>
    <row r="1828" spans="2:14" x14ac:dyDescent="0.25">
      <c r="B1828" s="25">
        <v>1821</v>
      </c>
      <c r="C1828" s="8" t="s">
        <v>5442</v>
      </c>
      <c r="D1828" s="8" t="s">
        <v>5443</v>
      </c>
      <c r="E1828" s="8" t="s">
        <v>5444</v>
      </c>
      <c r="F1828" s="8" t="s">
        <v>131</v>
      </c>
      <c r="G1828" s="8" t="s">
        <v>121</v>
      </c>
      <c r="H1828" s="8" t="s">
        <v>130</v>
      </c>
      <c r="I1828" s="25" t="s">
        <v>127</v>
      </c>
      <c r="J1828" s="8" t="s">
        <v>124</v>
      </c>
      <c r="K1828" s="10">
        <v>0.90958676000000005</v>
      </c>
      <c r="L1828" s="10">
        <v>0.26605051000000002</v>
      </c>
      <c r="M1828" s="10">
        <v>77.55</v>
      </c>
      <c r="N1828" s="10">
        <v>41.438299999999998</v>
      </c>
    </row>
    <row r="1829" spans="2:14" x14ac:dyDescent="0.25">
      <c r="B1829" s="26">
        <v>1822</v>
      </c>
      <c r="C1829" s="11" t="s">
        <v>5445</v>
      </c>
      <c r="D1829" s="11" t="s">
        <v>5446</v>
      </c>
      <c r="E1829" s="11" t="s">
        <v>5447</v>
      </c>
      <c r="F1829" s="11" t="s">
        <v>365</v>
      </c>
      <c r="G1829" s="11" t="s">
        <v>366</v>
      </c>
      <c r="H1829" s="11"/>
      <c r="I1829" s="26" t="s">
        <v>127</v>
      </c>
      <c r="J1829" s="11" t="s">
        <v>124</v>
      </c>
      <c r="K1829" s="13">
        <v>0.90766095550000003</v>
      </c>
      <c r="L1829" s="13">
        <v>2.1030680529999999</v>
      </c>
      <c r="M1829" s="13">
        <v>62.63</v>
      </c>
      <c r="N1829" s="13">
        <v>40.900750000000002</v>
      </c>
    </row>
    <row r="1830" spans="2:14" x14ac:dyDescent="0.25">
      <c r="B1830" s="25">
        <v>1823</v>
      </c>
      <c r="C1830" s="8" t="s">
        <v>5448</v>
      </c>
      <c r="D1830" s="8" t="s">
        <v>5449</v>
      </c>
      <c r="E1830" s="8" t="s">
        <v>5450</v>
      </c>
      <c r="F1830" s="8" t="s">
        <v>120</v>
      </c>
      <c r="G1830" s="8" t="s">
        <v>121</v>
      </c>
      <c r="H1830" s="8" t="s">
        <v>126</v>
      </c>
      <c r="I1830" s="25" t="s">
        <v>123</v>
      </c>
      <c r="J1830" s="8" t="s">
        <v>124</v>
      </c>
      <c r="K1830" s="10">
        <v>0.90455502489999995</v>
      </c>
      <c r="L1830" s="10">
        <v>2.3678569962</v>
      </c>
      <c r="M1830" s="10">
        <v>27.53</v>
      </c>
      <c r="N1830" s="10">
        <v>56.157200000000003</v>
      </c>
    </row>
    <row r="1831" spans="2:14" x14ac:dyDescent="0.25">
      <c r="B1831" s="26">
        <v>1824</v>
      </c>
      <c r="C1831" s="11" t="s">
        <v>5451</v>
      </c>
      <c r="D1831" s="11" t="s">
        <v>5452</v>
      </c>
      <c r="E1831" s="11" t="s">
        <v>5453</v>
      </c>
      <c r="F1831" s="11" t="s">
        <v>566</v>
      </c>
      <c r="G1831" s="11" t="s">
        <v>121</v>
      </c>
      <c r="H1831" s="11" t="s">
        <v>122</v>
      </c>
      <c r="I1831" s="26" t="s">
        <v>127</v>
      </c>
      <c r="J1831" s="11" t="s">
        <v>124</v>
      </c>
      <c r="K1831" s="13">
        <v>0.90293048799999998</v>
      </c>
      <c r="L1831" s="13">
        <v>9.161051399999999E-2</v>
      </c>
      <c r="M1831" s="13">
        <v>34.61</v>
      </c>
      <c r="N1831" s="13">
        <v>51.085650000000001</v>
      </c>
    </row>
    <row r="1832" spans="2:14" x14ac:dyDescent="0.25">
      <c r="B1832" s="25">
        <v>1825</v>
      </c>
      <c r="C1832" s="8" t="s">
        <v>5454</v>
      </c>
      <c r="D1832" s="8" t="s">
        <v>5455</v>
      </c>
      <c r="E1832" s="8" t="s">
        <v>5456</v>
      </c>
      <c r="F1832" s="8" t="s">
        <v>147</v>
      </c>
      <c r="G1832" s="8" t="s">
        <v>121</v>
      </c>
      <c r="H1832" s="8" t="s">
        <v>126</v>
      </c>
      <c r="I1832" s="25" t="s">
        <v>127</v>
      </c>
      <c r="J1832" s="8" t="s">
        <v>124</v>
      </c>
      <c r="K1832" s="10">
        <v>0.89737768500000004</v>
      </c>
      <c r="L1832" s="10">
        <v>0.68594149999999998</v>
      </c>
      <c r="M1832" s="10">
        <v>66.03</v>
      </c>
      <c r="N1832" s="10">
        <v>77.831199999999995</v>
      </c>
    </row>
    <row r="1833" spans="2:14" x14ac:dyDescent="0.25">
      <c r="B1833" s="26">
        <v>1826</v>
      </c>
      <c r="C1833" s="11" t="s">
        <v>5457</v>
      </c>
      <c r="D1833" s="11" t="s">
        <v>5458</v>
      </c>
      <c r="E1833" s="11" t="s">
        <v>5459</v>
      </c>
      <c r="F1833" s="11" t="s">
        <v>392</v>
      </c>
      <c r="G1833" s="11" t="s">
        <v>121</v>
      </c>
      <c r="H1833" s="11" t="s">
        <v>122</v>
      </c>
      <c r="I1833" s="26" t="s">
        <v>127</v>
      </c>
      <c r="J1833" s="11" t="s">
        <v>124</v>
      </c>
      <c r="K1833" s="13">
        <v>0.89526963999999998</v>
      </c>
      <c r="L1833" s="13">
        <v>0.70142806999999996</v>
      </c>
      <c r="M1833" s="13">
        <v>108.93</v>
      </c>
      <c r="N1833" s="13">
        <v>54.408749999999998</v>
      </c>
    </row>
    <row r="1834" spans="2:14" x14ac:dyDescent="0.25">
      <c r="B1834" s="25">
        <v>1827</v>
      </c>
      <c r="C1834" s="8" t="s">
        <v>5460</v>
      </c>
      <c r="D1834" s="8" t="s">
        <v>5461</v>
      </c>
      <c r="E1834" s="8" t="s">
        <v>5462</v>
      </c>
      <c r="F1834" s="8" t="s">
        <v>365</v>
      </c>
      <c r="G1834" s="8" t="s">
        <v>366</v>
      </c>
      <c r="H1834" s="8"/>
      <c r="I1834" s="25" t="s">
        <v>127</v>
      </c>
      <c r="J1834" s="8" t="s">
        <v>124</v>
      </c>
      <c r="K1834" s="10">
        <v>0.89366795050000003</v>
      </c>
      <c r="L1834" s="10">
        <v>1.4544554085000001</v>
      </c>
      <c r="M1834" s="10">
        <v>159.94999999999999</v>
      </c>
      <c r="N1834" s="10">
        <v>33.13335</v>
      </c>
    </row>
    <row r="1835" spans="2:14" x14ac:dyDescent="0.25">
      <c r="B1835" s="26">
        <v>1828</v>
      </c>
      <c r="C1835" s="11" t="s">
        <v>5463</v>
      </c>
      <c r="D1835" s="11" t="s">
        <v>5464</v>
      </c>
      <c r="E1835" s="11" t="s">
        <v>5465</v>
      </c>
      <c r="F1835" s="11" t="s">
        <v>1919</v>
      </c>
      <c r="G1835" s="11" t="s">
        <v>121</v>
      </c>
      <c r="H1835" s="11" t="s">
        <v>122</v>
      </c>
      <c r="I1835" s="26" t="s">
        <v>127</v>
      </c>
      <c r="J1835" s="11" t="s">
        <v>124</v>
      </c>
      <c r="K1835" s="13">
        <v>0.89306448149999995</v>
      </c>
      <c r="L1835" s="13">
        <v>0.38219353049999999</v>
      </c>
      <c r="M1835" s="13">
        <v>53.9</v>
      </c>
      <c r="N1835" s="13">
        <v>62.038350000000001</v>
      </c>
    </row>
    <row r="1836" spans="2:14" x14ac:dyDescent="0.25">
      <c r="B1836" s="25">
        <v>1829</v>
      </c>
      <c r="C1836" s="8" t="s">
        <v>5466</v>
      </c>
      <c r="D1836" s="8" t="s">
        <v>5467</v>
      </c>
      <c r="E1836" s="8" t="s">
        <v>5468</v>
      </c>
      <c r="F1836" s="8" t="s">
        <v>780</v>
      </c>
      <c r="G1836" s="8" t="s">
        <v>366</v>
      </c>
      <c r="H1836" s="8"/>
      <c r="I1836" s="25" t="s">
        <v>127</v>
      </c>
      <c r="J1836" s="8" t="s">
        <v>124</v>
      </c>
      <c r="K1836" s="10">
        <v>0.89272628469999993</v>
      </c>
      <c r="L1836" s="10">
        <v>0.54668138610000006</v>
      </c>
      <c r="M1836" s="10">
        <v>29.81</v>
      </c>
      <c r="N1836" s="10">
        <v>27.10275</v>
      </c>
    </row>
    <row r="1837" spans="2:14" x14ac:dyDescent="0.25">
      <c r="B1837" s="26">
        <v>1830</v>
      </c>
      <c r="C1837" s="11" t="s">
        <v>5469</v>
      </c>
      <c r="D1837" s="11" t="s">
        <v>5470</v>
      </c>
      <c r="E1837" s="11" t="s">
        <v>5471</v>
      </c>
      <c r="F1837" s="11" t="s">
        <v>388</v>
      </c>
      <c r="G1837" s="11" t="s">
        <v>366</v>
      </c>
      <c r="H1837" s="11"/>
      <c r="I1837" s="26" t="s">
        <v>127</v>
      </c>
      <c r="J1837" s="11" t="s">
        <v>124</v>
      </c>
      <c r="K1837" s="13">
        <v>0.88950562799999999</v>
      </c>
      <c r="L1837" s="13">
        <v>0.62818045150000001</v>
      </c>
      <c r="M1837" s="13">
        <v>96.41</v>
      </c>
      <c r="N1837" s="13">
        <v>54.687049999999999</v>
      </c>
    </row>
    <row r="1838" spans="2:14" x14ac:dyDescent="0.25">
      <c r="B1838" s="25">
        <v>1831</v>
      </c>
      <c r="C1838" s="8" t="s">
        <v>5472</v>
      </c>
      <c r="D1838" s="8" t="s">
        <v>5473</v>
      </c>
      <c r="E1838" s="8" t="s">
        <v>5474</v>
      </c>
      <c r="F1838" s="8" t="s">
        <v>452</v>
      </c>
      <c r="G1838" s="8" t="s">
        <v>121</v>
      </c>
      <c r="H1838" s="8" t="s">
        <v>126</v>
      </c>
      <c r="I1838" s="25" t="s">
        <v>127</v>
      </c>
      <c r="J1838" s="8" t="s">
        <v>124</v>
      </c>
      <c r="K1838" s="10">
        <v>0.88945343600000004</v>
      </c>
      <c r="L1838" s="10">
        <v>1.7067083380000001</v>
      </c>
      <c r="M1838" s="10">
        <v>446</v>
      </c>
      <c r="N1838" s="10">
        <v>22.099250000000001</v>
      </c>
    </row>
    <row r="1839" spans="2:14" x14ac:dyDescent="0.25">
      <c r="B1839" s="26">
        <v>1832</v>
      </c>
      <c r="C1839" s="11" t="s">
        <v>3706</v>
      </c>
      <c r="D1839" s="11" t="s">
        <v>3707</v>
      </c>
      <c r="E1839" s="11" t="s">
        <v>5475</v>
      </c>
      <c r="F1839" s="11" t="s">
        <v>131</v>
      </c>
      <c r="G1839" s="11" t="s">
        <v>121</v>
      </c>
      <c r="H1839" s="11" t="s">
        <v>122</v>
      </c>
      <c r="I1839" s="26" t="s">
        <v>127</v>
      </c>
      <c r="J1839" s="11" t="s">
        <v>1269</v>
      </c>
      <c r="K1839" s="13">
        <v>0.88877833922915306</v>
      </c>
      <c r="L1839" s="13">
        <v>0.22790843084829299</v>
      </c>
      <c r="M1839" s="13"/>
      <c r="N1839" s="13">
        <v>37.17765</v>
      </c>
    </row>
    <row r="1840" spans="2:14" x14ac:dyDescent="0.25">
      <c r="B1840" s="25">
        <v>1833</v>
      </c>
      <c r="C1840" s="8" t="s">
        <v>5476</v>
      </c>
      <c r="D1840" s="8" t="s">
        <v>5477</v>
      </c>
      <c r="E1840" s="8" t="s">
        <v>5478</v>
      </c>
      <c r="F1840" s="8" t="s">
        <v>129</v>
      </c>
      <c r="G1840" s="8" t="s">
        <v>121</v>
      </c>
      <c r="H1840" s="8" t="s">
        <v>126</v>
      </c>
      <c r="I1840" s="25" t="s">
        <v>127</v>
      </c>
      <c r="J1840" s="8" t="s">
        <v>124</v>
      </c>
      <c r="K1840" s="10">
        <v>0.88802479000000001</v>
      </c>
      <c r="L1840" s="10">
        <v>0.39820623399999999</v>
      </c>
      <c r="M1840" s="10">
        <v>74.849999999999994</v>
      </c>
      <c r="N1840" s="10">
        <v>37.821649999999998</v>
      </c>
    </row>
    <row r="1841" spans="2:14" x14ac:dyDescent="0.25">
      <c r="B1841" s="26">
        <v>1834</v>
      </c>
      <c r="C1841" s="11" t="s">
        <v>5479</v>
      </c>
      <c r="D1841" s="11" t="s">
        <v>5480</v>
      </c>
      <c r="E1841" s="11" t="s">
        <v>5481</v>
      </c>
      <c r="F1841" s="11" t="s">
        <v>131</v>
      </c>
      <c r="G1841" s="11" t="s">
        <v>121</v>
      </c>
      <c r="H1841" s="11" t="s">
        <v>122</v>
      </c>
      <c r="I1841" s="26" t="s">
        <v>127</v>
      </c>
      <c r="J1841" s="11" t="s">
        <v>124</v>
      </c>
      <c r="K1841" s="13">
        <v>0.887543835</v>
      </c>
      <c r="L1841" s="13">
        <v>1.613076535</v>
      </c>
      <c r="M1841" s="13">
        <v>60.15</v>
      </c>
      <c r="N1841" s="13">
        <v>21.435749999999999</v>
      </c>
    </row>
    <row r="1842" spans="2:14" x14ac:dyDescent="0.25">
      <c r="B1842" s="25">
        <v>1835</v>
      </c>
      <c r="C1842" s="8" t="s">
        <v>5482</v>
      </c>
      <c r="D1842" s="8" t="s">
        <v>5483</v>
      </c>
      <c r="E1842" s="8" t="s">
        <v>5484</v>
      </c>
      <c r="F1842" s="8" t="s">
        <v>129</v>
      </c>
      <c r="G1842" s="8" t="s">
        <v>121</v>
      </c>
      <c r="H1842" s="8" t="s">
        <v>130</v>
      </c>
      <c r="I1842" s="25" t="s">
        <v>127</v>
      </c>
      <c r="J1842" s="8" t="s">
        <v>124</v>
      </c>
      <c r="K1842" s="10">
        <v>0.88534125800000008</v>
      </c>
      <c r="L1842" s="10">
        <v>0.321059066</v>
      </c>
      <c r="M1842" s="10">
        <v>1.35</v>
      </c>
      <c r="N1842" s="10">
        <v>54.135550000000002</v>
      </c>
    </row>
    <row r="1843" spans="2:14" x14ac:dyDescent="0.25">
      <c r="B1843" s="26">
        <v>1836</v>
      </c>
      <c r="C1843" s="11" t="s">
        <v>5485</v>
      </c>
      <c r="D1843" s="11" t="s">
        <v>5486</v>
      </c>
      <c r="E1843" s="11" t="s">
        <v>5487</v>
      </c>
      <c r="F1843" s="11" t="s">
        <v>131</v>
      </c>
      <c r="G1843" s="11" t="s">
        <v>121</v>
      </c>
      <c r="H1843" s="11" t="s">
        <v>122</v>
      </c>
      <c r="I1843" s="26" t="s">
        <v>123</v>
      </c>
      <c r="J1843" s="11" t="s">
        <v>124</v>
      </c>
      <c r="K1843" s="13">
        <v>0.88508158999999997</v>
      </c>
      <c r="L1843" s="13">
        <v>0.94625176</v>
      </c>
      <c r="M1843" s="13">
        <v>89.71</v>
      </c>
      <c r="N1843" s="13">
        <v>25.3477</v>
      </c>
    </row>
    <row r="1844" spans="2:14" x14ac:dyDescent="0.25">
      <c r="B1844" s="25">
        <v>1837</v>
      </c>
      <c r="C1844" s="8" t="s">
        <v>5488</v>
      </c>
      <c r="D1844" s="8" t="s">
        <v>5489</v>
      </c>
      <c r="E1844" s="8" t="s">
        <v>5490</v>
      </c>
      <c r="F1844" s="8" t="s">
        <v>129</v>
      </c>
      <c r="G1844" s="8" t="s">
        <v>121</v>
      </c>
      <c r="H1844" s="8" t="s">
        <v>126</v>
      </c>
      <c r="I1844" s="25" t="s">
        <v>127</v>
      </c>
      <c r="J1844" s="8" t="s">
        <v>124</v>
      </c>
      <c r="K1844" s="10">
        <v>0.87908572600000001</v>
      </c>
      <c r="L1844" s="10">
        <v>1.2932880348</v>
      </c>
      <c r="M1844" s="10">
        <v>38.83</v>
      </c>
      <c r="N1844" s="10">
        <v>7.0592499999999996</v>
      </c>
    </row>
    <row r="1845" spans="2:14" x14ac:dyDescent="0.25">
      <c r="B1845" s="26">
        <v>1838</v>
      </c>
      <c r="C1845" s="11" t="s">
        <v>5491</v>
      </c>
      <c r="D1845" s="11" t="s">
        <v>5492</v>
      </c>
      <c r="E1845" s="11" t="s">
        <v>5493</v>
      </c>
      <c r="F1845" s="11" t="s">
        <v>452</v>
      </c>
      <c r="G1845" s="11" t="s">
        <v>121</v>
      </c>
      <c r="H1845" s="11" t="s">
        <v>122</v>
      </c>
      <c r="I1845" s="26" t="s">
        <v>127</v>
      </c>
      <c r="J1845" s="11" t="s">
        <v>124</v>
      </c>
      <c r="K1845" s="13">
        <v>0.87544564800000002</v>
      </c>
      <c r="L1845" s="13">
        <v>0.72726265599999995</v>
      </c>
      <c r="M1845" s="13">
        <v>180.94</v>
      </c>
      <c r="N1845" s="13">
        <v>50.792099999999998</v>
      </c>
    </row>
    <row r="1846" spans="2:14" x14ac:dyDescent="0.25">
      <c r="B1846" s="25">
        <v>1839</v>
      </c>
      <c r="C1846" s="8" t="s">
        <v>5494</v>
      </c>
      <c r="D1846" s="8" t="s">
        <v>5495</v>
      </c>
      <c r="E1846" s="8" t="s">
        <v>5496</v>
      </c>
      <c r="F1846" s="8" t="s">
        <v>129</v>
      </c>
      <c r="G1846" s="8" t="s">
        <v>121</v>
      </c>
      <c r="H1846" s="8" t="s">
        <v>126</v>
      </c>
      <c r="I1846" s="25" t="s">
        <v>127</v>
      </c>
      <c r="J1846" s="8" t="s">
        <v>124</v>
      </c>
      <c r="K1846" s="10">
        <v>0.87248778999999999</v>
      </c>
      <c r="L1846" s="10">
        <v>0.60436473000000002</v>
      </c>
      <c r="M1846" s="10">
        <v>381.35</v>
      </c>
      <c r="N1846" s="10">
        <v>26.487349999999999</v>
      </c>
    </row>
    <row r="1847" spans="2:14" x14ac:dyDescent="0.25">
      <c r="B1847" s="26">
        <v>1840</v>
      </c>
      <c r="C1847" s="11" t="s">
        <v>5497</v>
      </c>
      <c r="D1847" s="11" t="s">
        <v>5498</v>
      </c>
      <c r="E1847" s="11" t="s">
        <v>5499</v>
      </c>
      <c r="F1847" s="11" t="s">
        <v>129</v>
      </c>
      <c r="G1847" s="11" t="s">
        <v>121</v>
      </c>
      <c r="H1847" s="11" t="s">
        <v>126</v>
      </c>
      <c r="I1847" s="26" t="s">
        <v>123</v>
      </c>
      <c r="J1847" s="11" t="s">
        <v>124</v>
      </c>
      <c r="K1847" s="13">
        <v>0.86684338450000009</v>
      </c>
      <c r="L1847" s="13">
        <v>0.53224699399999997</v>
      </c>
      <c r="M1847" s="13">
        <v>124.13</v>
      </c>
      <c r="N1847" s="13">
        <v>51.359200000000001</v>
      </c>
    </row>
    <row r="1848" spans="2:14" x14ac:dyDescent="0.25">
      <c r="B1848" s="25">
        <v>1841</v>
      </c>
      <c r="C1848" s="8" t="s">
        <v>5500</v>
      </c>
      <c r="D1848" s="8" t="s">
        <v>5501</v>
      </c>
      <c r="E1848" s="8" t="s">
        <v>5502</v>
      </c>
      <c r="F1848" s="8" t="s">
        <v>120</v>
      </c>
      <c r="G1848" s="8" t="s">
        <v>121</v>
      </c>
      <c r="H1848" s="8" t="s">
        <v>126</v>
      </c>
      <c r="I1848" s="25" t="s">
        <v>123</v>
      </c>
      <c r="J1848" s="8" t="s">
        <v>124</v>
      </c>
      <c r="K1848" s="10">
        <v>0.86533912759999998</v>
      </c>
      <c r="L1848" s="10">
        <v>0.94098633600000003</v>
      </c>
      <c r="M1848" s="10">
        <v>275.52999999999997</v>
      </c>
      <c r="N1848" s="10">
        <v>17.9116</v>
      </c>
    </row>
    <row r="1849" spans="2:14" x14ac:dyDescent="0.25">
      <c r="B1849" s="26">
        <v>1842</v>
      </c>
      <c r="C1849" s="11" t="s">
        <v>5503</v>
      </c>
      <c r="D1849" s="11" t="s">
        <v>5504</v>
      </c>
      <c r="E1849" s="11" t="s">
        <v>5505</v>
      </c>
      <c r="F1849" s="11" t="s">
        <v>131</v>
      </c>
      <c r="G1849" s="11" t="s">
        <v>121</v>
      </c>
      <c r="H1849" s="11" t="s">
        <v>126</v>
      </c>
      <c r="I1849" s="26" t="s">
        <v>127</v>
      </c>
      <c r="J1849" s="11" t="s">
        <v>124</v>
      </c>
      <c r="K1849" s="13">
        <v>0.86420007999999993</v>
      </c>
      <c r="L1849" s="13">
        <v>0.67722601999999998</v>
      </c>
      <c r="M1849" s="13">
        <v>153.37</v>
      </c>
      <c r="N1849" s="13">
        <v>37.938099999999999</v>
      </c>
    </row>
    <row r="1850" spans="2:14" x14ac:dyDescent="0.25">
      <c r="B1850" s="25">
        <v>1843</v>
      </c>
      <c r="C1850" s="8" t="s">
        <v>5506</v>
      </c>
      <c r="D1850" s="8" t="s">
        <v>5507</v>
      </c>
      <c r="E1850" s="8" t="s">
        <v>5508</v>
      </c>
      <c r="F1850" s="8" t="s">
        <v>129</v>
      </c>
      <c r="G1850" s="8" t="s">
        <v>121</v>
      </c>
      <c r="H1850" s="8" t="s">
        <v>122</v>
      </c>
      <c r="I1850" s="25" t="s">
        <v>127</v>
      </c>
      <c r="J1850" s="8" t="s">
        <v>124</v>
      </c>
      <c r="K1850" s="10">
        <v>0.86335544999999991</v>
      </c>
      <c r="L1850" s="10">
        <v>0.53989745999999994</v>
      </c>
      <c r="M1850" s="10">
        <v>15.6</v>
      </c>
      <c r="N1850" s="10">
        <v>70.277649999999994</v>
      </c>
    </row>
    <row r="1851" spans="2:14" x14ac:dyDescent="0.25">
      <c r="B1851" s="26">
        <v>1844</v>
      </c>
      <c r="C1851" s="11" t="s">
        <v>5509</v>
      </c>
      <c r="D1851" s="11" t="s">
        <v>5510</v>
      </c>
      <c r="E1851" s="11" t="s">
        <v>5511</v>
      </c>
      <c r="F1851" s="11" t="s">
        <v>238</v>
      </c>
      <c r="G1851" s="11" t="s">
        <v>121</v>
      </c>
      <c r="H1851" s="11" t="s">
        <v>122</v>
      </c>
      <c r="I1851" s="26" t="s">
        <v>123</v>
      </c>
      <c r="J1851" s="11" t="s">
        <v>124</v>
      </c>
      <c r="K1851" s="13">
        <v>0.86262617399999997</v>
      </c>
      <c r="L1851" s="13">
        <v>1.0930963520000001</v>
      </c>
      <c r="M1851" s="13">
        <v>123.07</v>
      </c>
      <c r="N1851" s="13">
        <v>38.866500000000002</v>
      </c>
    </row>
    <row r="1852" spans="2:14" x14ac:dyDescent="0.25">
      <c r="B1852" s="25">
        <v>1845</v>
      </c>
      <c r="C1852" s="8" t="s">
        <v>5328</v>
      </c>
      <c r="D1852" s="8" t="s">
        <v>5329</v>
      </c>
      <c r="E1852" s="8" t="s">
        <v>5512</v>
      </c>
      <c r="F1852" s="8" t="s">
        <v>129</v>
      </c>
      <c r="G1852" s="8" t="s">
        <v>121</v>
      </c>
      <c r="H1852" s="8" t="s">
        <v>130</v>
      </c>
      <c r="I1852" s="25" t="s">
        <v>123</v>
      </c>
      <c r="J1852" s="8" t="s">
        <v>567</v>
      </c>
      <c r="K1852" s="10">
        <v>0.86146069255030899</v>
      </c>
      <c r="L1852" s="10">
        <v>0.68196035056025606</v>
      </c>
      <c r="M1852" s="10"/>
      <c r="N1852" s="10"/>
    </row>
    <row r="1853" spans="2:14" x14ac:dyDescent="0.25">
      <c r="B1853" s="26">
        <v>1846</v>
      </c>
      <c r="C1853" s="11" t="s">
        <v>5513</v>
      </c>
      <c r="D1853" s="11" t="s">
        <v>5514</v>
      </c>
      <c r="E1853" s="11" t="s">
        <v>5515</v>
      </c>
      <c r="F1853" s="11" t="s">
        <v>566</v>
      </c>
      <c r="G1853" s="11" t="s">
        <v>121</v>
      </c>
      <c r="H1853" s="11" t="s">
        <v>130</v>
      </c>
      <c r="I1853" s="26" t="s">
        <v>127</v>
      </c>
      <c r="J1853" s="11" t="s">
        <v>124</v>
      </c>
      <c r="K1853" s="13">
        <v>0.85707109999999997</v>
      </c>
      <c r="L1853" s="13">
        <v>0.90037259999999997</v>
      </c>
      <c r="M1853" s="13">
        <v>259.72000000000003</v>
      </c>
      <c r="N1853" s="13">
        <v>27.196100000000001</v>
      </c>
    </row>
    <row r="1854" spans="2:14" x14ac:dyDescent="0.25">
      <c r="B1854" s="25">
        <v>1847</v>
      </c>
      <c r="C1854" s="8" t="s">
        <v>5516</v>
      </c>
      <c r="D1854" s="8" t="s">
        <v>5517</v>
      </c>
      <c r="E1854" s="8" t="s">
        <v>5518</v>
      </c>
      <c r="F1854" s="8" t="s">
        <v>129</v>
      </c>
      <c r="G1854" s="8" t="s">
        <v>121</v>
      </c>
      <c r="H1854" s="8" t="s">
        <v>126</v>
      </c>
      <c r="I1854" s="25" t="s">
        <v>123</v>
      </c>
      <c r="J1854" s="8" t="s">
        <v>124</v>
      </c>
      <c r="K1854" s="10">
        <v>0.8546517560000001</v>
      </c>
      <c r="L1854" s="10">
        <v>0.23229698200000001</v>
      </c>
      <c r="M1854" s="10">
        <v>11.36</v>
      </c>
      <c r="N1854" s="10">
        <v>39.93215</v>
      </c>
    </row>
    <row r="1855" spans="2:14" x14ac:dyDescent="0.25">
      <c r="B1855" s="26">
        <v>1848</v>
      </c>
      <c r="C1855" s="11" t="s">
        <v>5519</v>
      </c>
      <c r="D1855" s="11" t="s">
        <v>5520</v>
      </c>
      <c r="E1855" s="11" t="s">
        <v>5521</v>
      </c>
      <c r="F1855" s="11" t="s">
        <v>120</v>
      </c>
      <c r="G1855" s="11" t="s">
        <v>121</v>
      </c>
      <c r="H1855" s="11" t="s">
        <v>126</v>
      </c>
      <c r="I1855" s="26" t="s">
        <v>127</v>
      </c>
      <c r="J1855" s="11" t="s">
        <v>124</v>
      </c>
      <c r="K1855" s="13">
        <v>0.85444973789999989</v>
      </c>
      <c r="L1855" s="13">
        <v>0.11739417069999999</v>
      </c>
      <c r="M1855" s="13">
        <v>196.11</v>
      </c>
      <c r="N1855" s="13">
        <v>37.987200000000001</v>
      </c>
    </row>
    <row r="1856" spans="2:14" x14ac:dyDescent="0.25">
      <c r="B1856" s="25">
        <v>1849</v>
      </c>
      <c r="C1856" s="8" t="s">
        <v>5522</v>
      </c>
      <c r="D1856" s="8" t="s">
        <v>5523</v>
      </c>
      <c r="E1856" s="8" t="s">
        <v>5524</v>
      </c>
      <c r="F1856" s="8" t="s">
        <v>566</v>
      </c>
      <c r="G1856" s="8" t="s">
        <v>121</v>
      </c>
      <c r="H1856" s="8" t="s">
        <v>126</v>
      </c>
      <c r="I1856" s="25" t="s">
        <v>123</v>
      </c>
      <c r="J1856" s="8" t="s">
        <v>124</v>
      </c>
      <c r="K1856" s="10">
        <v>0.85313241659999994</v>
      </c>
      <c r="L1856" s="10">
        <v>0.98792153620000001</v>
      </c>
      <c r="M1856" s="10">
        <v>5.84</v>
      </c>
      <c r="N1856" s="10">
        <v>26.089099999999998</v>
      </c>
    </row>
    <row r="1857" spans="2:14" x14ac:dyDescent="0.25">
      <c r="B1857" s="26">
        <v>1850</v>
      </c>
      <c r="C1857" s="11" t="s">
        <v>5525</v>
      </c>
      <c r="D1857" s="11" t="s">
        <v>5526</v>
      </c>
      <c r="E1857" s="11" t="s">
        <v>5527</v>
      </c>
      <c r="F1857" s="11" t="s">
        <v>129</v>
      </c>
      <c r="G1857" s="11" t="s">
        <v>121</v>
      </c>
      <c r="H1857" s="11" t="s">
        <v>126</v>
      </c>
      <c r="I1857" s="26" t="s">
        <v>123</v>
      </c>
      <c r="J1857" s="11" t="s">
        <v>124</v>
      </c>
      <c r="K1857" s="13">
        <v>0.85297684499999993</v>
      </c>
      <c r="L1857" s="13">
        <v>0.97551307999999992</v>
      </c>
      <c r="M1857" s="13">
        <v>331.91</v>
      </c>
      <c r="N1857" s="13">
        <v>7.9139999999999997</v>
      </c>
    </row>
    <row r="1858" spans="2:14" x14ac:dyDescent="0.25">
      <c r="B1858" s="25">
        <v>1851</v>
      </c>
      <c r="C1858" s="8" t="s">
        <v>5528</v>
      </c>
      <c r="D1858" s="8" t="s">
        <v>5529</v>
      </c>
      <c r="E1858" s="8" t="s">
        <v>5530</v>
      </c>
      <c r="F1858" s="8" t="s">
        <v>120</v>
      </c>
      <c r="G1858" s="8" t="s">
        <v>121</v>
      </c>
      <c r="H1858" s="8" t="s">
        <v>126</v>
      </c>
      <c r="I1858" s="25" t="s">
        <v>123</v>
      </c>
      <c r="J1858" s="8" t="s">
        <v>124</v>
      </c>
      <c r="K1858" s="10">
        <v>0.850370509</v>
      </c>
      <c r="L1858" s="10">
        <v>0.61667497199999999</v>
      </c>
      <c r="M1858" s="10">
        <v>11.02</v>
      </c>
      <c r="N1858" s="10">
        <v>32.129350000000002</v>
      </c>
    </row>
    <row r="1859" spans="2:14" x14ac:dyDescent="0.25">
      <c r="B1859" s="26">
        <v>1852</v>
      </c>
      <c r="C1859" s="11" t="s">
        <v>5531</v>
      </c>
      <c r="D1859" s="11" t="s">
        <v>5532</v>
      </c>
      <c r="E1859" s="11" t="s">
        <v>5533</v>
      </c>
      <c r="F1859" s="11" t="s">
        <v>147</v>
      </c>
      <c r="G1859" s="11" t="s">
        <v>121</v>
      </c>
      <c r="H1859" s="11" t="s">
        <v>122</v>
      </c>
      <c r="I1859" s="26" t="s">
        <v>127</v>
      </c>
      <c r="J1859" s="11" t="s">
        <v>124</v>
      </c>
      <c r="K1859" s="13">
        <v>0.85001735</v>
      </c>
      <c r="L1859" s="13">
        <v>0.47000585</v>
      </c>
      <c r="M1859" s="13">
        <v>19.59</v>
      </c>
      <c r="N1859" s="13">
        <v>82.080449999999999</v>
      </c>
    </row>
    <row r="1860" spans="2:14" x14ac:dyDescent="0.25">
      <c r="B1860" s="25">
        <v>1853</v>
      </c>
      <c r="C1860" s="8" t="s">
        <v>5534</v>
      </c>
      <c r="D1860" s="8" t="s">
        <v>5535</v>
      </c>
      <c r="E1860" s="8" t="s">
        <v>5536</v>
      </c>
      <c r="F1860" s="8" t="s">
        <v>129</v>
      </c>
      <c r="G1860" s="8" t="s">
        <v>121</v>
      </c>
      <c r="H1860" s="8" t="s">
        <v>126</v>
      </c>
      <c r="I1860" s="25" t="s">
        <v>123</v>
      </c>
      <c r="J1860" s="8" t="s">
        <v>124</v>
      </c>
      <c r="K1860" s="10">
        <v>0.84930426199999998</v>
      </c>
      <c r="L1860" s="10">
        <v>1.291037124</v>
      </c>
      <c r="M1860" s="10">
        <v>114.98</v>
      </c>
      <c r="N1860" s="10">
        <v>19.71415</v>
      </c>
    </row>
    <row r="1861" spans="2:14" x14ac:dyDescent="0.25">
      <c r="B1861" s="26">
        <v>1854</v>
      </c>
      <c r="C1861" s="11" t="s">
        <v>5537</v>
      </c>
      <c r="D1861" s="11" t="s">
        <v>5538</v>
      </c>
      <c r="E1861" s="11" t="s">
        <v>5539</v>
      </c>
      <c r="F1861" s="11" t="s">
        <v>3128</v>
      </c>
      <c r="G1861" s="11" t="s">
        <v>366</v>
      </c>
      <c r="H1861" s="11"/>
      <c r="I1861" s="26" t="s">
        <v>127</v>
      </c>
      <c r="J1861" s="11" t="s">
        <v>124</v>
      </c>
      <c r="K1861" s="13">
        <v>0.84657877000000004</v>
      </c>
      <c r="L1861" s="13">
        <v>0.14529028499999999</v>
      </c>
      <c r="M1861" s="13">
        <v>29.85</v>
      </c>
      <c r="N1861" s="13">
        <v>41.961950000000002</v>
      </c>
    </row>
    <row r="1862" spans="2:14" x14ac:dyDescent="0.25">
      <c r="B1862" s="25">
        <v>1855</v>
      </c>
      <c r="C1862" s="8" t="s">
        <v>5540</v>
      </c>
      <c r="D1862" s="8" t="s">
        <v>5541</v>
      </c>
      <c r="E1862" s="8" t="s">
        <v>5542</v>
      </c>
      <c r="F1862" s="8" t="s">
        <v>129</v>
      </c>
      <c r="G1862" s="8" t="s">
        <v>121</v>
      </c>
      <c r="H1862" s="8" t="s">
        <v>122</v>
      </c>
      <c r="I1862" s="25" t="s">
        <v>127</v>
      </c>
      <c r="J1862" s="8" t="s">
        <v>124</v>
      </c>
      <c r="K1862" s="10">
        <v>0.84402146</v>
      </c>
      <c r="L1862" s="10">
        <v>0.23550269500000001</v>
      </c>
      <c r="M1862" s="10">
        <v>9.6999999999999993</v>
      </c>
      <c r="N1862" s="10">
        <v>39.535449999999997</v>
      </c>
    </row>
    <row r="1863" spans="2:14" x14ac:dyDescent="0.25">
      <c r="B1863" s="26">
        <v>1856</v>
      </c>
      <c r="C1863" s="11" t="s">
        <v>5543</v>
      </c>
      <c r="D1863" s="11" t="s">
        <v>5544</v>
      </c>
      <c r="E1863" s="11" t="s">
        <v>5545</v>
      </c>
      <c r="F1863" s="11" t="s">
        <v>147</v>
      </c>
      <c r="G1863" s="11" t="s">
        <v>121</v>
      </c>
      <c r="H1863" s="11" t="s">
        <v>122</v>
      </c>
      <c r="I1863" s="26" t="s">
        <v>123</v>
      </c>
      <c r="J1863" s="11" t="s">
        <v>124</v>
      </c>
      <c r="K1863" s="13">
        <v>0.84308550999999998</v>
      </c>
      <c r="L1863" s="13">
        <v>1.1169052399999999</v>
      </c>
      <c r="M1863" s="13">
        <v>47.05</v>
      </c>
      <c r="N1863" s="13">
        <v>43.383400000000002</v>
      </c>
    </row>
    <row r="1864" spans="2:14" x14ac:dyDescent="0.25">
      <c r="B1864" s="25">
        <v>1857</v>
      </c>
      <c r="C1864" s="8" t="s">
        <v>5546</v>
      </c>
      <c r="D1864" s="8" t="s">
        <v>5547</v>
      </c>
      <c r="E1864" s="8" t="s">
        <v>5548</v>
      </c>
      <c r="F1864" s="8" t="s">
        <v>120</v>
      </c>
      <c r="G1864" s="8" t="s">
        <v>121</v>
      </c>
      <c r="H1864" s="8" t="s">
        <v>122</v>
      </c>
      <c r="I1864" s="25" t="s">
        <v>127</v>
      </c>
      <c r="J1864" s="8" t="s">
        <v>124</v>
      </c>
      <c r="K1864" s="10">
        <v>0.84169013100000001</v>
      </c>
      <c r="L1864" s="10">
        <v>0.67997399000000003</v>
      </c>
      <c r="M1864" s="10">
        <v>7.5</v>
      </c>
      <c r="N1864" s="10">
        <v>36.427700000000002</v>
      </c>
    </row>
    <row r="1865" spans="2:14" x14ac:dyDescent="0.25">
      <c r="B1865" s="26">
        <v>1858</v>
      </c>
      <c r="C1865" s="11" t="s">
        <v>5549</v>
      </c>
      <c r="D1865" s="11" t="s">
        <v>5550</v>
      </c>
      <c r="E1865" s="11" t="s">
        <v>5551</v>
      </c>
      <c r="F1865" s="11" t="s">
        <v>129</v>
      </c>
      <c r="G1865" s="11" t="s">
        <v>121</v>
      </c>
      <c r="H1865" s="11" t="s">
        <v>122</v>
      </c>
      <c r="I1865" s="26" t="s">
        <v>127</v>
      </c>
      <c r="J1865" s="11" t="s">
        <v>124</v>
      </c>
      <c r="K1865" s="13">
        <v>0.83520883999999995</v>
      </c>
      <c r="L1865" s="13">
        <v>0.62189061999999995</v>
      </c>
      <c r="M1865" s="13">
        <v>42.35</v>
      </c>
      <c r="N1865" s="13">
        <v>25.45025</v>
      </c>
    </row>
    <row r="1866" spans="2:14" x14ac:dyDescent="0.25">
      <c r="B1866" s="25">
        <v>1859</v>
      </c>
      <c r="C1866" s="8" t="s">
        <v>5552</v>
      </c>
      <c r="D1866" s="8" t="s">
        <v>5553</v>
      </c>
      <c r="E1866" s="8" t="s">
        <v>5554</v>
      </c>
      <c r="F1866" s="8" t="s">
        <v>125</v>
      </c>
      <c r="G1866" s="8" t="s">
        <v>366</v>
      </c>
      <c r="H1866" s="8"/>
      <c r="I1866" s="25" t="s">
        <v>123</v>
      </c>
      <c r="J1866" s="8" t="s">
        <v>124</v>
      </c>
      <c r="K1866" s="10">
        <v>0.83466517500000004</v>
      </c>
      <c r="L1866" s="10">
        <v>0.52858290000000008</v>
      </c>
      <c r="M1866" s="10">
        <v>40.86</v>
      </c>
      <c r="N1866" s="10">
        <v>24.7686428571429</v>
      </c>
    </row>
    <row r="1867" spans="2:14" x14ac:dyDescent="0.25">
      <c r="B1867" s="26">
        <v>1860</v>
      </c>
      <c r="C1867" s="11" t="s">
        <v>5555</v>
      </c>
      <c r="D1867" s="11" t="s">
        <v>5556</v>
      </c>
      <c r="E1867" s="11" t="s">
        <v>5557</v>
      </c>
      <c r="F1867" s="11" t="s">
        <v>5130</v>
      </c>
      <c r="G1867" s="11" t="s">
        <v>121</v>
      </c>
      <c r="H1867" s="11" t="s">
        <v>126</v>
      </c>
      <c r="I1867" s="26" t="s">
        <v>127</v>
      </c>
      <c r="J1867" s="11" t="s">
        <v>124</v>
      </c>
      <c r="K1867" s="13">
        <v>0.83309291659999996</v>
      </c>
      <c r="L1867" s="13">
        <v>0.16353261620000001</v>
      </c>
      <c r="M1867" s="13">
        <v>59.29</v>
      </c>
      <c r="N1867" s="13">
        <v>34.723100000000002</v>
      </c>
    </row>
    <row r="1868" spans="2:14" x14ac:dyDescent="0.25">
      <c r="B1868" s="25">
        <v>1861</v>
      </c>
      <c r="C1868" s="8" t="s">
        <v>5558</v>
      </c>
      <c r="D1868" s="8" t="s">
        <v>5559</v>
      </c>
      <c r="E1868" s="8" t="s">
        <v>5560</v>
      </c>
      <c r="F1868" s="8" t="s">
        <v>120</v>
      </c>
      <c r="G1868" s="8" t="s">
        <v>121</v>
      </c>
      <c r="H1868" s="8" t="s">
        <v>126</v>
      </c>
      <c r="I1868" s="25" t="s">
        <v>127</v>
      </c>
      <c r="J1868" s="8" t="s">
        <v>124</v>
      </c>
      <c r="K1868" s="10">
        <v>0.83082223899999996</v>
      </c>
      <c r="L1868" s="10">
        <v>0.91303266699999996</v>
      </c>
      <c r="M1868" s="10">
        <v>76.36</v>
      </c>
      <c r="N1868" s="10">
        <v>69.698650000000001</v>
      </c>
    </row>
    <row r="1869" spans="2:14" x14ac:dyDescent="0.25">
      <c r="B1869" s="26">
        <v>1862</v>
      </c>
      <c r="C1869" s="11" t="s">
        <v>5561</v>
      </c>
      <c r="D1869" s="11" t="s">
        <v>5562</v>
      </c>
      <c r="E1869" s="11" t="s">
        <v>5563</v>
      </c>
      <c r="F1869" s="11" t="s">
        <v>129</v>
      </c>
      <c r="G1869" s="11" t="s">
        <v>121</v>
      </c>
      <c r="H1869" s="11" t="s">
        <v>126</v>
      </c>
      <c r="I1869" s="26" t="s">
        <v>123</v>
      </c>
      <c r="J1869" s="11" t="s">
        <v>124</v>
      </c>
      <c r="K1869" s="13">
        <v>0.83052900500000004</v>
      </c>
      <c r="L1869" s="13">
        <v>0.66149028500000007</v>
      </c>
      <c r="M1869" s="13">
        <v>10.24</v>
      </c>
      <c r="N1869" s="13">
        <v>54.089449999999999</v>
      </c>
    </row>
    <row r="1870" spans="2:14" x14ac:dyDescent="0.25">
      <c r="B1870" s="25">
        <v>1863</v>
      </c>
      <c r="C1870" s="8" t="s">
        <v>5564</v>
      </c>
      <c r="D1870" s="8" t="s">
        <v>5565</v>
      </c>
      <c r="E1870" s="8" t="s">
        <v>5566</v>
      </c>
      <c r="F1870" s="8" t="s">
        <v>147</v>
      </c>
      <c r="G1870" s="8" t="s">
        <v>121</v>
      </c>
      <c r="H1870" s="8" t="s">
        <v>130</v>
      </c>
      <c r="I1870" s="25" t="s">
        <v>127</v>
      </c>
      <c r="J1870" s="8" t="s">
        <v>124</v>
      </c>
      <c r="K1870" s="10">
        <v>0.82995223600000001</v>
      </c>
      <c r="L1870" s="10">
        <v>0.68813822800000002</v>
      </c>
      <c r="M1870" s="10">
        <v>18.18</v>
      </c>
      <c r="N1870" s="10">
        <v>59.316899999999997</v>
      </c>
    </row>
    <row r="1871" spans="2:14" x14ac:dyDescent="0.25">
      <c r="B1871" s="26">
        <v>1864</v>
      </c>
      <c r="C1871" s="11" t="s">
        <v>5567</v>
      </c>
      <c r="D1871" s="11" t="s">
        <v>5568</v>
      </c>
      <c r="E1871" s="11" t="s">
        <v>5569</v>
      </c>
      <c r="F1871" s="11" t="s">
        <v>388</v>
      </c>
      <c r="G1871" s="11" t="s">
        <v>121</v>
      </c>
      <c r="H1871" s="11" t="s">
        <v>130</v>
      </c>
      <c r="I1871" s="26" t="s">
        <v>127</v>
      </c>
      <c r="J1871" s="11" t="s">
        <v>124</v>
      </c>
      <c r="K1871" s="13">
        <v>0.82968249999999999</v>
      </c>
      <c r="L1871" s="13">
        <v>0.83240334999999999</v>
      </c>
      <c r="M1871" s="13">
        <v>6.35</v>
      </c>
      <c r="N1871" s="13">
        <v>26.146850000000001</v>
      </c>
    </row>
    <row r="1872" spans="2:14" x14ac:dyDescent="0.25">
      <c r="B1872" s="25">
        <v>1865</v>
      </c>
      <c r="C1872" s="8" t="s">
        <v>5570</v>
      </c>
      <c r="D1872" s="8" t="s">
        <v>5571</v>
      </c>
      <c r="E1872" s="8" t="s">
        <v>5572</v>
      </c>
      <c r="F1872" s="8" t="s">
        <v>131</v>
      </c>
      <c r="G1872" s="8" t="s">
        <v>121</v>
      </c>
      <c r="H1872" s="8" t="s">
        <v>130</v>
      </c>
      <c r="I1872" s="25" t="s">
        <v>123</v>
      </c>
      <c r="J1872" s="8" t="s">
        <v>124</v>
      </c>
      <c r="K1872" s="10">
        <v>0.8283694399999999</v>
      </c>
      <c r="L1872" s="10">
        <v>0.71260256999999994</v>
      </c>
      <c r="M1872" s="10">
        <v>34.61</v>
      </c>
      <c r="N1872" s="10">
        <v>23.092849999999999</v>
      </c>
    </row>
    <row r="1873" spans="2:14" x14ac:dyDescent="0.25">
      <c r="B1873" s="26">
        <v>1866</v>
      </c>
      <c r="C1873" s="11" t="s">
        <v>5573</v>
      </c>
      <c r="D1873" s="11" t="s">
        <v>5574</v>
      </c>
      <c r="E1873" s="11" t="s">
        <v>5575</v>
      </c>
      <c r="F1873" s="11" t="s">
        <v>120</v>
      </c>
      <c r="G1873" s="11" t="s">
        <v>121</v>
      </c>
      <c r="H1873" s="11" t="s">
        <v>126</v>
      </c>
      <c r="I1873" s="26" t="s">
        <v>123</v>
      </c>
      <c r="J1873" s="11" t="s">
        <v>124</v>
      </c>
      <c r="K1873" s="13">
        <v>0.82363604480000008</v>
      </c>
      <c r="L1873" s="13">
        <v>0.4901909056</v>
      </c>
      <c r="M1873" s="13">
        <v>9.3699999999999992</v>
      </c>
      <c r="N1873" s="13">
        <v>64.350099999999998</v>
      </c>
    </row>
    <row r="1874" spans="2:14" x14ac:dyDescent="0.25">
      <c r="B1874" s="25">
        <v>1867</v>
      </c>
      <c r="C1874" s="8" t="s">
        <v>5576</v>
      </c>
      <c r="D1874" s="8" t="s">
        <v>5577</v>
      </c>
      <c r="E1874" s="8" t="s">
        <v>5578</v>
      </c>
      <c r="F1874" s="8" t="s">
        <v>131</v>
      </c>
      <c r="G1874" s="8" t="s">
        <v>121</v>
      </c>
      <c r="H1874" s="8" t="s">
        <v>122</v>
      </c>
      <c r="I1874" s="25" t="s">
        <v>127</v>
      </c>
      <c r="J1874" s="8" t="s">
        <v>124</v>
      </c>
      <c r="K1874" s="10">
        <v>0.82225534900000008</v>
      </c>
      <c r="L1874" s="10">
        <v>0.44253822799999998</v>
      </c>
      <c r="M1874" s="10">
        <v>3.55</v>
      </c>
      <c r="N1874" s="10">
        <v>53.689599999999999</v>
      </c>
    </row>
    <row r="1875" spans="2:14" x14ac:dyDescent="0.25">
      <c r="B1875" s="26">
        <v>1868</v>
      </c>
      <c r="C1875" s="11" t="s">
        <v>5579</v>
      </c>
      <c r="D1875" s="11" t="s">
        <v>5580</v>
      </c>
      <c r="E1875" s="11" t="s">
        <v>5581</v>
      </c>
      <c r="F1875" s="11" t="s">
        <v>131</v>
      </c>
      <c r="G1875" s="11" t="s">
        <v>121</v>
      </c>
      <c r="H1875" s="11" t="s">
        <v>122</v>
      </c>
      <c r="I1875" s="26" t="s">
        <v>123</v>
      </c>
      <c r="J1875" s="11" t="s">
        <v>124</v>
      </c>
      <c r="K1875" s="13">
        <v>0.82143004200000003</v>
      </c>
      <c r="L1875" s="13">
        <v>0.50498401800000003</v>
      </c>
      <c r="M1875" s="13">
        <v>207.87</v>
      </c>
      <c r="N1875" s="13">
        <v>19.652550000000002</v>
      </c>
    </row>
    <row r="1876" spans="2:14" x14ac:dyDescent="0.25">
      <c r="B1876" s="25">
        <v>1869</v>
      </c>
      <c r="C1876" s="8" t="s">
        <v>5582</v>
      </c>
      <c r="D1876" s="8" t="s">
        <v>5583</v>
      </c>
      <c r="E1876" s="8" t="s">
        <v>5584</v>
      </c>
      <c r="F1876" s="8" t="s">
        <v>5130</v>
      </c>
      <c r="G1876" s="8" t="s">
        <v>366</v>
      </c>
      <c r="H1876" s="8"/>
      <c r="I1876" s="25" t="s">
        <v>127</v>
      </c>
      <c r="J1876" s="8" t="s">
        <v>124</v>
      </c>
      <c r="K1876" s="10">
        <v>0.821076256</v>
      </c>
      <c r="L1876" s="10">
        <v>0.22487650200000001</v>
      </c>
      <c r="M1876" s="10">
        <v>4.99</v>
      </c>
      <c r="N1876" s="10">
        <v>29.313500000000001</v>
      </c>
    </row>
    <row r="1877" spans="2:14" x14ac:dyDescent="0.25">
      <c r="B1877" s="26">
        <v>1870</v>
      </c>
      <c r="C1877" s="11" t="s">
        <v>5585</v>
      </c>
      <c r="D1877" s="11" t="s">
        <v>5586</v>
      </c>
      <c r="E1877" s="11" t="s">
        <v>5587</v>
      </c>
      <c r="F1877" s="11" t="s">
        <v>388</v>
      </c>
      <c r="G1877" s="11" t="s">
        <v>121</v>
      </c>
      <c r="H1877" s="11" t="s">
        <v>122</v>
      </c>
      <c r="I1877" s="26" t="s">
        <v>127</v>
      </c>
      <c r="J1877" s="11" t="s">
        <v>124</v>
      </c>
      <c r="K1877" s="13">
        <v>0.81240004500000007</v>
      </c>
      <c r="L1877" s="13">
        <v>0.55372957999999994</v>
      </c>
      <c r="M1877" s="13">
        <v>96.47</v>
      </c>
      <c r="N1877" s="13">
        <v>62.453850000000003</v>
      </c>
    </row>
    <row r="1878" spans="2:14" x14ac:dyDescent="0.25">
      <c r="B1878" s="25">
        <v>1871</v>
      </c>
      <c r="C1878" s="8" t="s">
        <v>5588</v>
      </c>
      <c r="D1878" s="8" t="s">
        <v>5589</v>
      </c>
      <c r="E1878" s="8" t="s">
        <v>5590</v>
      </c>
      <c r="F1878" s="8" t="s">
        <v>129</v>
      </c>
      <c r="G1878" s="8" t="s">
        <v>121</v>
      </c>
      <c r="H1878" s="8" t="s">
        <v>126</v>
      </c>
      <c r="I1878" s="25" t="s">
        <v>123</v>
      </c>
      <c r="J1878" s="8" t="s">
        <v>124</v>
      </c>
      <c r="K1878" s="10">
        <v>0.81233681000000002</v>
      </c>
      <c r="L1878" s="10">
        <v>1.08339418</v>
      </c>
      <c r="M1878" s="10">
        <v>18.14</v>
      </c>
      <c r="N1878" s="10">
        <v>12.685549999999999</v>
      </c>
    </row>
    <row r="1879" spans="2:14" x14ac:dyDescent="0.25">
      <c r="B1879" s="26">
        <v>1872</v>
      </c>
      <c r="C1879" s="11" t="s">
        <v>5591</v>
      </c>
      <c r="D1879" s="11" t="s">
        <v>5592</v>
      </c>
      <c r="E1879" s="11" t="s">
        <v>5593</v>
      </c>
      <c r="F1879" s="11" t="s">
        <v>129</v>
      </c>
      <c r="G1879" s="11" t="s">
        <v>121</v>
      </c>
      <c r="H1879" s="11" t="s">
        <v>126</v>
      </c>
      <c r="I1879" s="26" t="s">
        <v>123</v>
      </c>
      <c r="J1879" s="11" t="s">
        <v>124</v>
      </c>
      <c r="K1879" s="13">
        <v>0.81193165499999997</v>
      </c>
      <c r="L1879" s="13">
        <v>0.22132990299999999</v>
      </c>
      <c r="M1879" s="13">
        <v>11.84</v>
      </c>
      <c r="N1879" s="13">
        <v>34.305050000000001</v>
      </c>
    </row>
    <row r="1880" spans="2:14" x14ac:dyDescent="0.25">
      <c r="B1880" s="25">
        <v>1873</v>
      </c>
      <c r="C1880" s="8" t="s">
        <v>5594</v>
      </c>
      <c r="D1880" s="8" t="s">
        <v>5595</v>
      </c>
      <c r="E1880" s="8" t="s">
        <v>5596</v>
      </c>
      <c r="F1880" s="8" t="s">
        <v>392</v>
      </c>
      <c r="G1880" s="8" t="s">
        <v>121</v>
      </c>
      <c r="H1880" s="8" t="s">
        <v>122</v>
      </c>
      <c r="I1880" s="25" t="s">
        <v>127</v>
      </c>
      <c r="J1880" s="8" t="s">
        <v>124</v>
      </c>
      <c r="K1880" s="10">
        <v>0.81065345</v>
      </c>
      <c r="L1880" s="10">
        <v>1.3321215049999999</v>
      </c>
      <c r="M1880" s="10">
        <v>86.77</v>
      </c>
      <c r="N1880" s="10">
        <v>29.6478</v>
      </c>
    </row>
    <row r="1881" spans="2:14" x14ac:dyDescent="0.25">
      <c r="B1881" s="26">
        <v>1874</v>
      </c>
      <c r="C1881" s="11" t="s">
        <v>5597</v>
      </c>
      <c r="D1881" s="11" t="s">
        <v>5598</v>
      </c>
      <c r="E1881" s="11" t="s">
        <v>5599</v>
      </c>
      <c r="F1881" s="11" t="s">
        <v>129</v>
      </c>
      <c r="G1881" s="11" t="s">
        <v>121</v>
      </c>
      <c r="H1881" s="11" t="s">
        <v>122</v>
      </c>
      <c r="I1881" s="26" t="s">
        <v>123</v>
      </c>
      <c r="J1881" s="11" t="s">
        <v>124</v>
      </c>
      <c r="K1881" s="13">
        <v>0.80395348</v>
      </c>
      <c r="L1881" s="13">
        <v>0.429630542</v>
      </c>
      <c r="M1881" s="13">
        <v>58.79</v>
      </c>
      <c r="N1881" s="13">
        <v>77.609949999999998</v>
      </c>
    </row>
    <row r="1882" spans="2:14" x14ac:dyDescent="0.25">
      <c r="B1882" s="25">
        <v>1875</v>
      </c>
      <c r="C1882" s="8" t="s">
        <v>5600</v>
      </c>
      <c r="D1882" s="8" t="s">
        <v>5601</v>
      </c>
      <c r="E1882" s="8" t="s">
        <v>5602</v>
      </c>
      <c r="F1882" s="8" t="s">
        <v>566</v>
      </c>
      <c r="G1882" s="8" t="s">
        <v>366</v>
      </c>
      <c r="H1882" s="8"/>
      <c r="I1882" s="25" t="s">
        <v>123</v>
      </c>
      <c r="J1882" s="8" t="s">
        <v>124</v>
      </c>
      <c r="K1882" s="10">
        <v>0.80336368550000004</v>
      </c>
      <c r="L1882" s="10">
        <v>0.1770437091</v>
      </c>
      <c r="M1882" s="10">
        <v>3.48</v>
      </c>
      <c r="N1882" s="10">
        <v>41.803249999999998</v>
      </c>
    </row>
    <row r="1883" spans="2:14" x14ac:dyDescent="0.25">
      <c r="B1883" s="26">
        <v>1876</v>
      </c>
      <c r="C1883" s="11" t="s">
        <v>5603</v>
      </c>
      <c r="D1883" s="11" t="s">
        <v>5604</v>
      </c>
      <c r="E1883" s="11" t="s">
        <v>5605</v>
      </c>
      <c r="F1883" s="11" t="s">
        <v>392</v>
      </c>
      <c r="G1883" s="11" t="s">
        <v>121</v>
      </c>
      <c r="H1883" s="11" t="s">
        <v>122</v>
      </c>
      <c r="I1883" s="26" t="s">
        <v>123</v>
      </c>
      <c r="J1883" s="11" t="s">
        <v>124</v>
      </c>
      <c r="K1883" s="13">
        <v>0.80279380749999996</v>
      </c>
      <c r="L1883" s="13">
        <v>1.0869248595000001</v>
      </c>
      <c r="M1883" s="13">
        <v>664.78</v>
      </c>
      <c r="N1883" s="13">
        <v>74.848799999999997</v>
      </c>
    </row>
    <row r="1884" spans="2:14" x14ac:dyDescent="0.25">
      <c r="B1884" s="25">
        <v>1877</v>
      </c>
      <c r="C1884" s="8" t="s">
        <v>5606</v>
      </c>
      <c r="D1884" s="8" t="s">
        <v>5607</v>
      </c>
      <c r="E1884" s="8" t="s">
        <v>5608</v>
      </c>
      <c r="F1884" s="8" t="s">
        <v>154</v>
      </c>
      <c r="G1884" s="8" t="s">
        <v>121</v>
      </c>
      <c r="H1884" s="8" t="s">
        <v>126</v>
      </c>
      <c r="I1884" s="25" t="s">
        <v>127</v>
      </c>
      <c r="J1884" s="8" t="s">
        <v>124</v>
      </c>
      <c r="K1884" s="10">
        <v>0.80270477000000007</v>
      </c>
      <c r="L1884" s="10">
        <v>0.43829188000000002</v>
      </c>
      <c r="M1884" s="10">
        <v>646</v>
      </c>
      <c r="N1884" s="10">
        <v>12.489000000000001</v>
      </c>
    </row>
    <row r="1885" spans="2:14" x14ac:dyDescent="0.25">
      <c r="B1885" s="26">
        <v>1878</v>
      </c>
      <c r="C1885" s="11" t="s">
        <v>5609</v>
      </c>
      <c r="D1885" s="11" t="s">
        <v>5610</v>
      </c>
      <c r="E1885" s="11" t="s">
        <v>5611</v>
      </c>
      <c r="F1885" s="11" t="s">
        <v>125</v>
      </c>
      <c r="G1885" s="11" t="s">
        <v>121</v>
      </c>
      <c r="H1885" s="11" t="s">
        <v>126</v>
      </c>
      <c r="I1885" s="26" t="s">
        <v>127</v>
      </c>
      <c r="J1885" s="11" t="s">
        <v>124</v>
      </c>
      <c r="K1885" s="13">
        <v>0.800431632</v>
      </c>
      <c r="L1885" s="13">
        <v>0.59138071999999997</v>
      </c>
      <c r="M1885" s="13">
        <v>703</v>
      </c>
      <c r="N1885" s="13">
        <v>39.891449999999999</v>
      </c>
    </row>
    <row r="1886" spans="2:14" x14ac:dyDescent="0.25">
      <c r="B1886" s="25">
        <v>1879</v>
      </c>
      <c r="C1886" s="8" t="s">
        <v>5612</v>
      </c>
      <c r="D1886" s="8" t="s">
        <v>5613</v>
      </c>
      <c r="E1886" s="8" t="s">
        <v>5614</v>
      </c>
      <c r="F1886" s="8" t="s">
        <v>392</v>
      </c>
      <c r="G1886" s="8" t="s">
        <v>121</v>
      </c>
      <c r="H1886" s="8" t="s">
        <v>122</v>
      </c>
      <c r="I1886" s="25" t="s">
        <v>123</v>
      </c>
      <c r="J1886" s="8" t="s">
        <v>124</v>
      </c>
      <c r="K1886" s="10">
        <v>0.80003485140000008</v>
      </c>
      <c r="L1886" s="10">
        <v>0.88971105260000005</v>
      </c>
      <c r="M1886" s="10">
        <v>65.06</v>
      </c>
      <c r="N1886" s="10">
        <v>74.450649999999996</v>
      </c>
    </row>
    <row r="1887" spans="2:14" x14ac:dyDescent="0.25">
      <c r="B1887" s="26">
        <v>1880</v>
      </c>
      <c r="C1887" s="11" t="s">
        <v>5615</v>
      </c>
      <c r="D1887" s="11" t="s">
        <v>5616</v>
      </c>
      <c r="E1887" s="11" t="s">
        <v>5617</v>
      </c>
      <c r="F1887" s="11" t="s">
        <v>125</v>
      </c>
      <c r="G1887" s="11" t="s">
        <v>121</v>
      </c>
      <c r="H1887" s="11" t="s">
        <v>122</v>
      </c>
      <c r="I1887" s="26" t="s">
        <v>123</v>
      </c>
      <c r="J1887" s="11" t="s">
        <v>124</v>
      </c>
      <c r="K1887" s="13">
        <v>0.79876533100000002</v>
      </c>
      <c r="L1887" s="13">
        <v>1.382502463</v>
      </c>
      <c r="M1887" s="13">
        <v>35.68</v>
      </c>
      <c r="N1887" s="13">
        <v>21.893149999999999</v>
      </c>
    </row>
    <row r="1888" spans="2:14" x14ac:dyDescent="0.25">
      <c r="B1888" s="25">
        <v>1881</v>
      </c>
      <c r="C1888" s="8" t="s">
        <v>5618</v>
      </c>
      <c r="D1888" s="8" t="s">
        <v>5619</v>
      </c>
      <c r="E1888" s="8" t="s">
        <v>5620</v>
      </c>
      <c r="F1888" s="8" t="s">
        <v>120</v>
      </c>
      <c r="G1888" s="8" t="s">
        <v>121</v>
      </c>
      <c r="H1888" s="8" t="s">
        <v>126</v>
      </c>
      <c r="I1888" s="25" t="s">
        <v>123</v>
      </c>
      <c r="J1888" s="8" t="s">
        <v>124</v>
      </c>
      <c r="K1888" s="10">
        <v>0.79700486000000004</v>
      </c>
      <c r="L1888" s="10">
        <v>2.0142428849999998</v>
      </c>
      <c r="M1888" s="10">
        <v>155.44</v>
      </c>
      <c r="N1888" s="10">
        <v>11.4687</v>
      </c>
    </row>
    <row r="1889" spans="2:14" x14ac:dyDescent="0.25">
      <c r="B1889" s="26">
        <v>1882</v>
      </c>
      <c r="C1889" s="11" t="s">
        <v>5621</v>
      </c>
      <c r="D1889" s="11" t="s">
        <v>5622</v>
      </c>
      <c r="E1889" s="11" t="s">
        <v>5623</v>
      </c>
      <c r="F1889" s="11" t="s">
        <v>129</v>
      </c>
      <c r="G1889" s="11" t="s">
        <v>121</v>
      </c>
      <c r="H1889" s="11" t="s">
        <v>122</v>
      </c>
      <c r="I1889" s="26" t="s">
        <v>127</v>
      </c>
      <c r="J1889" s="11" t="s">
        <v>124</v>
      </c>
      <c r="K1889" s="13">
        <v>0.79694303</v>
      </c>
      <c r="L1889" s="13">
        <v>0.25470441999999999</v>
      </c>
      <c r="M1889" s="13">
        <v>141.12</v>
      </c>
      <c r="N1889" s="13">
        <v>25.842400000000001</v>
      </c>
    </row>
    <row r="1890" spans="2:14" x14ac:dyDescent="0.25">
      <c r="B1890" s="25">
        <v>1883</v>
      </c>
      <c r="C1890" s="8" t="s">
        <v>5624</v>
      </c>
      <c r="D1890" s="8" t="s">
        <v>5625</v>
      </c>
      <c r="E1890" s="8" t="s">
        <v>5626</v>
      </c>
      <c r="F1890" s="8" t="s">
        <v>154</v>
      </c>
      <c r="G1890" s="8" t="s">
        <v>121</v>
      </c>
      <c r="H1890" s="8" t="s">
        <v>126</v>
      </c>
      <c r="I1890" s="25" t="s">
        <v>123</v>
      </c>
      <c r="J1890" s="8" t="s">
        <v>124</v>
      </c>
      <c r="K1890" s="10">
        <v>0.79547083299999999</v>
      </c>
      <c r="L1890" s="10">
        <v>0.37818623000000001</v>
      </c>
      <c r="M1890" s="10">
        <v>71.89</v>
      </c>
      <c r="N1890" s="10">
        <v>8.7607999999999997</v>
      </c>
    </row>
    <row r="1891" spans="2:14" x14ac:dyDescent="0.25">
      <c r="B1891" s="26">
        <v>1884</v>
      </c>
      <c r="C1891" s="11" t="s">
        <v>5627</v>
      </c>
      <c r="D1891" s="11" t="s">
        <v>5628</v>
      </c>
      <c r="E1891" s="11" t="s">
        <v>5629</v>
      </c>
      <c r="F1891" s="11" t="s">
        <v>129</v>
      </c>
      <c r="G1891" s="11" t="s">
        <v>121</v>
      </c>
      <c r="H1891" s="11" t="s">
        <v>122</v>
      </c>
      <c r="I1891" s="26" t="s">
        <v>127</v>
      </c>
      <c r="J1891" s="11" t="s">
        <v>124</v>
      </c>
      <c r="K1891" s="13">
        <v>0.79486832499999993</v>
      </c>
      <c r="L1891" s="13">
        <v>0.24216109999999999</v>
      </c>
      <c r="M1891" s="13">
        <v>10.59</v>
      </c>
      <c r="N1891" s="13">
        <v>70.45335</v>
      </c>
    </row>
    <row r="1892" spans="2:14" x14ac:dyDescent="0.25">
      <c r="B1892" s="25">
        <v>1885</v>
      </c>
      <c r="C1892" s="8" t="s">
        <v>5630</v>
      </c>
      <c r="D1892" s="8" t="s">
        <v>5631</v>
      </c>
      <c r="E1892" s="8" t="s">
        <v>5632</v>
      </c>
      <c r="F1892" s="8" t="s">
        <v>120</v>
      </c>
      <c r="G1892" s="8" t="s">
        <v>121</v>
      </c>
      <c r="H1892" s="8" t="s">
        <v>122</v>
      </c>
      <c r="I1892" s="25" t="s">
        <v>127</v>
      </c>
      <c r="J1892" s="8" t="s">
        <v>124</v>
      </c>
      <c r="K1892" s="10">
        <v>0.792140395</v>
      </c>
      <c r="L1892" s="10">
        <v>2.0998676060000001</v>
      </c>
      <c r="M1892" s="10">
        <v>112.57</v>
      </c>
      <c r="N1892" s="10">
        <v>35.536250000000003</v>
      </c>
    </row>
    <row r="1893" spans="2:14" x14ac:dyDescent="0.25">
      <c r="B1893" s="26">
        <v>1886</v>
      </c>
      <c r="C1893" s="11" t="s">
        <v>5633</v>
      </c>
      <c r="D1893" s="11" t="s">
        <v>5634</v>
      </c>
      <c r="E1893" s="11" t="s">
        <v>5635</v>
      </c>
      <c r="F1893" s="11" t="s">
        <v>131</v>
      </c>
      <c r="G1893" s="11" t="s">
        <v>121</v>
      </c>
      <c r="H1893" s="11" t="s">
        <v>122</v>
      </c>
      <c r="I1893" s="26" t="s">
        <v>123</v>
      </c>
      <c r="J1893" s="11" t="s">
        <v>124</v>
      </c>
      <c r="K1893" s="13">
        <v>0.79201311200000002</v>
      </c>
      <c r="L1893" s="13">
        <v>0.77214086800000004</v>
      </c>
      <c r="M1893" s="13">
        <v>15.96</v>
      </c>
      <c r="N1893" s="13">
        <v>25.175049999999999</v>
      </c>
    </row>
    <row r="1894" spans="2:14" x14ac:dyDescent="0.25">
      <c r="B1894" s="25">
        <v>1887</v>
      </c>
      <c r="C1894" s="8" t="s">
        <v>5636</v>
      </c>
      <c r="D1894" s="8" t="s">
        <v>5637</v>
      </c>
      <c r="E1894" s="8" t="s">
        <v>5638</v>
      </c>
      <c r="F1894" s="8" t="s">
        <v>1351</v>
      </c>
      <c r="G1894" s="8" t="s">
        <v>121</v>
      </c>
      <c r="H1894" s="8" t="s">
        <v>122</v>
      </c>
      <c r="I1894" s="25" t="s">
        <v>123</v>
      </c>
      <c r="J1894" s="8" t="s">
        <v>124</v>
      </c>
      <c r="K1894" s="10">
        <v>0.79140683499999998</v>
      </c>
      <c r="L1894" s="10">
        <v>0.446365493</v>
      </c>
      <c r="M1894" s="10">
        <v>27.13</v>
      </c>
      <c r="N1894" s="10">
        <v>24.727599999999999</v>
      </c>
    </row>
    <row r="1895" spans="2:14" x14ac:dyDescent="0.25">
      <c r="B1895" s="26">
        <v>1888</v>
      </c>
      <c r="C1895" s="11" t="s">
        <v>5639</v>
      </c>
      <c r="D1895" s="11" t="s">
        <v>5640</v>
      </c>
      <c r="E1895" s="11" t="s">
        <v>5641</v>
      </c>
      <c r="F1895" s="11" t="s">
        <v>154</v>
      </c>
      <c r="G1895" s="11" t="s">
        <v>121</v>
      </c>
      <c r="H1895" s="11" t="s">
        <v>126</v>
      </c>
      <c r="I1895" s="26" t="s">
        <v>123</v>
      </c>
      <c r="J1895" s="11" t="s">
        <v>124</v>
      </c>
      <c r="K1895" s="13">
        <v>0.79122348799999997</v>
      </c>
      <c r="L1895" s="13">
        <v>9.4179434999999992E-2</v>
      </c>
      <c r="M1895" s="13">
        <v>222.11</v>
      </c>
      <c r="N1895" s="13">
        <v>40.5411</v>
      </c>
    </row>
    <row r="1896" spans="2:14" x14ac:dyDescent="0.25">
      <c r="B1896" s="25">
        <v>1889</v>
      </c>
      <c r="C1896" s="8" t="s">
        <v>5642</v>
      </c>
      <c r="D1896" s="8" t="s">
        <v>5643</v>
      </c>
      <c r="E1896" s="8" t="s">
        <v>5644</v>
      </c>
      <c r="F1896" s="8" t="s">
        <v>1900</v>
      </c>
      <c r="G1896" s="8" t="s">
        <v>121</v>
      </c>
      <c r="H1896" s="8" t="s">
        <v>122</v>
      </c>
      <c r="I1896" s="25" t="s">
        <v>127</v>
      </c>
      <c r="J1896" s="8" t="s">
        <v>124</v>
      </c>
      <c r="K1896" s="10">
        <v>0.79087050000000003</v>
      </c>
      <c r="L1896" s="10"/>
      <c r="M1896" s="10">
        <v>85.42</v>
      </c>
      <c r="N1896" s="10">
        <v>67.603375</v>
      </c>
    </row>
    <row r="1897" spans="2:14" x14ac:dyDescent="0.25">
      <c r="B1897" s="26">
        <v>1890</v>
      </c>
      <c r="C1897" s="11" t="s">
        <v>5645</v>
      </c>
      <c r="D1897" s="11" t="s">
        <v>5646</v>
      </c>
      <c r="E1897" s="11" t="s">
        <v>5647</v>
      </c>
      <c r="F1897" s="11" t="s">
        <v>365</v>
      </c>
      <c r="G1897" s="11" t="s">
        <v>366</v>
      </c>
      <c r="H1897" s="11"/>
      <c r="I1897" s="26" t="s">
        <v>123</v>
      </c>
      <c r="J1897" s="11" t="s">
        <v>124</v>
      </c>
      <c r="K1897" s="13">
        <v>0.78767221999999992</v>
      </c>
      <c r="L1897" s="13">
        <v>0.39795768500000001</v>
      </c>
      <c r="M1897" s="13">
        <v>56.15</v>
      </c>
      <c r="N1897" s="13">
        <v>24.985399999999998</v>
      </c>
    </row>
    <row r="1898" spans="2:14" x14ac:dyDescent="0.25">
      <c r="B1898" s="25">
        <v>1891</v>
      </c>
      <c r="C1898" s="8" t="s">
        <v>5648</v>
      </c>
      <c r="D1898" s="8" t="s">
        <v>5649</v>
      </c>
      <c r="E1898" s="8" t="s">
        <v>5650</v>
      </c>
      <c r="F1898" s="8" t="s">
        <v>5651</v>
      </c>
      <c r="G1898" s="8" t="s">
        <v>366</v>
      </c>
      <c r="H1898" s="8"/>
      <c r="I1898" s="25" t="s">
        <v>123</v>
      </c>
      <c r="J1898" s="8" t="s">
        <v>124</v>
      </c>
      <c r="K1898" s="10">
        <v>0.78591068000000008</v>
      </c>
      <c r="L1898" s="10">
        <v>0.11682472000000001</v>
      </c>
      <c r="M1898" s="10">
        <v>121.15</v>
      </c>
      <c r="N1898" s="10">
        <v>64.150000000000006</v>
      </c>
    </row>
    <row r="1899" spans="2:14" x14ac:dyDescent="0.25">
      <c r="B1899" s="26">
        <v>1892</v>
      </c>
      <c r="C1899" s="11" t="s">
        <v>5652</v>
      </c>
      <c r="D1899" s="11" t="s">
        <v>5653</v>
      </c>
      <c r="E1899" s="11" t="s">
        <v>5654</v>
      </c>
      <c r="F1899" s="11" t="s">
        <v>388</v>
      </c>
      <c r="G1899" s="11" t="s">
        <v>121</v>
      </c>
      <c r="H1899" s="11" t="s">
        <v>130</v>
      </c>
      <c r="I1899" s="26" t="s">
        <v>127</v>
      </c>
      <c r="J1899" s="11" t="s">
        <v>124</v>
      </c>
      <c r="K1899" s="13">
        <v>0.78472664999999997</v>
      </c>
      <c r="L1899" s="13">
        <v>9.2563999999999994E-2</v>
      </c>
      <c r="M1899" s="13">
        <v>2.0099999999999998</v>
      </c>
      <c r="N1899" s="13">
        <v>27.3689</v>
      </c>
    </row>
    <row r="1900" spans="2:14" x14ac:dyDescent="0.25">
      <c r="B1900" s="25">
        <v>1893</v>
      </c>
      <c r="C1900" s="8" t="s">
        <v>5655</v>
      </c>
      <c r="D1900" s="8" t="s">
        <v>5656</v>
      </c>
      <c r="E1900" s="8" t="s">
        <v>5657</v>
      </c>
      <c r="F1900" s="8" t="s">
        <v>129</v>
      </c>
      <c r="G1900" s="8" t="s">
        <v>121</v>
      </c>
      <c r="H1900" s="8" t="s">
        <v>130</v>
      </c>
      <c r="I1900" s="25" t="s">
        <v>127</v>
      </c>
      <c r="J1900" s="8" t="s">
        <v>124</v>
      </c>
      <c r="K1900" s="10">
        <v>0.78062189000000004</v>
      </c>
      <c r="L1900" s="10">
        <v>0.72593100499999996</v>
      </c>
      <c r="M1900" s="10">
        <v>15.23</v>
      </c>
      <c r="N1900" s="10">
        <v>119.2616</v>
      </c>
    </row>
    <row r="1901" spans="2:14" x14ac:dyDescent="0.25">
      <c r="B1901" s="26">
        <v>1894</v>
      </c>
      <c r="C1901" s="11" t="s">
        <v>2197</v>
      </c>
      <c r="D1901" s="11" t="s">
        <v>2198</v>
      </c>
      <c r="E1901" s="11" t="s">
        <v>5658</v>
      </c>
      <c r="F1901" s="11" t="s">
        <v>131</v>
      </c>
      <c r="G1901" s="11" t="s">
        <v>121</v>
      </c>
      <c r="H1901" s="11" t="s">
        <v>122</v>
      </c>
      <c r="I1901" s="26" t="s">
        <v>127</v>
      </c>
      <c r="J1901" s="11" t="s">
        <v>1269</v>
      </c>
      <c r="K1901" s="13">
        <v>0.78035738314969305</v>
      </c>
      <c r="L1901" s="13">
        <v>1.1561339073469601</v>
      </c>
      <c r="M1901" s="13"/>
      <c r="N1901" s="13">
        <v>23.534649999999999</v>
      </c>
    </row>
    <row r="1902" spans="2:14" x14ac:dyDescent="0.25">
      <c r="B1902" s="25">
        <v>1895</v>
      </c>
      <c r="C1902" s="8" t="s">
        <v>5659</v>
      </c>
      <c r="D1902" s="8" t="s">
        <v>5660</v>
      </c>
      <c r="E1902" s="8" t="s">
        <v>5661</v>
      </c>
      <c r="F1902" s="8" t="s">
        <v>129</v>
      </c>
      <c r="G1902" s="8" t="s">
        <v>121</v>
      </c>
      <c r="H1902" s="8" t="s">
        <v>130</v>
      </c>
      <c r="I1902" s="25" t="s">
        <v>123</v>
      </c>
      <c r="J1902" s="8" t="s">
        <v>124</v>
      </c>
      <c r="K1902" s="10">
        <v>0.7801674449999999</v>
      </c>
      <c r="L1902" s="10">
        <v>7.3486018E-2</v>
      </c>
      <c r="M1902" s="10">
        <v>0.48</v>
      </c>
      <c r="N1902" s="10">
        <v>53.441049999999997</v>
      </c>
    </row>
    <row r="1903" spans="2:14" x14ac:dyDescent="0.25">
      <c r="B1903" s="26">
        <v>1896</v>
      </c>
      <c r="C1903" s="11" t="s">
        <v>5662</v>
      </c>
      <c r="D1903" s="11" t="s">
        <v>5663</v>
      </c>
      <c r="E1903" s="11" t="s">
        <v>5664</v>
      </c>
      <c r="F1903" s="11" t="s">
        <v>129</v>
      </c>
      <c r="G1903" s="11" t="s">
        <v>121</v>
      </c>
      <c r="H1903" s="11" t="s">
        <v>122</v>
      </c>
      <c r="I1903" s="26" t="s">
        <v>127</v>
      </c>
      <c r="J1903" s="11" t="s">
        <v>124</v>
      </c>
      <c r="K1903" s="13">
        <v>0.77936257499999995</v>
      </c>
      <c r="L1903" s="13">
        <v>0.45115934499999999</v>
      </c>
      <c r="M1903" s="13">
        <v>41.84</v>
      </c>
      <c r="N1903" s="13">
        <v>34.635150000000003</v>
      </c>
    </row>
    <row r="1904" spans="2:14" x14ac:dyDescent="0.25">
      <c r="B1904" s="25">
        <v>1897</v>
      </c>
      <c r="C1904" s="8" t="s">
        <v>5665</v>
      </c>
      <c r="D1904" s="8" t="s">
        <v>5666</v>
      </c>
      <c r="E1904" s="8" t="s">
        <v>5667</v>
      </c>
      <c r="F1904" s="8" t="s">
        <v>426</v>
      </c>
      <c r="G1904" s="8" t="s">
        <v>121</v>
      </c>
      <c r="H1904" s="8" t="s">
        <v>122</v>
      </c>
      <c r="I1904" s="25" t="s">
        <v>127</v>
      </c>
      <c r="J1904" s="8" t="s">
        <v>124</v>
      </c>
      <c r="K1904" s="10">
        <v>0.77919848000000003</v>
      </c>
      <c r="L1904" s="10">
        <v>0.89697663399999994</v>
      </c>
      <c r="M1904" s="10">
        <v>12.87</v>
      </c>
      <c r="N1904" s="10">
        <v>69.892600000000002</v>
      </c>
    </row>
    <row r="1905" spans="2:14" x14ac:dyDescent="0.25">
      <c r="B1905" s="26">
        <v>1898</v>
      </c>
      <c r="C1905" s="11" t="s">
        <v>5668</v>
      </c>
      <c r="D1905" s="11" t="s">
        <v>5669</v>
      </c>
      <c r="E1905" s="11" t="s">
        <v>5670</v>
      </c>
      <c r="F1905" s="11" t="s">
        <v>388</v>
      </c>
      <c r="G1905" s="11" t="s">
        <v>121</v>
      </c>
      <c r="H1905" s="11" t="s">
        <v>126</v>
      </c>
      <c r="I1905" s="26" t="s">
        <v>123</v>
      </c>
      <c r="J1905" s="11" t="s">
        <v>124</v>
      </c>
      <c r="K1905" s="13">
        <v>0.77896752029999994</v>
      </c>
      <c r="L1905" s="13">
        <v>0.79833743149999992</v>
      </c>
      <c r="M1905" s="13">
        <v>136.80000000000001</v>
      </c>
      <c r="N1905" s="13">
        <v>21.973749999999999</v>
      </c>
    </row>
    <row r="1906" spans="2:14" x14ac:dyDescent="0.25">
      <c r="B1906" s="25">
        <v>1899</v>
      </c>
      <c r="C1906" s="8" t="s">
        <v>5671</v>
      </c>
      <c r="D1906" s="8" t="s">
        <v>5672</v>
      </c>
      <c r="E1906" s="8" t="s">
        <v>5673</v>
      </c>
      <c r="F1906" s="8" t="s">
        <v>120</v>
      </c>
      <c r="G1906" s="8" t="s">
        <v>121</v>
      </c>
      <c r="H1906" s="8" t="s">
        <v>126</v>
      </c>
      <c r="I1906" s="25" t="s">
        <v>123</v>
      </c>
      <c r="J1906" s="8" t="s">
        <v>124</v>
      </c>
      <c r="K1906" s="10">
        <v>0.77889439999999999</v>
      </c>
      <c r="L1906" s="10">
        <v>1.413138032</v>
      </c>
      <c r="M1906" s="10">
        <v>1408.38</v>
      </c>
      <c r="N1906" s="10">
        <v>19.271699999999999</v>
      </c>
    </row>
    <row r="1907" spans="2:14" x14ac:dyDescent="0.25">
      <c r="B1907" s="26">
        <v>1900</v>
      </c>
      <c r="C1907" s="11" t="s">
        <v>5674</v>
      </c>
      <c r="D1907" s="11" t="s">
        <v>5675</v>
      </c>
      <c r="E1907" s="11" t="s">
        <v>5676</v>
      </c>
      <c r="F1907" s="11" t="s">
        <v>154</v>
      </c>
      <c r="G1907" s="11" t="s">
        <v>121</v>
      </c>
      <c r="H1907" s="11" t="s">
        <v>122</v>
      </c>
      <c r="I1907" s="26" t="s">
        <v>127</v>
      </c>
      <c r="J1907" s="11" t="s">
        <v>124</v>
      </c>
      <c r="K1907" s="13">
        <v>0.77675869999999991</v>
      </c>
      <c r="L1907" s="13">
        <v>1.84063657</v>
      </c>
      <c r="M1907" s="13">
        <v>135.96</v>
      </c>
      <c r="N1907" s="13">
        <v>46.457599999999999</v>
      </c>
    </row>
    <row r="1908" spans="2:14" x14ac:dyDescent="0.25">
      <c r="B1908" s="25">
        <v>1901</v>
      </c>
      <c r="C1908" s="8" t="s">
        <v>5677</v>
      </c>
      <c r="D1908" s="8" t="s">
        <v>5678</v>
      </c>
      <c r="E1908" s="8" t="s">
        <v>5679</v>
      </c>
      <c r="F1908" s="8" t="s">
        <v>120</v>
      </c>
      <c r="G1908" s="8" t="s">
        <v>121</v>
      </c>
      <c r="H1908" s="8" t="s">
        <v>122</v>
      </c>
      <c r="I1908" s="25" t="s">
        <v>123</v>
      </c>
      <c r="J1908" s="8" t="s">
        <v>124</v>
      </c>
      <c r="K1908" s="10">
        <v>0.77275271999999995</v>
      </c>
      <c r="L1908" s="10">
        <v>0.44180173499999997</v>
      </c>
      <c r="M1908" s="10">
        <v>40.619999999999997</v>
      </c>
      <c r="N1908" s="10">
        <v>63.037599999999998</v>
      </c>
    </row>
    <row r="1909" spans="2:14" x14ac:dyDescent="0.25">
      <c r="B1909" s="26">
        <v>1902</v>
      </c>
      <c r="C1909" s="11" t="s">
        <v>5680</v>
      </c>
      <c r="D1909" s="11" t="s">
        <v>5681</v>
      </c>
      <c r="E1909" s="11" t="s">
        <v>5682</v>
      </c>
      <c r="F1909" s="11" t="s">
        <v>388</v>
      </c>
      <c r="G1909" s="11" t="s">
        <v>121</v>
      </c>
      <c r="H1909" s="11" t="s">
        <v>126</v>
      </c>
      <c r="I1909" s="26" t="s">
        <v>123</v>
      </c>
      <c r="J1909" s="11" t="s">
        <v>124</v>
      </c>
      <c r="K1909" s="13">
        <v>0.77076849199999997</v>
      </c>
      <c r="L1909" s="13">
        <v>0.43671724699999998</v>
      </c>
      <c r="M1909" s="13">
        <v>86.49</v>
      </c>
      <c r="N1909" s="13">
        <v>11.926500000000001</v>
      </c>
    </row>
    <row r="1910" spans="2:14" x14ac:dyDescent="0.25">
      <c r="B1910" s="25">
        <v>1903</v>
      </c>
      <c r="C1910" s="8" t="s">
        <v>5683</v>
      </c>
      <c r="D1910" s="8" t="s">
        <v>5684</v>
      </c>
      <c r="E1910" s="8" t="s">
        <v>5685</v>
      </c>
      <c r="F1910" s="8" t="s">
        <v>131</v>
      </c>
      <c r="G1910" s="8" t="s">
        <v>121</v>
      </c>
      <c r="H1910" s="8" t="s">
        <v>122</v>
      </c>
      <c r="I1910" s="25" t="s">
        <v>123</v>
      </c>
      <c r="J1910" s="8" t="s">
        <v>124</v>
      </c>
      <c r="K1910" s="10">
        <v>0.76936777499999998</v>
      </c>
      <c r="L1910" s="10">
        <v>0.648542285</v>
      </c>
      <c r="M1910" s="10">
        <v>101.98</v>
      </c>
      <c r="N1910" s="10">
        <v>24.208500000000001</v>
      </c>
    </row>
    <row r="1911" spans="2:14" x14ac:dyDescent="0.25">
      <c r="B1911" s="26">
        <v>1904</v>
      </c>
      <c r="C1911" s="11" t="s">
        <v>5686</v>
      </c>
      <c r="D1911" s="11" t="s">
        <v>5687</v>
      </c>
      <c r="E1911" s="11" t="s">
        <v>5688</v>
      </c>
      <c r="F1911" s="11" t="s">
        <v>147</v>
      </c>
      <c r="G1911" s="11" t="s">
        <v>121</v>
      </c>
      <c r="H1911" s="11" t="s">
        <v>126</v>
      </c>
      <c r="I1911" s="26" t="s">
        <v>127</v>
      </c>
      <c r="J1911" s="11" t="s">
        <v>124</v>
      </c>
      <c r="K1911" s="13">
        <v>0.76846656499999999</v>
      </c>
      <c r="L1911" s="13">
        <v>0.58908279000000008</v>
      </c>
      <c r="M1911" s="13">
        <v>17.829999999999998</v>
      </c>
      <c r="N1911" s="13">
        <v>85.279349999999994</v>
      </c>
    </row>
    <row r="1912" spans="2:14" x14ac:dyDescent="0.25">
      <c r="B1912" s="25">
        <v>1905</v>
      </c>
      <c r="C1912" s="8" t="s">
        <v>5689</v>
      </c>
      <c r="D1912" s="8" t="s">
        <v>5690</v>
      </c>
      <c r="E1912" s="8" t="s">
        <v>5691</v>
      </c>
      <c r="F1912" s="8" t="s">
        <v>365</v>
      </c>
      <c r="G1912" s="8" t="s">
        <v>366</v>
      </c>
      <c r="H1912" s="8"/>
      <c r="I1912" s="25" t="s">
        <v>127</v>
      </c>
      <c r="J1912" s="8" t="s">
        <v>124</v>
      </c>
      <c r="K1912" s="10">
        <v>0.76663420839999996</v>
      </c>
      <c r="L1912" s="10">
        <v>0.52312535199999999</v>
      </c>
      <c r="M1912" s="10">
        <v>3.76</v>
      </c>
      <c r="N1912" s="10">
        <v>40.986150000000002</v>
      </c>
    </row>
    <row r="1913" spans="2:14" x14ac:dyDescent="0.25">
      <c r="B1913" s="26">
        <v>1906</v>
      </c>
      <c r="C1913" s="11" t="s">
        <v>5692</v>
      </c>
      <c r="D1913" s="11" t="s">
        <v>5693</v>
      </c>
      <c r="E1913" s="11" t="s">
        <v>5694</v>
      </c>
      <c r="F1913" s="11" t="s">
        <v>566</v>
      </c>
      <c r="G1913" s="11" t="s">
        <v>121</v>
      </c>
      <c r="H1913" s="11" t="s">
        <v>130</v>
      </c>
      <c r="I1913" s="26" t="s">
        <v>127</v>
      </c>
      <c r="J1913" s="11" t="s">
        <v>124</v>
      </c>
      <c r="K1913" s="13">
        <v>0.76258480000000006</v>
      </c>
      <c r="L1913" s="13">
        <v>0.69947179000000004</v>
      </c>
      <c r="M1913" s="13">
        <v>61.02</v>
      </c>
      <c r="N1913" s="13">
        <v>20.217649999999999</v>
      </c>
    </row>
    <row r="1914" spans="2:14" x14ac:dyDescent="0.25">
      <c r="B1914" s="25">
        <v>1907</v>
      </c>
      <c r="C1914" s="8" t="s">
        <v>5695</v>
      </c>
      <c r="D1914" s="8" t="s">
        <v>5696</v>
      </c>
      <c r="E1914" s="8" t="s">
        <v>5697</v>
      </c>
      <c r="F1914" s="8" t="s">
        <v>392</v>
      </c>
      <c r="G1914" s="8" t="s">
        <v>121</v>
      </c>
      <c r="H1914" s="8" t="s">
        <v>126</v>
      </c>
      <c r="I1914" s="25" t="s">
        <v>127</v>
      </c>
      <c r="J1914" s="8" t="s">
        <v>124</v>
      </c>
      <c r="K1914" s="10">
        <v>0.76192863450000003</v>
      </c>
      <c r="L1914" s="10">
        <v>2.3851494689999999</v>
      </c>
      <c r="M1914" s="10">
        <v>629.63</v>
      </c>
      <c r="N1914" s="10">
        <v>48.308300000000003</v>
      </c>
    </row>
    <row r="1915" spans="2:14" x14ac:dyDescent="0.25">
      <c r="B1915" s="26">
        <v>1908</v>
      </c>
      <c r="C1915" s="11" t="s">
        <v>5698</v>
      </c>
      <c r="D1915" s="11" t="s">
        <v>5699</v>
      </c>
      <c r="E1915" s="11" t="s">
        <v>5700</v>
      </c>
      <c r="F1915" s="11" t="s">
        <v>566</v>
      </c>
      <c r="G1915" s="11" t="s">
        <v>121</v>
      </c>
      <c r="H1915" s="11" t="s">
        <v>130</v>
      </c>
      <c r="I1915" s="26" t="s">
        <v>127</v>
      </c>
      <c r="J1915" s="11" t="s">
        <v>567</v>
      </c>
      <c r="K1915" s="13">
        <v>0.76133336072018698</v>
      </c>
      <c r="L1915" s="13">
        <v>4.8141522083090103E-2</v>
      </c>
      <c r="M1915" s="13">
        <v>57.13</v>
      </c>
      <c r="N1915" s="13">
        <v>48.542949999999998</v>
      </c>
    </row>
    <row r="1916" spans="2:14" x14ac:dyDescent="0.25">
      <c r="B1916" s="25">
        <v>1909</v>
      </c>
      <c r="C1916" s="8" t="s">
        <v>5701</v>
      </c>
      <c r="D1916" s="8" t="s">
        <v>5702</v>
      </c>
      <c r="E1916" s="8" t="s">
        <v>5703</v>
      </c>
      <c r="F1916" s="8" t="s">
        <v>120</v>
      </c>
      <c r="G1916" s="8" t="s">
        <v>121</v>
      </c>
      <c r="H1916" s="8" t="s">
        <v>126</v>
      </c>
      <c r="I1916" s="25" t="s">
        <v>127</v>
      </c>
      <c r="J1916" s="8" t="s">
        <v>124</v>
      </c>
      <c r="K1916" s="10">
        <v>0.76018673899999989</v>
      </c>
      <c r="L1916" s="10">
        <v>1.1136607249999999</v>
      </c>
      <c r="M1916" s="10">
        <v>11.29</v>
      </c>
      <c r="N1916" s="10">
        <v>29.919149999999998</v>
      </c>
    </row>
    <row r="1917" spans="2:14" x14ac:dyDescent="0.25">
      <c r="B1917" s="26">
        <v>1910</v>
      </c>
      <c r="C1917" s="11" t="s">
        <v>5704</v>
      </c>
      <c r="D1917" s="11" t="s">
        <v>5705</v>
      </c>
      <c r="E1917" s="11" t="s">
        <v>5706</v>
      </c>
      <c r="F1917" s="11" t="s">
        <v>566</v>
      </c>
      <c r="G1917" s="11" t="s">
        <v>121</v>
      </c>
      <c r="H1917" s="11" t="s">
        <v>122</v>
      </c>
      <c r="I1917" s="26" t="s">
        <v>127</v>
      </c>
      <c r="J1917" s="11" t="s">
        <v>567</v>
      </c>
      <c r="K1917" s="13">
        <v>0.76002101709401704</v>
      </c>
      <c r="L1917" s="13">
        <v>2.5245003227056402</v>
      </c>
      <c r="M1917" s="13"/>
      <c r="N1917" s="13">
        <v>36.312150000000003</v>
      </c>
    </row>
    <row r="1918" spans="2:14" x14ac:dyDescent="0.25">
      <c r="B1918" s="25">
        <v>1911</v>
      </c>
      <c r="C1918" s="8" t="s">
        <v>5707</v>
      </c>
      <c r="D1918" s="8" t="s">
        <v>5708</v>
      </c>
      <c r="E1918" s="8" t="s">
        <v>5709</v>
      </c>
      <c r="F1918" s="8" t="s">
        <v>120</v>
      </c>
      <c r="G1918" s="8" t="s">
        <v>121</v>
      </c>
      <c r="H1918" s="8" t="s">
        <v>126</v>
      </c>
      <c r="I1918" s="25" t="s">
        <v>127</v>
      </c>
      <c r="J1918" s="8" t="s">
        <v>567</v>
      </c>
      <c r="K1918" s="10">
        <v>0.75869651084427892</v>
      </c>
      <c r="L1918" s="10">
        <v>0.89562305424780198</v>
      </c>
      <c r="M1918" s="10">
        <v>6836.79</v>
      </c>
      <c r="N1918" s="10">
        <v>9.1078499999999991</v>
      </c>
    </row>
    <row r="1919" spans="2:14" x14ac:dyDescent="0.25">
      <c r="B1919" s="26">
        <v>1912</v>
      </c>
      <c r="C1919" s="11" t="s">
        <v>5710</v>
      </c>
      <c r="D1919" s="11" t="s">
        <v>5711</v>
      </c>
      <c r="E1919" s="11" t="s">
        <v>5712</v>
      </c>
      <c r="F1919" s="11" t="s">
        <v>131</v>
      </c>
      <c r="G1919" s="11" t="s">
        <v>121</v>
      </c>
      <c r="H1919" s="11" t="s">
        <v>126</v>
      </c>
      <c r="I1919" s="26" t="s">
        <v>127</v>
      </c>
      <c r="J1919" s="11" t="s">
        <v>124</v>
      </c>
      <c r="K1919" s="13">
        <v>0.75486014000000001</v>
      </c>
      <c r="L1919" s="13">
        <v>0.80899164599999995</v>
      </c>
      <c r="M1919" s="13">
        <v>529.04999999999995</v>
      </c>
      <c r="N1919" s="13">
        <v>23.933299999999999</v>
      </c>
    </row>
    <row r="1920" spans="2:14" x14ac:dyDescent="0.25">
      <c r="B1920" s="25">
        <v>1913</v>
      </c>
      <c r="C1920" s="8" t="s">
        <v>5713</v>
      </c>
      <c r="D1920" s="8" t="s">
        <v>5714</v>
      </c>
      <c r="E1920" s="8" t="s">
        <v>5715</v>
      </c>
      <c r="F1920" s="8" t="s">
        <v>365</v>
      </c>
      <c r="G1920" s="8" t="s">
        <v>366</v>
      </c>
      <c r="H1920" s="8"/>
      <c r="I1920" s="25" t="s">
        <v>127</v>
      </c>
      <c r="J1920" s="8" t="s">
        <v>124</v>
      </c>
      <c r="K1920" s="10">
        <v>0.75470450600000005</v>
      </c>
      <c r="L1920" s="10">
        <v>0.224404984</v>
      </c>
      <c r="M1920" s="10">
        <v>24.06</v>
      </c>
      <c r="N1920" s="10">
        <v>38.590800000000002</v>
      </c>
    </row>
    <row r="1921" spans="2:14" x14ac:dyDescent="0.25">
      <c r="B1921" s="26">
        <v>1914</v>
      </c>
      <c r="C1921" s="11" t="s">
        <v>5716</v>
      </c>
      <c r="D1921" s="11" t="s">
        <v>5717</v>
      </c>
      <c r="E1921" s="11" t="s">
        <v>5718</v>
      </c>
      <c r="F1921" s="11" t="s">
        <v>120</v>
      </c>
      <c r="G1921" s="11" t="s">
        <v>366</v>
      </c>
      <c r="H1921" s="11"/>
      <c r="I1921" s="26" t="s">
        <v>127</v>
      </c>
      <c r="J1921" s="11" t="s">
        <v>124</v>
      </c>
      <c r="K1921" s="13">
        <v>0.75300862139999991</v>
      </c>
      <c r="L1921" s="13">
        <v>2.2795146431000002</v>
      </c>
      <c r="M1921" s="13">
        <v>13.06</v>
      </c>
      <c r="N1921" s="13">
        <v>52.206899999999997</v>
      </c>
    </row>
    <row r="1922" spans="2:14" x14ac:dyDescent="0.25">
      <c r="B1922" s="25">
        <v>1915</v>
      </c>
      <c r="C1922" s="8" t="s">
        <v>5719</v>
      </c>
      <c r="D1922" s="8" t="s">
        <v>5720</v>
      </c>
      <c r="E1922" s="8" t="s">
        <v>5721</v>
      </c>
      <c r="F1922" s="8" t="s">
        <v>129</v>
      </c>
      <c r="G1922" s="8" t="s">
        <v>121</v>
      </c>
      <c r="H1922" s="8" t="s">
        <v>122</v>
      </c>
      <c r="I1922" s="25" t="s">
        <v>127</v>
      </c>
      <c r="J1922" s="8" t="s">
        <v>124</v>
      </c>
      <c r="K1922" s="10">
        <v>0.75250834999999994</v>
      </c>
      <c r="L1922" s="10">
        <v>0.44977888500000002</v>
      </c>
      <c r="M1922" s="10">
        <v>147.06</v>
      </c>
      <c r="N1922" s="10">
        <v>38.108800000000002</v>
      </c>
    </row>
    <row r="1923" spans="2:14" x14ac:dyDescent="0.25">
      <c r="B1923" s="26">
        <v>1916</v>
      </c>
      <c r="C1923" s="11" t="s">
        <v>5722</v>
      </c>
      <c r="D1923" s="11" t="s">
        <v>5723</v>
      </c>
      <c r="E1923" s="11" t="s">
        <v>5724</v>
      </c>
      <c r="F1923" s="11" t="s">
        <v>131</v>
      </c>
      <c r="G1923" s="11" t="s">
        <v>121</v>
      </c>
      <c r="H1923" s="11" t="s">
        <v>126</v>
      </c>
      <c r="I1923" s="26" t="s">
        <v>127</v>
      </c>
      <c r="J1923" s="11" t="s">
        <v>124</v>
      </c>
      <c r="K1923" s="13">
        <v>0.75204289499999999</v>
      </c>
      <c r="L1923" s="13">
        <v>0.82409742500000005</v>
      </c>
      <c r="M1923" s="13">
        <v>1149.1400000000001</v>
      </c>
      <c r="N1923" s="13">
        <v>14.958349999999999</v>
      </c>
    </row>
    <row r="1924" spans="2:14" x14ac:dyDescent="0.25">
      <c r="B1924" s="25">
        <v>1917</v>
      </c>
      <c r="C1924" s="8" t="s">
        <v>5725</v>
      </c>
      <c r="D1924" s="8" t="s">
        <v>5726</v>
      </c>
      <c r="E1924" s="8" t="s">
        <v>5727</v>
      </c>
      <c r="F1924" s="8" t="s">
        <v>392</v>
      </c>
      <c r="G1924" s="8" t="s">
        <v>121</v>
      </c>
      <c r="H1924" s="8" t="s">
        <v>122</v>
      </c>
      <c r="I1924" s="25" t="s">
        <v>127</v>
      </c>
      <c r="J1924" s="8" t="s">
        <v>124</v>
      </c>
      <c r="K1924" s="10">
        <v>0.74997097499999998</v>
      </c>
      <c r="L1924" s="10">
        <v>3.6545318249999998</v>
      </c>
      <c r="M1924" s="10">
        <v>1476.86</v>
      </c>
      <c r="N1924" s="10">
        <v>19.275099999999998</v>
      </c>
    </row>
    <row r="1925" spans="2:14" x14ac:dyDescent="0.25">
      <c r="B1925" s="26">
        <v>1918</v>
      </c>
      <c r="C1925" s="11" t="s">
        <v>5728</v>
      </c>
      <c r="D1925" s="11" t="s">
        <v>5729</v>
      </c>
      <c r="E1925" s="11" t="s">
        <v>5730</v>
      </c>
      <c r="F1925" s="11" t="s">
        <v>780</v>
      </c>
      <c r="G1925" s="11" t="s">
        <v>121</v>
      </c>
      <c r="H1925" s="11" t="s">
        <v>130</v>
      </c>
      <c r="I1925" s="26" t="s">
        <v>127</v>
      </c>
      <c r="J1925" s="11" t="s">
        <v>124</v>
      </c>
      <c r="K1925" s="13">
        <v>0.74981395100000003</v>
      </c>
      <c r="L1925" s="13">
        <v>0.96825904600000001</v>
      </c>
      <c r="M1925" s="13">
        <v>9.81</v>
      </c>
      <c r="N1925" s="13">
        <v>66.887799999999999</v>
      </c>
    </row>
    <row r="1926" spans="2:14" x14ac:dyDescent="0.25">
      <c r="B1926" s="25">
        <v>1919</v>
      </c>
      <c r="C1926" s="8" t="s">
        <v>5731</v>
      </c>
      <c r="D1926" s="8" t="s">
        <v>5732</v>
      </c>
      <c r="E1926" s="8" t="s">
        <v>5733</v>
      </c>
      <c r="F1926" s="8" t="s">
        <v>120</v>
      </c>
      <c r="G1926" s="8" t="s">
        <v>121</v>
      </c>
      <c r="H1926" s="8" t="s">
        <v>126</v>
      </c>
      <c r="I1926" s="25" t="s">
        <v>127</v>
      </c>
      <c r="J1926" s="8" t="s">
        <v>124</v>
      </c>
      <c r="K1926" s="10">
        <v>0.74875999699999995</v>
      </c>
      <c r="L1926" s="10"/>
      <c r="M1926" s="10">
        <v>16.93</v>
      </c>
      <c r="N1926" s="10">
        <v>54.987285714285697</v>
      </c>
    </row>
    <row r="1927" spans="2:14" x14ac:dyDescent="0.25">
      <c r="B1927" s="26">
        <v>1920</v>
      </c>
      <c r="C1927" s="11" t="s">
        <v>5734</v>
      </c>
      <c r="D1927" s="11" t="s">
        <v>5735</v>
      </c>
      <c r="E1927" s="11" t="s">
        <v>5736</v>
      </c>
      <c r="F1927" s="11" t="s">
        <v>131</v>
      </c>
      <c r="G1927" s="11" t="s">
        <v>121</v>
      </c>
      <c r="H1927" s="11" t="s">
        <v>122</v>
      </c>
      <c r="I1927" s="26" t="s">
        <v>127</v>
      </c>
      <c r="J1927" s="11" t="s">
        <v>124</v>
      </c>
      <c r="K1927" s="13">
        <v>0.74565179000000004</v>
      </c>
      <c r="L1927" s="13">
        <v>0.26095221000000002</v>
      </c>
      <c r="M1927" s="13">
        <v>366.78</v>
      </c>
      <c r="N1927" s="13">
        <v>17.905799999999999</v>
      </c>
    </row>
    <row r="1928" spans="2:14" x14ac:dyDescent="0.25">
      <c r="B1928" s="25">
        <v>1921</v>
      </c>
      <c r="C1928" s="8" t="s">
        <v>5737</v>
      </c>
      <c r="D1928" s="8" t="s">
        <v>5738</v>
      </c>
      <c r="E1928" s="8" t="s">
        <v>5739</v>
      </c>
      <c r="F1928" s="8" t="s">
        <v>131</v>
      </c>
      <c r="G1928" s="8" t="s">
        <v>121</v>
      </c>
      <c r="H1928" s="8" t="s">
        <v>122</v>
      </c>
      <c r="I1928" s="25" t="s">
        <v>127</v>
      </c>
      <c r="J1928" s="8" t="s">
        <v>124</v>
      </c>
      <c r="K1928" s="10">
        <v>0.74425609999999998</v>
      </c>
      <c r="L1928" s="10">
        <v>1.2161970950000001</v>
      </c>
      <c r="M1928" s="10">
        <v>46.97</v>
      </c>
      <c r="N1928" s="10">
        <v>7.7677500000000004</v>
      </c>
    </row>
    <row r="1929" spans="2:14" x14ac:dyDescent="0.25">
      <c r="B1929" s="26">
        <v>1922</v>
      </c>
      <c r="C1929" s="11" t="s">
        <v>5740</v>
      </c>
      <c r="D1929" s="11" t="s">
        <v>5741</v>
      </c>
      <c r="E1929" s="11" t="s">
        <v>5742</v>
      </c>
      <c r="F1929" s="11" t="s">
        <v>388</v>
      </c>
      <c r="G1929" s="11" t="s">
        <v>121</v>
      </c>
      <c r="H1929" s="11" t="s">
        <v>122</v>
      </c>
      <c r="I1929" s="26" t="s">
        <v>127</v>
      </c>
      <c r="J1929" s="11" t="s">
        <v>124</v>
      </c>
      <c r="K1929" s="13">
        <v>0.74214127800000007</v>
      </c>
      <c r="L1929" s="13">
        <v>0.21181340200000001</v>
      </c>
      <c r="M1929" s="13">
        <v>31.34</v>
      </c>
      <c r="N1929" s="13">
        <v>39.538200000000003</v>
      </c>
    </row>
    <row r="1930" spans="2:14" x14ac:dyDescent="0.25">
      <c r="B1930" s="25">
        <v>1923</v>
      </c>
      <c r="C1930" s="8" t="s">
        <v>5743</v>
      </c>
      <c r="D1930" s="8" t="s">
        <v>5744</v>
      </c>
      <c r="E1930" s="8" t="s">
        <v>5745</v>
      </c>
      <c r="F1930" s="8" t="s">
        <v>452</v>
      </c>
      <c r="G1930" s="8" t="s">
        <v>121</v>
      </c>
      <c r="H1930" s="8" t="s">
        <v>122</v>
      </c>
      <c r="I1930" s="25" t="s">
        <v>127</v>
      </c>
      <c r="J1930" s="8" t="s">
        <v>124</v>
      </c>
      <c r="K1930" s="10">
        <v>0.737794595</v>
      </c>
      <c r="L1930" s="10">
        <v>0.367791645</v>
      </c>
      <c r="M1930" s="10">
        <v>201.43</v>
      </c>
      <c r="N1930" s="10">
        <v>43.1586</v>
      </c>
    </row>
    <row r="1931" spans="2:14" x14ac:dyDescent="0.25">
      <c r="B1931" s="26">
        <v>1924</v>
      </c>
      <c r="C1931" s="11" t="s">
        <v>5746</v>
      </c>
      <c r="D1931" s="11" t="s">
        <v>5747</v>
      </c>
      <c r="E1931" s="11" t="s">
        <v>5748</v>
      </c>
      <c r="F1931" s="11" t="s">
        <v>238</v>
      </c>
      <c r="G1931" s="11" t="s">
        <v>121</v>
      </c>
      <c r="H1931" s="11" t="s">
        <v>122</v>
      </c>
      <c r="I1931" s="26" t="s">
        <v>123</v>
      </c>
      <c r="J1931" s="11" t="s">
        <v>124</v>
      </c>
      <c r="K1931" s="13">
        <v>0.73597556000000008</v>
      </c>
      <c r="L1931" s="13">
        <v>0.91107268799999996</v>
      </c>
      <c r="M1931" s="13">
        <v>7.37</v>
      </c>
      <c r="N1931" s="13">
        <v>19.006250000000001</v>
      </c>
    </row>
    <row r="1932" spans="2:14" x14ac:dyDescent="0.25">
      <c r="B1932" s="25">
        <v>1925</v>
      </c>
      <c r="C1932" s="8" t="s">
        <v>2819</v>
      </c>
      <c r="D1932" s="8" t="s">
        <v>5749</v>
      </c>
      <c r="E1932" s="8" t="s">
        <v>5750</v>
      </c>
      <c r="F1932" s="8" t="s">
        <v>566</v>
      </c>
      <c r="G1932" s="8" t="s">
        <v>121</v>
      </c>
      <c r="H1932" s="8" t="s">
        <v>122</v>
      </c>
      <c r="I1932" s="25" t="s">
        <v>127</v>
      </c>
      <c r="J1932" s="8" t="s">
        <v>567</v>
      </c>
      <c r="K1932" s="10">
        <v>0.73499149460944002</v>
      </c>
      <c r="L1932" s="10">
        <v>0.89030956425859198</v>
      </c>
      <c r="M1932" s="10">
        <v>462.49</v>
      </c>
      <c r="N1932" s="10">
        <v>16.352049999999998</v>
      </c>
    </row>
    <row r="1933" spans="2:14" x14ac:dyDescent="0.25">
      <c r="B1933" s="26">
        <v>1926</v>
      </c>
      <c r="C1933" s="11" t="s">
        <v>5751</v>
      </c>
      <c r="D1933" s="11" t="s">
        <v>5752</v>
      </c>
      <c r="E1933" s="11" t="s">
        <v>5753</v>
      </c>
      <c r="F1933" s="11" t="s">
        <v>392</v>
      </c>
      <c r="G1933" s="11" t="s">
        <v>121</v>
      </c>
      <c r="H1933" s="11" t="s">
        <v>122</v>
      </c>
      <c r="I1933" s="26" t="s">
        <v>127</v>
      </c>
      <c r="J1933" s="11" t="s">
        <v>124</v>
      </c>
      <c r="K1933" s="13">
        <v>0.73327644800000003</v>
      </c>
      <c r="L1933" s="13">
        <v>0.81474362600000005</v>
      </c>
      <c r="M1933" s="13">
        <v>33.57</v>
      </c>
      <c r="N1933" s="13">
        <v>56.716749999999998</v>
      </c>
    </row>
    <row r="1934" spans="2:14" x14ac:dyDescent="0.25">
      <c r="B1934" s="25">
        <v>1927</v>
      </c>
      <c r="C1934" s="8" t="s">
        <v>5754</v>
      </c>
      <c r="D1934" s="8" t="s">
        <v>5755</v>
      </c>
      <c r="E1934" s="8" t="s">
        <v>5756</v>
      </c>
      <c r="F1934" s="8" t="s">
        <v>129</v>
      </c>
      <c r="G1934" s="8" t="s">
        <v>121</v>
      </c>
      <c r="H1934" s="8" t="s">
        <v>126</v>
      </c>
      <c r="I1934" s="25" t="s">
        <v>123</v>
      </c>
      <c r="J1934" s="8" t="s">
        <v>124</v>
      </c>
      <c r="K1934" s="10">
        <v>0.73230130500000001</v>
      </c>
      <c r="L1934" s="10">
        <v>0.84104439099999995</v>
      </c>
      <c r="M1934" s="10">
        <v>26.54</v>
      </c>
      <c r="N1934" s="10">
        <v>30.333100000000002</v>
      </c>
    </row>
    <row r="1935" spans="2:14" x14ac:dyDescent="0.25">
      <c r="B1935" s="26">
        <v>1928</v>
      </c>
      <c r="C1935" s="11" t="s">
        <v>5757</v>
      </c>
      <c r="D1935" s="11" t="s">
        <v>5758</v>
      </c>
      <c r="E1935" s="11" t="s">
        <v>5759</v>
      </c>
      <c r="F1935" s="11" t="s">
        <v>392</v>
      </c>
      <c r="G1935" s="11" t="s">
        <v>121</v>
      </c>
      <c r="H1935" s="11" t="s">
        <v>130</v>
      </c>
      <c r="I1935" s="26" t="s">
        <v>127</v>
      </c>
      <c r="J1935" s="11" t="s">
        <v>124</v>
      </c>
      <c r="K1935" s="13">
        <v>0.730960622</v>
      </c>
      <c r="L1935" s="13">
        <v>0.46509185780000001</v>
      </c>
      <c r="M1935" s="13">
        <v>168.74</v>
      </c>
      <c r="N1935" s="13">
        <v>9.1677</v>
      </c>
    </row>
    <row r="1936" spans="2:14" x14ac:dyDescent="0.25">
      <c r="B1936" s="25">
        <v>1929</v>
      </c>
      <c r="C1936" s="8" t="s">
        <v>5760</v>
      </c>
      <c r="D1936" s="8" t="s">
        <v>5761</v>
      </c>
      <c r="E1936" s="8" t="s">
        <v>5762</v>
      </c>
      <c r="F1936" s="8" t="s">
        <v>120</v>
      </c>
      <c r="G1936" s="8" t="s">
        <v>121</v>
      </c>
      <c r="H1936" s="8" t="s">
        <v>126</v>
      </c>
      <c r="I1936" s="25" t="s">
        <v>123</v>
      </c>
      <c r="J1936" s="8" t="s">
        <v>124</v>
      </c>
      <c r="K1936" s="10">
        <v>0.72956239639999998</v>
      </c>
      <c r="L1936" s="10">
        <v>0.1335804082</v>
      </c>
      <c r="M1936" s="10">
        <v>6.89</v>
      </c>
      <c r="N1936" s="10">
        <v>52.821599999999997</v>
      </c>
    </row>
    <row r="1937" spans="2:14" x14ac:dyDescent="0.25">
      <c r="B1937" s="26">
        <v>1930</v>
      </c>
      <c r="C1937" s="11" t="s">
        <v>5763</v>
      </c>
      <c r="D1937" s="11" t="s">
        <v>5764</v>
      </c>
      <c r="E1937" s="11" t="s">
        <v>5765</v>
      </c>
      <c r="F1937" s="11" t="s">
        <v>131</v>
      </c>
      <c r="G1937" s="11" t="s">
        <v>121</v>
      </c>
      <c r="H1937" s="11" t="s">
        <v>122</v>
      </c>
      <c r="I1937" s="26" t="s">
        <v>123</v>
      </c>
      <c r="J1937" s="11" t="s">
        <v>124</v>
      </c>
      <c r="K1937" s="13">
        <v>0.72507252</v>
      </c>
      <c r="L1937" s="13">
        <v>0.89077515000000007</v>
      </c>
      <c r="M1937" s="13">
        <v>16.18</v>
      </c>
      <c r="N1937" s="13">
        <v>6.7933500000000002</v>
      </c>
    </row>
    <row r="1938" spans="2:14" x14ac:dyDescent="0.25">
      <c r="B1938" s="25">
        <v>1931</v>
      </c>
      <c r="C1938" s="8" t="s">
        <v>5766</v>
      </c>
      <c r="D1938" s="8" t="s">
        <v>5767</v>
      </c>
      <c r="E1938" s="8" t="s">
        <v>5768</v>
      </c>
      <c r="F1938" s="8" t="s">
        <v>147</v>
      </c>
      <c r="G1938" s="8" t="s">
        <v>121</v>
      </c>
      <c r="H1938" s="8" t="s">
        <v>122</v>
      </c>
      <c r="I1938" s="25" t="s">
        <v>127</v>
      </c>
      <c r="J1938" s="8" t="s">
        <v>124</v>
      </c>
      <c r="K1938" s="10">
        <v>0.719939522</v>
      </c>
      <c r="L1938" s="10">
        <v>1.0149642919999999</v>
      </c>
      <c r="M1938" s="10">
        <v>12.97</v>
      </c>
      <c r="N1938" s="10">
        <v>77.854200000000006</v>
      </c>
    </row>
    <row r="1939" spans="2:14" x14ac:dyDescent="0.25">
      <c r="B1939" s="26">
        <v>1932</v>
      </c>
      <c r="C1939" s="11" t="s">
        <v>5769</v>
      </c>
      <c r="D1939" s="11" t="s">
        <v>5770</v>
      </c>
      <c r="E1939" s="11" t="s">
        <v>5771</v>
      </c>
      <c r="F1939" s="11" t="s">
        <v>238</v>
      </c>
      <c r="G1939" s="11" t="s">
        <v>366</v>
      </c>
      <c r="H1939" s="11"/>
      <c r="I1939" s="26" t="s">
        <v>123</v>
      </c>
      <c r="J1939" s="11" t="s">
        <v>124</v>
      </c>
      <c r="K1939" s="13">
        <v>0.71940401800000009</v>
      </c>
      <c r="L1939" s="13">
        <v>0.68767141399999998</v>
      </c>
      <c r="M1939" s="13">
        <v>13.29</v>
      </c>
      <c r="N1939" s="13">
        <v>43.086550000000003</v>
      </c>
    </row>
    <row r="1940" spans="2:14" x14ac:dyDescent="0.25">
      <c r="B1940" s="25">
        <v>1933</v>
      </c>
      <c r="C1940" s="8" t="s">
        <v>5772</v>
      </c>
      <c r="D1940" s="8" t="s">
        <v>5773</v>
      </c>
      <c r="E1940" s="8" t="s">
        <v>5774</v>
      </c>
      <c r="F1940" s="8" t="s">
        <v>392</v>
      </c>
      <c r="G1940" s="8" t="s">
        <v>121</v>
      </c>
      <c r="H1940" s="8" t="s">
        <v>122</v>
      </c>
      <c r="I1940" s="25" t="s">
        <v>127</v>
      </c>
      <c r="J1940" s="8" t="s">
        <v>124</v>
      </c>
      <c r="K1940" s="10">
        <v>0.71897615500000001</v>
      </c>
      <c r="L1940" s="10">
        <v>0.57300670499999995</v>
      </c>
      <c r="M1940" s="10">
        <v>30.89</v>
      </c>
      <c r="N1940" s="10">
        <v>47.575650000000003</v>
      </c>
    </row>
    <row r="1941" spans="2:14" x14ac:dyDescent="0.25">
      <c r="B1941" s="26">
        <v>1934</v>
      </c>
      <c r="C1941" s="11" t="s">
        <v>5775</v>
      </c>
      <c r="D1941" s="11" t="s">
        <v>5776</v>
      </c>
      <c r="E1941" s="11" t="s">
        <v>5777</v>
      </c>
      <c r="F1941" s="11" t="s">
        <v>120</v>
      </c>
      <c r="G1941" s="11" t="s">
        <v>121</v>
      </c>
      <c r="H1941" s="11" t="s">
        <v>126</v>
      </c>
      <c r="I1941" s="26" t="s">
        <v>123</v>
      </c>
      <c r="J1941" s="11" t="s">
        <v>124</v>
      </c>
      <c r="K1941" s="13">
        <v>0.71763617030000004</v>
      </c>
      <c r="L1941" s="13">
        <v>0.62567188800000006</v>
      </c>
      <c r="M1941" s="13">
        <v>429.05</v>
      </c>
      <c r="N1941" s="13">
        <v>48.818550000000002</v>
      </c>
    </row>
    <row r="1942" spans="2:14" x14ac:dyDescent="0.25">
      <c r="B1942" s="25">
        <v>1935</v>
      </c>
      <c r="C1942" s="8" t="s">
        <v>5778</v>
      </c>
      <c r="D1942" s="8" t="s">
        <v>5779</v>
      </c>
      <c r="E1942" s="8" t="s">
        <v>5780</v>
      </c>
      <c r="F1942" s="8" t="s">
        <v>128</v>
      </c>
      <c r="G1942" s="8" t="s">
        <v>121</v>
      </c>
      <c r="H1942" s="8" t="s">
        <v>122</v>
      </c>
      <c r="I1942" s="25" t="s">
        <v>127</v>
      </c>
      <c r="J1942" s="8" t="s">
        <v>124</v>
      </c>
      <c r="K1942" s="10">
        <v>0.71372121499999996</v>
      </c>
      <c r="L1942" s="10">
        <v>0.59293635499999997</v>
      </c>
      <c r="M1942" s="10">
        <v>13.06</v>
      </c>
      <c r="N1942" s="10">
        <v>57.397750000000002</v>
      </c>
    </row>
    <row r="1943" spans="2:14" x14ac:dyDescent="0.25">
      <c r="B1943" s="26">
        <v>1936</v>
      </c>
      <c r="C1943" s="11" t="s">
        <v>5781</v>
      </c>
      <c r="D1943" s="11" t="s">
        <v>5782</v>
      </c>
      <c r="E1943" s="11" t="s">
        <v>5783</v>
      </c>
      <c r="F1943" s="11" t="s">
        <v>388</v>
      </c>
      <c r="G1943" s="11" t="s">
        <v>121</v>
      </c>
      <c r="H1943" s="11" t="s">
        <v>126</v>
      </c>
      <c r="I1943" s="26" t="s">
        <v>127</v>
      </c>
      <c r="J1943" s="11" t="s">
        <v>124</v>
      </c>
      <c r="K1943" s="13">
        <v>0.7133361104</v>
      </c>
      <c r="L1943" s="13">
        <v>0.29456168179999997</v>
      </c>
      <c r="M1943" s="13">
        <v>7.09</v>
      </c>
      <c r="N1943" s="13">
        <v>37.651000000000003</v>
      </c>
    </row>
    <row r="1944" spans="2:14" x14ac:dyDescent="0.25">
      <c r="B1944" s="25">
        <v>1937</v>
      </c>
      <c r="C1944" s="8" t="s">
        <v>5784</v>
      </c>
      <c r="D1944" s="8" t="s">
        <v>5785</v>
      </c>
      <c r="E1944" s="8" t="s">
        <v>5786</v>
      </c>
      <c r="F1944" s="8" t="s">
        <v>120</v>
      </c>
      <c r="G1944" s="8" t="s">
        <v>121</v>
      </c>
      <c r="H1944" s="8" t="s">
        <v>126</v>
      </c>
      <c r="I1944" s="25" t="s">
        <v>123</v>
      </c>
      <c r="J1944" s="8" t="s">
        <v>124</v>
      </c>
      <c r="K1944" s="10">
        <v>0.70857090099999998</v>
      </c>
      <c r="L1944" s="10">
        <v>0.80160560600000008</v>
      </c>
      <c r="M1944" s="10">
        <v>211.27</v>
      </c>
      <c r="N1944" s="10">
        <v>38.536999999999999</v>
      </c>
    </row>
    <row r="1945" spans="2:14" x14ac:dyDescent="0.25">
      <c r="B1945" s="26">
        <v>1938</v>
      </c>
      <c r="C1945" s="11" t="s">
        <v>5787</v>
      </c>
      <c r="D1945" s="11" t="s">
        <v>5788</v>
      </c>
      <c r="E1945" s="11" t="s">
        <v>5789</v>
      </c>
      <c r="F1945" s="11" t="s">
        <v>452</v>
      </c>
      <c r="G1945" s="11" t="s">
        <v>121</v>
      </c>
      <c r="H1945" s="11" t="s">
        <v>122</v>
      </c>
      <c r="I1945" s="26" t="s">
        <v>127</v>
      </c>
      <c r="J1945" s="11" t="s">
        <v>124</v>
      </c>
      <c r="K1945" s="13">
        <v>0.7074826580000001</v>
      </c>
      <c r="L1945" s="13">
        <v>0.35283884999999998</v>
      </c>
      <c r="M1945" s="13">
        <v>16.100000000000001</v>
      </c>
      <c r="N1945" s="13">
        <v>78.511049999999997</v>
      </c>
    </row>
    <row r="1946" spans="2:14" x14ac:dyDescent="0.25">
      <c r="B1946" s="25">
        <v>1939</v>
      </c>
      <c r="C1946" s="8" t="s">
        <v>5790</v>
      </c>
      <c r="D1946" s="8" t="s">
        <v>4289</v>
      </c>
      <c r="E1946" s="8" t="s">
        <v>5791</v>
      </c>
      <c r="F1946" s="8" t="s">
        <v>131</v>
      </c>
      <c r="G1946" s="8" t="s">
        <v>121</v>
      </c>
      <c r="H1946" s="8" t="s">
        <v>130</v>
      </c>
      <c r="I1946" s="25" t="s">
        <v>127</v>
      </c>
      <c r="J1946" s="8" t="s">
        <v>124</v>
      </c>
      <c r="K1946" s="10">
        <v>0.70638199690000003</v>
      </c>
      <c r="L1946" s="10">
        <v>0.43830674870000003</v>
      </c>
      <c r="M1946" s="10">
        <v>18.78</v>
      </c>
      <c r="N1946" s="10">
        <v>10.5229</v>
      </c>
    </row>
    <row r="1947" spans="2:14" x14ac:dyDescent="0.25">
      <c r="B1947" s="26">
        <v>1940</v>
      </c>
      <c r="C1947" s="11" t="s">
        <v>5792</v>
      </c>
      <c r="D1947" s="11" t="s">
        <v>5793</v>
      </c>
      <c r="E1947" s="11" t="s">
        <v>5794</v>
      </c>
      <c r="F1947" s="11" t="s">
        <v>129</v>
      </c>
      <c r="G1947" s="11" t="s">
        <v>366</v>
      </c>
      <c r="H1947" s="11"/>
      <c r="I1947" s="26" t="s">
        <v>127</v>
      </c>
      <c r="J1947" s="11" t="s">
        <v>124</v>
      </c>
      <c r="K1947" s="13">
        <v>0.70505672499999994</v>
      </c>
      <c r="L1947" s="13">
        <v>0.34211966500000002</v>
      </c>
      <c r="M1947" s="13">
        <v>48.53</v>
      </c>
      <c r="N1947" s="13">
        <v>40.727899999999998</v>
      </c>
    </row>
    <row r="1948" spans="2:14" x14ac:dyDescent="0.25">
      <c r="B1948" s="25">
        <v>1941</v>
      </c>
      <c r="C1948" s="8" t="s">
        <v>5795</v>
      </c>
      <c r="D1948" s="8" t="s">
        <v>5796</v>
      </c>
      <c r="E1948" s="8" t="s">
        <v>5797</v>
      </c>
      <c r="F1948" s="8" t="s">
        <v>566</v>
      </c>
      <c r="G1948" s="8" t="s">
        <v>121</v>
      </c>
      <c r="H1948" s="8" t="s">
        <v>126</v>
      </c>
      <c r="I1948" s="25" t="s">
        <v>127</v>
      </c>
      <c r="J1948" s="8" t="s">
        <v>124</v>
      </c>
      <c r="K1948" s="10">
        <v>0.70471614500000002</v>
      </c>
      <c r="L1948" s="10">
        <v>1.40914973</v>
      </c>
      <c r="M1948" s="10">
        <v>137.25</v>
      </c>
      <c r="N1948" s="10">
        <v>30.183350000000001</v>
      </c>
    </row>
    <row r="1949" spans="2:14" x14ac:dyDescent="0.25">
      <c r="B1949" s="26">
        <v>1942</v>
      </c>
      <c r="C1949" s="11" t="s">
        <v>5798</v>
      </c>
      <c r="D1949" s="11" t="s">
        <v>5799</v>
      </c>
      <c r="E1949" s="11" t="s">
        <v>5800</v>
      </c>
      <c r="F1949" s="11" t="s">
        <v>120</v>
      </c>
      <c r="G1949" s="11" t="s">
        <v>121</v>
      </c>
      <c r="H1949" s="11" t="s">
        <v>122</v>
      </c>
      <c r="I1949" s="26" t="s">
        <v>123</v>
      </c>
      <c r="J1949" s="11" t="s">
        <v>124</v>
      </c>
      <c r="K1949" s="13">
        <v>0.7027470145000001</v>
      </c>
      <c r="L1949" s="13">
        <v>1.031649102</v>
      </c>
      <c r="M1949" s="13">
        <v>16.96</v>
      </c>
      <c r="N1949" s="13">
        <v>40.069000000000003</v>
      </c>
    </row>
    <row r="1950" spans="2:14" x14ac:dyDescent="0.25">
      <c r="B1950" s="25">
        <v>1943</v>
      </c>
      <c r="C1950" s="8" t="s">
        <v>5801</v>
      </c>
      <c r="D1950" s="8" t="s">
        <v>5802</v>
      </c>
      <c r="E1950" s="8" t="s">
        <v>5803</v>
      </c>
      <c r="F1950" s="8" t="s">
        <v>388</v>
      </c>
      <c r="G1950" s="8" t="s">
        <v>121</v>
      </c>
      <c r="H1950" s="8" t="s">
        <v>130</v>
      </c>
      <c r="I1950" s="25" t="s">
        <v>127</v>
      </c>
      <c r="J1950" s="8" t="s">
        <v>124</v>
      </c>
      <c r="K1950" s="10">
        <v>0.70189352000000005</v>
      </c>
      <c r="L1950" s="10">
        <v>0.37615293999999999</v>
      </c>
      <c r="M1950" s="10">
        <v>57.43</v>
      </c>
      <c r="N1950" s="10">
        <v>24.6371</v>
      </c>
    </row>
    <row r="1951" spans="2:14" x14ac:dyDescent="0.25">
      <c r="B1951" s="26">
        <v>1944</v>
      </c>
      <c r="C1951" s="11" t="s">
        <v>5804</v>
      </c>
      <c r="D1951" s="11" t="s">
        <v>5805</v>
      </c>
      <c r="E1951" s="11" t="s">
        <v>5806</v>
      </c>
      <c r="F1951" s="11" t="s">
        <v>365</v>
      </c>
      <c r="G1951" s="11" t="s">
        <v>366</v>
      </c>
      <c r="H1951" s="11"/>
      <c r="I1951" s="26" t="s">
        <v>127</v>
      </c>
      <c r="J1951" s="11" t="s">
        <v>124</v>
      </c>
      <c r="K1951" s="13">
        <v>0.69795059500000001</v>
      </c>
      <c r="L1951" s="13">
        <v>0.36456988499999998</v>
      </c>
      <c r="M1951" s="13">
        <v>14.7</v>
      </c>
      <c r="N1951" s="13">
        <v>60.508850000000002</v>
      </c>
    </row>
    <row r="1952" spans="2:14" x14ac:dyDescent="0.25">
      <c r="B1952" s="25">
        <v>1945</v>
      </c>
      <c r="C1952" s="8" t="s">
        <v>5807</v>
      </c>
      <c r="D1952" s="8" t="s">
        <v>5808</v>
      </c>
      <c r="E1952" s="8" t="s">
        <v>5809</v>
      </c>
      <c r="F1952" s="8" t="s">
        <v>238</v>
      </c>
      <c r="G1952" s="8" t="s">
        <v>121</v>
      </c>
      <c r="H1952" s="8" t="s">
        <v>122</v>
      </c>
      <c r="I1952" s="25" t="s">
        <v>123</v>
      </c>
      <c r="J1952" s="8" t="s">
        <v>124</v>
      </c>
      <c r="K1952" s="10">
        <v>0.69736619</v>
      </c>
      <c r="L1952" s="10">
        <v>0.88014905500000007</v>
      </c>
      <c r="M1952" s="10">
        <v>50.67</v>
      </c>
      <c r="N1952" s="10">
        <v>58.2746</v>
      </c>
    </row>
    <row r="1953" spans="2:14" x14ac:dyDescent="0.25">
      <c r="B1953" s="26">
        <v>1946</v>
      </c>
      <c r="C1953" s="11" t="s">
        <v>5810</v>
      </c>
      <c r="D1953" s="11" t="s">
        <v>5811</v>
      </c>
      <c r="E1953" s="11" t="s">
        <v>5812</v>
      </c>
      <c r="F1953" s="11" t="s">
        <v>566</v>
      </c>
      <c r="G1953" s="11" t="s">
        <v>121</v>
      </c>
      <c r="H1953" s="11" t="s">
        <v>130</v>
      </c>
      <c r="I1953" s="26" t="s">
        <v>127</v>
      </c>
      <c r="J1953" s="11" t="s">
        <v>124</v>
      </c>
      <c r="K1953" s="13">
        <v>0.69572856999999999</v>
      </c>
      <c r="L1953" s="13">
        <v>0.244558478</v>
      </c>
      <c r="M1953" s="13">
        <v>0.81</v>
      </c>
      <c r="N1953" s="13">
        <v>81.333299999999994</v>
      </c>
    </row>
    <row r="1954" spans="2:14" x14ac:dyDescent="0.25">
      <c r="B1954" s="25">
        <v>1947</v>
      </c>
      <c r="C1954" s="8" t="s">
        <v>5813</v>
      </c>
      <c r="D1954" s="8" t="s">
        <v>5814</v>
      </c>
      <c r="E1954" s="8" t="s">
        <v>5815</v>
      </c>
      <c r="F1954" s="8" t="s">
        <v>426</v>
      </c>
      <c r="G1954" s="8" t="s">
        <v>121</v>
      </c>
      <c r="H1954" s="8" t="s">
        <v>122</v>
      </c>
      <c r="I1954" s="25" t="s">
        <v>127</v>
      </c>
      <c r="J1954" s="8" t="s">
        <v>124</v>
      </c>
      <c r="K1954" s="10">
        <v>0.69521301499999999</v>
      </c>
      <c r="L1954" s="10">
        <v>0.424703316</v>
      </c>
      <c r="M1954" s="10">
        <v>15.91</v>
      </c>
      <c r="N1954" s="10">
        <v>54.2624</v>
      </c>
    </row>
    <row r="1955" spans="2:14" x14ac:dyDescent="0.25">
      <c r="B1955" s="26">
        <v>1948</v>
      </c>
      <c r="C1955" s="11" t="s">
        <v>5816</v>
      </c>
      <c r="D1955" s="11" t="s">
        <v>5817</v>
      </c>
      <c r="E1955" s="11" t="s">
        <v>5818</v>
      </c>
      <c r="F1955" s="11" t="s">
        <v>426</v>
      </c>
      <c r="G1955" s="11" t="s">
        <v>121</v>
      </c>
      <c r="H1955" s="11" t="s">
        <v>122</v>
      </c>
      <c r="I1955" s="26" t="s">
        <v>127</v>
      </c>
      <c r="J1955" s="11" t="s">
        <v>124</v>
      </c>
      <c r="K1955" s="13">
        <v>0.69086604500000004</v>
      </c>
      <c r="L1955" s="13">
        <v>0.78434910499999999</v>
      </c>
      <c r="M1955" s="13">
        <v>49.27</v>
      </c>
      <c r="N1955" s="13">
        <v>67.547650000000004</v>
      </c>
    </row>
    <row r="1956" spans="2:14" x14ac:dyDescent="0.25">
      <c r="B1956" s="25">
        <v>1949</v>
      </c>
      <c r="C1956" s="8" t="s">
        <v>5819</v>
      </c>
      <c r="D1956" s="8" t="s">
        <v>5820</v>
      </c>
      <c r="E1956" s="8" t="s">
        <v>5821</v>
      </c>
      <c r="F1956" s="8" t="s">
        <v>120</v>
      </c>
      <c r="G1956" s="8" t="s">
        <v>121</v>
      </c>
      <c r="H1956" s="8" t="s">
        <v>126</v>
      </c>
      <c r="I1956" s="25" t="s">
        <v>127</v>
      </c>
      <c r="J1956" s="8" t="s">
        <v>124</v>
      </c>
      <c r="K1956" s="10">
        <v>0.68963114119999991</v>
      </c>
      <c r="L1956" s="10">
        <v>1.6245873624</v>
      </c>
      <c r="M1956" s="10">
        <v>197.81</v>
      </c>
      <c r="N1956" s="10">
        <v>25.055949999999999</v>
      </c>
    </row>
    <row r="1957" spans="2:14" x14ac:dyDescent="0.25">
      <c r="B1957" s="26">
        <v>1950</v>
      </c>
      <c r="C1957" s="11" t="s">
        <v>5822</v>
      </c>
      <c r="D1957" s="11" t="s">
        <v>5823</v>
      </c>
      <c r="E1957" s="11" t="s">
        <v>5824</v>
      </c>
      <c r="F1957" s="11" t="s">
        <v>129</v>
      </c>
      <c r="G1957" s="11" t="s">
        <v>121</v>
      </c>
      <c r="H1957" s="11" t="s">
        <v>126</v>
      </c>
      <c r="I1957" s="26" t="s">
        <v>123</v>
      </c>
      <c r="J1957" s="11" t="s">
        <v>124</v>
      </c>
      <c r="K1957" s="13">
        <v>0.68624881199999999</v>
      </c>
      <c r="L1957" s="13">
        <v>2.0916591699999998</v>
      </c>
      <c r="M1957" s="13">
        <v>850.17</v>
      </c>
      <c r="N1957" s="13">
        <v>23.5181</v>
      </c>
    </row>
    <row r="1958" spans="2:14" x14ac:dyDescent="0.25">
      <c r="B1958" s="25">
        <v>1951</v>
      </c>
      <c r="C1958" s="8" t="s">
        <v>5825</v>
      </c>
      <c r="D1958" s="8" t="s">
        <v>5826</v>
      </c>
      <c r="E1958" s="8" t="s">
        <v>5827</v>
      </c>
      <c r="F1958" s="8" t="s">
        <v>185</v>
      </c>
      <c r="G1958" s="8" t="s">
        <v>121</v>
      </c>
      <c r="H1958" s="8" t="s">
        <v>122</v>
      </c>
      <c r="I1958" s="25" t="s">
        <v>127</v>
      </c>
      <c r="J1958" s="8" t="s">
        <v>124</v>
      </c>
      <c r="K1958" s="10">
        <v>0.68595191</v>
      </c>
      <c r="L1958" s="10">
        <v>0.94003435999999996</v>
      </c>
      <c r="M1958" s="10">
        <v>23.01</v>
      </c>
      <c r="N1958" s="10">
        <v>148.97145</v>
      </c>
    </row>
    <row r="1959" spans="2:14" x14ac:dyDescent="0.25">
      <c r="B1959" s="26">
        <v>1952</v>
      </c>
      <c r="C1959" s="11" t="s">
        <v>5828</v>
      </c>
      <c r="D1959" s="11" t="s">
        <v>5829</v>
      </c>
      <c r="E1959" s="11" t="s">
        <v>5830</v>
      </c>
      <c r="F1959" s="11" t="s">
        <v>5831</v>
      </c>
      <c r="G1959" s="11" t="s">
        <v>366</v>
      </c>
      <c r="H1959" s="11"/>
      <c r="I1959" s="26" t="s">
        <v>127</v>
      </c>
      <c r="J1959" s="11" t="s">
        <v>124</v>
      </c>
      <c r="K1959" s="13">
        <v>0.68471712849999999</v>
      </c>
      <c r="L1959" s="13">
        <v>0</v>
      </c>
      <c r="M1959" s="13">
        <v>22.81</v>
      </c>
      <c r="N1959" s="13">
        <v>29.092949999999998</v>
      </c>
    </row>
    <row r="1960" spans="2:14" x14ac:dyDescent="0.25">
      <c r="B1960" s="25">
        <v>1953</v>
      </c>
      <c r="C1960" s="8" t="s">
        <v>5832</v>
      </c>
      <c r="D1960" s="8" t="s">
        <v>5833</v>
      </c>
      <c r="E1960" s="8" t="s">
        <v>5834</v>
      </c>
      <c r="F1960" s="8" t="s">
        <v>125</v>
      </c>
      <c r="G1960" s="8" t="s">
        <v>121</v>
      </c>
      <c r="H1960" s="8" t="s">
        <v>126</v>
      </c>
      <c r="I1960" s="25" t="s">
        <v>127</v>
      </c>
      <c r="J1960" s="8" t="s">
        <v>124</v>
      </c>
      <c r="K1960" s="10">
        <v>0.68192049300000002</v>
      </c>
      <c r="L1960" s="10">
        <v>0.3093465722</v>
      </c>
      <c r="M1960" s="10">
        <v>109.37</v>
      </c>
      <c r="N1960" s="10">
        <v>20.664300000000001</v>
      </c>
    </row>
    <row r="1961" spans="2:14" x14ac:dyDescent="0.25">
      <c r="B1961" s="26">
        <v>1954</v>
      </c>
      <c r="C1961" s="11" t="s">
        <v>5835</v>
      </c>
      <c r="D1961" s="11" t="s">
        <v>5836</v>
      </c>
      <c r="E1961" s="11" t="s">
        <v>5837</v>
      </c>
      <c r="F1961" s="11" t="s">
        <v>120</v>
      </c>
      <c r="G1961" s="11" t="s">
        <v>121</v>
      </c>
      <c r="H1961" s="11" t="s">
        <v>122</v>
      </c>
      <c r="I1961" s="26" t="s">
        <v>127</v>
      </c>
      <c r="J1961" s="11" t="s">
        <v>124</v>
      </c>
      <c r="K1961" s="13">
        <v>0.68066881200000007</v>
      </c>
      <c r="L1961" s="13">
        <v>1.150371603</v>
      </c>
      <c r="M1961" s="13">
        <v>45.68</v>
      </c>
      <c r="N1961" s="13">
        <v>26.665600000000001</v>
      </c>
    </row>
    <row r="1962" spans="2:14" x14ac:dyDescent="0.25">
      <c r="B1962" s="25">
        <v>1955</v>
      </c>
      <c r="C1962" s="8" t="s">
        <v>5838</v>
      </c>
      <c r="D1962" s="8" t="s">
        <v>5839</v>
      </c>
      <c r="E1962" s="8" t="s">
        <v>5840</v>
      </c>
      <c r="F1962" s="8" t="s">
        <v>147</v>
      </c>
      <c r="G1962" s="8" t="s">
        <v>121</v>
      </c>
      <c r="H1962" s="8" t="s">
        <v>130</v>
      </c>
      <c r="I1962" s="25" t="s">
        <v>127</v>
      </c>
      <c r="J1962" s="8" t="s">
        <v>124</v>
      </c>
      <c r="K1962" s="10">
        <v>0.67864078000000005</v>
      </c>
      <c r="L1962" s="10">
        <v>0.508844042</v>
      </c>
      <c r="M1962" s="10">
        <v>72.81</v>
      </c>
      <c r="N1962" s="10">
        <v>81.766649999999998</v>
      </c>
    </row>
    <row r="1963" spans="2:14" x14ac:dyDescent="0.25">
      <c r="B1963" s="26">
        <v>1956</v>
      </c>
      <c r="C1963" s="11" t="s">
        <v>5841</v>
      </c>
      <c r="D1963" s="11" t="s">
        <v>5842</v>
      </c>
      <c r="E1963" s="11" t="s">
        <v>5843</v>
      </c>
      <c r="F1963" s="11" t="s">
        <v>392</v>
      </c>
      <c r="G1963" s="11" t="s">
        <v>121</v>
      </c>
      <c r="H1963" s="11" t="s">
        <v>126</v>
      </c>
      <c r="I1963" s="26" t="s">
        <v>127</v>
      </c>
      <c r="J1963" s="11" t="s">
        <v>124</v>
      </c>
      <c r="K1963" s="13">
        <v>0.67196738140000001</v>
      </c>
      <c r="L1963" s="13">
        <v>0.74106534840000005</v>
      </c>
      <c r="M1963" s="13">
        <v>3.73</v>
      </c>
      <c r="N1963" s="13">
        <v>57.735250000000001</v>
      </c>
    </row>
    <row r="1964" spans="2:14" x14ac:dyDescent="0.25">
      <c r="B1964" s="25">
        <v>1957</v>
      </c>
      <c r="C1964" s="8" t="s">
        <v>3637</v>
      </c>
      <c r="D1964" s="8" t="s">
        <v>3638</v>
      </c>
      <c r="E1964" s="8" t="s">
        <v>5844</v>
      </c>
      <c r="F1964" s="8" t="s">
        <v>131</v>
      </c>
      <c r="G1964" s="8" t="s">
        <v>121</v>
      </c>
      <c r="H1964" s="8" t="s">
        <v>122</v>
      </c>
      <c r="I1964" s="25" t="s">
        <v>127</v>
      </c>
      <c r="J1964" s="8" t="s">
        <v>567</v>
      </c>
      <c r="K1964" s="10">
        <v>0.66996708392677196</v>
      </c>
      <c r="L1964" s="10">
        <v>0.31104954751322811</v>
      </c>
      <c r="M1964" s="10"/>
      <c r="N1964" s="10">
        <v>26.6478</v>
      </c>
    </row>
    <row r="1965" spans="2:14" x14ac:dyDescent="0.25">
      <c r="B1965" s="26">
        <v>1958</v>
      </c>
      <c r="C1965" s="11" t="s">
        <v>5845</v>
      </c>
      <c r="D1965" s="11" t="s">
        <v>5846</v>
      </c>
      <c r="E1965" s="11" t="s">
        <v>5847</v>
      </c>
      <c r="F1965" s="11" t="s">
        <v>566</v>
      </c>
      <c r="G1965" s="11" t="s">
        <v>121</v>
      </c>
      <c r="H1965" s="11" t="s">
        <v>122</v>
      </c>
      <c r="I1965" s="26" t="s">
        <v>127</v>
      </c>
      <c r="J1965" s="11" t="s">
        <v>124</v>
      </c>
      <c r="K1965" s="13">
        <v>0.66982738800000008</v>
      </c>
      <c r="L1965" s="13">
        <v>1.2008608199999999</v>
      </c>
      <c r="M1965" s="13">
        <v>99.75</v>
      </c>
      <c r="N1965" s="13">
        <v>31.608899999999998</v>
      </c>
    </row>
    <row r="1966" spans="2:14" x14ac:dyDescent="0.25">
      <c r="B1966" s="25">
        <v>1959</v>
      </c>
      <c r="C1966" s="8" t="s">
        <v>5848</v>
      </c>
      <c r="D1966" s="8" t="s">
        <v>5849</v>
      </c>
      <c r="E1966" s="8" t="s">
        <v>5850</v>
      </c>
      <c r="F1966" s="8" t="s">
        <v>131</v>
      </c>
      <c r="G1966" s="8" t="s">
        <v>121</v>
      </c>
      <c r="H1966" s="8" t="s">
        <v>130</v>
      </c>
      <c r="I1966" s="25" t="s">
        <v>127</v>
      </c>
      <c r="J1966" s="8" t="s">
        <v>124</v>
      </c>
      <c r="K1966" s="10">
        <v>0.66804467000000001</v>
      </c>
      <c r="L1966" s="10">
        <v>0.77319188000000005</v>
      </c>
      <c r="M1966" s="10">
        <v>476.08</v>
      </c>
      <c r="N1966" s="10">
        <v>20.545349999999999</v>
      </c>
    </row>
    <row r="1967" spans="2:14" x14ac:dyDescent="0.25">
      <c r="B1967" s="26">
        <v>1960</v>
      </c>
      <c r="C1967" s="11" t="s">
        <v>5851</v>
      </c>
      <c r="D1967" s="11" t="s">
        <v>5852</v>
      </c>
      <c r="E1967" s="11" t="s">
        <v>5853</v>
      </c>
      <c r="F1967" s="11" t="s">
        <v>129</v>
      </c>
      <c r="G1967" s="11" t="s">
        <v>121</v>
      </c>
      <c r="H1967" s="11" t="s">
        <v>122</v>
      </c>
      <c r="I1967" s="26" t="s">
        <v>123</v>
      </c>
      <c r="J1967" s="11" t="s">
        <v>124</v>
      </c>
      <c r="K1967" s="13">
        <v>0.66797311500000001</v>
      </c>
      <c r="L1967" s="13">
        <v>0.36216759500000001</v>
      </c>
      <c r="M1967" s="13">
        <v>14.12</v>
      </c>
      <c r="N1967" s="13">
        <v>81.095799999999997</v>
      </c>
    </row>
    <row r="1968" spans="2:14" x14ac:dyDescent="0.25">
      <c r="B1968" s="25">
        <v>1961</v>
      </c>
      <c r="C1968" s="8" t="s">
        <v>5854</v>
      </c>
      <c r="D1968" s="8" t="s">
        <v>5855</v>
      </c>
      <c r="E1968" s="8" t="s">
        <v>5856</v>
      </c>
      <c r="F1968" s="8" t="s">
        <v>120</v>
      </c>
      <c r="G1968" s="8" t="s">
        <v>121</v>
      </c>
      <c r="H1968" s="8" t="s">
        <v>122</v>
      </c>
      <c r="I1968" s="25" t="s">
        <v>127</v>
      </c>
      <c r="J1968" s="8" t="s">
        <v>124</v>
      </c>
      <c r="K1968" s="10">
        <v>0.66603052000000007</v>
      </c>
      <c r="L1968" s="10">
        <v>1.3322786550000001</v>
      </c>
      <c r="M1968" s="10">
        <v>36.090000000000003</v>
      </c>
      <c r="N1968" s="10">
        <v>46.968200000000003</v>
      </c>
    </row>
    <row r="1969" spans="2:14" x14ac:dyDescent="0.25">
      <c r="B1969" s="26">
        <v>1962</v>
      </c>
      <c r="C1969" s="11" t="s">
        <v>5857</v>
      </c>
      <c r="D1969" s="11" t="s">
        <v>5858</v>
      </c>
      <c r="E1969" s="11" t="s">
        <v>5859</v>
      </c>
      <c r="F1969" s="11" t="s">
        <v>392</v>
      </c>
      <c r="G1969" s="11" t="s">
        <v>121</v>
      </c>
      <c r="H1969" s="11" t="s">
        <v>122</v>
      </c>
      <c r="I1969" s="26" t="s">
        <v>123</v>
      </c>
      <c r="J1969" s="11" t="s">
        <v>124</v>
      </c>
      <c r="K1969" s="13">
        <v>0.66145888100000005</v>
      </c>
      <c r="L1969" s="13">
        <v>0.477884211</v>
      </c>
      <c r="M1969" s="13">
        <v>4.74</v>
      </c>
      <c r="N1969" s="13">
        <v>47.444650000000003</v>
      </c>
    </row>
    <row r="1970" spans="2:14" x14ac:dyDescent="0.25">
      <c r="B1970" s="25">
        <v>1963</v>
      </c>
      <c r="C1970" s="8" t="s">
        <v>5860</v>
      </c>
      <c r="D1970" s="8" t="s">
        <v>5861</v>
      </c>
      <c r="E1970" s="8" t="s">
        <v>5862</v>
      </c>
      <c r="F1970" s="8" t="s">
        <v>392</v>
      </c>
      <c r="G1970" s="8" t="s">
        <v>121</v>
      </c>
      <c r="H1970" s="8" t="s">
        <v>122</v>
      </c>
      <c r="I1970" s="25" t="s">
        <v>123</v>
      </c>
      <c r="J1970" s="8" t="s">
        <v>124</v>
      </c>
      <c r="K1970" s="10">
        <v>0.66032227300000002</v>
      </c>
      <c r="L1970" s="10">
        <v>0.10815029800000001</v>
      </c>
      <c r="M1970" s="10">
        <v>1.61</v>
      </c>
      <c r="N1970" s="10">
        <v>80.672499999999999</v>
      </c>
    </row>
    <row r="1971" spans="2:14" x14ac:dyDescent="0.25">
      <c r="B1971" s="26">
        <v>1964</v>
      </c>
      <c r="C1971" s="11" t="s">
        <v>5863</v>
      </c>
      <c r="D1971" s="11" t="s">
        <v>5864</v>
      </c>
      <c r="E1971" s="11" t="s">
        <v>5865</v>
      </c>
      <c r="F1971" s="11" t="s">
        <v>120</v>
      </c>
      <c r="G1971" s="11" t="s">
        <v>121</v>
      </c>
      <c r="H1971" s="11" t="s">
        <v>126</v>
      </c>
      <c r="I1971" s="26" t="s">
        <v>123</v>
      </c>
      <c r="J1971" s="11" t="s">
        <v>124</v>
      </c>
      <c r="K1971" s="13">
        <v>0.65959772999999999</v>
      </c>
      <c r="L1971" s="13">
        <v>0.37910360599999998</v>
      </c>
      <c r="M1971" s="13">
        <v>73.739999999999995</v>
      </c>
      <c r="N1971" s="13">
        <v>49.235750000000003</v>
      </c>
    </row>
    <row r="1972" spans="2:14" x14ac:dyDescent="0.25">
      <c r="B1972" s="25">
        <v>1965</v>
      </c>
      <c r="C1972" s="8" t="s">
        <v>5866</v>
      </c>
      <c r="D1972" s="8" t="s">
        <v>5867</v>
      </c>
      <c r="E1972" s="8" t="s">
        <v>5868</v>
      </c>
      <c r="F1972" s="8" t="s">
        <v>129</v>
      </c>
      <c r="G1972" s="8" t="s">
        <v>121</v>
      </c>
      <c r="H1972" s="8" t="s">
        <v>122</v>
      </c>
      <c r="I1972" s="25" t="s">
        <v>127</v>
      </c>
      <c r="J1972" s="8" t="s">
        <v>124</v>
      </c>
      <c r="K1972" s="10">
        <v>0.6594985699999999</v>
      </c>
      <c r="L1972" s="10">
        <v>0.256221115</v>
      </c>
      <c r="M1972" s="10">
        <v>16.78</v>
      </c>
      <c r="N1972" s="10">
        <v>34.057299999999998</v>
      </c>
    </row>
    <row r="1973" spans="2:14" x14ac:dyDescent="0.25">
      <c r="B1973" s="26">
        <v>1966</v>
      </c>
      <c r="C1973" s="11" t="s">
        <v>5869</v>
      </c>
      <c r="D1973" s="11" t="s">
        <v>5870</v>
      </c>
      <c r="E1973" s="11" t="s">
        <v>5871</v>
      </c>
      <c r="F1973" s="11" t="s">
        <v>566</v>
      </c>
      <c r="G1973" s="11" t="s">
        <v>366</v>
      </c>
      <c r="H1973" s="11"/>
      <c r="I1973" s="26" t="s">
        <v>127</v>
      </c>
      <c r="J1973" s="11" t="s">
        <v>124</v>
      </c>
      <c r="K1973" s="13">
        <v>0.65722362199999995</v>
      </c>
      <c r="L1973" s="13">
        <v>0.24842004949999999</v>
      </c>
      <c r="M1973" s="13">
        <v>278.72000000000003</v>
      </c>
      <c r="N1973" s="13">
        <v>31.849350000000001</v>
      </c>
    </row>
    <row r="1974" spans="2:14" x14ac:dyDescent="0.25">
      <c r="B1974" s="25">
        <v>1967</v>
      </c>
      <c r="C1974" s="8" t="s">
        <v>5872</v>
      </c>
      <c r="D1974" s="8" t="s">
        <v>5873</v>
      </c>
      <c r="E1974" s="8" t="s">
        <v>5874</v>
      </c>
      <c r="F1974" s="8" t="s">
        <v>125</v>
      </c>
      <c r="G1974" s="8" t="s">
        <v>121</v>
      </c>
      <c r="H1974" s="8" t="s">
        <v>126</v>
      </c>
      <c r="I1974" s="25" t="s">
        <v>123</v>
      </c>
      <c r="J1974" s="8" t="s">
        <v>124</v>
      </c>
      <c r="K1974" s="10">
        <v>0.65362388699999996</v>
      </c>
      <c r="L1974" s="10">
        <v>0.12712763860000001</v>
      </c>
      <c r="M1974" s="10">
        <v>13.9</v>
      </c>
      <c r="N1974" s="10">
        <v>23.89425</v>
      </c>
    </row>
    <row r="1975" spans="2:14" x14ac:dyDescent="0.25">
      <c r="B1975" s="26">
        <v>1968</v>
      </c>
      <c r="C1975" s="11" t="s">
        <v>1270</v>
      </c>
      <c r="D1975" s="11" t="s">
        <v>5875</v>
      </c>
      <c r="E1975" s="11" t="s">
        <v>5876</v>
      </c>
      <c r="F1975" s="11" t="s">
        <v>129</v>
      </c>
      <c r="G1975" s="11" t="s">
        <v>121</v>
      </c>
      <c r="H1975" s="11" t="s">
        <v>122</v>
      </c>
      <c r="I1975" s="26" t="s">
        <v>123</v>
      </c>
      <c r="J1975" s="11" t="s">
        <v>124</v>
      </c>
      <c r="K1975" s="13">
        <v>0.65313809999999994</v>
      </c>
      <c r="L1975" s="13">
        <v>1.2638537000000001</v>
      </c>
      <c r="M1975" s="13">
        <v>32</v>
      </c>
      <c r="N1975" s="13">
        <v>35.165750000000003</v>
      </c>
    </row>
    <row r="1976" spans="2:14" x14ac:dyDescent="0.25">
      <c r="B1976" s="25">
        <v>1969</v>
      </c>
      <c r="C1976" s="8" t="s">
        <v>5877</v>
      </c>
      <c r="D1976" s="8" t="s">
        <v>5878</v>
      </c>
      <c r="E1976" s="8" t="s">
        <v>5393</v>
      </c>
      <c r="F1976" s="8" t="s">
        <v>559</v>
      </c>
      <c r="G1976" s="8" t="s">
        <v>121</v>
      </c>
      <c r="H1976" s="8" t="s">
        <v>122</v>
      </c>
      <c r="I1976" s="25" t="s">
        <v>127</v>
      </c>
      <c r="J1976" s="8" t="s">
        <v>124</v>
      </c>
      <c r="K1976" s="10">
        <v>0.65139403799999995</v>
      </c>
      <c r="L1976" s="10">
        <v>0.39951664799999997</v>
      </c>
      <c r="M1976" s="10">
        <v>1.94</v>
      </c>
      <c r="N1976" s="10">
        <v>134.33680000000001</v>
      </c>
    </row>
    <row r="1977" spans="2:14" x14ac:dyDescent="0.25">
      <c r="B1977" s="26">
        <v>1970</v>
      </c>
      <c r="C1977" s="11" t="s">
        <v>5879</v>
      </c>
      <c r="D1977" s="11" t="s">
        <v>5880</v>
      </c>
      <c r="E1977" s="11" t="s">
        <v>5881</v>
      </c>
      <c r="F1977" s="11" t="s">
        <v>452</v>
      </c>
      <c r="G1977" s="11" t="s">
        <v>121</v>
      </c>
      <c r="H1977" s="11" t="s">
        <v>122</v>
      </c>
      <c r="I1977" s="26" t="s">
        <v>127</v>
      </c>
      <c r="J1977" s="11" t="s">
        <v>124</v>
      </c>
      <c r="K1977" s="13">
        <v>0.65120753599999992</v>
      </c>
      <c r="L1977" s="13">
        <v>0.24317523399999999</v>
      </c>
      <c r="M1977" s="13">
        <v>131.51</v>
      </c>
      <c r="N1977" s="13">
        <v>71.405950000000004</v>
      </c>
    </row>
    <row r="1978" spans="2:14" x14ac:dyDescent="0.25">
      <c r="B1978" s="25">
        <v>1971</v>
      </c>
      <c r="C1978" s="8" t="s">
        <v>5882</v>
      </c>
      <c r="D1978" s="8" t="s">
        <v>5883</v>
      </c>
      <c r="E1978" s="8" t="s">
        <v>5884</v>
      </c>
      <c r="F1978" s="8" t="s">
        <v>1938</v>
      </c>
      <c r="G1978" s="8" t="s">
        <v>121</v>
      </c>
      <c r="H1978" s="8" t="s">
        <v>122</v>
      </c>
      <c r="I1978" s="25" t="s">
        <v>127</v>
      </c>
      <c r="J1978" s="8" t="s">
        <v>124</v>
      </c>
      <c r="K1978" s="10">
        <v>0.64986608200000007</v>
      </c>
      <c r="L1978" s="10">
        <v>0.153243186</v>
      </c>
      <c r="M1978" s="10">
        <v>66.180000000000007</v>
      </c>
      <c r="N1978" s="10">
        <v>75.100999999999999</v>
      </c>
    </row>
    <row r="1979" spans="2:14" x14ac:dyDescent="0.25">
      <c r="B1979" s="26">
        <v>1972</v>
      </c>
      <c r="C1979" s="11" t="s">
        <v>5885</v>
      </c>
      <c r="D1979" s="11" t="s">
        <v>5886</v>
      </c>
      <c r="E1979" s="11" t="s">
        <v>5887</v>
      </c>
      <c r="F1979" s="11" t="s">
        <v>131</v>
      </c>
      <c r="G1979" s="11" t="s">
        <v>121</v>
      </c>
      <c r="H1979" s="11" t="s">
        <v>126</v>
      </c>
      <c r="I1979" s="26" t="s">
        <v>123</v>
      </c>
      <c r="J1979" s="11" t="s">
        <v>124</v>
      </c>
      <c r="K1979" s="13">
        <v>0.64662952899999993</v>
      </c>
      <c r="L1979" s="13">
        <v>2.9021685480000001</v>
      </c>
      <c r="M1979" s="13">
        <v>59.97</v>
      </c>
      <c r="N1979" s="13">
        <v>23.309750000000001</v>
      </c>
    </row>
    <row r="1980" spans="2:14" x14ac:dyDescent="0.25">
      <c r="B1980" s="25">
        <v>1973</v>
      </c>
      <c r="C1980" s="8" t="s">
        <v>5888</v>
      </c>
      <c r="D1980" s="8" t="s">
        <v>5889</v>
      </c>
      <c r="E1980" s="8" t="s">
        <v>5890</v>
      </c>
      <c r="F1980" s="8" t="s">
        <v>1351</v>
      </c>
      <c r="G1980" s="8" t="s">
        <v>121</v>
      </c>
      <c r="H1980" s="8" t="s">
        <v>122</v>
      </c>
      <c r="I1980" s="25" t="s">
        <v>127</v>
      </c>
      <c r="J1980" s="8" t="s">
        <v>124</v>
      </c>
      <c r="K1980" s="10">
        <v>0.64362919799999996</v>
      </c>
      <c r="L1980" s="10">
        <v>3.0221588260000001</v>
      </c>
      <c r="M1980" s="10">
        <v>95.44</v>
      </c>
      <c r="N1980" s="10">
        <v>26.542149999999999</v>
      </c>
    </row>
    <row r="1981" spans="2:14" x14ac:dyDescent="0.25">
      <c r="B1981" s="26">
        <v>1974</v>
      </c>
      <c r="C1981" s="11" t="s">
        <v>5891</v>
      </c>
      <c r="D1981" s="11" t="s">
        <v>5892</v>
      </c>
      <c r="E1981" s="11" t="s">
        <v>5893</v>
      </c>
      <c r="F1981" s="11" t="s">
        <v>185</v>
      </c>
      <c r="G1981" s="11" t="s">
        <v>121</v>
      </c>
      <c r="H1981" s="11" t="s">
        <v>122</v>
      </c>
      <c r="I1981" s="26" t="s">
        <v>127</v>
      </c>
      <c r="J1981" s="11" t="s">
        <v>124</v>
      </c>
      <c r="K1981" s="13">
        <v>0.64353766000000001</v>
      </c>
      <c r="L1981" s="13">
        <v>0.60270036199999999</v>
      </c>
      <c r="M1981" s="13">
        <v>4.62</v>
      </c>
      <c r="N1981" s="13">
        <v>129.84524999999999</v>
      </c>
    </row>
    <row r="1982" spans="2:14" x14ac:dyDescent="0.25">
      <c r="B1982" s="25">
        <v>1975</v>
      </c>
      <c r="C1982" s="8" t="s">
        <v>5894</v>
      </c>
      <c r="D1982" s="8" t="s">
        <v>5895</v>
      </c>
      <c r="E1982" s="8" t="s">
        <v>5896</v>
      </c>
      <c r="F1982" s="8" t="s">
        <v>365</v>
      </c>
      <c r="G1982" s="8" t="s">
        <v>366</v>
      </c>
      <c r="H1982" s="8"/>
      <c r="I1982" s="25" t="s">
        <v>127</v>
      </c>
      <c r="J1982" s="8" t="s">
        <v>124</v>
      </c>
      <c r="K1982" s="10">
        <v>0.64260378500000004</v>
      </c>
      <c r="L1982" s="10">
        <v>4.5846066950000006</v>
      </c>
      <c r="M1982" s="10">
        <v>16.23</v>
      </c>
      <c r="N1982" s="10">
        <v>27.032</v>
      </c>
    </row>
    <row r="1983" spans="2:14" x14ac:dyDescent="0.25">
      <c r="B1983" s="26">
        <v>1976</v>
      </c>
      <c r="C1983" s="11" t="s">
        <v>5897</v>
      </c>
      <c r="D1983" s="11" t="s">
        <v>5898</v>
      </c>
      <c r="E1983" s="11" t="s">
        <v>5899</v>
      </c>
      <c r="F1983" s="11" t="s">
        <v>154</v>
      </c>
      <c r="G1983" s="11" t="s">
        <v>121</v>
      </c>
      <c r="H1983" s="11" t="s">
        <v>126</v>
      </c>
      <c r="I1983" s="26" t="s">
        <v>123</v>
      </c>
      <c r="J1983" s="11" t="s">
        <v>124</v>
      </c>
      <c r="K1983" s="13">
        <v>0.64211824200000001</v>
      </c>
      <c r="L1983" s="13">
        <v>1.2360102319999999</v>
      </c>
      <c r="M1983" s="13">
        <v>271.83999999999997</v>
      </c>
      <c r="N1983" s="13">
        <v>11.979200000000001</v>
      </c>
    </row>
    <row r="1984" spans="2:14" x14ac:dyDescent="0.25">
      <c r="B1984" s="25">
        <v>1977</v>
      </c>
      <c r="C1984" s="8" t="s">
        <v>5900</v>
      </c>
      <c r="D1984" s="8" t="s">
        <v>5901</v>
      </c>
      <c r="E1984" s="8" t="s">
        <v>5902</v>
      </c>
      <c r="F1984" s="8" t="s">
        <v>129</v>
      </c>
      <c r="G1984" s="8" t="s">
        <v>121</v>
      </c>
      <c r="H1984" s="8" t="s">
        <v>126</v>
      </c>
      <c r="I1984" s="25" t="s">
        <v>123</v>
      </c>
      <c r="J1984" s="8" t="s">
        <v>124</v>
      </c>
      <c r="K1984" s="10">
        <v>0.64006100100000007</v>
      </c>
      <c r="L1984" s="10">
        <v>0.48889864700000002</v>
      </c>
      <c r="M1984" s="10">
        <v>11.73</v>
      </c>
      <c r="N1984" s="10">
        <v>16.645949999999999</v>
      </c>
    </row>
    <row r="1985" spans="2:14" x14ac:dyDescent="0.25">
      <c r="B1985" s="26">
        <v>1978</v>
      </c>
      <c r="C1985" s="11" t="s">
        <v>5903</v>
      </c>
      <c r="D1985" s="11" t="s">
        <v>5904</v>
      </c>
      <c r="E1985" s="11" t="s">
        <v>5905</v>
      </c>
      <c r="F1985" s="11" t="s">
        <v>129</v>
      </c>
      <c r="G1985" s="11" t="s">
        <v>121</v>
      </c>
      <c r="H1985" s="11" t="s">
        <v>122</v>
      </c>
      <c r="I1985" s="26" t="s">
        <v>127</v>
      </c>
      <c r="J1985" s="11" t="s">
        <v>124</v>
      </c>
      <c r="K1985" s="13">
        <v>0.63976141000000009</v>
      </c>
      <c r="L1985" s="13">
        <v>0.27458599</v>
      </c>
      <c r="M1985" s="13">
        <v>6.04</v>
      </c>
      <c r="N1985" s="13">
        <v>88.486099999999993</v>
      </c>
    </row>
    <row r="1986" spans="2:14" x14ac:dyDescent="0.25">
      <c r="B1986" s="25">
        <v>1979</v>
      </c>
      <c r="C1986" s="8" t="s">
        <v>5906</v>
      </c>
      <c r="D1986" s="8" t="s">
        <v>5907</v>
      </c>
      <c r="E1986" s="8" t="s">
        <v>5908</v>
      </c>
      <c r="F1986" s="8" t="s">
        <v>120</v>
      </c>
      <c r="G1986" s="8" t="s">
        <v>121</v>
      </c>
      <c r="H1986" s="8" t="s">
        <v>130</v>
      </c>
      <c r="I1986" s="25" t="s">
        <v>123</v>
      </c>
      <c r="J1986" s="8" t="s">
        <v>124</v>
      </c>
      <c r="K1986" s="10">
        <v>0.63544123659999996</v>
      </c>
      <c r="L1986" s="10">
        <v>0.60934534519999994</v>
      </c>
      <c r="M1986" s="10">
        <v>4.3099999999999996</v>
      </c>
      <c r="N1986" s="10">
        <v>35.923200000000001</v>
      </c>
    </row>
    <row r="1987" spans="2:14" x14ac:dyDescent="0.25">
      <c r="B1987" s="26">
        <v>1980</v>
      </c>
      <c r="C1987" s="11" t="s">
        <v>5909</v>
      </c>
      <c r="D1987" s="11" t="s">
        <v>5910</v>
      </c>
      <c r="E1987" s="11" t="s">
        <v>5911</v>
      </c>
      <c r="F1987" s="11" t="s">
        <v>388</v>
      </c>
      <c r="G1987" s="11" t="s">
        <v>121</v>
      </c>
      <c r="H1987" s="11" t="s">
        <v>126</v>
      </c>
      <c r="I1987" s="26" t="s">
        <v>123</v>
      </c>
      <c r="J1987" s="11" t="s">
        <v>124</v>
      </c>
      <c r="K1987" s="13">
        <v>0.63498920700000006</v>
      </c>
      <c r="L1987" s="13">
        <v>0.58241789300000002</v>
      </c>
      <c r="M1987" s="13">
        <v>53.78</v>
      </c>
      <c r="N1987" s="13">
        <v>55.5062</v>
      </c>
    </row>
    <row r="1988" spans="2:14" x14ac:dyDescent="0.25">
      <c r="B1988" s="25">
        <v>1981</v>
      </c>
      <c r="C1988" s="8" t="s">
        <v>5912</v>
      </c>
      <c r="D1988" s="8" t="s">
        <v>5913</v>
      </c>
      <c r="E1988" s="8" t="s">
        <v>5914</v>
      </c>
      <c r="F1988" s="8" t="s">
        <v>392</v>
      </c>
      <c r="G1988" s="8" t="s">
        <v>121</v>
      </c>
      <c r="H1988" s="8" t="s">
        <v>122</v>
      </c>
      <c r="I1988" s="25" t="s">
        <v>127</v>
      </c>
      <c r="J1988" s="8" t="s">
        <v>124</v>
      </c>
      <c r="K1988" s="10">
        <v>0.634222654</v>
      </c>
      <c r="L1988" s="10">
        <v>0.52590097000000002</v>
      </c>
      <c r="M1988" s="10">
        <v>613.44000000000005</v>
      </c>
      <c r="N1988" s="10">
        <v>74.573300000000003</v>
      </c>
    </row>
    <row r="1989" spans="2:14" x14ac:dyDescent="0.25">
      <c r="B1989" s="26">
        <v>1982</v>
      </c>
      <c r="C1989" s="11" t="s">
        <v>5915</v>
      </c>
      <c r="D1989" s="11" t="s">
        <v>5916</v>
      </c>
      <c r="E1989" s="11" t="s">
        <v>5917</v>
      </c>
      <c r="F1989" s="11" t="s">
        <v>365</v>
      </c>
      <c r="G1989" s="11" t="s">
        <v>366</v>
      </c>
      <c r="H1989" s="11"/>
      <c r="I1989" s="26" t="s">
        <v>127</v>
      </c>
      <c r="J1989" s="11" t="s">
        <v>124</v>
      </c>
      <c r="K1989" s="13">
        <v>0.63244839500000005</v>
      </c>
      <c r="L1989" s="13">
        <v>0.61011227000000001</v>
      </c>
      <c r="M1989" s="13">
        <v>16.329999999999998</v>
      </c>
      <c r="N1989" s="13">
        <v>46.461799999999997</v>
      </c>
    </row>
    <row r="1990" spans="2:14" x14ac:dyDescent="0.25">
      <c r="B1990" s="25">
        <v>1983</v>
      </c>
      <c r="C1990" s="8" t="s">
        <v>5918</v>
      </c>
      <c r="D1990" s="8" t="s">
        <v>5919</v>
      </c>
      <c r="E1990" s="8" t="s">
        <v>5920</v>
      </c>
      <c r="F1990" s="8" t="s">
        <v>147</v>
      </c>
      <c r="G1990" s="8" t="s">
        <v>121</v>
      </c>
      <c r="H1990" s="8" t="s">
        <v>126</v>
      </c>
      <c r="I1990" s="25" t="s">
        <v>123</v>
      </c>
      <c r="J1990" s="8" t="s">
        <v>124</v>
      </c>
      <c r="K1990" s="10">
        <v>0.6303321850000001</v>
      </c>
      <c r="L1990" s="10">
        <v>0.27316153700000001</v>
      </c>
      <c r="M1990" s="10">
        <v>38.270000000000003</v>
      </c>
      <c r="N1990" s="10">
        <v>112.4374</v>
      </c>
    </row>
    <row r="1991" spans="2:14" x14ac:dyDescent="0.25">
      <c r="B1991" s="26">
        <v>1984</v>
      </c>
      <c r="C1991" s="11" t="s">
        <v>5921</v>
      </c>
      <c r="D1991" s="11" t="s">
        <v>5922</v>
      </c>
      <c r="E1991" s="11" t="s">
        <v>5923</v>
      </c>
      <c r="F1991" s="11" t="s">
        <v>365</v>
      </c>
      <c r="G1991" s="11" t="s">
        <v>366</v>
      </c>
      <c r="H1991" s="11"/>
      <c r="I1991" s="26" t="s">
        <v>127</v>
      </c>
      <c r="J1991" s="11" t="s">
        <v>124</v>
      </c>
      <c r="K1991" s="13">
        <v>0.63029478000000005</v>
      </c>
      <c r="L1991" s="13">
        <v>3.1488182199999999</v>
      </c>
      <c r="M1991" s="13">
        <v>485.74</v>
      </c>
      <c r="N1991" s="13">
        <v>16.660299999999999</v>
      </c>
    </row>
    <row r="1992" spans="2:14" x14ac:dyDescent="0.25">
      <c r="B1992" s="25">
        <v>1985</v>
      </c>
      <c r="C1992" s="8" t="s">
        <v>5924</v>
      </c>
      <c r="D1992" s="8" t="s">
        <v>5925</v>
      </c>
      <c r="E1992" s="8" t="s">
        <v>5926</v>
      </c>
      <c r="F1992" s="8" t="s">
        <v>120</v>
      </c>
      <c r="G1992" s="8" t="s">
        <v>121</v>
      </c>
      <c r="H1992" s="8" t="s">
        <v>126</v>
      </c>
      <c r="I1992" s="25" t="s">
        <v>127</v>
      </c>
      <c r="J1992" s="8" t="s">
        <v>124</v>
      </c>
      <c r="K1992" s="10">
        <v>0.629220785</v>
      </c>
      <c r="L1992" s="10">
        <v>0.31611087900000001</v>
      </c>
      <c r="M1992" s="10">
        <v>27.33</v>
      </c>
      <c r="N1992" s="10">
        <v>27.19135</v>
      </c>
    </row>
    <row r="1993" spans="2:14" x14ac:dyDescent="0.25">
      <c r="B1993" s="26">
        <v>1986</v>
      </c>
      <c r="C1993" s="11" t="s">
        <v>5927</v>
      </c>
      <c r="D1993" s="11" t="s">
        <v>5928</v>
      </c>
      <c r="E1993" s="11" t="s">
        <v>5929</v>
      </c>
      <c r="F1993" s="11" t="s">
        <v>426</v>
      </c>
      <c r="G1993" s="11" t="s">
        <v>121</v>
      </c>
      <c r="H1993" s="11" t="s">
        <v>122</v>
      </c>
      <c r="I1993" s="26" t="s">
        <v>127</v>
      </c>
      <c r="J1993" s="11" t="s">
        <v>124</v>
      </c>
      <c r="K1993" s="13">
        <v>0.62912154399999998</v>
      </c>
      <c r="L1993" s="13">
        <v>0.53679231000000005</v>
      </c>
      <c r="M1993" s="13">
        <v>11.25</v>
      </c>
      <c r="N1993" s="13">
        <v>40.613349999999997</v>
      </c>
    </row>
    <row r="1994" spans="2:14" x14ac:dyDescent="0.25">
      <c r="B1994" s="25">
        <v>1987</v>
      </c>
      <c r="C1994" s="8" t="s">
        <v>5930</v>
      </c>
      <c r="D1994" s="8" t="s">
        <v>5931</v>
      </c>
      <c r="E1994" s="8" t="s">
        <v>5932</v>
      </c>
      <c r="F1994" s="8" t="s">
        <v>125</v>
      </c>
      <c r="G1994" s="8" t="s">
        <v>121</v>
      </c>
      <c r="H1994" s="8" t="s">
        <v>126</v>
      </c>
      <c r="I1994" s="25" t="s">
        <v>127</v>
      </c>
      <c r="J1994" s="8" t="s">
        <v>124</v>
      </c>
      <c r="K1994" s="10">
        <v>0.62892861600000005</v>
      </c>
      <c r="L1994" s="10">
        <v>0.69210604000000009</v>
      </c>
      <c r="M1994" s="10">
        <v>2712.77</v>
      </c>
      <c r="N1994" s="10">
        <v>32.063200000000002</v>
      </c>
    </row>
    <row r="1995" spans="2:14" x14ac:dyDescent="0.25">
      <c r="B1995" s="26">
        <v>1988</v>
      </c>
      <c r="C1995" s="11" t="s">
        <v>5933</v>
      </c>
      <c r="D1995" s="11" t="s">
        <v>5934</v>
      </c>
      <c r="E1995" s="11" t="s">
        <v>5935</v>
      </c>
      <c r="F1995" s="11" t="s">
        <v>131</v>
      </c>
      <c r="G1995" s="11" t="s">
        <v>121</v>
      </c>
      <c r="H1995" s="11" t="s">
        <v>126</v>
      </c>
      <c r="I1995" s="26" t="s">
        <v>123</v>
      </c>
      <c r="J1995" s="11" t="s">
        <v>124</v>
      </c>
      <c r="K1995" s="13">
        <v>0.62838009800000005</v>
      </c>
      <c r="L1995" s="13">
        <v>0.55738551199999997</v>
      </c>
      <c r="M1995" s="13">
        <v>38.65</v>
      </c>
      <c r="N1995" s="13">
        <v>8.1045999999999996</v>
      </c>
    </row>
    <row r="1996" spans="2:14" x14ac:dyDescent="0.25">
      <c r="B1996" s="25">
        <v>1989</v>
      </c>
      <c r="C1996" s="8" t="s">
        <v>2308</v>
      </c>
      <c r="D1996" s="8" t="s">
        <v>2309</v>
      </c>
      <c r="E1996" s="8" t="s">
        <v>5936</v>
      </c>
      <c r="F1996" s="8" t="s">
        <v>129</v>
      </c>
      <c r="G1996" s="8" t="s">
        <v>121</v>
      </c>
      <c r="H1996" s="8" t="s">
        <v>130</v>
      </c>
      <c r="I1996" s="25" t="s">
        <v>123</v>
      </c>
      <c r="J1996" s="8" t="s">
        <v>124</v>
      </c>
      <c r="K1996" s="10">
        <v>0.62616845999999993</v>
      </c>
      <c r="L1996" s="10">
        <v>2.010699995</v>
      </c>
      <c r="M1996" s="10">
        <v>2.08</v>
      </c>
      <c r="N1996" s="10">
        <v>41.209800000000001</v>
      </c>
    </row>
    <row r="1997" spans="2:14" x14ac:dyDescent="0.25">
      <c r="B1997" s="26">
        <v>1990</v>
      </c>
      <c r="C1997" s="11" t="s">
        <v>5937</v>
      </c>
      <c r="D1997" s="11" t="s">
        <v>5938</v>
      </c>
      <c r="E1997" s="11" t="s">
        <v>5939</v>
      </c>
      <c r="F1997" s="11" t="s">
        <v>3128</v>
      </c>
      <c r="G1997" s="11" t="s">
        <v>366</v>
      </c>
      <c r="H1997" s="11"/>
      <c r="I1997" s="26" t="s">
        <v>127</v>
      </c>
      <c r="J1997" s="11" t="s">
        <v>124</v>
      </c>
      <c r="K1997" s="13">
        <v>0.62302835499999998</v>
      </c>
      <c r="L1997" s="13">
        <v>0.14360582</v>
      </c>
      <c r="M1997" s="13">
        <v>38.5</v>
      </c>
      <c r="N1997" s="13">
        <v>31.608799999999999</v>
      </c>
    </row>
    <row r="1998" spans="2:14" x14ac:dyDescent="0.25">
      <c r="B1998" s="25">
        <v>1991</v>
      </c>
      <c r="C1998" s="8" t="s">
        <v>5940</v>
      </c>
      <c r="D1998" s="8" t="s">
        <v>5941</v>
      </c>
      <c r="E1998" s="8" t="s">
        <v>5942</v>
      </c>
      <c r="F1998" s="8" t="s">
        <v>388</v>
      </c>
      <c r="G1998" s="8" t="s">
        <v>366</v>
      </c>
      <c r="H1998" s="8"/>
      <c r="I1998" s="25" t="s">
        <v>127</v>
      </c>
      <c r="J1998" s="8" t="s">
        <v>124</v>
      </c>
      <c r="K1998" s="10">
        <v>0.62221809400000005</v>
      </c>
      <c r="L1998" s="10">
        <v>1.0789898309999999</v>
      </c>
      <c r="M1998" s="10">
        <v>212.94</v>
      </c>
      <c r="N1998" s="10">
        <v>28.81185</v>
      </c>
    </row>
    <row r="1999" spans="2:14" x14ac:dyDescent="0.25">
      <c r="B1999" s="26">
        <v>1992</v>
      </c>
      <c r="C1999" s="11" t="s">
        <v>5943</v>
      </c>
      <c r="D1999" s="11" t="s">
        <v>5944</v>
      </c>
      <c r="E1999" s="11" t="s">
        <v>5945</v>
      </c>
      <c r="F1999" s="11" t="s">
        <v>365</v>
      </c>
      <c r="G1999" s="11" t="s">
        <v>366</v>
      </c>
      <c r="H1999" s="11"/>
      <c r="I1999" s="26" t="s">
        <v>127</v>
      </c>
      <c r="J1999" s="11" t="s">
        <v>124</v>
      </c>
      <c r="K1999" s="13">
        <v>0.62184550500000002</v>
      </c>
      <c r="L1999" s="13">
        <v>0.58825816500000006</v>
      </c>
      <c r="M1999" s="13">
        <v>82.79</v>
      </c>
      <c r="N1999" s="13">
        <v>65.177700000000002</v>
      </c>
    </row>
    <row r="2000" spans="2:14" x14ac:dyDescent="0.25">
      <c r="B2000" s="25">
        <v>1993</v>
      </c>
      <c r="C2000" s="8" t="s">
        <v>5946</v>
      </c>
      <c r="D2000" s="8" t="s">
        <v>5947</v>
      </c>
      <c r="E2000" s="8" t="s">
        <v>5948</v>
      </c>
      <c r="F2000" s="8" t="s">
        <v>392</v>
      </c>
      <c r="G2000" s="8" t="s">
        <v>121</v>
      </c>
      <c r="H2000" s="8" t="s">
        <v>122</v>
      </c>
      <c r="I2000" s="25" t="s">
        <v>127</v>
      </c>
      <c r="J2000" s="8" t="s">
        <v>567</v>
      </c>
      <c r="K2000" s="10">
        <v>0.62106912970485706</v>
      </c>
      <c r="L2000" s="10">
        <v>3.79510367228024</v>
      </c>
      <c r="M2000" s="10">
        <v>126.59</v>
      </c>
      <c r="N2000" s="10">
        <v>73.313749999999999</v>
      </c>
    </row>
    <row r="2001" spans="2:14" x14ac:dyDescent="0.25">
      <c r="B2001" s="26">
        <v>1994</v>
      </c>
      <c r="C2001" s="11" t="s">
        <v>4874</v>
      </c>
      <c r="D2001" s="11" t="s">
        <v>4875</v>
      </c>
      <c r="E2001" s="11" t="s">
        <v>5949</v>
      </c>
      <c r="F2001" s="11" t="s">
        <v>131</v>
      </c>
      <c r="G2001" s="11" t="s">
        <v>121</v>
      </c>
      <c r="H2001" s="11" t="s">
        <v>122</v>
      </c>
      <c r="I2001" s="26" t="s">
        <v>123</v>
      </c>
      <c r="J2001" s="11" t="s">
        <v>567</v>
      </c>
      <c r="K2001" s="13">
        <v>0.62007879427397095</v>
      </c>
      <c r="L2001" s="13">
        <v>0.14835156822992099</v>
      </c>
      <c r="M2001" s="13"/>
      <c r="N2001" s="13">
        <v>35.936750000000004</v>
      </c>
    </row>
    <row r="2002" spans="2:14" x14ac:dyDescent="0.25">
      <c r="B2002" s="25">
        <v>1995</v>
      </c>
      <c r="C2002" s="8" t="s">
        <v>5950</v>
      </c>
      <c r="D2002" s="8" t="s">
        <v>5951</v>
      </c>
      <c r="E2002" s="8" t="s">
        <v>5952</v>
      </c>
      <c r="F2002" s="8" t="s">
        <v>125</v>
      </c>
      <c r="G2002" s="8" t="s">
        <v>121</v>
      </c>
      <c r="H2002" s="8" t="s">
        <v>126</v>
      </c>
      <c r="I2002" s="25" t="s">
        <v>127</v>
      </c>
      <c r="J2002" s="8" t="s">
        <v>124</v>
      </c>
      <c r="K2002" s="10">
        <v>0.61965571609999992</v>
      </c>
      <c r="L2002" s="10">
        <v>1.0233013184999999</v>
      </c>
      <c r="M2002" s="10">
        <v>383.7</v>
      </c>
      <c r="N2002" s="10">
        <v>26.933700000000002</v>
      </c>
    </row>
    <row r="2003" spans="2:14" x14ac:dyDescent="0.25">
      <c r="B2003" s="26">
        <v>1996</v>
      </c>
      <c r="C2003" s="11" t="s">
        <v>5953</v>
      </c>
      <c r="D2003" s="11" t="s">
        <v>5954</v>
      </c>
      <c r="E2003" s="11" t="s">
        <v>5955</v>
      </c>
      <c r="F2003" s="11" t="s">
        <v>131</v>
      </c>
      <c r="G2003" s="11" t="s">
        <v>121</v>
      </c>
      <c r="H2003" s="11" t="s">
        <v>122</v>
      </c>
      <c r="I2003" s="26" t="s">
        <v>127</v>
      </c>
      <c r="J2003" s="11" t="s">
        <v>124</v>
      </c>
      <c r="K2003" s="13">
        <v>0.61730802000000007</v>
      </c>
      <c r="L2003" s="13">
        <v>0.63255892000000002</v>
      </c>
      <c r="M2003" s="13">
        <v>4092.83</v>
      </c>
      <c r="N2003" s="13">
        <v>20.38165</v>
      </c>
    </row>
    <row r="2004" spans="2:14" x14ac:dyDescent="0.25">
      <c r="B2004" s="25">
        <v>1997</v>
      </c>
      <c r="C2004" s="8" t="s">
        <v>5956</v>
      </c>
      <c r="D2004" s="8" t="s">
        <v>5957</v>
      </c>
      <c r="E2004" s="8" t="s">
        <v>5958</v>
      </c>
      <c r="F2004" s="8" t="s">
        <v>210</v>
      </c>
      <c r="G2004" s="8" t="s">
        <v>366</v>
      </c>
      <c r="H2004" s="8"/>
      <c r="I2004" s="25" t="s">
        <v>123</v>
      </c>
      <c r="J2004" s="8" t="s">
        <v>124</v>
      </c>
      <c r="K2004" s="10">
        <v>0.61582222600000003</v>
      </c>
      <c r="L2004" s="10">
        <v>0.87513614399999995</v>
      </c>
      <c r="M2004" s="10">
        <v>307.3</v>
      </c>
      <c r="N2004" s="10">
        <v>16.742650000000001</v>
      </c>
    </row>
    <row r="2005" spans="2:14" x14ac:dyDescent="0.25">
      <c r="B2005" s="26">
        <v>1998</v>
      </c>
      <c r="C2005" s="11" t="s">
        <v>5959</v>
      </c>
      <c r="D2005" s="11" t="s">
        <v>5960</v>
      </c>
      <c r="E2005" s="11" t="s">
        <v>5961</v>
      </c>
      <c r="F2005" s="11" t="s">
        <v>125</v>
      </c>
      <c r="G2005" s="11" t="s">
        <v>121</v>
      </c>
      <c r="H2005" s="11" t="s">
        <v>126</v>
      </c>
      <c r="I2005" s="26" t="s">
        <v>123</v>
      </c>
      <c r="J2005" s="11" t="s">
        <v>124</v>
      </c>
      <c r="K2005" s="13">
        <v>0.6147205214</v>
      </c>
      <c r="L2005" s="13">
        <v>0.50476257410000003</v>
      </c>
      <c r="M2005" s="13">
        <v>5.52</v>
      </c>
      <c r="N2005" s="13">
        <v>15.822699999999999</v>
      </c>
    </row>
    <row r="2006" spans="2:14" x14ac:dyDescent="0.25">
      <c r="B2006" s="25">
        <v>1999</v>
      </c>
      <c r="C2006" s="8" t="s">
        <v>5962</v>
      </c>
      <c r="D2006" s="8" t="s">
        <v>5963</v>
      </c>
      <c r="E2006" s="8" t="s">
        <v>5964</v>
      </c>
      <c r="F2006" s="8" t="s">
        <v>5651</v>
      </c>
      <c r="G2006" s="8" t="s">
        <v>366</v>
      </c>
      <c r="H2006" s="8"/>
      <c r="I2006" s="25" t="s">
        <v>123</v>
      </c>
      <c r="J2006" s="8" t="s">
        <v>124</v>
      </c>
      <c r="K2006" s="10">
        <v>0.61273971999999999</v>
      </c>
      <c r="L2006" s="10">
        <v>1.3191980000000001E-2</v>
      </c>
      <c r="M2006" s="10">
        <v>13.97</v>
      </c>
      <c r="N2006" s="10">
        <v>115.57304999999999</v>
      </c>
    </row>
    <row r="2007" spans="2:14" x14ac:dyDescent="0.25">
      <c r="B2007" s="26">
        <v>2000</v>
      </c>
      <c r="C2007" s="11" t="s">
        <v>5965</v>
      </c>
      <c r="D2007" s="11" t="s">
        <v>5966</v>
      </c>
      <c r="E2007" s="11" t="s">
        <v>5967</v>
      </c>
      <c r="F2007" s="11" t="s">
        <v>129</v>
      </c>
      <c r="G2007" s="11" t="s">
        <v>121</v>
      </c>
      <c r="H2007" s="11" t="s">
        <v>126</v>
      </c>
      <c r="I2007" s="26" t="s">
        <v>127</v>
      </c>
      <c r="J2007" s="11" t="s">
        <v>124</v>
      </c>
      <c r="K2007" s="13">
        <v>0.61222103999999999</v>
      </c>
      <c r="L2007" s="13">
        <v>7.3496796000000003E-2</v>
      </c>
      <c r="M2007" s="13">
        <v>15.55</v>
      </c>
      <c r="N2007" s="13">
        <v>44.820149999999998</v>
      </c>
    </row>
    <row r="2008" spans="2:14" x14ac:dyDescent="0.25">
      <c r="B2008" s="25">
        <v>2001</v>
      </c>
      <c r="C2008" s="8" t="s">
        <v>5968</v>
      </c>
      <c r="D2008" s="8" t="s">
        <v>5969</v>
      </c>
      <c r="E2008" s="8" t="s">
        <v>5970</v>
      </c>
      <c r="F2008" s="8" t="s">
        <v>129</v>
      </c>
      <c r="G2008" s="8" t="s">
        <v>121</v>
      </c>
      <c r="H2008" s="8" t="s">
        <v>130</v>
      </c>
      <c r="I2008" s="25" t="s">
        <v>127</v>
      </c>
      <c r="J2008" s="8" t="s">
        <v>124</v>
      </c>
      <c r="K2008" s="10">
        <v>0.61204498299999999</v>
      </c>
      <c r="L2008" s="10">
        <v>1.8324141035999999</v>
      </c>
      <c r="M2008" s="10">
        <v>20.14</v>
      </c>
      <c r="N2008" s="10">
        <v>172.87200000000001</v>
      </c>
    </row>
    <row r="2009" spans="2:14" x14ac:dyDescent="0.25">
      <c r="B2009" s="26">
        <v>2002</v>
      </c>
      <c r="C2009" s="11" t="s">
        <v>5971</v>
      </c>
      <c r="D2009" s="11" t="s">
        <v>5972</v>
      </c>
      <c r="E2009" s="11" t="s">
        <v>5973</v>
      </c>
      <c r="F2009" s="11" t="s">
        <v>125</v>
      </c>
      <c r="G2009" s="11" t="s">
        <v>121</v>
      </c>
      <c r="H2009" s="11" t="s">
        <v>122</v>
      </c>
      <c r="I2009" s="26" t="s">
        <v>127</v>
      </c>
      <c r="J2009" s="11" t="s">
        <v>124</v>
      </c>
      <c r="K2009" s="13">
        <v>0.6119714732</v>
      </c>
      <c r="L2009" s="13">
        <v>1.7397595748000001</v>
      </c>
      <c r="M2009" s="13">
        <v>138.31</v>
      </c>
      <c r="N2009" s="13">
        <v>9.1469000000000005</v>
      </c>
    </row>
    <row r="2010" spans="2:14" x14ac:dyDescent="0.25">
      <c r="B2010" s="25">
        <v>2003</v>
      </c>
      <c r="C2010" s="8" t="s">
        <v>5974</v>
      </c>
      <c r="D2010" s="8" t="s">
        <v>5975</v>
      </c>
      <c r="E2010" s="8" t="s">
        <v>5976</v>
      </c>
      <c r="F2010" s="8" t="s">
        <v>1148</v>
      </c>
      <c r="G2010" s="8" t="s">
        <v>121</v>
      </c>
      <c r="H2010" s="8" t="s">
        <v>126</v>
      </c>
      <c r="I2010" s="25" t="s">
        <v>127</v>
      </c>
      <c r="J2010" s="8" t="s">
        <v>124</v>
      </c>
      <c r="K2010" s="10">
        <v>0.61147476000000001</v>
      </c>
      <c r="L2010" s="10">
        <v>0.28442423999999999</v>
      </c>
      <c r="M2010" s="10">
        <v>168.76</v>
      </c>
      <c r="N2010" s="10">
        <v>41.924550000000004</v>
      </c>
    </row>
    <row r="2011" spans="2:14" x14ac:dyDescent="0.25">
      <c r="B2011" s="26">
        <v>2004</v>
      </c>
      <c r="C2011" s="11" t="s">
        <v>5977</v>
      </c>
      <c r="D2011" s="11" t="s">
        <v>5978</v>
      </c>
      <c r="E2011" s="11" t="s">
        <v>5979</v>
      </c>
      <c r="F2011" s="11" t="s">
        <v>120</v>
      </c>
      <c r="G2011" s="11" t="s">
        <v>121</v>
      </c>
      <c r="H2011" s="11" t="s">
        <v>126</v>
      </c>
      <c r="I2011" s="26" t="s">
        <v>123</v>
      </c>
      <c r="J2011" s="11" t="s">
        <v>124</v>
      </c>
      <c r="K2011" s="13">
        <v>0.61115857649999994</v>
      </c>
      <c r="L2011" s="13">
        <v>0.93869676690000003</v>
      </c>
      <c r="M2011" s="13">
        <v>339.88</v>
      </c>
      <c r="N2011" s="13">
        <v>32.875050000000002</v>
      </c>
    </row>
    <row r="2012" spans="2:14" x14ac:dyDescent="0.25">
      <c r="B2012" s="25">
        <v>2005</v>
      </c>
      <c r="C2012" s="8" t="s">
        <v>5980</v>
      </c>
      <c r="D2012" s="8" t="s">
        <v>5981</v>
      </c>
      <c r="E2012" s="8" t="s">
        <v>5982</v>
      </c>
      <c r="F2012" s="8" t="s">
        <v>128</v>
      </c>
      <c r="G2012" s="8" t="s">
        <v>121</v>
      </c>
      <c r="H2012" s="8" t="s">
        <v>126</v>
      </c>
      <c r="I2012" s="25" t="s">
        <v>127</v>
      </c>
      <c r="J2012" s="8" t="s">
        <v>124</v>
      </c>
      <c r="K2012" s="10">
        <v>0.61005870799999995</v>
      </c>
      <c r="L2012" s="10">
        <v>0.25646292399999998</v>
      </c>
      <c r="M2012" s="10">
        <v>48.38</v>
      </c>
      <c r="N2012" s="10">
        <v>93.87715</v>
      </c>
    </row>
    <row r="2013" spans="2:14" x14ac:dyDescent="0.25">
      <c r="B2013" s="26">
        <v>2006</v>
      </c>
      <c r="C2013" s="11" t="s">
        <v>5983</v>
      </c>
      <c r="D2013" s="11" t="s">
        <v>5984</v>
      </c>
      <c r="E2013" s="11" t="s">
        <v>5985</v>
      </c>
      <c r="F2013" s="11" t="s">
        <v>129</v>
      </c>
      <c r="G2013" s="11" t="s">
        <v>121</v>
      </c>
      <c r="H2013" s="11" t="s">
        <v>122</v>
      </c>
      <c r="I2013" s="26" t="s">
        <v>123</v>
      </c>
      <c r="J2013" s="11" t="s">
        <v>124</v>
      </c>
      <c r="K2013" s="13">
        <v>0.60866489499999998</v>
      </c>
      <c r="L2013" s="13">
        <v>0.61009305500000011</v>
      </c>
      <c r="M2013" s="13">
        <v>20.52</v>
      </c>
      <c r="N2013" s="13">
        <v>32.324249999999999</v>
      </c>
    </row>
    <row r="2014" spans="2:14" x14ac:dyDescent="0.25">
      <c r="B2014" s="25">
        <v>2007</v>
      </c>
      <c r="C2014" s="8" t="s">
        <v>5986</v>
      </c>
      <c r="D2014" s="8" t="s">
        <v>5987</v>
      </c>
      <c r="E2014" s="8" t="s">
        <v>5988</v>
      </c>
      <c r="F2014" s="8" t="s">
        <v>365</v>
      </c>
      <c r="G2014" s="8" t="s">
        <v>366</v>
      </c>
      <c r="H2014" s="8"/>
      <c r="I2014" s="25" t="s">
        <v>123</v>
      </c>
      <c r="J2014" s="8" t="s">
        <v>124</v>
      </c>
      <c r="K2014" s="10">
        <v>0.60510086399999996</v>
      </c>
      <c r="L2014" s="10">
        <v>0.297088038</v>
      </c>
      <c r="M2014" s="10">
        <v>30.54</v>
      </c>
      <c r="N2014" s="10">
        <v>80.5214</v>
      </c>
    </row>
    <row r="2015" spans="2:14" x14ac:dyDescent="0.25">
      <c r="B2015" s="26">
        <v>2008</v>
      </c>
      <c r="C2015" s="11" t="s">
        <v>5989</v>
      </c>
      <c r="D2015" s="11" t="s">
        <v>5990</v>
      </c>
      <c r="E2015" s="11" t="s">
        <v>5991</v>
      </c>
      <c r="F2015" s="11" t="s">
        <v>120</v>
      </c>
      <c r="G2015" s="11" t="s">
        <v>121</v>
      </c>
      <c r="H2015" s="11" t="s">
        <v>122</v>
      </c>
      <c r="I2015" s="26" t="s">
        <v>127</v>
      </c>
      <c r="J2015" s="11" t="s">
        <v>124</v>
      </c>
      <c r="K2015" s="13">
        <v>0.60260981999999996</v>
      </c>
      <c r="L2015" s="13">
        <v>0.18111271600000001</v>
      </c>
      <c r="M2015" s="13">
        <v>8.26</v>
      </c>
      <c r="N2015" s="13">
        <v>61.008800000000001</v>
      </c>
    </row>
    <row r="2016" spans="2:14" x14ac:dyDescent="0.25">
      <c r="B2016" s="25">
        <v>2009</v>
      </c>
      <c r="C2016" s="8" t="s">
        <v>5992</v>
      </c>
      <c r="D2016" s="8" t="s">
        <v>5993</v>
      </c>
      <c r="E2016" s="8" t="s">
        <v>5994</v>
      </c>
      <c r="F2016" s="8" t="s">
        <v>1148</v>
      </c>
      <c r="G2016" s="8" t="s">
        <v>121</v>
      </c>
      <c r="H2016" s="8" t="s">
        <v>122</v>
      </c>
      <c r="I2016" s="25" t="s">
        <v>127</v>
      </c>
      <c r="J2016" s="8" t="s">
        <v>124</v>
      </c>
      <c r="K2016" s="10">
        <v>0.59941823999999999</v>
      </c>
      <c r="L2016" s="10">
        <v>1.3154309399999999</v>
      </c>
      <c r="M2016" s="10">
        <v>192.53</v>
      </c>
      <c r="N2016" s="10">
        <v>24.614100000000001</v>
      </c>
    </row>
    <row r="2017" spans="2:14" x14ac:dyDescent="0.25">
      <c r="B2017" s="26">
        <v>2010</v>
      </c>
      <c r="C2017" s="11" t="s">
        <v>5995</v>
      </c>
      <c r="D2017" s="11" t="s">
        <v>5996</v>
      </c>
      <c r="E2017" s="11" t="s">
        <v>5997</v>
      </c>
      <c r="F2017" s="11" t="s">
        <v>1351</v>
      </c>
      <c r="G2017" s="11" t="s">
        <v>121</v>
      </c>
      <c r="H2017" s="11" t="s">
        <v>122</v>
      </c>
      <c r="I2017" s="26" t="s">
        <v>127</v>
      </c>
      <c r="J2017" s="11" t="s">
        <v>124</v>
      </c>
      <c r="K2017" s="13">
        <v>0.59852158600000005</v>
      </c>
      <c r="L2017" s="13">
        <v>0.92304636100000004</v>
      </c>
      <c r="M2017" s="13">
        <v>31.88</v>
      </c>
      <c r="N2017" s="13">
        <v>34.477699999999999</v>
      </c>
    </row>
    <row r="2018" spans="2:14" x14ac:dyDescent="0.25">
      <c r="B2018" s="25">
        <v>2011</v>
      </c>
      <c r="C2018" s="8" t="s">
        <v>5998</v>
      </c>
      <c r="D2018" s="8" t="s">
        <v>5999</v>
      </c>
      <c r="E2018" s="8" t="s">
        <v>6000</v>
      </c>
      <c r="F2018" s="8" t="s">
        <v>147</v>
      </c>
      <c r="G2018" s="8" t="s">
        <v>121</v>
      </c>
      <c r="H2018" s="8" t="s">
        <v>122</v>
      </c>
      <c r="I2018" s="25" t="s">
        <v>127</v>
      </c>
      <c r="J2018" s="8" t="s">
        <v>124</v>
      </c>
      <c r="K2018" s="10">
        <v>0.59718890000000002</v>
      </c>
      <c r="L2018" s="10">
        <v>0.43347000499999999</v>
      </c>
      <c r="M2018" s="10">
        <v>8.35</v>
      </c>
      <c r="N2018" s="10">
        <v>33.37115</v>
      </c>
    </row>
    <row r="2019" spans="2:14" x14ac:dyDescent="0.25">
      <c r="B2019" s="26">
        <v>2012</v>
      </c>
      <c r="C2019" s="11" t="s">
        <v>6001</v>
      </c>
      <c r="D2019" s="11" t="s">
        <v>6002</v>
      </c>
      <c r="E2019" s="11" t="s">
        <v>6003</v>
      </c>
      <c r="F2019" s="11" t="s">
        <v>129</v>
      </c>
      <c r="G2019" s="11" t="s">
        <v>121</v>
      </c>
      <c r="H2019" s="11" t="s">
        <v>122</v>
      </c>
      <c r="I2019" s="26" t="s">
        <v>127</v>
      </c>
      <c r="J2019" s="11" t="s">
        <v>124</v>
      </c>
      <c r="K2019" s="13">
        <v>0.59484101</v>
      </c>
      <c r="L2019" s="13">
        <v>0.24931365</v>
      </c>
      <c r="M2019" s="13">
        <v>34.57</v>
      </c>
      <c r="N2019" s="13">
        <v>23.102550000000001</v>
      </c>
    </row>
    <row r="2020" spans="2:14" x14ac:dyDescent="0.25">
      <c r="B2020" s="25">
        <v>2013</v>
      </c>
      <c r="C2020" s="8" t="s">
        <v>6004</v>
      </c>
      <c r="D2020" s="8" t="s">
        <v>6005</v>
      </c>
      <c r="E2020" s="8" t="s">
        <v>6006</v>
      </c>
      <c r="F2020" s="8" t="s">
        <v>120</v>
      </c>
      <c r="G2020" s="8" t="s">
        <v>121</v>
      </c>
      <c r="H2020" s="8" t="s">
        <v>122</v>
      </c>
      <c r="I2020" s="25" t="s">
        <v>127</v>
      </c>
      <c r="J2020" s="8" t="s">
        <v>124</v>
      </c>
      <c r="K2020" s="10">
        <v>0.59348818999999997</v>
      </c>
      <c r="L2020" s="10">
        <v>0.90021971000000001</v>
      </c>
      <c r="M2020" s="10">
        <v>3.56</v>
      </c>
      <c r="N2020" s="10">
        <v>39.395150000000001</v>
      </c>
    </row>
    <row r="2021" spans="2:14" x14ac:dyDescent="0.25">
      <c r="B2021" s="26">
        <v>2014</v>
      </c>
      <c r="C2021" s="11" t="s">
        <v>6007</v>
      </c>
      <c r="D2021" s="11" t="s">
        <v>6008</v>
      </c>
      <c r="E2021" s="11" t="s">
        <v>6009</v>
      </c>
      <c r="F2021" s="11" t="s">
        <v>1900</v>
      </c>
      <c r="G2021" s="11" t="s">
        <v>366</v>
      </c>
      <c r="H2021" s="11"/>
      <c r="I2021" s="26" t="s">
        <v>127</v>
      </c>
      <c r="J2021" s="11" t="s">
        <v>124</v>
      </c>
      <c r="K2021" s="13">
        <v>0.59235130200000008</v>
      </c>
      <c r="L2021" s="13">
        <v>0.70584317299999999</v>
      </c>
      <c r="M2021" s="13">
        <v>122.12</v>
      </c>
      <c r="N2021" s="13">
        <v>27.8294</v>
      </c>
    </row>
    <row r="2022" spans="2:14" x14ac:dyDescent="0.25">
      <c r="B2022" s="25">
        <v>2015</v>
      </c>
      <c r="C2022" s="8" t="s">
        <v>6010</v>
      </c>
      <c r="D2022" s="8" t="s">
        <v>6011</v>
      </c>
      <c r="E2022" s="8" t="s">
        <v>6012</v>
      </c>
      <c r="F2022" s="8" t="s">
        <v>3924</v>
      </c>
      <c r="G2022" s="8" t="s">
        <v>121</v>
      </c>
      <c r="H2022" s="8" t="s">
        <v>122</v>
      </c>
      <c r="I2022" s="25" t="s">
        <v>127</v>
      </c>
      <c r="J2022" s="8" t="s">
        <v>124</v>
      </c>
      <c r="K2022" s="10">
        <v>0.589470732</v>
      </c>
      <c r="L2022" s="10">
        <v>0.11646978600000001</v>
      </c>
      <c r="M2022" s="10">
        <v>21.78</v>
      </c>
      <c r="N2022" s="10">
        <v>55.600549999999998</v>
      </c>
    </row>
    <row r="2023" spans="2:14" x14ac:dyDescent="0.25">
      <c r="B2023" s="26">
        <v>2016</v>
      </c>
      <c r="C2023" s="11" t="s">
        <v>6013</v>
      </c>
      <c r="D2023" s="11" t="s">
        <v>6014</v>
      </c>
      <c r="E2023" s="11" t="s">
        <v>6015</v>
      </c>
      <c r="F2023" s="11" t="s">
        <v>365</v>
      </c>
      <c r="G2023" s="11" t="s">
        <v>366</v>
      </c>
      <c r="H2023" s="11"/>
      <c r="I2023" s="26" t="s">
        <v>127</v>
      </c>
      <c r="J2023" s="11" t="s">
        <v>124</v>
      </c>
      <c r="K2023" s="13">
        <v>0.58663026500000004</v>
      </c>
      <c r="L2023" s="13">
        <v>0.75487080000000006</v>
      </c>
      <c r="M2023" s="13">
        <v>16.809999999999999</v>
      </c>
      <c r="N2023" s="13">
        <v>25.31185</v>
      </c>
    </row>
    <row r="2024" spans="2:14" x14ac:dyDescent="0.25">
      <c r="B2024" s="25">
        <v>2017</v>
      </c>
      <c r="C2024" s="8" t="s">
        <v>6016</v>
      </c>
      <c r="D2024" s="8" t="s">
        <v>6017</v>
      </c>
      <c r="E2024" s="8" t="s">
        <v>6018</v>
      </c>
      <c r="F2024" s="8" t="s">
        <v>125</v>
      </c>
      <c r="G2024" s="8" t="s">
        <v>121</v>
      </c>
      <c r="H2024" s="8" t="s">
        <v>122</v>
      </c>
      <c r="I2024" s="25" t="s">
        <v>127</v>
      </c>
      <c r="J2024" s="8" t="s">
        <v>124</v>
      </c>
      <c r="K2024" s="10">
        <v>0.58606260560000001</v>
      </c>
      <c r="L2024" s="10">
        <v>0.34751300499999999</v>
      </c>
      <c r="M2024" s="10">
        <v>133.51</v>
      </c>
      <c r="N2024" s="10">
        <v>17.595700000000001</v>
      </c>
    </row>
    <row r="2025" spans="2:14" x14ac:dyDescent="0.25">
      <c r="B2025" s="26">
        <v>2018</v>
      </c>
      <c r="C2025" s="11" t="s">
        <v>6019</v>
      </c>
      <c r="D2025" s="11" t="s">
        <v>6020</v>
      </c>
      <c r="E2025" s="11" t="s">
        <v>6021</v>
      </c>
      <c r="F2025" s="11" t="s">
        <v>131</v>
      </c>
      <c r="G2025" s="11" t="s">
        <v>121</v>
      </c>
      <c r="H2025" s="11" t="s">
        <v>126</v>
      </c>
      <c r="I2025" s="26" t="s">
        <v>127</v>
      </c>
      <c r="J2025" s="11" t="s">
        <v>124</v>
      </c>
      <c r="K2025" s="13">
        <v>0.58593013999999999</v>
      </c>
      <c r="L2025" s="13">
        <v>13.147396192</v>
      </c>
      <c r="M2025" s="13">
        <v>41.28</v>
      </c>
      <c r="N2025" s="13">
        <v>23.058</v>
      </c>
    </row>
    <row r="2026" spans="2:14" x14ac:dyDescent="0.25">
      <c r="B2026" s="25">
        <v>2019</v>
      </c>
      <c r="C2026" s="8" t="s">
        <v>6022</v>
      </c>
      <c r="D2026" s="8" t="s">
        <v>6023</v>
      </c>
      <c r="E2026" s="8" t="s">
        <v>6024</v>
      </c>
      <c r="F2026" s="8" t="s">
        <v>2423</v>
      </c>
      <c r="G2026" s="8" t="s">
        <v>366</v>
      </c>
      <c r="H2026" s="8"/>
      <c r="I2026" s="25" t="s">
        <v>127</v>
      </c>
      <c r="J2026" s="8" t="s">
        <v>124</v>
      </c>
      <c r="K2026" s="10">
        <v>0.58580290800000001</v>
      </c>
      <c r="L2026" s="10">
        <v>0.78087566799999997</v>
      </c>
      <c r="M2026" s="10">
        <v>24.34</v>
      </c>
      <c r="N2026" s="10">
        <v>27.929200000000002</v>
      </c>
    </row>
    <row r="2027" spans="2:14" x14ac:dyDescent="0.25">
      <c r="B2027" s="26">
        <v>2020</v>
      </c>
      <c r="C2027" s="11" t="s">
        <v>6025</v>
      </c>
      <c r="D2027" s="11" t="s">
        <v>6026</v>
      </c>
      <c r="E2027" s="11" t="s">
        <v>6027</v>
      </c>
      <c r="F2027" s="11" t="s">
        <v>129</v>
      </c>
      <c r="G2027" s="11" t="s">
        <v>121</v>
      </c>
      <c r="H2027" s="11" t="s">
        <v>126</v>
      </c>
      <c r="I2027" s="26" t="s">
        <v>123</v>
      </c>
      <c r="J2027" s="11" t="s">
        <v>124</v>
      </c>
      <c r="K2027" s="13">
        <v>0.58466446900000002</v>
      </c>
      <c r="L2027" s="13">
        <v>6.2264430000000003E-2</v>
      </c>
      <c r="M2027" s="13">
        <v>6.02</v>
      </c>
      <c r="N2027" s="13">
        <v>28.237200000000001</v>
      </c>
    </row>
    <row r="2028" spans="2:14" x14ac:dyDescent="0.25">
      <c r="B2028" s="25">
        <v>2021</v>
      </c>
      <c r="C2028" s="8" t="s">
        <v>6028</v>
      </c>
      <c r="D2028" s="8" t="s">
        <v>6029</v>
      </c>
      <c r="E2028" s="8" t="s">
        <v>6030</v>
      </c>
      <c r="F2028" s="8" t="s">
        <v>131</v>
      </c>
      <c r="G2028" s="8" t="s">
        <v>121</v>
      </c>
      <c r="H2028" s="8" t="s">
        <v>122</v>
      </c>
      <c r="I2028" s="25" t="s">
        <v>127</v>
      </c>
      <c r="J2028" s="8" t="s">
        <v>124</v>
      </c>
      <c r="K2028" s="10">
        <v>0.58422540000000001</v>
      </c>
      <c r="L2028" s="10">
        <v>0.36732825000000002</v>
      </c>
      <c r="M2028" s="10">
        <v>212.28</v>
      </c>
      <c r="N2028" s="10">
        <v>26.669799999999999</v>
      </c>
    </row>
    <row r="2029" spans="2:14" x14ac:dyDescent="0.25">
      <c r="B2029" s="26">
        <v>2022</v>
      </c>
      <c r="C2029" s="11" t="s">
        <v>6031</v>
      </c>
      <c r="D2029" s="11" t="s">
        <v>6032</v>
      </c>
      <c r="E2029" s="11" t="s">
        <v>6033</v>
      </c>
      <c r="F2029" s="11" t="s">
        <v>131</v>
      </c>
      <c r="G2029" s="11" t="s">
        <v>121</v>
      </c>
      <c r="H2029" s="11" t="s">
        <v>122</v>
      </c>
      <c r="I2029" s="26" t="s">
        <v>127</v>
      </c>
      <c r="J2029" s="11" t="s">
        <v>124</v>
      </c>
      <c r="K2029" s="13">
        <v>0.5841123789999999</v>
      </c>
      <c r="L2029" s="13">
        <v>0.50818908699999998</v>
      </c>
      <c r="M2029" s="13">
        <v>27.43</v>
      </c>
      <c r="N2029" s="13">
        <v>29.92475</v>
      </c>
    </row>
    <row r="2030" spans="2:14" x14ac:dyDescent="0.25">
      <c r="B2030" s="25">
        <v>2023</v>
      </c>
      <c r="C2030" s="8" t="s">
        <v>6034</v>
      </c>
      <c r="D2030" s="8" t="s">
        <v>6035</v>
      </c>
      <c r="E2030" s="8" t="s">
        <v>6036</v>
      </c>
      <c r="F2030" s="8" t="s">
        <v>120</v>
      </c>
      <c r="G2030" s="8" t="s">
        <v>121</v>
      </c>
      <c r="H2030" s="8" t="s">
        <v>126</v>
      </c>
      <c r="I2030" s="25" t="s">
        <v>123</v>
      </c>
      <c r="J2030" s="8" t="s">
        <v>124</v>
      </c>
      <c r="K2030" s="10">
        <v>0.579764591</v>
      </c>
      <c r="L2030" s="10">
        <v>9.4972899E-2</v>
      </c>
      <c r="M2030" s="10">
        <v>5.29</v>
      </c>
      <c r="N2030" s="10">
        <v>21.872599999999998</v>
      </c>
    </row>
    <row r="2031" spans="2:14" x14ac:dyDescent="0.25">
      <c r="B2031" s="26">
        <v>2024</v>
      </c>
      <c r="C2031" s="11" t="s">
        <v>6037</v>
      </c>
      <c r="D2031" s="11" t="s">
        <v>6038</v>
      </c>
      <c r="E2031" s="11" t="s">
        <v>6039</v>
      </c>
      <c r="F2031" s="11" t="s">
        <v>129</v>
      </c>
      <c r="G2031" s="11" t="s">
        <v>366</v>
      </c>
      <c r="H2031" s="11"/>
      <c r="I2031" s="26" t="s">
        <v>127</v>
      </c>
      <c r="J2031" s="11" t="s">
        <v>124</v>
      </c>
      <c r="K2031" s="13">
        <v>0.57939826500000002</v>
      </c>
      <c r="L2031" s="13">
        <v>1.8749141499999999</v>
      </c>
      <c r="M2031" s="13">
        <v>406.87</v>
      </c>
      <c r="N2031" s="13">
        <v>31.290749999999999</v>
      </c>
    </row>
    <row r="2032" spans="2:14" x14ac:dyDescent="0.25">
      <c r="B2032" s="25">
        <v>2025</v>
      </c>
      <c r="C2032" s="8" t="s">
        <v>6040</v>
      </c>
      <c r="D2032" s="8" t="s">
        <v>6041</v>
      </c>
      <c r="E2032" s="8" t="s">
        <v>6042</v>
      </c>
      <c r="F2032" s="8" t="s">
        <v>129</v>
      </c>
      <c r="G2032" s="8" t="s">
        <v>121</v>
      </c>
      <c r="H2032" s="8" t="s">
        <v>122</v>
      </c>
      <c r="I2032" s="25" t="s">
        <v>127</v>
      </c>
      <c r="J2032" s="8" t="s">
        <v>124</v>
      </c>
      <c r="K2032" s="10">
        <v>0.57863968700000001</v>
      </c>
      <c r="L2032" s="10">
        <v>9.9479062999999993E-2</v>
      </c>
      <c r="M2032" s="10">
        <v>65.7</v>
      </c>
      <c r="N2032" s="10">
        <v>32.993450000000003</v>
      </c>
    </row>
    <row r="2033" spans="2:14" x14ac:dyDescent="0.25">
      <c r="B2033" s="26">
        <v>2026</v>
      </c>
      <c r="C2033" s="11" t="s">
        <v>6043</v>
      </c>
      <c r="D2033" s="11" t="s">
        <v>6044</v>
      </c>
      <c r="E2033" s="11" t="s">
        <v>6045</v>
      </c>
      <c r="F2033" s="11" t="s">
        <v>120</v>
      </c>
      <c r="G2033" s="11" t="s">
        <v>121</v>
      </c>
      <c r="H2033" s="11" t="s">
        <v>126</v>
      </c>
      <c r="I2033" s="26" t="s">
        <v>127</v>
      </c>
      <c r="J2033" s="11" t="s">
        <v>124</v>
      </c>
      <c r="K2033" s="13">
        <v>0.57763664999999997</v>
      </c>
      <c r="L2033" s="13">
        <v>1.1584675900000001</v>
      </c>
      <c r="M2033" s="13">
        <v>59.37</v>
      </c>
      <c r="N2033" s="13">
        <v>40.920349999999999</v>
      </c>
    </row>
    <row r="2034" spans="2:14" x14ac:dyDescent="0.25">
      <c r="B2034" s="25">
        <v>2027</v>
      </c>
      <c r="C2034" s="8" t="s">
        <v>6046</v>
      </c>
      <c r="D2034" s="8" t="s">
        <v>6047</v>
      </c>
      <c r="E2034" s="8" t="s">
        <v>6048</v>
      </c>
      <c r="F2034" s="8" t="s">
        <v>129</v>
      </c>
      <c r="G2034" s="8" t="s">
        <v>121</v>
      </c>
      <c r="H2034" s="8" t="s">
        <v>126</v>
      </c>
      <c r="I2034" s="25" t="s">
        <v>127</v>
      </c>
      <c r="J2034" s="8" t="s">
        <v>124</v>
      </c>
      <c r="K2034" s="10">
        <v>0.57580790199999998</v>
      </c>
      <c r="L2034" s="10">
        <v>0.55614852199999998</v>
      </c>
      <c r="M2034" s="10">
        <v>17.920000000000002</v>
      </c>
      <c r="N2034" s="10">
        <v>12.1043</v>
      </c>
    </row>
    <row r="2035" spans="2:14" x14ac:dyDescent="0.25">
      <c r="B2035" s="26">
        <v>2028</v>
      </c>
      <c r="C2035" s="11" t="s">
        <v>6049</v>
      </c>
      <c r="D2035" s="11" t="s">
        <v>6050</v>
      </c>
      <c r="E2035" s="11" t="s">
        <v>6051</v>
      </c>
      <c r="F2035" s="11" t="s">
        <v>392</v>
      </c>
      <c r="G2035" s="11" t="s">
        <v>121</v>
      </c>
      <c r="H2035" s="11" t="s">
        <v>126</v>
      </c>
      <c r="I2035" s="26" t="s">
        <v>123</v>
      </c>
      <c r="J2035" s="11" t="s">
        <v>124</v>
      </c>
      <c r="K2035" s="13">
        <v>0.57389540760000002</v>
      </c>
      <c r="L2035" s="13">
        <v>0.39853958280000001</v>
      </c>
      <c r="M2035" s="13">
        <v>104.58</v>
      </c>
      <c r="N2035" s="13">
        <v>68.248400000000004</v>
      </c>
    </row>
    <row r="2036" spans="2:14" x14ac:dyDescent="0.25">
      <c r="B2036" s="25">
        <v>2029</v>
      </c>
      <c r="C2036" s="8" t="s">
        <v>6052</v>
      </c>
      <c r="D2036" s="8" t="s">
        <v>6053</v>
      </c>
      <c r="E2036" s="8" t="s">
        <v>6054</v>
      </c>
      <c r="F2036" s="8" t="s">
        <v>388</v>
      </c>
      <c r="G2036" s="8" t="s">
        <v>121</v>
      </c>
      <c r="H2036" s="8" t="s">
        <v>130</v>
      </c>
      <c r="I2036" s="25" t="s">
        <v>127</v>
      </c>
      <c r="J2036" s="8" t="s">
        <v>124</v>
      </c>
      <c r="K2036" s="10">
        <v>0.57355475</v>
      </c>
      <c r="L2036" s="10">
        <v>1.5506262</v>
      </c>
      <c r="M2036" s="10">
        <v>13.02</v>
      </c>
      <c r="N2036" s="10">
        <v>24.55265</v>
      </c>
    </row>
    <row r="2037" spans="2:14" x14ac:dyDescent="0.25">
      <c r="B2037" s="26">
        <v>2030</v>
      </c>
      <c r="C2037" s="11" t="s">
        <v>6055</v>
      </c>
      <c r="D2037" s="11" t="s">
        <v>6056</v>
      </c>
      <c r="E2037" s="11" t="s">
        <v>6057</v>
      </c>
      <c r="F2037" s="11" t="s">
        <v>1148</v>
      </c>
      <c r="G2037" s="11" t="s">
        <v>121</v>
      </c>
      <c r="H2037" s="11" t="s">
        <v>130</v>
      </c>
      <c r="I2037" s="26" t="s">
        <v>127</v>
      </c>
      <c r="J2037" s="11" t="s">
        <v>124</v>
      </c>
      <c r="K2037" s="13">
        <v>0.57243519999999992</v>
      </c>
      <c r="L2037" s="13">
        <v>1.8714546000000001</v>
      </c>
      <c r="M2037" s="13">
        <v>173.76</v>
      </c>
      <c r="N2037" s="13">
        <v>35.096350000000001</v>
      </c>
    </row>
    <row r="2038" spans="2:14" x14ac:dyDescent="0.25">
      <c r="B2038" s="25">
        <v>2031</v>
      </c>
      <c r="C2038" s="8" t="s">
        <v>6058</v>
      </c>
      <c r="D2038" s="8" t="s">
        <v>6059</v>
      </c>
      <c r="E2038" s="8" t="s">
        <v>6060</v>
      </c>
      <c r="F2038" s="8" t="s">
        <v>392</v>
      </c>
      <c r="G2038" s="8" t="s">
        <v>121</v>
      </c>
      <c r="H2038" s="8" t="s">
        <v>130</v>
      </c>
      <c r="I2038" s="25" t="s">
        <v>127</v>
      </c>
      <c r="J2038" s="8" t="s">
        <v>124</v>
      </c>
      <c r="K2038" s="10">
        <v>0.57228035999999993</v>
      </c>
      <c r="L2038" s="10">
        <v>0.74311090000000002</v>
      </c>
      <c r="M2038" s="10">
        <v>117.29</v>
      </c>
      <c r="N2038" s="10">
        <v>250.31164999999999</v>
      </c>
    </row>
    <row r="2039" spans="2:14" x14ac:dyDescent="0.25">
      <c r="B2039" s="26">
        <v>2032</v>
      </c>
      <c r="C2039" s="11" t="s">
        <v>6061</v>
      </c>
      <c r="D2039" s="11" t="s">
        <v>6062</v>
      </c>
      <c r="E2039" s="11" t="s">
        <v>6063</v>
      </c>
      <c r="F2039" s="11" t="s">
        <v>147</v>
      </c>
      <c r="G2039" s="11" t="s">
        <v>121</v>
      </c>
      <c r="H2039" s="11" t="s">
        <v>122</v>
      </c>
      <c r="I2039" s="26" t="s">
        <v>127</v>
      </c>
      <c r="J2039" s="11" t="s">
        <v>124</v>
      </c>
      <c r="K2039" s="13">
        <v>0.57205985999999998</v>
      </c>
      <c r="L2039" s="13">
        <v>0.33898415999999998</v>
      </c>
      <c r="M2039" s="13">
        <v>4.3600000000000003</v>
      </c>
      <c r="N2039" s="13">
        <v>54.769599999999997</v>
      </c>
    </row>
    <row r="2040" spans="2:14" x14ac:dyDescent="0.25">
      <c r="B2040" s="25">
        <v>2033</v>
      </c>
      <c r="C2040" s="8" t="s">
        <v>6064</v>
      </c>
      <c r="D2040" s="8" t="s">
        <v>6065</v>
      </c>
      <c r="E2040" s="8" t="s">
        <v>6066</v>
      </c>
      <c r="F2040" s="8" t="s">
        <v>147</v>
      </c>
      <c r="G2040" s="8" t="s">
        <v>121</v>
      </c>
      <c r="H2040" s="8" t="s">
        <v>122</v>
      </c>
      <c r="I2040" s="25" t="s">
        <v>127</v>
      </c>
      <c r="J2040" s="8" t="s">
        <v>124</v>
      </c>
      <c r="K2040" s="10">
        <v>0.57010083</v>
      </c>
      <c r="L2040" s="10">
        <v>0.49889180500000002</v>
      </c>
      <c r="M2040" s="10">
        <v>35.159999999999997</v>
      </c>
      <c r="N2040" s="10">
        <v>41.723700000000001</v>
      </c>
    </row>
    <row r="2041" spans="2:14" x14ac:dyDescent="0.25">
      <c r="B2041" s="26">
        <v>2034</v>
      </c>
      <c r="C2041" s="11" t="s">
        <v>6067</v>
      </c>
      <c r="D2041" s="11" t="s">
        <v>6068</v>
      </c>
      <c r="E2041" s="11" t="s">
        <v>6069</v>
      </c>
      <c r="F2041" s="11" t="s">
        <v>147</v>
      </c>
      <c r="G2041" s="11" t="s">
        <v>121</v>
      </c>
      <c r="H2041" s="11" t="s">
        <v>122</v>
      </c>
      <c r="I2041" s="26" t="s">
        <v>127</v>
      </c>
      <c r="J2041" s="11" t="s">
        <v>124</v>
      </c>
      <c r="K2041" s="13">
        <v>0.56978817000000004</v>
      </c>
      <c r="L2041" s="13">
        <v>0.197286815</v>
      </c>
      <c r="M2041" s="13">
        <v>9.67</v>
      </c>
      <c r="N2041" s="13">
        <v>81.928049999999999</v>
      </c>
    </row>
    <row r="2042" spans="2:14" x14ac:dyDescent="0.25">
      <c r="B2042" s="25">
        <v>2035</v>
      </c>
      <c r="C2042" s="8" t="s">
        <v>6070</v>
      </c>
      <c r="D2042" s="8" t="s">
        <v>6071</v>
      </c>
      <c r="E2042" s="8" t="s">
        <v>6072</v>
      </c>
      <c r="F2042" s="8" t="s">
        <v>392</v>
      </c>
      <c r="G2042" s="8" t="s">
        <v>121</v>
      </c>
      <c r="H2042" s="8" t="s">
        <v>130</v>
      </c>
      <c r="I2042" s="25" t="s">
        <v>127</v>
      </c>
      <c r="J2042" s="8" t="s">
        <v>124</v>
      </c>
      <c r="K2042" s="10">
        <v>0.5681271</v>
      </c>
      <c r="L2042" s="10">
        <v>0.83573790000000003</v>
      </c>
      <c r="M2042" s="10">
        <v>115.5</v>
      </c>
      <c r="N2042" s="10">
        <v>159.78274999999999</v>
      </c>
    </row>
    <row r="2043" spans="2:14" x14ac:dyDescent="0.25">
      <c r="B2043" s="26">
        <v>2036</v>
      </c>
      <c r="C2043" s="11" t="s">
        <v>6073</v>
      </c>
      <c r="D2043" s="11" t="s">
        <v>6074</v>
      </c>
      <c r="E2043" s="11" t="s">
        <v>6075</v>
      </c>
      <c r="F2043" s="11" t="s">
        <v>5143</v>
      </c>
      <c r="G2043" s="11" t="s">
        <v>366</v>
      </c>
      <c r="H2043" s="11"/>
      <c r="I2043" s="26" t="s">
        <v>127</v>
      </c>
      <c r="J2043" s="11" t="s">
        <v>124</v>
      </c>
      <c r="K2043" s="13">
        <v>0.56757959099999999</v>
      </c>
      <c r="L2043" s="13">
        <v>0.29276232600000002</v>
      </c>
      <c r="M2043" s="13">
        <v>72.02</v>
      </c>
      <c r="N2043" s="13">
        <v>46.718899999999998</v>
      </c>
    </row>
    <row r="2044" spans="2:14" x14ac:dyDescent="0.25">
      <c r="B2044" s="25">
        <v>2037</v>
      </c>
      <c r="C2044" s="8" t="s">
        <v>6076</v>
      </c>
      <c r="D2044" s="8" t="s">
        <v>6077</v>
      </c>
      <c r="E2044" s="8" t="s">
        <v>6078</v>
      </c>
      <c r="F2044" s="8" t="s">
        <v>566</v>
      </c>
      <c r="G2044" s="8" t="s">
        <v>366</v>
      </c>
      <c r="H2044" s="8"/>
      <c r="I2044" s="25" t="s">
        <v>127</v>
      </c>
      <c r="J2044" s="8" t="s">
        <v>124</v>
      </c>
      <c r="K2044" s="10">
        <v>0.56562400600000007</v>
      </c>
      <c r="L2044" s="10">
        <v>1.674912424</v>
      </c>
      <c r="M2044" s="10">
        <v>559.01</v>
      </c>
      <c r="N2044" s="10">
        <v>28.69725</v>
      </c>
    </row>
    <row r="2045" spans="2:14" x14ac:dyDescent="0.25">
      <c r="B2045" s="26">
        <v>2038</v>
      </c>
      <c r="C2045" s="11" t="s">
        <v>6079</v>
      </c>
      <c r="D2045" s="11" t="s">
        <v>6080</v>
      </c>
      <c r="E2045" s="11" t="s">
        <v>6081</v>
      </c>
      <c r="F2045" s="11" t="s">
        <v>365</v>
      </c>
      <c r="G2045" s="11" t="s">
        <v>366</v>
      </c>
      <c r="H2045" s="11"/>
      <c r="I2045" s="26" t="s">
        <v>127</v>
      </c>
      <c r="J2045" s="11" t="s">
        <v>124</v>
      </c>
      <c r="K2045" s="13">
        <v>0.56257210999999996</v>
      </c>
      <c r="L2045" s="13">
        <v>1.3713349699999999</v>
      </c>
      <c r="M2045" s="13">
        <v>34.950000000000003</v>
      </c>
      <c r="N2045" s="13">
        <v>32.436399999999999</v>
      </c>
    </row>
    <row r="2046" spans="2:14" x14ac:dyDescent="0.25">
      <c r="B2046" s="25">
        <v>2039</v>
      </c>
      <c r="C2046" s="8" t="s">
        <v>6082</v>
      </c>
      <c r="D2046" s="8" t="s">
        <v>6083</v>
      </c>
      <c r="E2046" s="8" t="s">
        <v>6084</v>
      </c>
      <c r="F2046" s="8" t="s">
        <v>154</v>
      </c>
      <c r="G2046" s="8" t="s">
        <v>121</v>
      </c>
      <c r="H2046" s="8" t="s">
        <v>126</v>
      </c>
      <c r="I2046" s="25" t="s">
        <v>123</v>
      </c>
      <c r="J2046" s="8" t="s">
        <v>567</v>
      </c>
      <c r="K2046" s="10">
        <v>0.5609559719829269</v>
      </c>
      <c r="L2046" s="10">
        <v>9.3421207191780806E-2</v>
      </c>
      <c r="M2046" s="10">
        <v>863.96</v>
      </c>
      <c r="N2046" s="10">
        <v>16.53565</v>
      </c>
    </row>
    <row r="2047" spans="2:14" x14ac:dyDescent="0.25">
      <c r="B2047" s="26">
        <v>2040</v>
      </c>
      <c r="C2047" s="11" t="s">
        <v>6085</v>
      </c>
      <c r="D2047" s="11" t="s">
        <v>6086</v>
      </c>
      <c r="E2047" s="11" t="s">
        <v>6087</v>
      </c>
      <c r="F2047" s="11" t="s">
        <v>154</v>
      </c>
      <c r="G2047" s="11" t="s">
        <v>121</v>
      </c>
      <c r="H2047" s="11" t="s">
        <v>122</v>
      </c>
      <c r="I2047" s="26" t="s">
        <v>123</v>
      </c>
      <c r="J2047" s="11" t="s">
        <v>124</v>
      </c>
      <c r="K2047" s="13">
        <v>0.56029114199999996</v>
      </c>
      <c r="L2047" s="13">
        <v>0.37883723800000002</v>
      </c>
      <c r="M2047" s="13">
        <v>20.22</v>
      </c>
      <c r="N2047" s="13">
        <v>39.009300000000003</v>
      </c>
    </row>
    <row r="2048" spans="2:14" x14ac:dyDescent="0.25">
      <c r="B2048" s="25">
        <v>2041</v>
      </c>
      <c r="C2048" s="8" t="s">
        <v>6088</v>
      </c>
      <c r="D2048" s="8" t="s">
        <v>6089</v>
      </c>
      <c r="E2048" s="8" t="s">
        <v>6090</v>
      </c>
      <c r="F2048" s="8" t="s">
        <v>154</v>
      </c>
      <c r="G2048" s="8" t="s">
        <v>121</v>
      </c>
      <c r="H2048" s="8" t="s">
        <v>126</v>
      </c>
      <c r="I2048" s="25" t="s">
        <v>123</v>
      </c>
      <c r="J2048" s="8" t="s">
        <v>124</v>
      </c>
      <c r="K2048" s="10">
        <v>0.56007861199999998</v>
      </c>
      <c r="L2048" s="10">
        <v>0.90109811500000003</v>
      </c>
      <c r="M2048" s="10">
        <v>799.4</v>
      </c>
      <c r="N2048" s="10">
        <v>18.516749999999998</v>
      </c>
    </row>
    <row r="2049" spans="2:14" x14ac:dyDescent="0.25">
      <c r="B2049" s="26">
        <v>2042</v>
      </c>
      <c r="C2049" s="11" t="s">
        <v>6091</v>
      </c>
      <c r="D2049" s="11" t="s">
        <v>6092</v>
      </c>
      <c r="E2049" s="11" t="s">
        <v>6093</v>
      </c>
      <c r="F2049" s="11" t="s">
        <v>388</v>
      </c>
      <c r="G2049" s="11" t="s">
        <v>366</v>
      </c>
      <c r="H2049" s="11"/>
      <c r="I2049" s="26" t="s">
        <v>123</v>
      </c>
      <c r="J2049" s="11" t="s">
        <v>124</v>
      </c>
      <c r="K2049" s="13">
        <v>0.55993586899999992</v>
      </c>
      <c r="L2049" s="13">
        <v>3.4142176500000003E-2</v>
      </c>
      <c r="M2049" s="13">
        <v>99.39</v>
      </c>
      <c r="N2049" s="13">
        <v>44.363050000000001</v>
      </c>
    </row>
    <row r="2050" spans="2:14" x14ac:dyDescent="0.25">
      <c r="B2050" s="25">
        <v>2043</v>
      </c>
      <c r="C2050" s="8" t="s">
        <v>6094</v>
      </c>
      <c r="D2050" s="8" t="s">
        <v>6095</v>
      </c>
      <c r="E2050" s="8" t="s">
        <v>6096</v>
      </c>
      <c r="F2050" s="8" t="s">
        <v>120</v>
      </c>
      <c r="G2050" s="8" t="s">
        <v>121</v>
      </c>
      <c r="H2050" s="8" t="s">
        <v>126</v>
      </c>
      <c r="I2050" s="25" t="s">
        <v>127</v>
      </c>
      <c r="J2050" s="8" t="s">
        <v>124</v>
      </c>
      <c r="K2050" s="10">
        <v>0.55912724999999996</v>
      </c>
      <c r="L2050" s="10">
        <v>0.84158540000000004</v>
      </c>
      <c r="M2050" s="10">
        <v>109.92</v>
      </c>
      <c r="N2050" s="10">
        <v>30.5717</v>
      </c>
    </row>
    <row r="2051" spans="2:14" x14ac:dyDescent="0.25">
      <c r="B2051" s="26">
        <v>2044</v>
      </c>
      <c r="C2051" s="11" t="s">
        <v>6097</v>
      </c>
      <c r="D2051" s="11" t="s">
        <v>6098</v>
      </c>
      <c r="E2051" s="11" t="s">
        <v>6099</v>
      </c>
      <c r="F2051" s="11" t="s">
        <v>392</v>
      </c>
      <c r="G2051" s="11" t="s">
        <v>121</v>
      </c>
      <c r="H2051" s="11" t="s">
        <v>126</v>
      </c>
      <c r="I2051" s="26" t="s">
        <v>127</v>
      </c>
      <c r="J2051" s="11" t="s">
        <v>124</v>
      </c>
      <c r="K2051" s="13">
        <v>0.55902564099999996</v>
      </c>
      <c r="L2051" s="13">
        <v>0.66311698499999994</v>
      </c>
      <c r="M2051" s="13">
        <v>232.12</v>
      </c>
      <c r="N2051" s="13">
        <v>58.753749999999997</v>
      </c>
    </row>
    <row r="2052" spans="2:14" x14ac:dyDescent="0.25">
      <c r="B2052" s="25">
        <v>2045</v>
      </c>
      <c r="C2052" s="8" t="s">
        <v>3004</v>
      </c>
      <c r="D2052" s="8" t="s">
        <v>3005</v>
      </c>
      <c r="E2052" s="8" t="s">
        <v>6100</v>
      </c>
      <c r="F2052" s="8" t="s">
        <v>129</v>
      </c>
      <c r="G2052" s="8" t="s">
        <v>121</v>
      </c>
      <c r="H2052" s="8" t="s">
        <v>130</v>
      </c>
      <c r="I2052" s="25" t="s">
        <v>127</v>
      </c>
      <c r="J2052" s="8" t="s">
        <v>567</v>
      </c>
      <c r="K2052" s="10">
        <v>0.55849727406483507</v>
      </c>
      <c r="L2052" s="10">
        <v>2.84827013019579</v>
      </c>
      <c r="M2052" s="10"/>
      <c r="N2052" s="10">
        <v>42.872199999999999</v>
      </c>
    </row>
    <row r="2053" spans="2:14" x14ac:dyDescent="0.25">
      <c r="B2053" s="26">
        <v>2046</v>
      </c>
      <c r="C2053" s="11" t="s">
        <v>6101</v>
      </c>
      <c r="D2053" s="11" t="s">
        <v>6102</v>
      </c>
      <c r="E2053" s="11" t="s">
        <v>6103</v>
      </c>
      <c r="F2053" s="11" t="s">
        <v>120</v>
      </c>
      <c r="G2053" s="11" t="s">
        <v>121</v>
      </c>
      <c r="H2053" s="11" t="s">
        <v>126</v>
      </c>
      <c r="I2053" s="26" t="s">
        <v>127</v>
      </c>
      <c r="J2053" s="11" t="s">
        <v>124</v>
      </c>
      <c r="K2053" s="13">
        <v>0.55529264839999992</v>
      </c>
      <c r="L2053" s="13">
        <v>0.53930139480000006</v>
      </c>
      <c r="M2053" s="13">
        <v>61.04</v>
      </c>
      <c r="N2053" s="13">
        <v>51.100200000000001</v>
      </c>
    </row>
    <row r="2054" spans="2:14" x14ac:dyDescent="0.25">
      <c r="B2054" s="25">
        <v>2047</v>
      </c>
      <c r="C2054" s="8" t="s">
        <v>6104</v>
      </c>
      <c r="D2054" s="8" t="s">
        <v>6105</v>
      </c>
      <c r="E2054" s="8" t="s">
        <v>6106</v>
      </c>
      <c r="F2054" s="8" t="s">
        <v>147</v>
      </c>
      <c r="G2054" s="8" t="s">
        <v>121</v>
      </c>
      <c r="H2054" s="8" t="s">
        <v>122</v>
      </c>
      <c r="I2054" s="25" t="s">
        <v>127</v>
      </c>
      <c r="J2054" s="8" t="s">
        <v>124</v>
      </c>
      <c r="K2054" s="10">
        <v>0.552777085</v>
      </c>
      <c r="L2054" s="10">
        <v>0.26610720500000001</v>
      </c>
      <c r="M2054" s="10">
        <v>9.93</v>
      </c>
      <c r="N2054" s="10">
        <v>27.783750000000001</v>
      </c>
    </row>
    <row r="2055" spans="2:14" x14ac:dyDescent="0.25">
      <c r="B2055" s="26">
        <v>2048</v>
      </c>
      <c r="C2055" s="11" t="s">
        <v>6107</v>
      </c>
      <c r="D2055" s="11" t="s">
        <v>6108</v>
      </c>
      <c r="E2055" s="11" t="s">
        <v>6109</v>
      </c>
      <c r="F2055" s="11" t="s">
        <v>365</v>
      </c>
      <c r="G2055" s="11" t="s">
        <v>366</v>
      </c>
      <c r="H2055" s="11"/>
      <c r="I2055" s="26" t="s">
        <v>127</v>
      </c>
      <c r="J2055" s="11" t="s">
        <v>124</v>
      </c>
      <c r="K2055" s="13">
        <v>0.55249220399999999</v>
      </c>
      <c r="L2055" s="13">
        <v>0.30416098400000002</v>
      </c>
      <c r="M2055" s="13">
        <v>42.55</v>
      </c>
      <c r="N2055" s="13">
        <v>76.889150000000001</v>
      </c>
    </row>
    <row r="2056" spans="2:14" x14ac:dyDescent="0.25">
      <c r="B2056" s="25">
        <v>2049</v>
      </c>
      <c r="C2056" s="8" t="s">
        <v>6110</v>
      </c>
      <c r="D2056" s="8" t="s">
        <v>6111</v>
      </c>
      <c r="E2056" s="8" t="s">
        <v>6112</v>
      </c>
      <c r="F2056" s="8" t="s">
        <v>129</v>
      </c>
      <c r="G2056" s="8" t="s">
        <v>121</v>
      </c>
      <c r="H2056" s="8" t="s">
        <v>122</v>
      </c>
      <c r="I2056" s="25" t="s">
        <v>127</v>
      </c>
      <c r="J2056" s="8" t="s">
        <v>124</v>
      </c>
      <c r="K2056" s="10">
        <v>0.55131598999999998</v>
      </c>
      <c r="L2056" s="10">
        <v>6.9892344999999995E-2</v>
      </c>
      <c r="M2056" s="10">
        <v>17.05</v>
      </c>
      <c r="N2056" s="10">
        <v>51.268599999999999</v>
      </c>
    </row>
    <row r="2057" spans="2:14" x14ac:dyDescent="0.25">
      <c r="B2057" s="26">
        <v>2050</v>
      </c>
      <c r="C2057" s="11" t="s">
        <v>6113</v>
      </c>
      <c r="D2057" s="11" t="s">
        <v>6114</v>
      </c>
      <c r="E2057" s="11" t="s">
        <v>6115</v>
      </c>
      <c r="F2057" s="11" t="s">
        <v>131</v>
      </c>
      <c r="G2057" s="11" t="s">
        <v>121</v>
      </c>
      <c r="H2057" s="11" t="s">
        <v>126</v>
      </c>
      <c r="I2057" s="26" t="s">
        <v>127</v>
      </c>
      <c r="J2057" s="11" t="s">
        <v>124</v>
      </c>
      <c r="K2057" s="13">
        <v>0.54974642500000004</v>
      </c>
      <c r="L2057" s="13">
        <v>0.78642515499999999</v>
      </c>
      <c r="M2057" s="13">
        <v>473.09</v>
      </c>
      <c r="N2057" s="13">
        <v>17.496949999999998</v>
      </c>
    </row>
    <row r="2058" spans="2:14" x14ac:dyDescent="0.25">
      <c r="B2058" s="25">
        <v>2051</v>
      </c>
      <c r="C2058" s="8" t="s">
        <v>6116</v>
      </c>
      <c r="D2058" s="8" t="s">
        <v>6117</v>
      </c>
      <c r="E2058" s="8" t="s">
        <v>6118</v>
      </c>
      <c r="F2058" s="8" t="s">
        <v>392</v>
      </c>
      <c r="G2058" s="8" t="s">
        <v>121</v>
      </c>
      <c r="H2058" s="8" t="s">
        <v>126</v>
      </c>
      <c r="I2058" s="25" t="s">
        <v>127</v>
      </c>
      <c r="J2058" s="8" t="s">
        <v>124</v>
      </c>
      <c r="K2058" s="10">
        <v>0.54803962350000002</v>
      </c>
      <c r="L2058" s="10">
        <v>9.8201299000000006E-2</v>
      </c>
      <c r="M2058" s="10">
        <v>92.39</v>
      </c>
      <c r="N2058" s="10">
        <v>37.488700000000001</v>
      </c>
    </row>
    <row r="2059" spans="2:14" x14ac:dyDescent="0.25">
      <c r="B2059" s="26">
        <v>2052</v>
      </c>
      <c r="C2059" s="11" t="s">
        <v>6119</v>
      </c>
      <c r="D2059" s="11" t="s">
        <v>6120</v>
      </c>
      <c r="E2059" s="11" t="s">
        <v>6121</v>
      </c>
      <c r="F2059" s="11" t="s">
        <v>131</v>
      </c>
      <c r="G2059" s="11" t="s">
        <v>121</v>
      </c>
      <c r="H2059" s="11" t="s">
        <v>126</v>
      </c>
      <c r="I2059" s="26" t="s">
        <v>123</v>
      </c>
      <c r="J2059" s="11" t="s">
        <v>124</v>
      </c>
      <c r="K2059" s="13">
        <v>0.54582156900000001</v>
      </c>
      <c r="L2059" s="13">
        <v>0.94898375499999998</v>
      </c>
      <c r="M2059" s="13">
        <v>115.62</v>
      </c>
      <c r="N2059" s="13">
        <v>33.111499999999999</v>
      </c>
    </row>
    <row r="2060" spans="2:14" x14ac:dyDescent="0.25">
      <c r="B2060" s="25">
        <v>2053</v>
      </c>
      <c r="C2060" s="8" t="s">
        <v>6122</v>
      </c>
      <c r="D2060" s="8" t="s">
        <v>6123</v>
      </c>
      <c r="E2060" s="8" t="s">
        <v>6124</v>
      </c>
      <c r="F2060" s="8" t="s">
        <v>154</v>
      </c>
      <c r="G2060" s="8" t="s">
        <v>121</v>
      </c>
      <c r="H2060" s="8" t="s">
        <v>122</v>
      </c>
      <c r="I2060" s="25" t="s">
        <v>123</v>
      </c>
      <c r="J2060" s="8" t="s">
        <v>124</v>
      </c>
      <c r="K2060" s="10">
        <v>0.54532332799999994</v>
      </c>
      <c r="L2060" s="10">
        <v>0.51709475999999999</v>
      </c>
      <c r="M2060" s="10">
        <v>289.43</v>
      </c>
      <c r="N2060" s="10">
        <v>15.43595</v>
      </c>
    </row>
    <row r="2061" spans="2:14" x14ac:dyDescent="0.25">
      <c r="B2061" s="26">
        <v>2054</v>
      </c>
      <c r="C2061" s="11" t="s">
        <v>6125</v>
      </c>
      <c r="D2061" s="11" t="s">
        <v>6126</v>
      </c>
      <c r="E2061" s="11" t="s">
        <v>6127</v>
      </c>
      <c r="F2061" s="11" t="s">
        <v>365</v>
      </c>
      <c r="G2061" s="11" t="s">
        <v>366</v>
      </c>
      <c r="H2061" s="11"/>
      <c r="I2061" s="26" t="s">
        <v>123</v>
      </c>
      <c r="J2061" s="11" t="s">
        <v>124</v>
      </c>
      <c r="K2061" s="13">
        <v>0.54526087000000001</v>
      </c>
      <c r="L2061" s="13">
        <v>1.3665526750000001</v>
      </c>
      <c r="M2061" s="13">
        <v>18.28</v>
      </c>
      <c r="N2061" s="13">
        <v>97.876949999999994</v>
      </c>
    </row>
    <row r="2062" spans="2:14" x14ac:dyDescent="0.25">
      <c r="B2062" s="25">
        <v>2055</v>
      </c>
      <c r="C2062" s="8" t="s">
        <v>6128</v>
      </c>
      <c r="D2062" s="8" t="s">
        <v>6129</v>
      </c>
      <c r="E2062" s="8" t="s">
        <v>6130</v>
      </c>
      <c r="F2062" s="8" t="s">
        <v>147</v>
      </c>
      <c r="G2062" s="8" t="s">
        <v>121</v>
      </c>
      <c r="H2062" s="8" t="s">
        <v>122</v>
      </c>
      <c r="I2062" s="25" t="s">
        <v>127</v>
      </c>
      <c r="J2062" s="8" t="s">
        <v>124</v>
      </c>
      <c r="K2062" s="10">
        <v>0.54434263500000002</v>
      </c>
      <c r="L2062" s="10">
        <v>0.14277703</v>
      </c>
      <c r="M2062" s="10">
        <v>0.86</v>
      </c>
      <c r="N2062" s="10">
        <v>36.932200000000002</v>
      </c>
    </row>
    <row r="2063" spans="2:14" x14ac:dyDescent="0.25">
      <c r="B2063" s="26">
        <v>2056</v>
      </c>
      <c r="C2063" s="11" t="s">
        <v>6131</v>
      </c>
      <c r="D2063" s="11" t="s">
        <v>6132</v>
      </c>
      <c r="E2063" s="11" t="s">
        <v>6133</v>
      </c>
      <c r="F2063" s="11" t="s">
        <v>128</v>
      </c>
      <c r="G2063" s="11" t="s">
        <v>121</v>
      </c>
      <c r="H2063" s="11" t="s">
        <v>122</v>
      </c>
      <c r="I2063" s="26" t="s">
        <v>127</v>
      </c>
      <c r="J2063" s="11" t="s">
        <v>124</v>
      </c>
      <c r="K2063" s="13">
        <v>0.54307086599999999</v>
      </c>
      <c r="L2063" s="13">
        <v>0.33396069</v>
      </c>
      <c r="M2063" s="13">
        <v>11.59</v>
      </c>
      <c r="N2063" s="13">
        <v>97.387200000000007</v>
      </c>
    </row>
    <row r="2064" spans="2:14" x14ac:dyDescent="0.25">
      <c r="B2064" s="25">
        <v>2057</v>
      </c>
      <c r="C2064" s="8" t="s">
        <v>6134</v>
      </c>
      <c r="D2064" s="8" t="s">
        <v>6135</v>
      </c>
      <c r="E2064" s="8" t="s">
        <v>6136</v>
      </c>
      <c r="F2064" s="8" t="s">
        <v>392</v>
      </c>
      <c r="G2064" s="8" t="s">
        <v>121</v>
      </c>
      <c r="H2064" s="8" t="s">
        <v>126</v>
      </c>
      <c r="I2064" s="25" t="s">
        <v>127</v>
      </c>
      <c r="J2064" s="8" t="s">
        <v>124</v>
      </c>
      <c r="K2064" s="10">
        <v>0.5428996935</v>
      </c>
      <c r="L2064" s="10">
        <v>0.27593488199999999</v>
      </c>
      <c r="M2064" s="10">
        <v>129.32</v>
      </c>
      <c r="N2064" s="10">
        <v>15.450150000000001</v>
      </c>
    </row>
    <row r="2065" spans="2:14" x14ac:dyDescent="0.25">
      <c r="B2065" s="26">
        <v>2058</v>
      </c>
      <c r="C2065" s="11" t="s">
        <v>6137</v>
      </c>
      <c r="D2065" s="11" t="s">
        <v>6138</v>
      </c>
      <c r="E2065" s="11" t="s">
        <v>6139</v>
      </c>
      <c r="F2065" s="11" t="s">
        <v>439</v>
      </c>
      <c r="G2065" s="11" t="s">
        <v>366</v>
      </c>
      <c r="H2065" s="11"/>
      <c r="I2065" s="26" t="s">
        <v>127</v>
      </c>
      <c r="J2065" s="11" t="s">
        <v>124</v>
      </c>
      <c r="K2065" s="13">
        <v>0.53974202500000001</v>
      </c>
      <c r="L2065" s="13">
        <v>1.2365256149999999</v>
      </c>
      <c r="M2065" s="13">
        <v>23.52</v>
      </c>
      <c r="N2065" s="13">
        <v>58.581049999999998</v>
      </c>
    </row>
    <row r="2066" spans="2:14" x14ac:dyDescent="0.25">
      <c r="B2066" s="25">
        <v>2059</v>
      </c>
      <c r="C2066" s="8" t="s">
        <v>6140</v>
      </c>
      <c r="D2066" s="8" t="s">
        <v>6141</v>
      </c>
      <c r="E2066" s="8" t="s">
        <v>6142</v>
      </c>
      <c r="F2066" s="8" t="s">
        <v>238</v>
      </c>
      <c r="G2066" s="8" t="s">
        <v>121</v>
      </c>
      <c r="H2066" s="8" t="s">
        <v>122</v>
      </c>
      <c r="I2066" s="25" t="s">
        <v>123</v>
      </c>
      <c r="J2066" s="8" t="s">
        <v>124</v>
      </c>
      <c r="K2066" s="10">
        <v>0.53904763600000005</v>
      </c>
      <c r="L2066" s="10">
        <v>0.53401164199999995</v>
      </c>
      <c r="M2066" s="10">
        <v>64.569999999999993</v>
      </c>
      <c r="N2066" s="10">
        <v>6.2387499999999996</v>
      </c>
    </row>
    <row r="2067" spans="2:14" x14ac:dyDescent="0.25">
      <c r="B2067" s="26">
        <v>2060</v>
      </c>
      <c r="C2067" s="11" t="s">
        <v>6143</v>
      </c>
      <c r="D2067" s="11" t="s">
        <v>6144</v>
      </c>
      <c r="E2067" s="11" t="s">
        <v>6145</v>
      </c>
      <c r="F2067" s="11" t="s">
        <v>392</v>
      </c>
      <c r="G2067" s="11" t="s">
        <v>121</v>
      </c>
      <c r="H2067" s="11" t="s">
        <v>130</v>
      </c>
      <c r="I2067" s="26" t="s">
        <v>127</v>
      </c>
      <c r="J2067" s="11" t="s">
        <v>124</v>
      </c>
      <c r="K2067" s="13">
        <v>0.53841383999999992</v>
      </c>
      <c r="L2067" s="13">
        <v>0.58520978000000001</v>
      </c>
      <c r="M2067" s="13">
        <v>87.86</v>
      </c>
      <c r="N2067" s="13">
        <v>92.174999999999997</v>
      </c>
    </row>
    <row r="2068" spans="2:14" x14ac:dyDescent="0.25">
      <c r="B2068" s="25">
        <v>2061</v>
      </c>
      <c r="C2068" s="8" t="s">
        <v>6146</v>
      </c>
      <c r="D2068" s="8" t="s">
        <v>6147</v>
      </c>
      <c r="E2068" s="8" t="s">
        <v>6148</v>
      </c>
      <c r="F2068" s="8" t="s">
        <v>426</v>
      </c>
      <c r="G2068" s="8" t="s">
        <v>121</v>
      </c>
      <c r="H2068" s="8" t="s">
        <v>122</v>
      </c>
      <c r="I2068" s="25" t="s">
        <v>127</v>
      </c>
      <c r="J2068" s="8" t="s">
        <v>124</v>
      </c>
      <c r="K2068" s="10">
        <v>0.53707193500000006</v>
      </c>
      <c r="L2068" s="10">
        <v>1.842450865</v>
      </c>
      <c r="M2068" s="10">
        <v>261.61</v>
      </c>
      <c r="N2068" s="10">
        <v>38.573149999999998</v>
      </c>
    </row>
    <row r="2069" spans="2:14" x14ac:dyDescent="0.25">
      <c r="B2069" s="26">
        <v>2062</v>
      </c>
      <c r="C2069" s="11" t="s">
        <v>6149</v>
      </c>
      <c r="D2069" s="11" t="s">
        <v>6150</v>
      </c>
      <c r="E2069" s="11" t="s">
        <v>6151</v>
      </c>
      <c r="F2069" s="11" t="s">
        <v>388</v>
      </c>
      <c r="G2069" s="11" t="s">
        <v>121</v>
      </c>
      <c r="H2069" s="11" t="s">
        <v>126</v>
      </c>
      <c r="I2069" s="26" t="s">
        <v>123</v>
      </c>
      <c r="J2069" s="11" t="s">
        <v>124</v>
      </c>
      <c r="K2069" s="13">
        <v>0.53637067500000002</v>
      </c>
      <c r="L2069" s="13">
        <v>1.345473345</v>
      </c>
      <c r="M2069" s="13">
        <v>148.5</v>
      </c>
      <c r="N2069" s="13">
        <v>45.759950000000003</v>
      </c>
    </row>
    <row r="2070" spans="2:14" x14ac:dyDescent="0.25">
      <c r="B2070" s="25">
        <v>2063</v>
      </c>
      <c r="C2070" s="8" t="s">
        <v>2008</v>
      </c>
      <c r="D2070" s="8" t="s">
        <v>2009</v>
      </c>
      <c r="E2070" s="8" t="s">
        <v>6152</v>
      </c>
      <c r="F2070" s="8" t="s">
        <v>131</v>
      </c>
      <c r="G2070" s="8" t="s">
        <v>121</v>
      </c>
      <c r="H2070" s="8" t="s">
        <v>122</v>
      </c>
      <c r="I2070" s="25" t="s">
        <v>127</v>
      </c>
      <c r="J2070" s="8" t="s">
        <v>1269</v>
      </c>
      <c r="K2070" s="10">
        <v>0.5351938644753681</v>
      </c>
      <c r="L2070" s="10">
        <v>0.19904707641119601</v>
      </c>
      <c r="M2070" s="10"/>
      <c r="N2070" s="10">
        <v>29.374300000000002</v>
      </c>
    </row>
    <row r="2071" spans="2:14" x14ac:dyDescent="0.25">
      <c r="B2071" s="26">
        <v>2064</v>
      </c>
      <c r="C2071" s="11" t="s">
        <v>6153</v>
      </c>
      <c r="D2071" s="11" t="s">
        <v>6154</v>
      </c>
      <c r="E2071" s="11" t="s">
        <v>6155</v>
      </c>
      <c r="F2071" s="11" t="s">
        <v>129</v>
      </c>
      <c r="G2071" s="11" t="s">
        <v>121</v>
      </c>
      <c r="H2071" s="11" t="s">
        <v>130</v>
      </c>
      <c r="I2071" s="26" t="s">
        <v>127</v>
      </c>
      <c r="J2071" s="11" t="s">
        <v>124</v>
      </c>
      <c r="K2071" s="13">
        <v>0.53402945200000007</v>
      </c>
      <c r="L2071" s="13">
        <v>0.227017302</v>
      </c>
      <c r="M2071" s="13">
        <v>79.09</v>
      </c>
      <c r="N2071" s="13">
        <v>52.378999999999998</v>
      </c>
    </row>
    <row r="2072" spans="2:14" x14ac:dyDescent="0.25">
      <c r="B2072" s="25">
        <v>2065</v>
      </c>
      <c r="C2072" s="8" t="s">
        <v>6156</v>
      </c>
      <c r="D2072" s="8" t="s">
        <v>6157</v>
      </c>
      <c r="E2072" s="8" t="s">
        <v>6158</v>
      </c>
      <c r="F2072" s="8" t="s">
        <v>1148</v>
      </c>
      <c r="G2072" s="8" t="s">
        <v>121</v>
      </c>
      <c r="H2072" s="8" t="s">
        <v>130</v>
      </c>
      <c r="I2072" s="25" t="s">
        <v>127</v>
      </c>
      <c r="J2072" s="8" t="s">
        <v>124</v>
      </c>
      <c r="K2072" s="10">
        <v>0.53342688000000005</v>
      </c>
      <c r="L2072" s="10">
        <v>0.127431515</v>
      </c>
      <c r="M2072" s="10">
        <v>627.05999999999995</v>
      </c>
      <c r="N2072" s="10">
        <v>10.03645</v>
      </c>
    </row>
    <row r="2073" spans="2:14" x14ac:dyDescent="0.25">
      <c r="B2073" s="26">
        <v>2066</v>
      </c>
      <c r="C2073" s="11" t="s">
        <v>6159</v>
      </c>
      <c r="D2073" s="11" t="s">
        <v>6160</v>
      </c>
      <c r="E2073" s="11" t="s">
        <v>6161</v>
      </c>
      <c r="F2073" s="11" t="s">
        <v>131</v>
      </c>
      <c r="G2073" s="11" t="s">
        <v>121</v>
      </c>
      <c r="H2073" s="11" t="s">
        <v>122</v>
      </c>
      <c r="I2073" s="26" t="s">
        <v>127</v>
      </c>
      <c r="J2073" s="11" t="s">
        <v>124</v>
      </c>
      <c r="K2073" s="13">
        <v>0.532783122</v>
      </c>
      <c r="L2073" s="13">
        <v>5.38E-5</v>
      </c>
      <c r="M2073" s="13">
        <v>0.41</v>
      </c>
      <c r="N2073" s="13">
        <v>21.794499999999999</v>
      </c>
    </row>
    <row r="2074" spans="2:14" x14ac:dyDescent="0.25">
      <c r="B2074" s="25">
        <v>2067</v>
      </c>
      <c r="C2074" s="8" t="s">
        <v>6162</v>
      </c>
      <c r="D2074" s="8" t="s">
        <v>6163</v>
      </c>
      <c r="E2074" s="8" t="s">
        <v>6164</v>
      </c>
      <c r="F2074" s="8" t="s">
        <v>131</v>
      </c>
      <c r="G2074" s="8" t="s">
        <v>121</v>
      </c>
      <c r="H2074" s="8" t="s">
        <v>126</v>
      </c>
      <c r="I2074" s="25" t="s">
        <v>123</v>
      </c>
      <c r="J2074" s="8" t="s">
        <v>567</v>
      </c>
      <c r="K2074" s="10">
        <v>0.53144112065300597</v>
      </c>
      <c r="L2074" s="10">
        <v>0.67588355152965307</v>
      </c>
      <c r="M2074" s="10"/>
      <c r="N2074" s="10">
        <v>29.1707</v>
      </c>
    </row>
    <row r="2075" spans="2:14" x14ac:dyDescent="0.25">
      <c r="B2075" s="26">
        <v>2068</v>
      </c>
      <c r="C2075" s="11" t="s">
        <v>6040</v>
      </c>
      <c r="D2075" s="11" t="s">
        <v>6041</v>
      </c>
      <c r="E2075" s="11" t="s">
        <v>6165</v>
      </c>
      <c r="F2075" s="11" t="s">
        <v>129</v>
      </c>
      <c r="G2075" s="11" t="s">
        <v>121</v>
      </c>
      <c r="H2075" s="11" t="s">
        <v>122</v>
      </c>
      <c r="I2075" s="26" t="s">
        <v>127</v>
      </c>
      <c r="J2075" s="11" t="s">
        <v>567</v>
      </c>
      <c r="K2075" s="13">
        <v>0.53033320173287901</v>
      </c>
      <c r="L2075" s="13">
        <v>0.14076907530182201</v>
      </c>
      <c r="M2075" s="13"/>
      <c r="N2075" s="13">
        <v>32.750700000000002</v>
      </c>
    </row>
    <row r="2076" spans="2:14" x14ac:dyDescent="0.25">
      <c r="B2076" s="25">
        <v>2069</v>
      </c>
      <c r="C2076" s="8" t="s">
        <v>6166</v>
      </c>
      <c r="D2076" s="8" t="s">
        <v>6167</v>
      </c>
      <c r="E2076" s="8" t="s">
        <v>6168</v>
      </c>
      <c r="F2076" s="8" t="s">
        <v>131</v>
      </c>
      <c r="G2076" s="8" t="s">
        <v>121</v>
      </c>
      <c r="H2076" s="8" t="s">
        <v>130</v>
      </c>
      <c r="I2076" s="25" t="s">
        <v>123</v>
      </c>
      <c r="J2076" s="8" t="s">
        <v>124</v>
      </c>
      <c r="K2076" s="10">
        <v>0.52886304500000003</v>
      </c>
      <c r="L2076" s="10">
        <v>0.62941330500000003</v>
      </c>
      <c r="M2076" s="10">
        <v>28.75</v>
      </c>
      <c r="N2076" s="10">
        <v>28.276499999999999</v>
      </c>
    </row>
    <row r="2077" spans="2:14" x14ac:dyDescent="0.25">
      <c r="B2077" s="26">
        <v>2070</v>
      </c>
      <c r="C2077" s="11" t="s">
        <v>4154</v>
      </c>
      <c r="D2077" s="11" t="s">
        <v>4155</v>
      </c>
      <c r="E2077" s="11" t="s">
        <v>6169</v>
      </c>
      <c r="F2077" s="11" t="s">
        <v>131</v>
      </c>
      <c r="G2077" s="11" t="s">
        <v>121</v>
      </c>
      <c r="H2077" s="11" t="s">
        <v>122</v>
      </c>
      <c r="I2077" s="26" t="s">
        <v>127</v>
      </c>
      <c r="J2077" s="11" t="s">
        <v>567</v>
      </c>
      <c r="K2077" s="13">
        <v>0.52830293460490407</v>
      </c>
      <c r="L2077" s="13">
        <v>0.88243293985016791</v>
      </c>
      <c r="M2077" s="13"/>
      <c r="N2077" s="13">
        <v>36.301600000000001</v>
      </c>
    </row>
    <row r="2078" spans="2:14" x14ac:dyDescent="0.25">
      <c r="B2078" s="25">
        <v>2071</v>
      </c>
      <c r="C2078" s="8" t="s">
        <v>6170</v>
      </c>
      <c r="D2078" s="8" t="s">
        <v>6171</v>
      </c>
      <c r="E2078" s="8" t="s">
        <v>6172</v>
      </c>
      <c r="F2078" s="8" t="s">
        <v>128</v>
      </c>
      <c r="G2078" s="8" t="s">
        <v>121</v>
      </c>
      <c r="H2078" s="8" t="s">
        <v>122</v>
      </c>
      <c r="I2078" s="25" t="s">
        <v>127</v>
      </c>
      <c r="J2078" s="8" t="s">
        <v>124</v>
      </c>
      <c r="K2078" s="10">
        <v>0.52769148499999996</v>
      </c>
      <c r="L2078" s="10">
        <v>0.43080120999999999</v>
      </c>
      <c r="M2078" s="10">
        <v>34.24</v>
      </c>
      <c r="N2078" s="10">
        <v>34.860100000000003</v>
      </c>
    </row>
    <row r="2079" spans="2:14" x14ac:dyDescent="0.25">
      <c r="B2079" s="26">
        <v>2072</v>
      </c>
      <c r="C2079" s="11" t="s">
        <v>6173</v>
      </c>
      <c r="D2079" s="11" t="s">
        <v>6174</v>
      </c>
      <c r="E2079" s="11" t="s">
        <v>6175</v>
      </c>
      <c r="F2079" s="11" t="s">
        <v>559</v>
      </c>
      <c r="G2079" s="11" t="s">
        <v>121</v>
      </c>
      <c r="H2079" s="11" t="s">
        <v>122</v>
      </c>
      <c r="I2079" s="26" t="s">
        <v>127</v>
      </c>
      <c r="J2079" s="11" t="s">
        <v>124</v>
      </c>
      <c r="K2079" s="13">
        <v>0.52438680299999996</v>
      </c>
      <c r="L2079" s="13">
        <v>0.19609501500000001</v>
      </c>
      <c r="M2079" s="13">
        <v>9.34</v>
      </c>
      <c r="N2079" s="13">
        <v>185.4682</v>
      </c>
    </row>
    <row r="2080" spans="2:14" x14ac:dyDescent="0.25">
      <c r="B2080" s="25">
        <v>2073</v>
      </c>
      <c r="C2080" s="8" t="s">
        <v>6176</v>
      </c>
      <c r="D2080" s="8" t="s">
        <v>6177</v>
      </c>
      <c r="E2080" s="8" t="s">
        <v>6178</v>
      </c>
      <c r="F2080" s="8" t="s">
        <v>452</v>
      </c>
      <c r="G2080" s="8" t="s">
        <v>121</v>
      </c>
      <c r="H2080" s="8" t="s">
        <v>122</v>
      </c>
      <c r="I2080" s="25" t="s">
        <v>123</v>
      </c>
      <c r="J2080" s="8" t="s">
        <v>124</v>
      </c>
      <c r="K2080" s="10">
        <v>0.52353840659999995</v>
      </c>
      <c r="L2080" s="10">
        <v>0.2857328824</v>
      </c>
      <c r="M2080" s="10">
        <v>460.87</v>
      </c>
      <c r="N2080" s="10">
        <v>137.47550000000001</v>
      </c>
    </row>
    <row r="2081" spans="2:14" x14ac:dyDescent="0.25">
      <c r="B2081" s="26">
        <v>2074</v>
      </c>
      <c r="C2081" s="11" t="s">
        <v>6179</v>
      </c>
      <c r="D2081" s="11" t="s">
        <v>6180</v>
      </c>
      <c r="E2081" s="11" t="s">
        <v>6181</v>
      </c>
      <c r="F2081" s="11" t="s">
        <v>388</v>
      </c>
      <c r="G2081" s="11" t="s">
        <v>121</v>
      </c>
      <c r="H2081" s="11" t="s">
        <v>130</v>
      </c>
      <c r="I2081" s="26" t="s">
        <v>127</v>
      </c>
      <c r="J2081" s="11" t="s">
        <v>124</v>
      </c>
      <c r="K2081" s="13">
        <v>0.52215937599999995</v>
      </c>
      <c r="L2081" s="13">
        <v>0.41008184600000003</v>
      </c>
      <c r="M2081" s="13">
        <v>63.74</v>
      </c>
      <c r="N2081" s="13">
        <v>37.943849999999998</v>
      </c>
    </row>
    <row r="2082" spans="2:14" x14ac:dyDescent="0.25">
      <c r="B2082" s="25">
        <v>2075</v>
      </c>
      <c r="C2082" s="8" t="s">
        <v>6182</v>
      </c>
      <c r="D2082" s="8" t="s">
        <v>6183</v>
      </c>
      <c r="E2082" s="8" t="s">
        <v>6184</v>
      </c>
      <c r="F2082" s="8" t="s">
        <v>566</v>
      </c>
      <c r="G2082" s="8" t="s">
        <v>121</v>
      </c>
      <c r="H2082" s="8" t="s">
        <v>130</v>
      </c>
      <c r="I2082" s="25" t="s">
        <v>127</v>
      </c>
      <c r="J2082" s="8" t="s">
        <v>124</v>
      </c>
      <c r="K2082" s="10">
        <v>0.51740439999999999</v>
      </c>
      <c r="L2082" s="10">
        <v>9.8379850000000005E-2</v>
      </c>
      <c r="M2082" s="10">
        <v>61.63</v>
      </c>
      <c r="N2082" s="10">
        <v>22.612850000000002</v>
      </c>
    </row>
    <row r="2083" spans="2:14" x14ac:dyDescent="0.25">
      <c r="B2083" s="26">
        <v>2076</v>
      </c>
      <c r="C2083" s="11" t="s">
        <v>6185</v>
      </c>
      <c r="D2083" s="11" t="s">
        <v>6186</v>
      </c>
      <c r="E2083" s="11" t="s">
        <v>6187</v>
      </c>
      <c r="F2083" s="11" t="s">
        <v>154</v>
      </c>
      <c r="G2083" s="11" t="s">
        <v>121</v>
      </c>
      <c r="H2083" s="11" t="s">
        <v>126</v>
      </c>
      <c r="I2083" s="26" t="s">
        <v>123</v>
      </c>
      <c r="J2083" s="11" t="s">
        <v>124</v>
      </c>
      <c r="K2083" s="13">
        <v>0.51599762800000004</v>
      </c>
      <c r="L2083" s="13">
        <v>0.17991216600000001</v>
      </c>
      <c r="M2083" s="13">
        <v>188.65</v>
      </c>
      <c r="N2083" s="13">
        <v>43.375500000000002</v>
      </c>
    </row>
    <row r="2084" spans="2:14" x14ac:dyDescent="0.25">
      <c r="B2084" s="25">
        <v>2077</v>
      </c>
      <c r="C2084" s="8" t="s">
        <v>6188</v>
      </c>
      <c r="D2084" s="8" t="s">
        <v>6189</v>
      </c>
      <c r="E2084" s="8" t="s">
        <v>6190</v>
      </c>
      <c r="F2084" s="8" t="s">
        <v>128</v>
      </c>
      <c r="G2084" s="8" t="s">
        <v>121</v>
      </c>
      <c r="H2084" s="8" t="s">
        <v>122</v>
      </c>
      <c r="I2084" s="25" t="s">
        <v>127</v>
      </c>
      <c r="J2084" s="8" t="s">
        <v>124</v>
      </c>
      <c r="K2084" s="10">
        <v>0.51214364800000001</v>
      </c>
      <c r="L2084" s="10">
        <v>0.52467525999999998</v>
      </c>
      <c r="M2084" s="10">
        <v>9.4700000000000006</v>
      </c>
      <c r="N2084" s="10">
        <v>83.309150000000002</v>
      </c>
    </row>
    <row r="2085" spans="2:14" x14ac:dyDescent="0.25">
      <c r="B2085" s="26">
        <v>2078</v>
      </c>
      <c r="C2085" s="11" t="s">
        <v>6191</v>
      </c>
      <c r="D2085" s="11" t="s">
        <v>6192</v>
      </c>
      <c r="E2085" s="11" t="s">
        <v>6193</v>
      </c>
      <c r="F2085" s="11" t="s">
        <v>365</v>
      </c>
      <c r="G2085" s="11" t="s">
        <v>366</v>
      </c>
      <c r="H2085" s="11"/>
      <c r="I2085" s="26" t="s">
        <v>127</v>
      </c>
      <c r="J2085" s="11" t="s">
        <v>124</v>
      </c>
      <c r="K2085" s="13">
        <v>0.50879985500000002</v>
      </c>
      <c r="L2085" s="13">
        <v>0.33562778999999998</v>
      </c>
      <c r="M2085" s="13">
        <v>51.95</v>
      </c>
      <c r="N2085" s="13">
        <v>53.109749999999998</v>
      </c>
    </row>
    <row r="2086" spans="2:14" x14ac:dyDescent="0.25">
      <c r="B2086" s="25">
        <v>2079</v>
      </c>
      <c r="C2086" s="8" t="s">
        <v>6194</v>
      </c>
      <c r="D2086" s="8" t="s">
        <v>6195</v>
      </c>
      <c r="E2086" s="8" t="s">
        <v>6196</v>
      </c>
      <c r="F2086" s="8" t="s">
        <v>2860</v>
      </c>
      <c r="G2086" s="8" t="s">
        <v>366</v>
      </c>
      <c r="H2086" s="8"/>
      <c r="I2086" s="25" t="s">
        <v>127</v>
      </c>
      <c r="J2086" s="8" t="s">
        <v>124</v>
      </c>
      <c r="K2086" s="10">
        <v>0.50818047499999996</v>
      </c>
      <c r="L2086" s="10">
        <v>2.4146036999999999E-2</v>
      </c>
      <c r="M2086" s="10">
        <v>62.55</v>
      </c>
      <c r="N2086" s="10">
        <v>52.613549999999996</v>
      </c>
    </row>
    <row r="2087" spans="2:14" x14ac:dyDescent="0.25">
      <c r="B2087" s="26">
        <v>2080</v>
      </c>
      <c r="C2087" s="11" t="s">
        <v>6197</v>
      </c>
      <c r="D2087" s="11" t="s">
        <v>6198</v>
      </c>
      <c r="E2087" s="11" t="s">
        <v>6199</v>
      </c>
      <c r="F2087" s="11" t="s">
        <v>129</v>
      </c>
      <c r="G2087" s="11" t="s">
        <v>121</v>
      </c>
      <c r="H2087" s="11" t="s">
        <v>122</v>
      </c>
      <c r="I2087" s="26" t="s">
        <v>127</v>
      </c>
      <c r="J2087" s="11" t="s">
        <v>124</v>
      </c>
      <c r="K2087" s="13">
        <v>0.50797293499999996</v>
      </c>
      <c r="L2087" s="13">
        <v>0.25010955000000001</v>
      </c>
      <c r="M2087" s="13">
        <v>6.72</v>
      </c>
      <c r="N2087" s="13">
        <v>83.203800000000001</v>
      </c>
    </row>
    <row r="2088" spans="2:14" x14ac:dyDescent="0.25">
      <c r="B2088" s="25">
        <v>2081</v>
      </c>
      <c r="C2088" s="8" t="s">
        <v>6200</v>
      </c>
      <c r="D2088" s="8" t="s">
        <v>6201</v>
      </c>
      <c r="E2088" s="8" t="s">
        <v>6202</v>
      </c>
      <c r="F2088" s="8" t="s">
        <v>185</v>
      </c>
      <c r="G2088" s="8" t="s">
        <v>121</v>
      </c>
      <c r="H2088" s="8" t="s">
        <v>122</v>
      </c>
      <c r="I2088" s="25" t="s">
        <v>127</v>
      </c>
      <c r="J2088" s="8" t="s">
        <v>124</v>
      </c>
      <c r="K2088" s="10">
        <v>0.50659548799999998</v>
      </c>
      <c r="L2088" s="10">
        <v>0.12834606400000001</v>
      </c>
      <c r="M2088" s="10">
        <v>4.24</v>
      </c>
      <c r="N2088" s="10">
        <v>99.907849999999996</v>
      </c>
    </row>
    <row r="2089" spans="2:14" x14ac:dyDescent="0.25">
      <c r="B2089" s="26">
        <v>2082</v>
      </c>
      <c r="C2089" s="11" t="s">
        <v>6203</v>
      </c>
      <c r="D2089" s="11" t="s">
        <v>6204</v>
      </c>
      <c r="E2089" s="11" t="s">
        <v>6205</v>
      </c>
      <c r="F2089" s="11" t="s">
        <v>129</v>
      </c>
      <c r="G2089" s="11" t="s">
        <v>121</v>
      </c>
      <c r="H2089" s="11" t="s">
        <v>126</v>
      </c>
      <c r="I2089" s="26" t="s">
        <v>123</v>
      </c>
      <c r="J2089" s="11" t="s">
        <v>124</v>
      </c>
      <c r="K2089" s="13">
        <v>0.50612328499999992</v>
      </c>
      <c r="L2089" s="13">
        <v>0.44269384499999997</v>
      </c>
      <c r="M2089" s="13">
        <v>102.62</v>
      </c>
      <c r="N2089" s="13">
        <v>25.352699999999999</v>
      </c>
    </row>
    <row r="2090" spans="2:14" x14ac:dyDescent="0.25">
      <c r="B2090" s="25">
        <v>2083</v>
      </c>
      <c r="C2090" s="8" t="s">
        <v>6206</v>
      </c>
      <c r="D2090" s="8" t="s">
        <v>6207</v>
      </c>
      <c r="E2090" s="8" t="s">
        <v>6208</v>
      </c>
      <c r="F2090" s="8" t="s">
        <v>559</v>
      </c>
      <c r="G2090" s="8" t="s">
        <v>366</v>
      </c>
      <c r="H2090" s="8"/>
      <c r="I2090" s="25" t="s">
        <v>127</v>
      </c>
      <c r="J2090" s="8" t="s">
        <v>124</v>
      </c>
      <c r="K2090" s="10">
        <v>0.50335517299999999</v>
      </c>
      <c r="L2090" s="10">
        <v>0.47066537600000002</v>
      </c>
      <c r="M2090" s="10">
        <v>12.75</v>
      </c>
      <c r="N2090" s="10">
        <v>55.877000000000002</v>
      </c>
    </row>
    <row r="2091" spans="2:14" x14ac:dyDescent="0.25">
      <c r="B2091" s="26">
        <v>2084</v>
      </c>
      <c r="C2091" s="11" t="s">
        <v>6209</v>
      </c>
      <c r="D2091" s="11" t="s">
        <v>6210</v>
      </c>
      <c r="E2091" s="11" t="s">
        <v>6211</v>
      </c>
      <c r="F2091" s="11" t="s">
        <v>426</v>
      </c>
      <c r="G2091" s="11" t="s">
        <v>121</v>
      </c>
      <c r="H2091" s="11" t="s">
        <v>126</v>
      </c>
      <c r="I2091" s="26" t="s">
        <v>127</v>
      </c>
      <c r="J2091" s="11" t="s">
        <v>124</v>
      </c>
      <c r="K2091" s="13">
        <v>0.50181333799999994</v>
      </c>
      <c r="L2091" s="13">
        <v>0.61456318900000007</v>
      </c>
      <c r="M2091" s="13">
        <v>74.180000000000007</v>
      </c>
      <c r="N2091" s="13">
        <v>13.604649999999999</v>
      </c>
    </row>
    <row r="2092" spans="2:14" x14ac:dyDescent="0.25">
      <c r="B2092" s="25">
        <v>2085</v>
      </c>
      <c r="C2092" s="8" t="s">
        <v>6212</v>
      </c>
      <c r="D2092" s="8" t="s">
        <v>6213</v>
      </c>
      <c r="E2092" s="8" t="s">
        <v>6214</v>
      </c>
      <c r="F2092" s="8" t="s">
        <v>238</v>
      </c>
      <c r="G2092" s="8" t="s">
        <v>121</v>
      </c>
      <c r="H2092" s="8" t="s">
        <v>122</v>
      </c>
      <c r="I2092" s="25" t="s">
        <v>123</v>
      </c>
      <c r="J2092" s="8" t="s">
        <v>124</v>
      </c>
      <c r="K2092" s="10">
        <v>0.49923392</v>
      </c>
      <c r="L2092" s="10">
        <v>0.30896076</v>
      </c>
      <c r="M2092" s="10">
        <v>40.729999999999997</v>
      </c>
      <c r="N2092" s="10">
        <v>45.524299999999997</v>
      </c>
    </row>
    <row r="2093" spans="2:14" x14ac:dyDescent="0.25">
      <c r="B2093" s="26">
        <v>2086</v>
      </c>
      <c r="C2093" s="11" t="s">
        <v>6215</v>
      </c>
      <c r="D2093" s="11" t="s">
        <v>6216</v>
      </c>
      <c r="E2093" s="11" t="s">
        <v>6217</v>
      </c>
      <c r="F2093" s="11" t="s">
        <v>2423</v>
      </c>
      <c r="G2093" s="11" t="s">
        <v>366</v>
      </c>
      <c r="H2093" s="11"/>
      <c r="I2093" s="26" t="s">
        <v>127</v>
      </c>
      <c r="J2093" s="11" t="s">
        <v>124</v>
      </c>
      <c r="K2093" s="13">
        <v>0.49888335</v>
      </c>
      <c r="L2093" s="13">
        <v>0.54750191700000006</v>
      </c>
      <c r="M2093" s="13">
        <v>968.17</v>
      </c>
      <c r="N2093" s="13">
        <v>37.320149999999998</v>
      </c>
    </row>
    <row r="2094" spans="2:14" x14ac:dyDescent="0.25">
      <c r="B2094" s="25">
        <v>2087</v>
      </c>
      <c r="C2094" s="8" t="s">
        <v>6218</v>
      </c>
      <c r="D2094" s="8" t="s">
        <v>6219</v>
      </c>
      <c r="E2094" s="8" t="s">
        <v>6220</v>
      </c>
      <c r="F2094" s="8" t="s">
        <v>120</v>
      </c>
      <c r="G2094" s="8" t="s">
        <v>121</v>
      </c>
      <c r="H2094" s="8" t="s">
        <v>126</v>
      </c>
      <c r="I2094" s="25" t="s">
        <v>127</v>
      </c>
      <c r="J2094" s="8" t="s">
        <v>124</v>
      </c>
      <c r="K2094" s="10">
        <v>0.49814248280000001</v>
      </c>
      <c r="L2094" s="10">
        <v>0.92131836490000008</v>
      </c>
      <c r="M2094" s="10">
        <v>50.68</v>
      </c>
      <c r="N2094" s="10">
        <v>58.247100000000003</v>
      </c>
    </row>
    <row r="2095" spans="2:14" x14ac:dyDescent="0.25">
      <c r="B2095" s="26">
        <v>2088</v>
      </c>
      <c r="C2095" s="11" t="s">
        <v>6221</v>
      </c>
      <c r="D2095" s="11" t="s">
        <v>6222</v>
      </c>
      <c r="E2095" s="11" t="s">
        <v>6223</v>
      </c>
      <c r="F2095" s="11" t="s">
        <v>5130</v>
      </c>
      <c r="G2095" s="11" t="s">
        <v>366</v>
      </c>
      <c r="H2095" s="11"/>
      <c r="I2095" s="26" t="s">
        <v>127</v>
      </c>
      <c r="J2095" s="11" t="s">
        <v>124</v>
      </c>
      <c r="K2095" s="13">
        <v>0.49740642800000001</v>
      </c>
      <c r="L2095" s="13">
        <v>6.2284839999999987E-2</v>
      </c>
      <c r="M2095" s="13">
        <v>37.79</v>
      </c>
      <c r="N2095" s="13">
        <v>14.788349999999999</v>
      </c>
    </row>
    <row r="2096" spans="2:14" x14ac:dyDescent="0.25">
      <c r="B2096" s="25">
        <v>2089</v>
      </c>
      <c r="C2096" s="8" t="s">
        <v>6224</v>
      </c>
      <c r="D2096" s="8" t="s">
        <v>6225</v>
      </c>
      <c r="E2096" s="8" t="s">
        <v>6226</v>
      </c>
      <c r="F2096" s="8" t="s">
        <v>129</v>
      </c>
      <c r="G2096" s="8" t="s">
        <v>121</v>
      </c>
      <c r="H2096" s="8" t="s">
        <v>126</v>
      </c>
      <c r="I2096" s="25" t="s">
        <v>127</v>
      </c>
      <c r="J2096" s="8" t="s">
        <v>124</v>
      </c>
      <c r="K2096" s="10">
        <v>0.49604549100000001</v>
      </c>
      <c r="L2096" s="10">
        <v>0.42108056100000002</v>
      </c>
      <c r="M2096" s="10">
        <v>57.37</v>
      </c>
      <c r="N2096" s="10">
        <v>37.313549999999999</v>
      </c>
    </row>
    <row r="2097" spans="2:14" x14ac:dyDescent="0.25">
      <c r="B2097" s="26">
        <v>2090</v>
      </c>
      <c r="C2097" s="11" t="s">
        <v>6227</v>
      </c>
      <c r="D2097" s="11" t="s">
        <v>6228</v>
      </c>
      <c r="E2097" s="11" t="s">
        <v>6229</v>
      </c>
      <c r="F2097" s="11" t="s">
        <v>566</v>
      </c>
      <c r="G2097" s="11" t="s">
        <v>121</v>
      </c>
      <c r="H2097" s="11" t="s">
        <v>126</v>
      </c>
      <c r="I2097" s="26" t="s">
        <v>123</v>
      </c>
      <c r="J2097" s="11" t="s">
        <v>124</v>
      </c>
      <c r="K2097" s="13">
        <v>0.492834141</v>
      </c>
      <c r="L2097" s="13">
        <v>2.3589060594000002</v>
      </c>
      <c r="M2097" s="13">
        <v>12.87</v>
      </c>
      <c r="N2097" s="13">
        <v>62.156799999999997</v>
      </c>
    </row>
    <row r="2098" spans="2:14" x14ac:dyDescent="0.25">
      <c r="B2098" s="25">
        <v>2091</v>
      </c>
      <c r="C2098" s="8" t="s">
        <v>6230</v>
      </c>
      <c r="D2098" s="8" t="s">
        <v>6231</v>
      </c>
      <c r="E2098" s="8" t="s">
        <v>6232</v>
      </c>
      <c r="F2098" s="8" t="s">
        <v>120</v>
      </c>
      <c r="G2098" s="8" t="s">
        <v>121</v>
      </c>
      <c r="H2098" s="8" t="s">
        <v>126</v>
      </c>
      <c r="I2098" s="25" t="s">
        <v>123</v>
      </c>
      <c r="J2098" s="8" t="s">
        <v>124</v>
      </c>
      <c r="K2098" s="10">
        <v>0.49049709699999999</v>
      </c>
      <c r="L2098" s="10">
        <v>0.4184759998</v>
      </c>
      <c r="M2098" s="10">
        <v>229.95</v>
      </c>
      <c r="N2098" s="10">
        <v>44.822000000000003</v>
      </c>
    </row>
    <row r="2099" spans="2:14" x14ac:dyDescent="0.25">
      <c r="B2099" s="26">
        <v>2092</v>
      </c>
      <c r="C2099" s="11" t="s">
        <v>6233</v>
      </c>
      <c r="D2099" s="11" t="s">
        <v>6234</v>
      </c>
      <c r="E2099" s="11" t="s">
        <v>6235</v>
      </c>
      <c r="F2099" s="11" t="s">
        <v>131</v>
      </c>
      <c r="G2099" s="11" t="s">
        <v>121</v>
      </c>
      <c r="H2099" s="11" t="s">
        <v>126</v>
      </c>
      <c r="I2099" s="26" t="s">
        <v>127</v>
      </c>
      <c r="J2099" s="11" t="s">
        <v>124</v>
      </c>
      <c r="K2099" s="13">
        <v>0.49049024000000002</v>
      </c>
      <c r="L2099" s="13">
        <v>0.39588705400000002</v>
      </c>
      <c r="M2099" s="13">
        <v>269.77999999999997</v>
      </c>
      <c r="N2099" s="13">
        <v>35.416649999999997</v>
      </c>
    </row>
    <row r="2100" spans="2:14" x14ac:dyDescent="0.25">
      <c r="B2100" s="25">
        <v>2093</v>
      </c>
      <c r="C2100" s="8" t="s">
        <v>6236</v>
      </c>
      <c r="D2100" s="8" t="s">
        <v>6237</v>
      </c>
      <c r="E2100" s="8" t="s">
        <v>6238</v>
      </c>
      <c r="F2100" s="8" t="s">
        <v>128</v>
      </c>
      <c r="G2100" s="8" t="s">
        <v>121</v>
      </c>
      <c r="H2100" s="8" t="s">
        <v>122</v>
      </c>
      <c r="I2100" s="25" t="s">
        <v>127</v>
      </c>
      <c r="J2100" s="8" t="s">
        <v>124</v>
      </c>
      <c r="K2100" s="10">
        <v>0.48773103400000001</v>
      </c>
      <c r="L2100" s="10">
        <v>0.42872357799999999</v>
      </c>
      <c r="M2100" s="10">
        <v>5.99</v>
      </c>
      <c r="N2100" s="10">
        <v>81.722300000000004</v>
      </c>
    </row>
    <row r="2101" spans="2:14" x14ac:dyDescent="0.25">
      <c r="B2101" s="26">
        <v>2094</v>
      </c>
      <c r="C2101" s="11" t="s">
        <v>6239</v>
      </c>
      <c r="D2101" s="11" t="s">
        <v>6240</v>
      </c>
      <c r="E2101" s="11" t="s">
        <v>6241</v>
      </c>
      <c r="F2101" s="11" t="s">
        <v>388</v>
      </c>
      <c r="G2101" s="11" t="s">
        <v>366</v>
      </c>
      <c r="H2101" s="11"/>
      <c r="I2101" s="26" t="s">
        <v>123</v>
      </c>
      <c r="J2101" s="11" t="s">
        <v>124</v>
      </c>
      <c r="K2101" s="13">
        <v>0.48758550049999999</v>
      </c>
      <c r="L2101" s="13">
        <v>0.44165799480000001</v>
      </c>
      <c r="M2101" s="13">
        <v>13.19</v>
      </c>
      <c r="N2101" s="13">
        <v>21.279299999999999</v>
      </c>
    </row>
    <row r="2102" spans="2:14" x14ac:dyDescent="0.25">
      <c r="B2102" s="25">
        <v>2095</v>
      </c>
      <c r="C2102" s="8" t="s">
        <v>6242</v>
      </c>
      <c r="D2102" s="8" t="s">
        <v>6243</v>
      </c>
      <c r="E2102" s="8" t="s">
        <v>6244</v>
      </c>
      <c r="F2102" s="8" t="s">
        <v>154</v>
      </c>
      <c r="G2102" s="8" t="s">
        <v>121</v>
      </c>
      <c r="H2102" s="8" t="s">
        <v>126</v>
      </c>
      <c r="I2102" s="25" t="s">
        <v>123</v>
      </c>
      <c r="J2102" s="8" t="s">
        <v>124</v>
      </c>
      <c r="K2102" s="10">
        <v>0.48662529199999999</v>
      </c>
      <c r="L2102" s="10">
        <v>1.04989471</v>
      </c>
      <c r="M2102" s="10">
        <v>562.41</v>
      </c>
      <c r="N2102" s="10">
        <v>33.714149999999997</v>
      </c>
    </row>
    <row r="2103" spans="2:14" x14ac:dyDescent="0.25">
      <c r="B2103" s="26">
        <v>2096</v>
      </c>
      <c r="C2103" s="11" t="s">
        <v>6245</v>
      </c>
      <c r="D2103" s="11" t="s">
        <v>6246</v>
      </c>
      <c r="E2103" s="11" t="s">
        <v>6247</v>
      </c>
      <c r="F2103" s="11" t="s">
        <v>566</v>
      </c>
      <c r="G2103" s="11" t="s">
        <v>121</v>
      </c>
      <c r="H2103" s="11" t="s">
        <v>126</v>
      </c>
      <c r="I2103" s="26" t="s">
        <v>127</v>
      </c>
      <c r="J2103" s="11" t="s">
        <v>567</v>
      </c>
      <c r="K2103" s="13">
        <v>0.484974742468397</v>
      </c>
      <c r="L2103" s="13">
        <v>0.18110195917779101</v>
      </c>
      <c r="M2103" s="13"/>
      <c r="N2103" s="13">
        <v>87.750349999999997</v>
      </c>
    </row>
    <row r="2104" spans="2:14" x14ac:dyDescent="0.25">
      <c r="B2104" s="25">
        <v>2097</v>
      </c>
      <c r="C2104" s="8" t="s">
        <v>6248</v>
      </c>
      <c r="D2104" s="8" t="s">
        <v>6249</v>
      </c>
      <c r="E2104" s="8" t="s">
        <v>6250</v>
      </c>
      <c r="F2104" s="8" t="s">
        <v>392</v>
      </c>
      <c r="G2104" s="8" t="s">
        <v>121</v>
      </c>
      <c r="H2104" s="8" t="s">
        <v>122</v>
      </c>
      <c r="I2104" s="25" t="s">
        <v>127</v>
      </c>
      <c r="J2104" s="8" t="s">
        <v>124</v>
      </c>
      <c r="K2104" s="10">
        <v>0.48447556600000002</v>
      </c>
      <c r="L2104" s="10">
        <v>0.415374884</v>
      </c>
      <c r="M2104" s="10">
        <v>57.89</v>
      </c>
      <c r="N2104" s="10">
        <v>44.058250000000001</v>
      </c>
    </row>
    <row r="2105" spans="2:14" x14ac:dyDescent="0.25">
      <c r="B2105" s="26">
        <v>2098</v>
      </c>
      <c r="C2105" s="11" t="s">
        <v>6251</v>
      </c>
      <c r="D2105" s="11" t="s">
        <v>6252</v>
      </c>
      <c r="E2105" s="11" t="s">
        <v>6253</v>
      </c>
      <c r="F2105" s="11" t="s">
        <v>559</v>
      </c>
      <c r="G2105" s="11" t="s">
        <v>366</v>
      </c>
      <c r="H2105" s="11"/>
      <c r="I2105" s="26" t="s">
        <v>127</v>
      </c>
      <c r="J2105" s="11" t="s">
        <v>124</v>
      </c>
      <c r="K2105" s="13">
        <v>0.48319858100000002</v>
      </c>
      <c r="L2105" s="13">
        <v>0.313277676</v>
      </c>
      <c r="M2105" s="13">
        <v>16.09</v>
      </c>
      <c r="N2105" s="13">
        <v>78.412750000000003</v>
      </c>
    </row>
    <row r="2106" spans="2:14" x14ac:dyDescent="0.25">
      <c r="B2106" s="25">
        <v>2099</v>
      </c>
      <c r="C2106" s="8" t="s">
        <v>6254</v>
      </c>
      <c r="D2106" s="8" t="s">
        <v>6255</v>
      </c>
      <c r="E2106" s="8" t="s">
        <v>6256</v>
      </c>
      <c r="F2106" s="8" t="s">
        <v>392</v>
      </c>
      <c r="G2106" s="8" t="s">
        <v>121</v>
      </c>
      <c r="H2106" s="8" t="s">
        <v>122</v>
      </c>
      <c r="I2106" s="25" t="s">
        <v>127</v>
      </c>
      <c r="J2106" s="8" t="s">
        <v>124</v>
      </c>
      <c r="K2106" s="10">
        <v>0.48300427499999998</v>
      </c>
      <c r="L2106" s="10">
        <v>1.0602062320000001</v>
      </c>
      <c r="M2106" s="10">
        <v>14.91</v>
      </c>
      <c r="N2106" s="10">
        <v>22.54505</v>
      </c>
    </row>
    <row r="2107" spans="2:14" x14ac:dyDescent="0.25">
      <c r="B2107" s="26">
        <v>2100</v>
      </c>
      <c r="C2107" s="11" t="s">
        <v>6257</v>
      </c>
      <c r="D2107" s="11" t="s">
        <v>6258</v>
      </c>
      <c r="E2107" s="11" t="s">
        <v>6259</v>
      </c>
      <c r="F2107" s="11" t="s">
        <v>120</v>
      </c>
      <c r="G2107" s="11" t="s">
        <v>121</v>
      </c>
      <c r="H2107" s="11" t="s">
        <v>126</v>
      </c>
      <c r="I2107" s="26" t="s">
        <v>127</v>
      </c>
      <c r="J2107" s="11" t="s">
        <v>124</v>
      </c>
      <c r="K2107" s="13">
        <v>0.4819913066</v>
      </c>
      <c r="L2107" s="13">
        <v>0.46413269159999998</v>
      </c>
      <c r="M2107" s="13">
        <v>10.08</v>
      </c>
      <c r="N2107" s="13">
        <v>28.396899999999999</v>
      </c>
    </row>
    <row r="2108" spans="2:14" x14ac:dyDescent="0.25">
      <c r="B2108" s="25">
        <v>2101</v>
      </c>
      <c r="C2108" s="8" t="s">
        <v>6260</v>
      </c>
      <c r="D2108" s="8" t="s">
        <v>6261</v>
      </c>
      <c r="E2108" s="8" t="s">
        <v>6262</v>
      </c>
      <c r="F2108" s="8" t="s">
        <v>147</v>
      </c>
      <c r="G2108" s="8" t="s">
        <v>121</v>
      </c>
      <c r="H2108" s="8" t="s">
        <v>122</v>
      </c>
      <c r="I2108" s="25" t="s">
        <v>127</v>
      </c>
      <c r="J2108" s="8" t="s">
        <v>124</v>
      </c>
      <c r="K2108" s="10">
        <v>0.48194110499999998</v>
      </c>
      <c r="L2108" s="10">
        <v>0.38810979899999998</v>
      </c>
      <c r="M2108" s="10">
        <v>1.6</v>
      </c>
      <c r="N2108" s="10">
        <v>96.536900000000003</v>
      </c>
    </row>
    <row r="2109" spans="2:14" x14ac:dyDescent="0.25">
      <c r="B2109" s="26">
        <v>2102</v>
      </c>
      <c r="C2109" s="11" t="s">
        <v>6263</v>
      </c>
      <c r="D2109" s="11" t="s">
        <v>6264</v>
      </c>
      <c r="E2109" s="11" t="s">
        <v>6265</v>
      </c>
      <c r="F2109" s="11" t="s">
        <v>392</v>
      </c>
      <c r="G2109" s="11" t="s">
        <v>121</v>
      </c>
      <c r="H2109" s="11" t="s">
        <v>122</v>
      </c>
      <c r="I2109" s="26" t="s">
        <v>123</v>
      </c>
      <c r="J2109" s="11" t="s">
        <v>124</v>
      </c>
      <c r="K2109" s="13">
        <v>0.48129962999999998</v>
      </c>
      <c r="L2109" s="13">
        <v>0.237657495</v>
      </c>
      <c r="M2109" s="13">
        <v>34.07</v>
      </c>
      <c r="N2109" s="13">
        <v>50.045650000000002</v>
      </c>
    </row>
    <row r="2110" spans="2:14" x14ac:dyDescent="0.25">
      <c r="B2110" s="25">
        <v>2103</v>
      </c>
      <c r="C2110" s="8" t="s">
        <v>6266</v>
      </c>
      <c r="D2110" s="8" t="s">
        <v>6267</v>
      </c>
      <c r="E2110" s="8" t="s">
        <v>6268</v>
      </c>
      <c r="F2110" s="8" t="s">
        <v>365</v>
      </c>
      <c r="G2110" s="8" t="s">
        <v>366</v>
      </c>
      <c r="H2110" s="8"/>
      <c r="I2110" s="25" t="s">
        <v>123</v>
      </c>
      <c r="J2110" s="8" t="s">
        <v>124</v>
      </c>
      <c r="K2110" s="10">
        <v>0.47727630999999998</v>
      </c>
      <c r="L2110" s="10">
        <v>0.22901169499999999</v>
      </c>
      <c r="M2110" s="10">
        <v>4.8099999999999996</v>
      </c>
      <c r="N2110" s="10">
        <v>79.663250000000005</v>
      </c>
    </row>
    <row r="2111" spans="2:14" x14ac:dyDescent="0.25">
      <c r="B2111" s="26">
        <v>2104</v>
      </c>
      <c r="C2111" s="11" t="s">
        <v>6269</v>
      </c>
      <c r="D2111" s="11" t="s">
        <v>6270</v>
      </c>
      <c r="E2111" s="11" t="s">
        <v>6271</v>
      </c>
      <c r="F2111" s="11" t="s">
        <v>147</v>
      </c>
      <c r="G2111" s="11" t="s">
        <v>121</v>
      </c>
      <c r="H2111" s="11" t="s">
        <v>122</v>
      </c>
      <c r="I2111" s="26" t="s">
        <v>127</v>
      </c>
      <c r="J2111" s="11" t="s">
        <v>124</v>
      </c>
      <c r="K2111" s="13">
        <v>0.47357581199999998</v>
      </c>
      <c r="L2111" s="13">
        <v>2.7960188100000001</v>
      </c>
      <c r="M2111" s="13">
        <v>5.68</v>
      </c>
      <c r="N2111" s="13">
        <v>342.90359999999998</v>
      </c>
    </row>
    <row r="2112" spans="2:14" x14ac:dyDescent="0.25">
      <c r="B2112" s="25">
        <v>2105</v>
      </c>
      <c r="C2112" s="8" t="s">
        <v>6272</v>
      </c>
      <c r="D2112" s="8" t="s">
        <v>6273</v>
      </c>
      <c r="E2112" s="8" t="s">
        <v>6274</v>
      </c>
      <c r="F2112" s="8" t="s">
        <v>129</v>
      </c>
      <c r="G2112" s="8" t="s">
        <v>121</v>
      </c>
      <c r="H2112" s="8" t="s">
        <v>126</v>
      </c>
      <c r="I2112" s="25" t="s">
        <v>123</v>
      </c>
      <c r="J2112" s="8" t="s">
        <v>124</v>
      </c>
      <c r="K2112" s="10">
        <v>0.46778175799999999</v>
      </c>
      <c r="L2112" s="10">
        <v>0.35058120799999998</v>
      </c>
      <c r="M2112" s="10">
        <v>4.79</v>
      </c>
      <c r="N2112" s="10">
        <v>20.165849999999999</v>
      </c>
    </row>
    <row r="2113" spans="2:14" x14ac:dyDescent="0.25">
      <c r="B2113" s="26">
        <v>2106</v>
      </c>
      <c r="C2113" s="11" t="s">
        <v>6275</v>
      </c>
      <c r="D2113" s="11" t="s">
        <v>6276</v>
      </c>
      <c r="E2113" s="11" t="s">
        <v>6277</v>
      </c>
      <c r="F2113" s="11" t="s">
        <v>388</v>
      </c>
      <c r="G2113" s="11" t="s">
        <v>121</v>
      </c>
      <c r="H2113" s="11" t="s">
        <v>122</v>
      </c>
      <c r="I2113" s="26" t="s">
        <v>127</v>
      </c>
      <c r="J2113" s="11" t="s">
        <v>124</v>
      </c>
      <c r="K2113" s="13">
        <v>0.46748882000000003</v>
      </c>
      <c r="L2113" s="13">
        <v>0.35897600499999999</v>
      </c>
      <c r="M2113" s="13">
        <v>66.86</v>
      </c>
      <c r="N2113" s="13">
        <v>30.459050000000001</v>
      </c>
    </row>
    <row r="2114" spans="2:14" x14ac:dyDescent="0.25">
      <c r="B2114" s="25">
        <v>2107</v>
      </c>
      <c r="C2114" s="8" t="s">
        <v>1596</v>
      </c>
      <c r="D2114" s="8" t="s">
        <v>1597</v>
      </c>
      <c r="E2114" s="8" t="s">
        <v>6278</v>
      </c>
      <c r="F2114" s="8" t="s">
        <v>131</v>
      </c>
      <c r="G2114" s="8" t="s">
        <v>121</v>
      </c>
      <c r="H2114" s="8" t="s">
        <v>122</v>
      </c>
      <c r="I2114" s="25" t="s">
        <v>127</v>
      </c>
      <c r="J2114" s="8" t="s">
        <v>1269</v>
      </c>
      <c r="K2114" s="10">
        <v>0.46697143979126199</v>
      </c>
      <c r="L2114" s="10">
        <v>1.5529524692135399</v>
      </c>
      <c r="M2114" s="10"/>
      <c r="N2114" s="10">
        <v>16.940300000000001</v>
      </c>
    </row>
    <row r="2115" spans="2:14" x14ac:dyDescent="0.25">
      <c r="B2115" s="26">
        <v>2108</v>
      </c>
      <c r="C2115" s="11" t="s">
        <v>6279</v>
      </c>
      <c r="D2115" s="11" t="s">
        <v>6280</v>
      </c>
      <c r="E2115" s="11" t="s">
        <v>6281</v>
      </c>
      <c r="F2115" s="11" t="s">
        <v>388</v>
      </c>
      <c r="G2115" s="11" t="s">
        <v>121</v>
      </c>
      <c r="H2115" s="11" t="s">
        <v>130</v>
      </c>
      <c r="I2115" s="26" t="s">
        <v>127</v>
      </c>
      <c r="J2115" s="11" t="s">
        <v>124</v>
      </c>
      <c r="K2115" s="13">
        <v>0.46686857100000001</v>
      </c>
      <c r="L2115" s="13">
        <v>0.14048718399999999</v>
      </c>
      <c r="M2115" s="13">
        <v>8.01</v>
      </c>
      <c r="N2115" s="13">
        <v>32.713000000000001</v>
      </c>
    </row>
    <row r="2116" spans="2:14" x14ac:dyDescent="0.25">
      <c r="B2116" s="25">
        <v>2109</v>
      </c>
      <c r="C2116" s="8" t="s">
        <v>6282</v>
      </c>
      <c r="D2116" s="8" t="s">
        <v>6283</v>
      </c>
      <c r="E2116" s="8" t="s">
        <v>6284</v>
      </c>
      <c r="F2116" s="8" t="s">
        <v>129</v>
      </c>
      <c r="G2116" s="8" t="s">
        <v>121</v>
      </c>
      <c r="H2116" s="8" t="s">
        <v>126</v>
      </c>
      <c r="I2116" s="25" t="s">
        <v>123</v>
      </c>
      <c r="J2116" s="8" t="s">
        <v>124</v>
      </c>
      <c r="K2116" s="10">
        <v>0.46462599500000001</v>
      </c>
      <c r="L2116" s="10">
        <v>0.78345456999999996</v>
      </c>
      <c r="M2116" s="10">
        <v>144.57</v>
      </c>
      <c r="N2116" s="10">
        <v>12.8154</v>
      </c>
    </row>
    <row r="2117" spans="2:14" x14ac:dyDescent="0.25">
      <c r="B2117" s="26">
        <v>2110</v>
      </c>
      <c r="C2117" s="11" t="s">
        <v>6285</v>
      </c>
      <c r="D2117" s="11" t="s">
        <v>6286</v>
      </c>
      <c r="E2117" s="11" t="s">
        <v>6287</v>
      </c>
      <c r="F2117" s="11" t="s">
        <v>129</v>
      </c>
      <c r="G2117" s="11" t="s">
        <v>366</v>
      </c>
      <c r="H2117" s="11"/>
      <c r="I2117" s="26" t="s">
        <v>127</v>
      </c>
      <c r="J2117" s="11" t="s">
        <v>124</v>
      </c>
      <c r="K2117" s="13">
        <v>0.46355943599999999</v>
      </c>
      <c r="L2117" s="13">
        <v>0.13154844199999999</v>
      </c>
      <c r="M2117" s="13">
        <v>3.97</v>
      </c>
      <c r="N2117" s="13">
        <v>126.265894736842</v>
      </c>
    </row>
    <row r="2118" spans="2:14" x14ac:dyDescent="0.25">
      <c r="B2118" s="25">
        <v>2111</v>
      </c>
      <c r="C2118" s="8" t="s">
        <v>6288</v>
      </c>
      <c r="D2118" s="8" t="s">
        <v>6289</v>
      </c>
      <c r="E2118" s="8" t="s">
        <v>6290</v>
      </c>
      <c r="F2118" s="8" t="s">
        <v>154</v>
      </c>
      <c r="G2118" s="8" t="s">
        <v>121</v>
      </c>
      <c r="H2118" s="8" t="s">
        <v>126</v>
      </c>
      <c r="I2118" s="25" t="s">
        <v>123</v>
      </c>
      <c r="J2118" s="8" t="s">
        <v>124</v>
      </c>
      <c r="K2118" s="10">
        <v>0.46245166900000001</v>
      </c>
      <c r="L2118" s="10">
        <v>0.48510146799999998</v>
      </c>
      <c r="M2118" s="10">
        <v>175.74</v>
      </c>
      <c r="N2118" s="10">
        <v>49.746949999999998</v>
      </c>
    </row>
    <row r="2119" spans="2:14" x14ac:dyDescent="0.25">
      <c r="B2119" s="26">
        <v>2112</v>
      </c>
      <c r="C2119" s="11" t="s">
        <v>6291</v>
      </c>
      <c r="D2119" s="11" t="s">
        <v>6292</v>
      </c>
      <c r="E2119" s="11" t="s">
        <v>6293</v>
      </c>
      <c r="F2119" s="11" t="s">
        <v>365</v>
      </c>
      <c r="G2119" s="11" t="s">
        <v>366</v>
      </c>
      <c r="H2119" s="11"/>
      <c r="I2119" s="26" t="s">
        <v>123</v>
      </c>
      <c r="J2119" s="11" t="s">
        <v>124</v>
      </c>
      <c r="K2119" s="13">
        <v>0.45980806800000001</v>
      </c>
      <c r="L2119" s="13">
        <v>0.87799777400000001</v>
      </c>
      <c r="M2119" s="13">
        <v>109.41</v>
      </c>
      <c r="N2119" s="13">
        <v>8.1668500000000002</v>
      </c>
    </row>
    <row r="2120" spans="2:14" x14ac:dyDescent="0.25">
      <c r="B2120" s="25">
        <v>2113</v>
      </c>
      <c r="C2120" s="8" t="s">
        <v>6294</v>
      </c>
      <c r="D2120" s="8" t="s">
        <v>6295</v>
      </c>
      <c r="E2120" s="8" t="s">
        <v>6296</v>
      </c>
      <c r="F2120" s="8" t="s">
        <v>452</v>
      </c>
      <c r="G2120" s="8" t="s">
        <v>121</v>
      </c>
      <c r="H2120" s="8" t="s">
        <v>122</v>
      </c>
      <c r="I2120" s="25" t="s">
        <v>127</v>
      </c>
      <c r="J2120" s="8" t="s">
        <v>124</v>
      </c>
      <c r="K2120" s="10">
        <v>0.459324872</v>
      </c>
      <c r="L2120" s="10">
        <v>0.34266719400000001</v>
      </c>
      <c r="M2120" s="10">
        <v>63.04</v>
      </c>
      <c r="N2120" s="10">
        <v>47.515949999999997</v>
      </c>
    </row>
    <row r="2121" spans="2:14" x14ac:dyDescent="0.25">
      <c r="B2121" s="26">
        <v>2114</v>
      </c>
      <c r="C2121" s="11" t="s">
        <v>6297</v>
      </c>
      <c r="D2121" s="11" t="s">
        <v>6298</v>
      </c>
      <c r="E2121" s="11" t="s">
        <v>6299</v>
      </c>
      <c r="F2121" s="11" t="s">
        <v>128</v>
      </c>
      <c r="G2121" s="11" t="s">
        <v>121</v>
      </c>
      <c r="H2121" s="11" t="s">
        <v>122</v>
      </c>
      <c r="I2121" s="26" t="s">
        <v>127</v>
      </c>
      <c r="J2121" s="11" t="s">
        <v>124</v>
      </c>
      <c r="K2121" s="13">
        <v>0.45915860600000002</v>
      </c>
      <c r="L2121" s="13">
        <v>0.33858418600000001</v>
      </c>
      <c r="M2121" s="13">
        <v>11.18</v>
      </c>
      <c r="N2121" s="13">
        <v>74.851050000000001</v>
      </c>
    </row>
    <row r="2122" spans="2:14" x14ac:dyDescent="0.25">
      <c r="B2122" s="25">
        <v>2115</v>
      </c>
      <c r="C2122" s="8" t="s">
        <v>6300</v>
      </c>
      <c r="D2122" s="8" t="s">
        <v>6301</v>
      </c>
      <c r="E2122" s="8" t="s">
        <v>6302</v>
      </c>
      <c r="F2122" s="8" t="s">
        <v>3308</v>
      </c>
      <c r="G2122" s="8" t="s">
        <v>121</v>
      </c>
      <c r="H2122" s="8" t="s">
        <v>122</v>
      </c>
      <c r="I2122" s="25" t="s">
        <v>127</v>
      </c>
      <c r="J2122" s="8" t="s">
        <v>124</v>
      </c>
      <c r="K2122" s="10">
        <v>0.45873572400000001</v>
      </c>
      <c r="L2122" s="10">
        <v>1.4175616225000001</v>
      </c>
      <c r="M2122" s="10">
        <v>1.59</v>
      </c>
      <c r="N2122" s="10">
        <v>139.40090000000001</v>
      </c>
    </row>
    <row r="2123" spans="2:14" x14ac:dyDescent="0.25">
      <c r="B2123" s="26">
        <v>2116</v>
      </c>
      <c r="C2123" s="11" t="s">
        <v>5140</v>
      </c>
      <c r="D2123" s="11" t="s">
        <v>5141</v>
      </c>
      <c r="E2123" s="11" t="s">
        <v>6303</v>
      </c>
      <c r="F2123" s="11" t="s">
        <v>5143</v>
      </c>
      <c r="G2123" s="11" t="s">
        <v>366</v>
      </c>
      <c r="H2123" s="11"/>
      <c r="I2123" s="26" t="s">
        <v>127</v>
      </c>
      <c r="J2123" s="11" t="s">
        <v>567</v>
      </c>
      <c r="K2123" s="13">
        <v>0.45747851187496003</v>
      </c>
      <c r="L2123" s="13">
        <v>0.33369003812675602</v>
      </c>
      <c r="M2123" s="13"/>
      <c r="N2123" s="13">
        <v>106.2157</v>
      </c>
    </row>
    <row r="2124" spans="2:14" x14ac:dyDescent="0.25">
      <c r="B2124" s="25">
        <v>2117</v>
      </c>
      <c r="C2124" s="8" t="s">
        <v>6304</v>
      </c>
      <c r="D2124" s="8" t="s">
        <v>6305</v>
      </c>
      <c r="E2124" s="8" t="s">
        <v>6306</v>
      </c>
      <c r="F2124" s="8" t="s">
        <v>147</v>
      </c>
      <c r="G2124" s="8" t="s">
        <v>121</v>
      </c>
      <c r="H2124" s="8" t="s">
        <v>126</v>
      </c>
      <c r="I2124" s="25" t="s">
        <v>123</v>
      </c>
      <c r="J2124" s="8" t="s">
        <v>124</v>
      </c>
      <c r="K2124" s="10">
        <v>0.45724717399999998</v>
      </c>
      <c r="L2124" s="10">
        <v>0.34787396999999998</v>
      </c>
      <c r="M2124" s="10">
        <v>40.58</v>
      </c>
      <c r="N2124" s="10">
        <v>96.694199999999995</v>
      </c>
    </row>
    <row r="2125" spans="2:14" x14ac:dyDescent="0.25">
      <c r="B2125" s="26">
        <v>2118</v>
      </c>
      <c r="C2125" s="11" t="s">
        <v>6307</v>
      </c>
      <c r="D2125" s="11" t="s">
        <v>6308</v>
      </c>
      <c r="E2125" s="11" t="s">
        <v>6309</v>
      </c>
      <c r="F2125" s="11" t="s">
        <v>392</v>
      </c>
      <c r="G2125" s="11" t="s">
        <v>121</v>
      </c>
      <c r="H2125" s="11" t="s">
        <v>126</v>
      </c>
      <c r="I2125" s="26" t="s">
        <v>123</v>
      </c>
      <c r="J2125" s="11" t="s">
        <v>124</v>
      </c>
      <c r="K2125" s="13">
        <v>0.45460614900000001</v>
      </c>
      <c r="L2125" s="13">
        <v>0.559518128</v>
      </c>
      <c r="M2125" s="13">
        <v>57.85</v>
      </c>
      <c r="N2125" s="13">
        <v>117.9539</v>
      </c>
    </row>
    <row r="2126" spans="2:14" x14ac:dyDescent="0.25">
      <c r="B2126" s="25">
        <v>2119</v>
      </c>
      <c r="C2126" s="8" t="s">
        <v>6310</v>
      </c>
      <c r="D2126" s="8" t="s">
        <v>6311</v>
      </c>
      <c r="E2126" s="8" t="s">
        <v>6312</v>
      </c>
      <c r="F2126" s="8" t="s">
        <v>210</v>
      </c>
      <c r="G2126" s="8" t="s">
        <v>121</v>
      </c>
      <c r="H2126" s="8" t="s">
        <v>122</v>
      </c>
      <c r="I2126" s="25" t="s">
        <v>127</v>
      </c>
      <c r="J2126" s="8" t="s">
        <v>124</v>
      </c>
      <c r="K2126" s="10">
        <v>0.45196045000000001</v>
      </c>
      <c r="L2126" s="10">
        <v>0.70211470499999995</v>
      </c>
      <c r="M2126" s="10">
        <v>5.96</v>
      </c>
      <c r="N2126" s="10">
        <v>108.97620000000001</v>
      </c>
    </row>
    <row r="2127" spans="2:14" x14ac:dyDescent="0.25">
      <c r="B2127" s="26">
        <v>2120</v>
      </c>
      <c r="C2127" s="11" t="s">
        <v>6313</v>
      </c>
      <c r="D2127" s="11" t="s">
        <v>6314</v>
      </c>
      <c r="E2127" s="11" t="s">
        <v>6315</v>
      </c>
      <c r="F2127" s="11" t="s">
        <v>129</v>
      </c>
      <c r="G2127" s="11" t="s">
        <v>366</v>
      </c>
      <c r="H2127" s="11"/>
      <c r="I2127" s="26" t="s">
        <v>127</v>
      </c>
      <c r="J2127" s="11" t="s">
        <v>124</v>
      </c>
      <c r="K2127" s="13">
        <v>0.44845622000000002</v>
      </c>
      <c r="L2127" s="13">
        <v>4.0466985050000002</v>
      </c>
      <c r="M2127" s="13">
        <v>6.12</v>
      </c>
      <c r="N2127" s="13">
        <v>67.586150000000004</v>
      </c>
    </row>
    <row r="2128" spans="2:14" x14ac:dyDescent="0.25">
      <c r="B2128" s="25">
        <v>2121</v>
      </c>
      <c r="C2128" s="8" t="s">
        <v>6316</v>
      </c>
      <c r="D2128" s="8" t="s">
        <v>6317</v>
      </c>
      <c r="E2128" s="8" t="s">
        <v>6318</v>
      </c>
      <c r="F2128" s="8" t="s">
        <v>392</v>
      </c>
      <c r="G2128" s="8" t="s">
        <v>121</v>
      </c>
      <c r="H2128" s="8" t="s">
        <v>122</v>
      </c>
      <c r="I2128" s="25" t="s">
        <v>127</v>
      </c>
      <c r="J2128" s="8" t="s">
        <v>124</v>
      </c>
      <c r="K2128" s="10">
        <v>0.44636192759999999</v>
      </c>
      <c r="L2128" s="10">
        <v>0.2082269836</v>
      </c>
      <c r="M2128" s="10">
        <v>1.37</v>
      </c>
      <c r="N2128" s="10">
        <v>82.962699999999998</v>
      </c>
    </row>
    <row r="2129" spans="2:14" x14ac:dyDescent="0.25">
      <c r="B2129" s="26">
        <v>2122</v>
      </c>
      <c r="C2129" s="11" t="s">
        <v>6319</v>
      </c>
      <c r="D2129" s="11" t="s">
        <v>6320</v>
      </c>
      <c r="E2129" s="11" t="s">
        <v>6321</v>
      </c>
      <c r="F2129" s="11" t="s">
        <v>392</v>
      </c>
      <c r="G2129" s="11" t="s">
        <v>121</v>
      </c>
      <c r="H2129" s="11" t="s">
        <v>122</v>
      </c>
      <c r="I2129" s="26" t="s">
        <v>123</v>
      </c>
      <c r="J2129" s="11" t="s">
        <v>124</v>
      </c>
      <c r="K2129" s="13">
        <v>0.44549436399999998</v>
      </c>
      <c r="L2129" s="13">
        <v>0.13192793799999999</v>
      </c>
      <c r="M2129" s="13">
        <v>1.53</v>
      </c>
      <c r="N2129" s="13">
        <v>110.85285</v>
      </c>
    </row>
    <row r="2130" spans="2:14" x14ac:dyDescent="0.25">
      <c r="B2130" s="25">
        <v>2123</v>
      </c>
      <c r="C2130" s="8" t="s">
        <v>6322</v>
      </c>
      <c r="D2130" s="8" t="s">
        <v>6323</v>
      </c>
      <c r="E2130" s="8" t="s">
        <v>6324</v>
      </c>
      <c r="F2130" s="8" t="s">
        <v>1148</v>
      </c>
      <c r="G2130" s="8" t="s">
        <v>121</v>
      </c>
      <c r="H2130" s="8" t="s">
        <v>126</v>
      </c>
      <c r="I2130" s="25" t="s">
        <v>127</v>
      </c>
      <c r="J2130" s="8" t="s">
        <v>124</v>
      </c>
      <c r="K2130" s="10">
        <v>0.44479690000000011</v>
      </c>
      <c r="L2130" s="10">
        <v>0.1256003</v>
      </c>
      <c r="M2130" s="10">
        <v>246.52</v>
      </c>
      <c r="N2130" s="10">
        <v>45.103099999999998</v>
      </c>
    </row>
    <row r="2131" spans="2:14" x14ac:dyDescent="0.25">
      <c r="B2131" s="26">
        <v>2124</v>
      </c>
      <c r="C2131" s="11" t="s">
        <v>6325</v>
      </c>
      <c r="D2131" s="11" t="s">
        <v>6326</v>
      </c>
      <c r="E2131" s="11" t="s">
        <v>6327</v>
      </c>
      <c r="F2131" s="11" t="s">
        <v>388</v>
      </c>
      <c r="G2131" s="11" t="s">
        <v>366</v>
      </c>
      <c r="H2131" s="11"/>
      <c r="I2131" s="26" t="s">
        <v>127</v>
      </c>
      <c r="J2131" s="11" t="s">
        <v>124</v>
      </c>
      <c r="K2131" s="13">
        <v>0.444205293</v>
      </c>
      <c r="L2131" s="13">
        <v>7.492737540000001E-2</v>
      </c>
      <c r="M2131" s="13">
        <v>11.24</v>
      </c>
      <c r="N2131" s="13">
        <v>23.694700000000001</v>
      </c>
    </row>
    <row r="2132" spans="2:14" x14ac:dyDescent="0.25">
      <c r="B2132" s="25">
        <v>2125</v>
      </c>
      <c r="C2132" s="8" t="s">
        <v>6328</v>
      </c>
      <c r="D2132" s="8" t="s">
        <v>6329</v>
      </c>
      <c r="E2132" s="8" t="s">
        <v>6330</v>
      </c>
      <c r="F2132" s="8" t="s">
        <v>566</v>
      </c>
      <c r="G2132" s="8" t="s">
        <v>121</v>
      </c>
      <c r="H2132" s="8" t="s">
        <v>122</v>
      </c>
      <c r="I2132" s="25" t="s">
        <v>127</v>
      </c>
      <c r="J2132" s="8" t="s">
        <v>124</v>
      </c>
      <c r="K2132" s="10">
        <v>0.44350767499999999</v>
      </c>
      <c r="L2132" s="10">
        <v>0.27214625199999998</v>
      </c>
      <c r="M2132" s="10">
        <v>60.85</v>
      </c>
      <c r="N2132" s="10">
        <v>27.95365</v>
      </c>
    </row>
    <row r="2133" spans="2:14" x14ac:dyDescent="0.25">
      <c r="B2133" s="26">
        <v>2126</v>
      </c>
      <c r="C2133" s="11" t="s">
        <v>6331</v>
      </c>
      <c r="D2133" s="11" t="s">
        <v>6332</v>
      </c>
      <c r="E2133" s="11" t="s">
        <v>6333</v>
      </c>
      <c r="F2133" s="11" t="s">
        <v>566</v>
      </c>
      <c r="G2133" s="11" t="s">
        <v>121</v>
      </c>
      <c r="H2133" s="11" t="s">
        <v>122</v>
      </c>
      <c r="I2133" s="26" t="s">
        <v>127</v>
      </c>
      <c r="J2133" s="11" t="s">
        <v>124</v>
      </c>
      <c r="K2133" s="13">
        <v>0.44228009600000001</v>
      </c>
      <c r="L2133" s="13">
        <v>0.27223442399999997</v>
      </c>
      <c r="M2133" s="13">
        <v>42</v>
      </c>
      <c r="N2133" s="13">
        <v>48.4236</v>
      </c>
    </row>
    <row r="2134" spans="2:14" x14ac:dyDescent="0.25">
      <c r="B2134" s="25">
        <v>2127</v>
      </c>
      <c r="C2134" s="8" t="s">
        <v>6334</v>
      </c>
      <c r="D2134" s="8" t="s">
        <v>6335</v>
      </c>
      <c r="E2134" s="8" t="s">
        <v>6336</v>
      </c>
      <c r="F2134" s="8" t="s">
        <v>120</v>
      </c>
      <c r="G2134" s="8" t="s">
        <v>366</v>
      </c>
      <c r="H2134" s="8"/>
      <c r="I2134" s="25" t="s">
        <v>127</v>
      </c>
      <c r="J2134" s="8" t="s">
        <v>124</v>
      </c>
      <c r="K2134" s="10">
        <v>0.44200052000000001</v>
      </c>
      <c r="L2134" s="10">
        <v>0.922168777</v>
      </c>
      <c r="M2134" s="10">
        <v>221.97</v>
      </c>
      <c r="N2134" s="10">
        <v>28.33015</v>
      </c>
    </row>
    <row r="2135" spans="2:14" x14ac:dyDescent="0.25">
      <c r="B2135" s="26">
        <v>2128</v>
      </c>
      <c r="C2135" s="11" t="s">
        <v>6337</v>
      </c>
      <c r="D2135" s="11" t="s">
        <v>6338</v>
      </c>
      <c r="E2135" s="11" t="s">
        <v>6339</v>
      </c>
      <c r="F2135" s="11" t="s">
        <v>1148</v>
      </c>
      <c r="G2135" s="11" t="s">
        <v>121</v>
      </c>
      <c r="H2135" s="11" t="s">
        <v>130</v>
      </c>
      <c r="I2135" s="26" t="s">
        <v>127</v>
      </c>
      <c r="J2135" s="11" t="s">
        <v>567</v>
      </c>
      <c r="K2135" s="13">
        <v>0.438804011633743</v>
      </c>
      <c r="L2135" s="13">
        <v>0</v>
      </c>
      <c r="M2135" s="13">
        <v>3.15</v>
      </c>
      <c r="N2135" s="13">
        <v>45.830649999999999</v>
      </c>
    </row>
    <row r="2136" spans="2:14" x14ac:dyDescent="0.25">
      <c r="B2136" s="25">
        <v>2129</v>
      </c>
      <c r="C2136" s="8" t="s">
        <v>3508</v>
      </c>
      <c r="D2136" s="8" t="s">
        <v>6340</v>
      </c>
      <c r="E2136" s="8" t="s">
        <v>6341</v>
      </c>
      <c r="F2136" s="8" t="s">
        <v>129</v>
      </c>
      <c r="G2136" s="8" t="s">
        <v>121</v>
      </c>
      <c r="H2136" s="8" t="s">
        <v>126</v>
      </c>
      <c r="I2136" s="25" t="s">
        <v>127</v>
      </c>
      <c r="J2136" s="8" t="s">
        <v>124</v>
      </c>
      <c r="K2136" s="10">
        <v>0.43768723100000001</v>
      </c>
      <c r="L2136" s="10">
        <v>0.33430152759999998</v>
      </c>
      <c r="M2136" s="10">
        <v>17.32</v>
      </c>
      <c r="N2136" s="10">
        <v>30.751650000000001</v>
      </c>
    </row>
    <row r="2137" spans="2:14" x14ac:dyDescent="0.25">
      <c r="B2137" s="26">
        <v>2130</v>
      </c>
      <c r="C2137" s="11" t="s">
        <v>6342</v>
      </c>
      <c r="D2137" s="11" t="s">
        <v>6343</v>
      </c>
      <c r="E2137" s="11" t="s">
        <v>6344</v>
      </c>
      <c r="F2137" s="11" t="s">
        <v>452</v>
      </c>
      <c r="G2137" s="11" t="s">
        <v>121</v>
      </c>
      <c r="H2137" s="11" t="s">
        <v>122</v>
      </c>
      <c r="I2137" s="26" t="s">
        <v>127</v>
      </c>
      <c r="J2137" s="11" t="s">
        <v>124</v>
      </c>
      <c r="K2137" s="13">
        <v>0.435841598</v>
      </c>
      <c r="L2137" s="13">
        <v>0.454643668</v>
      </c>
      <c r="M2137" s="13">
        <v>42.95</v>
      </c>
      <c r="N2137" s="13">
        <v>41.168999999999997</v>
      </c>
    </row>
    <row r="2138" spans="2:14" x14ac:dyDescent="0.25">
      <c r="B2138" s="25">
        <v>2131</v>
      </c>
      <c r="C2138" s="8" t="s">
        <v>6345</v>
      </c>
      <c r="D2138" s="8" t="s">
        <v>6346</v>
      </c>
      <c r="E2138" s="8" t="s">
        <v>6347</v>
      </c>
      <c r="F2138" s="8" t="s">
        <v>566</v>
      </c>
      <c r="G2138" s="8" t="s">
        <v>121</v>
      </c>
      <c r="H2138" s="8" t="s">
        <v>126</v>
      </c>
      <c r="I2138" s="25" t="s">
        <v>127</v>
      </c>
      <c r="J2138" s="8" t="s">
        <v>124</v>
      </c>
      <c r="K2138" s="10">
        <v>0.43522610550000002</v>
      </c>
      <c r="L2138" s="10">
        <v>0.101029283</v>
      </c>
      <c r="M2138" s="10">
        <v>37.369999999999997</v>
      </c>
      <c r="N2138" s="10">
        <v>54.302599999999998</v>
      </c>
    </row>
    <row r="2139" spans="2:14" x14ac:dyDescent="0.25">
      <c r="B2139" s="26">
        <v>2132</v>
      </c>
      <c r="C2139" s="11" t="s">
        <v>6348</v>
      </c>
      <c r="D2139" s="11" t="s">
        <v>6349</v>
      </c>
      <c r="E2139" s="11" t="s">
        <v>6350</v>
      </c>
      <c r="F2139" s="11" t="s">
        <v>131</v>
      </c>
      <c r="G2139" s="11" t="s">
        <v>121</v>
      </c>
      <c r="H2139" s="11" t="s">
        <v>122</v>
      </c>
      <c r="I2139" s="26" t="s">
        <v>127</v>
      </c>
      <c r="J2139" s="11" t="s">
        <v>124</v>
      </c>
      <c r="K2139" s="13">
        <v>0.43301537000000001</v>
      </c>
      <c r="L2139" s="13">
        <v>0.32180714999999999</v>
      </c>
      <c r="M2139" s="13">
        <v>3.95</v>
      </c>
      <c r="N2139" s="13">
        <v>44.051850000000002</v>
      </c>
    </row>
    <row r="2140" spans="2:14" x14ac:dyDescent="0.25">
      <c r="B2140" s="25">
        <v>2133</v>
      </c>
      <c r="C2140" s="8" t="s">
        <v>6351</v>
      </c>
      <c r="D2140" s="8" t="s">
        <v>6352</v>
      </c>
      <c r="E2140" s="8" t="s">
        <v>6353</v>
      </c>
      <c r="F2140" s="8" t="s">
        <v>154</v>
      </c>
      <c r="G2140" s="8" t="s">
        <v>121</v>
      </c>
      <c r="H2140" s="8" t="s">
        <v>126</v>
      </c>
      <c r="I2140" s="25" t="s">
        <v>123</v>
      </c>
      <c r="J2140" s="8" t="s">
        <v>124</v>
      </c>
      <c r="K2140" s="10">
        <v>0.43225898800000001</v>
      </c>
      <c r="L2140" s="10">
        <v>0.46870432099999998</v>
      </c>
      <c r="M2140" s="10">
        <v>57.32</v>
      </c>
      <c r="N2140" s="10">
        <v>50.084299999999999</v>
      </c>
    </row>
    <row r="2141" spans="2:14" x14ac:dyDescent="0.25">
      <c r="B2141" s="26">
        <v>2134</v>
      </c>
      <c r="C2141" s="11" t="s">
        <v>6354</v>
      </c>
      <c r="D2141" s="11" t="s">
        <v>6355</v>
      </c>
      <c r="E2141" s="11" t="s">
        <v>6356</v>
      </c>
      <c r="F2141" s="11" t="s">
        <v>1900</v>
      </c>
      <c r="G2141" s="11" t="s">
        <v>366</v>
      </c>
      <c r="H2141" s="11"/>
      <c r="I2141" s="26" t="s">
        <v>123</v>
      </c>
      <c r="J2141" s="11" t="s">
        <v>124</v>
      </c>
      <c r="K2141" s="13">
        <v>0.42892669100000003</v>
      </c>
      <c r="L2141" s="13">
        <v>4.4830419999999996E-3</v>
      </c>
      <c r="M2141" s="13">
        <v>16.29</v>
      </c>
      <c r="N2141" s="13">
        <v>14.713100000000001</v>
      </c>
    </row>
    <row r="2142" spans="2:14" x14ac:dyDescent="0.25">
      <c r="B2142" s="25">
        <v>2135</v>
      </c>
      <c r="C2142" s="8" t="s">
        <v>2173</v>
      </c>
      <c r="D2142" s="8" t="s">
        <v>2174</v>
      </c>
      <c r="E2142" s="8" t="s">
        <v>6357</v>
      </c>
      <c r="F2142" s="8" t="s">
        <v>131</v>
      </c>
      <c r="G2142" s="8" t="s">
        <v>121</v>
      </c>
      <c r="H2142" s="8" t="s">
        <v>122</v>
      </c>
      <c r="I2142" s="25" t="s">
        <v>127</v>
      </c>
      <c r="J2142" s="8" t="s">
        <v>567</v>
      </c>
      <c r="K2142" s="10">
        <v>0.42862137134554401</v>
      </c>
      <c r="L2142" s="10">
        <v>1.7173221213762699</v>
      </c>
      <c r="M2142" s="10"/>
      <c r="N2142" s="10">
        <v>13.51465</v>
      </c>
    </row>
    <row r="2143" spans="2:14" x14ac:dyDescent="0.25">
      <c r="B2143" s="26">
        <v>2136</v>
      </c>
      <c r="C2143" s="11" t="s">
        <v>6358</v>
      </c>
      <c r="D2143" s="11" t="s">
        <v>6359</v>
      </c>
      <c r="E2143" s="11" t="s">
        <v>6360</v>
      </c>
      <c r="F2143" s="11" t="s">
        <v>129</v>
      </c>
      <c r="G2143" s="11" t="s">
        <v>121</v>
      </c>
      <c r="H2143" s="11" t="s">
        <v>130</v>
      </c>
      <c r="I2143" s="26" t="s">
        <v>127</v>
      </c>
      <c r="J2143" s="11" t="s">
        <v>124</v>
      </c>
      <c r="K2143" s="13">
        <v>0.428003574</v>
      </c>
      <c r="L2143" s="13">
        <v>0.39417144399999998</v>
      </c>
      <c r="M2143" s="13">
        <v>685.74</v>
      </c>
      <c r="N2143" s="13">
        <v>33.721699999999998</v>
      </c>
    </row>
    <row r="2144" spans="2:14" x14ac:dyDescent="0.25">
      <c r="B2144" s="25">
        <v>2137</v>
      </c>
      <c r="C2144" s="8" t="s">
        <v>6361</v>
      </c>
      <c r="D2144" s="8" t="s">
        <v>6362</v>
      </c>
      <c r="E2144" s="8" t="s">
        <v>6363</v>
      </c>
      <c r="F2144" s="8" t="s">
        <v>131</v>
      </c>
      <c r="G2144" s="8" t="s">
        <v>121</v>
      </c>
      <c r="H2144" s="8" t="s">
        <v>122</v>
      </c>
      <c r="I2144" s="25" t="s">
        <v>123</v>
      </c>
      <c r="J2144" s="8" t="s">
        <v>124</v>
      </c>
      <c r="K2144" s="10">
        <v>0.42720970000000003</v>
      </c>
      <c r="L2144" s="10">
        <v>0.99739219999999995</v>
      </c>
      <c r="M2144" s="10">
        <v>85.17</v>
      </c>
      <c r="N2144" s="10">
        <v>32.273200000000003</v>
      </c>
    </row>
    <row r="2145" spans="2:14" x14ac:dyDescent="0.25">
      <c r="B2145" s="26">
        <v>2138</v>
      </c>
      <c r="C2145" s="11" t="s">
        <v>6325</v>
      </c>
      <c r="D2145" s="11" t="s">
        <v>6364</v>
      </c>
      <c r="E2145" s="11" t="s">
        <v>6365</v>
      </c>
      <c r="F2145" s="11" t="s">
        <v>388</v>
      </c>
      <c r="G2145" s="11" t="s">
        <v>366</v>
      </c>
      <c r="H2145" s="11"/>
      <c r="I2145" s="26" t="s">
        <v>123</v>
      </c>
      <c r="J2145" s="11" t="s">
        <v>124</v>
      </c>
      <c r="K2145" s="13">
        <v>0.42506153740000002</v>
      </c>
      <c r="L2145" s="13">
        <v>5.5107001199999998E-2</v>
      </c>
      <c r="M2145" s="13">
        <v>23.93</v>
      </c>
      <c r="N2145" s="13">
        <v>24.47935</v>
      </c>
    </row>
    <row r="2146" spans="2:14" x14ac:dyDescent="0.25">
      <c r="B2146" s="25">
        <v>2139</v>
      </c>
      <c r="C2146" s="8" t="s">
        <v>6366</v>
      </c>
      <c r="D2146" s="8" t="s">
        <v>6367</v>
      </c>
      <c r="E2146" s="8" t="s">
        <v>6368</v>
      </c>
      <c r="F2146" s="8" t="s">
        <v>388</v>
      </c>
      <c r="G2146" s="8" t="s">
        <v>121</v>
      </c>
      <c r="H2146" s="8" t="s">
        <v>130</v>
      </c>
      <c r="I2146" s="25" t="s">
        <v>127</v>
      </c>
      <c r="J2146" s="8" t="s">
        <v>124</v>
      </c>
      <c r="K2146" s="10">
        <v>0.42436115379999989</v>
      </c>
      <c r="L2146" s="10">
        <v>0.15542277269999999</v>
      </c>
      <c r="M2146" s="10">
        <v>4.97</v>
      </c>
      <c r="N2146" s="10">
        <v>17.901</v>
      </c>
    </row>
    <row r="2147" spans="2:14" x14ac:dyDescent="0.25">
      <c r="B2147" s="26">
        <v>2140</v>
      </c>
      <c r="C2147" s="11" t="s">
        <v>6369</v>
      </c>
      <c r="D2147" s="11" t="s">
        <v>6370</v>
      </c>
      <c r="E2147" s="11" t="s">
        <v>6371</v>
      </c>
      <c r="F2147" s="11" t="s">
        <v>120</v>
      </c>
      <c r="G2147" s="11" t="s">
        <v>121</v>
      </c>
      <c r="H2147" s="11" t="s">
        <v>122</v>
      </c>
      <c r="I2147" s="26" t="s">
        <v>127</v>
      </c>
      <c r="J2147" s="11" t="s">
        <v>124</v>
      </c>
      <c r="K2147" s="13">
        <v>0.421212056</v>
      </c>
      <c r="L2147" s="13">
        <v>0.83002168500000006</v>
      </c>
      <c r="M2147" s="13">
        <v>10.47</v>
      </c>
      <c r="N2147" s="13">
        <v>28.729800000000001</v>
      </c>
    </row>
    <row r="2148" spans="2:14" x14ac:dyDescent="0.25">
      <c r="B2148" s="25">
        <v>2141</v>
      </c>
      <c r="C2148" s="8" t="s">
        <v>6372</v>
      </c>
      <c r="D2148" s="8" t="s">
        <v>6373</v>
      </c>
      <c r="E2148" s="8" t="s">
        <v>6374</v>
      </c>
      <c r="F2148" s="8" t="s">
        <v>147</v>
      </c>
      <c r="G2148" s="8" t="s">
        <v>121</v>
      </c>
      <c r="H2148" s="8" t="s">
        <v>122</v>
      </c>
      <c r="I2148" s="25" t="s">
        <v>127</v>
      </c>
      <c r="J2148" s="8" t="s">
        <v>124</v>
      </c>
      <c r="K2148" s="10">
        <v>0.42037657</v>
      </c>
      <c r="L2148" s="10">
        <v>0.370611195</v>
      </c>
      <c r="M2148" s="10">
        <v>20.41</v>
      </c>
      <c r="N2148" s="10">
        <v>60.176049999999996</v>
      </c>
    </row>
    <row r="2149" spans="2:14" x14ac:dyDescent="0.25">
      <c r="B2149" s="26">
        <v>2142</v>
      </c>
      <c r="C2149" s="11" t="s">
        <v>6375</v>
      </c>
      <c r="D2149" s="11" t="s">
        <v>6376</v>
      </c>
      <c r="E2149" s="11" t="s">
        <v>6377</v>
      </c>
      <c r="F2149" s="11" t="s">
        <v>129</v>
      </c>
      <c r="G2149" s="11" t="s">
        <v>121</v>
      </c>
      <c r="H2149" s="11" t="s">
        <v>126</v>
      </c>
      <c r="I2149" s="26" t="s">
        <v>127</v>
      </c>
      <c r="J2149" s="11" t="s">
        <v>124</v>
      </c>
      <c r="K2149" s="13">
        <v>0.41867082500000002</v>
      </c>
      <c r="L2149" s="13">
        <v>0.16730253</v>
      </c>
      <c r="M2149" s="13">
        <v>127.12</v>
      </c>
      <c r="N2149" s="13">
        <v>56.684399999999997</v>
      </c>
    </row>
    <row r="2150" spans="2:14" x14ac:dyDescent="0.25">
      <c r="B2150" s="25">
        <v>2143</v>
      </c>
      <c r="C2150" s="8" t="s">
        <v>6378</v>
      </c>
      <c r="D2150" s="8" t="s">
        <v>6379</v>
      </c>
      <c r="E2150" s="8" t="s">
        <v>6380</v>
      </c>
      <c r="F2150" s="8" t="s">
        <v>392</v>
      </c>
      <c r="G2150" s="8" t="s">
        <v>121</v>
      </c>
      <c r="H2150" s="8" t="s">
        <v>126</v>
      </c>
      <c r="I2150" s="25" t="s">
        <v>127</v>
      </c>
      <c r="J2150" s="8" t="s">
        <v>124</v>
      </c>
      <c r="K2150" s="10">
        <v>0.41864351100000002</v>
      </c>
      <c r="L2150" s="10">
        <v>0.87837803599999997</v>
      </c>
      <c r="M2150" s="10">
        <v>375.27</v>
      </c>
      <c r="N2150" s="10">
        <v>47.297499999999999</v>
      </c>
    </row>
    <row r="2151" spans="2:14" x14ac:dyDescent="0.25">
      <c r="B2151" s="26">
        <v>2144</v>
      </c>
      <c r="C2151" s="11" t="s">
        <v>6381</v>
      </c>
      <c r="D2151" s="11" t="s">
        <v>6382</v>
      </c>
      <c r="E2151" s="11" t="s">
        <v>6383</v>
      </c>
      <c r="F2151" s="11" t="s">
        <v>392</v>
      </c>
      <c r="G2151" s="11" t="s">
        <v>121</v>
      </c>
      <c r="H2151" s="11" t="s">
        <v>122</v>
      </c>
      <c r="I2151" s="26" t="s">
        <v>127</v>
      </c>
      <c r="J2151" s="11" t="s">
        <v>124</v>
      </c>
      <c r="K2151" s="13">
        <v>0.41816460999999999</v>
      </c>
      <c r="L2151" s="13">
        <v>9.7441139999999996E-2</v>
      </c>
      <c r="M2151" s="13">
        <v>16.88</v>
      </c>
      <c r="N2151" s="13">
        <v>36.325899999999997</v>
      </c>
    </row>
    <row r="2152" spans="2:14" x14ac:dyDescent="0.25">
      <c r="B2152" s="25">
        <v>2145</v>
      </c>
      <c r="C2152" s="8" t="s">
        <v>1094</v>
      </c>
      <c r="D2152" s="8" t="s">
        <v>6384</v>
      </c>
      <c r="E2152" s="8" t="s">
        <v>6385</v>
      </c>
      <c r="F2152" s="8" t="s">
        <v>210</v>
      </c>
      <c r="G2152" s="8" t="s">
        <v>121</v>
      </c>
      <c r="H2152" s="8" t="s">
        <v>122</v>
      </c>
      <c r="I2152" s="25" t="s">
        <v>127</v>
      </c>
      <c r="J2152" s="8" t="s">
        <v>124</v>
      </c>
      <c r="K2152" s="10">
        <v>0.41638178999999997</v>
      </c>
      <c r="L2152" s="10">
        <v>0.19737205499999999</v>
      </c>
      <c r="M2152" s="10">
        <v>21.11</v>
      </c>
      <c r="N2152" s="10">
        <v>79.775499999999994</v>
      </c>
    </row>
    <row r="2153" spans="2:14" x14ac:dyDescent="0.25">
      <c r="B2153" s="26">
        <v>2146</v>
      </c>
      <c r="C2153" s="11" t="s">
        <v>6386</v>
      </c>
      <c r="D2153" s="11" t="s">
        <v>6387</v>
      </c>
      <c r="E2153" s="11" t="s">
        <v>6388</v>
      </c>
      <c r="F2153" s="11" t="s">
        <v>210</v>
      </c>
      <c r="G2153" s="11" t="s">
        <v>121</v>
      </c>
      <c r="H2153" s="11" t="s">
        <v>126</v>
      </c>
      <c r="I2153" s="26" t="s">
        <v>127</v>
      </c>
      <c r="J2153" s="11" t="s">
        <v>124</v>
      </c>
      <c r="K2153" s="13">
        <v>0.41570898499999998</v>
      </c>
      <c r="L2153" s="13">
        <v>0.60526870999999993</v>
      </c>
      <c r="M2153" s="13">
        <v>18.77</v>
      </c>
      <c r="N2153" s="13">
        <v>65.157200000000003</v>
      </c>
    </row>
    <row r="2154" spans="2:14" x14ac:dyDescent="0.25">
      <c r="B2154" s="25">
        <v>2147</v>
      </c>
      <c r="C2154" s="8" t="s">
        <v>6389</v>
      </c>
      <c r="D2154" s="8" t="s">
        <v>6390</v>
      </c>
      <c r="E2154" s="8" t="s">
        <v>6391</v>
      </c>
      <c r="F2154" s="8" t="s">
        <v>1351</v>
      </c>
      <c r="G2154" s="8" t="s">
        <v>366</v>
      </c>
      <c r="H2154" s="8"/>
      <c r="I2154" s="25" t="s">
        <v>127</v>
      </c>
      <c r="J2154" s="8" t="s">
        <v>124</v>
      </c>
      <c r="K2154" s="10">
        <v>0.40899274299999999</v>
      </c>
      <c r="L2154" s="10">
        <v>0.1235501945</v>
      </c>
      <c r="M2154" s="10">
        <v>18.440000000000001</v>
      </c>
      <c r="N2154" s="10">
        <v>48.735399999999998</v>
      </c>
    </row>
    <row r="2155" spans="2:14" x14ac:dyDescent="0.25">
      <c r="B2155" s="26">
        <v>2148</v>
      </c>
      <c r="C2155" s="11" t="s">
        <v>6392</v>
      </c>
      <c r="D2155" s="11" t="s">
        <v>6393</v>
      </c>
      <c r="E2155" s="11" t="s">
        <v>6394</v>
      </c>
      <c r="F2155" s="11" t="s">
        <v>388</v>
      </c>
      <c r="G2155" s="11" t="s">
        <v>121</v>
      </c>
      <c r="H2155" s="11" t="s">
        <v>122</v>
      </c>
      <c r="I2155" s="26" t="s">
        <v>127</v>
      </c>
      <c r="J2155" s="11" t="s">
        <v>124</v>
      </c>
      <c r="K2155" s="13">
        <v>0.40872851500000001</v>
      </c>
      <c r="L2155" s="13">
        <v>0.26585608999999999</v>
      </c>
      <c r="M2155" s="13">
        <v>35.85</v>
      </c>
      <c r="N2155" s="13">
        <v>27.68685</v>
      </c>
    </row>
    <row r="2156" spans="2:14" x14ac:dyDescent="0.25">
      <c r="B2156" s="25">
        <v>2149</v>
      </c>
      <c r="C2156" s="8" t="s">
        <v>6395</v>
      </c>
      <c r="D2156" s="8" t="s">
        <v>6396</v>
      </c>
      <c r="E2156" s="8" t="s">
        <v>6397</v>
      </c>
      <c r="F2156" s="8" t="s">
        <v>129</v>
      </c>
      <c r="G2156" s="8" t="s">
        <v>121</v>
      </c>
      <c r="H2156" s="8" t="s">
        <v>130</v>
      </c>
      <c r="I2156" s="25" t="s">
        <v>127</v>
      </c>
      <c r="J2156" s="8" t="s">
        <v>124</v>
      </c>
      <c r="K2156" s="10">
        <v>0.40850121</v>
      </c>
      <c r="L2156" s="10">
        <v>1.593686465</v>
      </c>
      <c r="M2156" s="10">
        <v>22.82</v>
      </c>
      <c r="N2156" s="10">
        <v>161.63659999999999</v>
      </c>
    </row>
    <row r="2157" spans="2:14" x14ac:dyDescent="0.25">
      <c r="B2157" s="26">
        <v>2150</v>
      </c>
      <c r="C2157" s="11" t="s">
        <v>6398</v>
      </c>
      <c r="D2157" s="11" t="s">
        <v>6399</v>
      </c>
      <c r="E2157" s="11" t="s">
        <v>6400</v>
      </c>
      <c r="F2157" s="11" t="s">
        <v>131</v>
      </c>
      <c r="G2157" s="11" t="s">
        <v>121</v>
      </c>
      <c r="H2157" s="11" t="s">
        <v>122</v>
      </c>
      <c r="I2157" s="26" t="s">
        <v>127</v>
      </c>
      <c r="J2157" s="11" t="s">
        <v>124</v>
      </c>
      <c r="K2157" s="13">
        <v>0.40600278649999999</v>
      </c>
      <c r="L2157" s="13"/>
      <c r="M2157" s="13">
        <v>1.85</v>
      </c>
      <c r="N2157" s="13">
        <v>29.06175</v>
      </c>
    </row>
    <row r="2158" spans="2:14" x14ac:dyDescent="0.25">
      <c r="B2158" s="25">
        <v>2151</v>
      </c>
      <c r="C2158" s="8" t="s">
        <v>6401</v>
      </c>
      <c r="D2158" s="8" t="s">
        <v>6402</v>
      </c>
      <c r="E2158" s="8" t="s">
        <v>6403</v>
      </c>
      <c r="F2158" s="8" t="s">
        <v>426</v>
      </c>
      <c r="G2158" s="8" t="s">
        <v>121</v>
      </c>
      <c r="H2158" s="8" t="s">
        <v>122</v>
      </c>
      <c r="I2158" s="25" t="s">
        <v>127</v>
      </c>
      <c r="J2158" s="8" t="s">
        <v>124</v>
      </c>
      <c r="K2158" s="10">
        <v>0.40517209500000001</v>
      </c>
      <c r="L2158" s="10">
        <v>0.93437320499999998</v>
      </c>
      <c r="M2158" s="10">
        <v>451.21</v>
      </c>
      <c r="N2158" s="10">
        <v>22.127600000000001</v>
      </c>
    </row>
    <row r="2159" spans="2:14" x14ac:dyDescent="0.25">
      <c r="B2159" s="26">
        <v>2152</v>
      </c>
      <c r="C2159" s="11" t="s">
        <v>6404</v>
      </c>
      <c r="D2159" s="11" t="s">
        <v>6405</v>
      </c>
      <c r="E2159" s="11" t="s">
        <v>6406</v>
      </c>
      <c r="F2159" s="11" t="s">
        <v>120</v>
      </c>
      <c r="G2159" s="11" t="s">
        <v>366</v>
      </c>
      <c r="H2159" s="11"/>
      <c r="I2159" s="26" t="s">
        <v>127</v>
      </c>
      <c r="J2159" s="11" t="s">
        <v>124</v>
      </c>
      <c r="K2159" s="13">
        <v>0.40452593999999997</v>
      </c>
      <c r="L2159" s="13">
        <v>0.38522286700000002</v>
      </c>
      <c r="M2159" s="13">
        <v>15.82</v>
      </c>
      <c r="N2159" s="13">
        <v>35.0458</v>
      </c>
    </row>
    <row r="2160" spans="2:14" x14ac:dyDescent="0.25">
      <c r="B2160" s="25">
        <v>2153</v>
      </c>
      <c r="C2160" s="8" t="s">
        <v>6407</v>
      </c>
      <c r="D2160" s="8" t="s">
        <v>6408</v>
      </c>
      <c r="E2160" s="8" t="s">
        <v>6409</v>
      </c>
      <c r="F2160" s="8" t="s">
        <v>131</v>
      </c>
      <c r="G2160" s="8" t="s">
        <v>121</v>
      </c>
      <c r="H2160" s="8" t="s">
        <v>126</v>
      </c>
      <c r="I2160" s="25" t="s">
        <v>127</v>
      </c>
      <c r="J2160" s="8" t="s">
        <v>567</v>
      </c>
      <c r="K2160" s="10">
        <v>0.39880911536399899</v>
      </c>
      <c r="L2160" s="10">
        <v>2.6375000000000001E-3</v>
      </c>
      <c r="M2160" s="10">
        <v>1865.11</v>
      </c>
      <c r="N2160" s="10">
        <v>31.343800000000002</v>
      </c>
    </row>
    <row r="2161" spans="2:14" x14ac:dyDescent="0.25">
      <c r="B2161" s="26">
        <v>2154</v>
      </c>
      <c r="C2161" s="11" t="s">
        <v>6410</v>
      </c>
      <c r="D2161" s="11" t="s">
        <v>6411</v>
      </c>
      <c r="E2161" s="11" t="s">
        <v>6412</v>
      </c>
      <c r="F2161" s="11" t="s">
        <v>392</v>
      </c>
      <c r="G2161" s="11" t="s">
        <v>121</v>
      </c>
      <c r="H2161" s="11" t="s">
        <v>126</v>
      </c>
      <c r="I2161" s="26" t="s">
        <v>123</v>
      </c>
      <c r="J2161" s="11" t="s">
        <v>124</v>
      </c>
      <c r="K2161" s="13">
        <v>0.39848836999999998</v>
      </c>
      <c r="L2161" s="13">
        <v>0.33456418900000001</v>
      </c>
      <c r="M2161" s="13">
        <v>36.86</v>
      </c>
      <c r="N2161" s="13">
        <v>61.762799999999999</v>
      </c>
    </row>
    <row r="2162" spans="2:14" x14ac:dyDescent="0.25">
      <c r="B2162" s="25">
        <v>2155</v>
      </c>
      <c r="C2162" s="8" t="s">
        <v>6413</v>
      </c>
      <c r="D2162" s="8" t="s">
        <v>6414</v>
      </c>
      <c r="E2162" s="8" t="s">
        <v>6415</v>
      </c>
      <c r="F2162" s="8" t="s">
        <v>120</v>
      </c>
      <c r="G2162" s="8" t="s">
        <v>121</v>
      </c>
      <c r="H2162" s="8" t="s">
        <v>126</v>
      </c>
      <c r="I2162" s="25" t="s">
        <v>127</v>
      </c>
      <c r="J2162" s="8" t="s">
        <v>124</v>
      </c>
      <c r="K2162" s="10">
        <v>0.39845850700000002</v>
      </c>
      <c r="L2162" s="10">
        <v>0.58060472400000007</v>
      </c>
      <c r="M2162" s="10">
        <v>786.01</v>
      </c>
      <c r="N2162" s="10">
        <v>24.147649999999999</v>
      </c>
    </row>
    <row r="2163" spans="2:14" x14ac:dyDescent="0.25">
      <c r="B2163" s="26">
        <v>2156</v>
      </c>
      <c r="C2163" s="11" t="s">
        <v>6416</v>
      </c>
      <c r="D2163" s="11" t="s">
        <v>6417</v>
      </c>
      <c r="E2163" s="11" t="s">
        <v>6418</v>
      </c>
      <c r="F2163" s="11" t="s">
        <v>131</v>
      </c>
      <c r="G2163" s="11" t="s">
        <v>121</v>
      </c>
      <c r="H2163" s="11" t="s">
        <v>126</v>
      </c>
      <c r="I2163" s="26" t="s">
        <v>127</v>
      </c>
      <c r="J2163" s="11" t="s">
        <v>124</v>
      </c>
      <c r="K2163" s="13">
        <v>0.39826976120000002</v>
      </c>
      <c r="L2163" s="13">
        <v>0.12576329410000001</v>
      </c>
      <c r="M2163" s="13">
        <v>74.58</v>
      </c>
      <c r="N2163" s="13">
        <v>26.975249999999999</v>
      </c>
    </row>
    <row r="2164" spans="2:14" x14ac:dyDescent="0.25">
      <c r="B2164" s="25">
        <v>2157</v>
      </c>
      <c r="C2164" s="8" t="s">
        <v>6419</v>
      </c>
      <c r="D2164" s="8" t="s">
        <v>6420</v>
      </c>
      <c r="E2164" s="8" t="s">
        <v>6421</v>
      </c>
      <c r="F2164" s="8" t="s">
        <v>131</v>
      </c>
      <c r="G2164" s="8" t="s">
        <v>121</v>
      </c>
      <c r="H2164" s="8" t="s">
        <v>126</v>
      </c>
      <c r="I2164" s="25" t="s">
        <v>127</v>
      </c>
      <c r="J2164" s="8" t="s">
        <v>567</v>
      </c>
      <c r="K2164" s="10">
        <v>0.396952755942722</v>
      </c>
      <c r="L2164" s="10">
        <v>0.67911048366420301</v>
      </c>
      <c r="M2164" s="10">
        <v>4.9400000000000004</v>
      </c>
      <c r="N2164" s="10">
        <v>11.585699999999999</v>
      </c>
    </row>
    <row r="2165" spans="2:14" x14ac:dyDescent="0.25">
      <c r="B2165" s="26">
        <v>2158</v>
      </c>
      <c r="C2165" s="11" t="s">
        <v>6422</v>
      </c>
      <c r="D2165" s="11" t="s">
        <v>6423</v>
      </c>
      <c r="E2165" s="11" t="s">
        <v>6424</v>
      </c>
      <c r="F2165" s="11" t="s">
        <v>566</v>
      </c>
      <c r="G2165" s="11" t="s">
        <v>121</v>
      </c>
      <c r="H2165" s="11" t="s">
        <v>130</v>
      </c>
      <c r="I2165" s="26" t="s">
        <v>123</v>
      </c>
      <c r="J2165" s="11" t="s">
        <v>124</v>
      </c>
      <c r="K2165" s="13">
        <v>0.39686634339999999</v>
      </c>
      <c r="L2165" s="13">
        <v>1.3662821113000001</v>
      </c>
      <c r="M2165" s="13">
        <v>3.11</v>
      </c>
      <c r="N2165" s="13">
        <v>68.302400000000006</v>
      </c>
    </row>
    <row r="2166" spans="2:14" x14ac:dyDescent="0.25">
      <c r="B2166" s="25">
        <v>2159</v>
      </c>
      <c r="C2166" s="8" t="s">
        <v>6425</v>
      </c>
      <c r="D2166" s="8" t="s">
        <v>6426</v>
      </c>
      <c r="E2166" s="8" t="s">
        <v>6427</v>
      </c>
      <c r="F2166" s="8" t="s">
        <v>392</v>
      </c>
      <c r="G2166" s="8" t="s">
        <v>121</v>
      </c>
      <c r="H2166" s="8" t="s">
        <v>122</v>
      </c>
      <c r="I2166" s="25" t="s">
        <v>127</v>
      </c>
      <c r="J2166" s="8" t="s">
        <v>124</v>
      </c>
      <c r="K2166" s="10">
        <v>0.39641753600000001</v>
      </c>
      <c r="L2166" s="10">
        <v>0.23586992600000001</v>
      </c>
      <c r="M2166" s="10">
        <v>35.4</v>
      </c>
      <c r="N2166" s="10">
        <v>52.671250000000001</v>
      </c>
    </row>
    <row r="2167" spans="2:14" x14ac:dyDescent="0.25">
      <c r="B2167" s="26">
        <v>2160</v>
      </c>
      <c r="C2167" s="11" t="s">
        <v>6428</v>
      </c>
      <c r="D2167" s="11" t="s">
        <v>6429</v>
      </c>
      <c r="E2167" s="11" t="s">
        <v>6430</v>
      </c>
      <c r="F2167" s="11" t="s">
        <v>365</v>
      </c>
      <c r="G2167" s="11" t="s">
        <v>366</v>
      </c>
      <c r="H2167" s="11"/>
      <c r="I2167" s="26" t="s">
        <v>127</v>
      </c>
      <c r="J2167" s="11" t="s">
        <v>6431</v>
      </c>
      <c r="K2167" s="13">
        <v>0.39631523233609001</v>
      </c>
      <c r="L2167" s="13">
        <v>0.16060038381329</v>
      </c>
      <c r="M2167" s="13">
        <v>236.49</v>
      </c>
      <c r="N2167" s="13">
        <v>25.864999999999998</v>
      </c>
    </row>
    <row r="2168" spans="2:14" x14ac:dyDescent="0.25">
      <c r="B2168" s="25">
        <v>2161</v>
      </c>
      <c r="C2168" s="8" t="s">
        <v>6432</v>
      </c>
      <c r="D2168" s="8" t="s">
        <v>6433</v>
      </c>
      <c r="E2168" s="8" t="s">
        <v>6434</v>
      </c>
      <c r="F2168" s="8" t="s">
        <v>365</v>
      </c>
      <c r="G2168" s="8" t="s">
        <v>366</v>
      </c>
      <c r="H2168" s="8"/>
      <c r="I2168" s="25" t="s">
        <v>123</v>
      </c>
      <c r="J2168" s="8" t="s">
        <v>124</v>
      </c>
      <c r="K2168" s="10">
        <v>0.39615338500000002</v>
      </c>
      <c r="L2168" s="10">
        <v>0.41672532499999998</v>
      </c>
      <c r="M2168" s="10">
        <v>8.5</v>
      </c>
      <c r="N2168" s="10">
        <v>24.103750000000002</v>
      </c>
    </row>
    <row r="2169" spans="2:14" x14ac:dyDescent="0.25">
      <c r="B2169" s="26">
        <v>2162</v>
      </c>
      <c r="C2169" s="11" t="s">
        <v>6435</v>
      </c>
      <c r="D2169" s="11" t="s">
        <v>6436</v>
      </c>
      <c r="E2169" s="11" t="s">
        <v>6437</v>
      </c>
      <c r="F2169" s="11" t="s">
        <v>131</v>
      </c>
      <c r="G2169" s="11" t="s">
        <v>121</v>
      </c>
      <c r="H2169" s="11" t="s">
        <v>122</v>
      </c>
      <c r="I2169" s="26" t="s">
        <v>123</v>
      </c>
      <c r="J2169" s="11" t="s">
        <v>124</v>
      </c>
      <c r="K2169" s="13">
        <v>0.39500604</v>
      </c>
      <c r="L2169" s="13">
        <v>0.70531955099999999</v>
      </c>
      <c r="M2169" s="13">
        <v>13.44</v>
      </c>
      <c r="N2169" s="13">
        <v>34.810299999999998</v>
      </c>
    </row>
    <row r="2170" spans="2:14" x14ac:dyDescent="0.25">
      <c r="B2170" s="25">
        <v>2163</v>
      </c>
      <c r="C2170" s="8" t="s">
        <v>6438</v>
      </c>
      <c r="D2170" s="8" t="s">
        <v>6439</v>
      </c>
      <c r="E2170" s="8" t="s">
        <v>6440</v>
      </c>
      <c r="F2170" s="8" t="s">
        <v>154</v>
      </c>
      <c r="G2170" s="8" t="s">
        <v>121</v>
      </c>
      <c r="H2170" s="8" t="s">
        <v>126</v>
      </c>
      <c r="I2170" s="25" t="s">
        <v>127</v>
      </c>
      <c r="J2170" s="8" t="s">
        <v>124</v>
      </c>
      <c r="K2170" s="10">
        <v>0.39395972000000001</v>
      </c>
      <c r="L2170" s="10">
        <v>2.4320698790000002</v>
      </c>
      <c r="M2170" s="10">
        <v>133.41</v>
      </c>
      <c r="N2170" s="10">
        <v>70.160049999999998</v>
      </c>
    </row>
    <row r="2171" spans="2:14" x14ac:dyDescent="0.25">
      <c r="B2171" s="26">
        <v>2164</v>
      </c>
      <c r="C2171" s="11" t="s">
        <v>6441</v>
      </c>
      <c r="D2171" s="11" t="s">
        <v>6442</v>
      </c>
      <c r="E2171" s="11" t="s">
        <v>6443</v>
      </c>
      <c r="F2171" s="11" t="s">
        <v>392</v>
      </c>
      <c r="G2171" s="11" t="s">
        <v>121</v>
      </c>
      <c r="H2171" s="11" t="s">
        <v>122</v>
      </c>
      <c r="I2171" s="26" t="s">
        <v>123</v>
      </c>
      <c r="J2171" s="11" t="s">
        <v>124</v>
      </c>
      <c r="K2171" s="13">
        <v>0.39309086650000002</v>
      </c>
      <c r="L2171" s="13">
        <v>0.460117685</v>
      </c>
      <c r="M2171" s="13">
        <v>15.19</v>
      </c>
      <c r="N2171" s="13">
        <v>122.7516</v>
      </c>
    </row>
    <row r="2172" spans="2:14" x14ac:dyDescent="0.25">
      <c r="B2172" s="25">
        <v>2165</v>
      </c>
      <c r="C2172" s="8" t="s">
        <v>6444</v>
      </c>
      <c r="D2172" s="8" t="s">
        <v>6445</v>
      </c>
      <c r="E2172" s="8" t="s">
        <v>6446</v>
      </c>
      <c r="F2172" s="8" t="s">
        <v>129</v>
      </c>
      <c r="G2172" s="8" t="s">
        <v>121</v>
      </c>
      <c r="H2172" s="8" t="s">
        <v>122</v>
      </c>
      <c r="I2172" s="25" t="s">
        <v>127</v>
      </c>
      <c r="J2172" s="8" t="s">
        <v>124</v>
      </c>
      <c r="K2172" s="10">
        <v>0.39166587000000003</v>
      </c>
      <c r="L2172" s="10">
        <v>0.37706832000000001</v>
      </c>
      <c r="M2172" s="10">
        <v>19.53</v>
      </c>
      <c r="N2172" s="10">
        <v>49.294049999999999</v>
      </c>
    </row>
    <row r="2173" spans="2:14" x14ac:dyDescent="0.25">
      <c r="B2173" s="26">
        <v>2166</v>
      </c>
      <c r="C2173" s="11" t="s">
        <v>6447</v>
      </c>
      <c r="D2173" s="11" t="s">
        <v>6448</v>
      </c>
      <c r="E2173" s="11" t="s">
        <v>6449</v>
      </c>
      <c r="F2173" s="11" t="s">
        <v>120</v>
      </c>
      <c r="G2173" s="11" t="s">
        <v>366</v>
      </c>
      <c r="H2173" s="11"/>
      <c r="I2173" s="26" t="s">
        <v>127</v>
      </c>
      <c r="J2173" s="11" t="s">
        <v>124</v>
      </c>
      <c r="K2173" s="13">
        <v>0.38961166949999998</v>
      </c>
      <c r="L2173" s="13">
        <v>0.5622176565</v>
      </c>
      <c r="M2173" s="13">
        <v>25.71</v>
      </c>
      <c r="N2173" s="13">
        <v>47.082850000000001</v>
      </c>
    </row>
    <row r="2174" spans="2:14" x14ac:dyDescent="0.25">
      <c r="B2174" s="25">
        <v>2167</v>
      </c>
      <c r="C2174" s="8" t="s">
        <v>6450</v>
      </c>
      <c r="D2174" s="8" t="s">
        <v>6451</v>
      </c>
      <c r="E2174" s="8" t="s">
        <v>6452</v>
      </c>
      <c r="F2174" s="8" t="s">
        <v>365</v>
      </c>
      <c r="G2174" s="8" t="s">
        <v>366</v>
      </c>
      <c r="H2174" s="8"/>
      <c r="I2174" s="25" t="s">
        <v>123</v>
      </c>
      <c r="J2174" s="8" t="s">
        <v>124</v>
      </c>
      <c r="K2174" s="10">
        <v>0.38936209500000002</v>
      </c>
      <c r="L2174" s="10">
        <v>1.4707124</v>
      </c>
      <c r="M2174" s="10">
        <v>3.67</v>
      </c>
      <c r="N2174" s="10">
        <v>118.03855</v>
      </c>
    </row>
    <row r="2175" spans="2:14" x14ac:dyDescent="0.25">
      <c r="B2175" s="26">
        <v>2168</v>
      </c>
      <c r="C2175" s="11" t="s">
        <v>6453</v>
      </c>
      <c r="D2175" s="11" t="s">
        <v>6454</v>
      </c>
      <c r="E2175" s="11" t="s">
        <v>6455</v>
      </c>
      <c r="F2175" s="11" t="s">
        <v>426</v>
      </c>
      <c r="G2175" s="11" t="s">
        <v>121</v>
      </c>
      <c r="H2175" s="11" t="s">
        <v>126</v>
      </c>
      <c r="I2175" s="26" t="s">
        <v>127</v>
      </c>
      <c r="J2175" s="11" t="s">
        <v>124</v>
      </c>
      <c r="K2175" s="13">
        <v>0.38922016250000002</v>
      </c>
      <c r="L2175" s="13">
        <v>6.0791512499999999E-2</v>
      </c>
      <c r="M2175" s="13">
        <v>5.69</v>
      </c>
      <c r="N2175" s="13">
        <v>46.943249999999999</v>
      </c>
    </row>
    <row r="2176" spans="2:14" x14ac:dyDescent="0.25">
      <c r="B2176" s="25">
        <v>2169</v>
      </c>
      <c r="C2176" s="8" t="s">
        <v>6456</v>
      </c>
      <c r="D2176" s="8" t="s">
        <v>6457</v>
      </c>
      <c r="E2176" s="8" t="s">
        <v>6458</v>
      </c>
      <c r="F2176" s="8" t="s">
        <v>6459</v>
      </c>
      <c r="G2176" s="8" t="s">
        <v>121</v>
      </c>
      <c r="H2176" s="8" t="s">
        <v>122</v>
      </c>
      <c r="I2176" s="25" t="s">
        <v>127</v>
      </c>
      <c r="J2176" s="8" t="s">
        <v>124</v>
      </c>
      <c r="K2176" s="10">
        <v>0.38717000000000001</v>
      </c>
      <c r="L2176" s="10">
        <v>1.3563645853999999</v>
      </c>
      <c r="M2176" s="10">
        <v>1.45</v>
      </c>
      <c r="N2176" s="10">
        <v>289.733888888889</v>
      </c>
    </row>
    <row r="2177" spans="2:14" x14ac:dyDescent="0.25">
      <c r="B2177" s="26">
        <v>2170</v>
      </c>
      <c r="C2177" s="11" t="s">
        <v>6460</v>
      </c>
      <c r="D2177" s="11" t="s">
        <v>6461</v>
      </c>
      <c r="E2177" s="11" t="s">
        <v>6462</v>
      </c>
      <c r="F2177" s="11" t="s">
        <v>3924</v>
      </c>
      <c r="G2177" s="11" t="s">
        <v>121</v>
      </c>
      <c r="H2177" s="11" t="s">
        <v>122</v>
      </c>
      <c r="I2177" s="26" t="s">
        <v>127</v>
      </c>
      <c r="J2177" s="11" t="s">
        <v>124</v>
      </c>
      <c r="K2177" s="13">
        <v>0.3869529055</v>
      </c>
      <c r="L2177" s="13">
        <v>0.31422863010000002</v>
      </c>
      <c r="M2177" s="13">
        <v>60.86</v>
      </c>
      <c r="N2177" s="13">
        <v>76.904150000000001</v>
      </c>
    </row>
    <row r="2178" spans="2:14" x14ac:dyDescent="0.25">
      <c r="B2178" s="25">
        <v>2171</v>
      </c>
      <c r="C2178" s="8" t="s">
        <v>6463</v>
      </c>
      <c r="D2178" s="8" t="s">
        <v>6464</v>
      </c>
      <c r="E2178" s="8" t="s">
        <v>6465</v>
      </c>
      <c r="F2178" s="8" t="s">
        <v>439</v>
      </c>
      <c r="G2178" s="8" t="s">
        <v>121</v>
      </c>
      <c r="H2178" s="8" t="s">
        <v>122</v>
      </c>
      <c r="I2178" s="25" t="s">
        <v>127</v>
      </c>
      <c r="J2178" s="8" t="s">
        <v>124</v>
      </c>
      <c r="K2178" s="10">
        <v>0.38658534</v>
      </c>
      <c r="L2178" s="10">
        <v>0.21048981</v>
      </c>
      <c r="M2178" s="10">
        <v>7.49</v>
      </c>
      <c r="N2178" s="10">
        <v>29.924250000000001</v>
      </c>
    </row>
    <row r="2179" spans="2:14" x14ac:dyDescent="0.25">
      <c r="B2179" s="26">
        <v>2172</v>
      </c>
      <c r="C2179" s="11" t="s">
        <v>6466</v>
      </c>
      <c r="D2179" s="11" t="s">
        <v>6467</v>
      </c>
      <c r="E2179" s="11" t="s">
        <v>6468</v>
      </c>
      <c r="F2179" s="11" t="s">
        <v>3924</v>
      </c>
      <c r="G2179" s="11" t="s">
        <v>121</v>
      </c>
      <c r="H2179" s="11" t="s">
        <v>122</v>
      </c>
      <c r="I2179" s="26" t="s">
        <v>127</v>
      </c>
      <c r="J2179" s="11" t="s">
        <v>124</v>
      </c>
      <c r="K2179" s="13">
        <v>0.38625282100000002</v>
      </c>
      <c r="L2179" s="13">
        <v>0.100322282</v>
      </c>
      <c r="M2179" s="13">
        <v>62.52</v>
      </c>
      <c r="N2179" s="13">
        <v>36.601349999999996</v>
      </c>
    </row>
    <row r="2180" spans="2:14" x14ac:dyDescent="0.25">
      <c r="B2180" s="25">
        <v>2173</v>
      </c>
      <c r="C2180" s="8" t="s">
        <v>6469</v>
      </c>
      <c r="D2180" s="8" t="s">
        <v>6470</v>
      </c>
      <c r="E2180" s="8" t="s">
        <v>6471</v>
      </c>
      <c r="F2180" s="8" t="s">
        <v>131</v>
      </c>
      <c r="G2180" s="8" t="s">
        <v>121</v>
      </c>
      <c r="H2180" s="8" t="s">
        <v>126</v>
      </c>
      <c r="I2180" s="25" t="s">
        <v>127</v>
      </c>
      <c r="J2180" s="8" t="s">
        <v>124</v>
      </c>
      <c r="K2180" s="10">
        <v>0.38578223</v>
      </c>
      <c r="L2180" s="10">
        <v>1.06817937</v>
      </c>
      <c r="M2180" s="10">
        <v>480.23</v>
      </c>
      <c r="N2180" s="10">
        <v>15.492100000000001</v>
      </c>
    </row>
    <row r="2181" spans="2:14" x14ac:dyDescent="0.25">
      <c r="B2181" s="26">
        <v>2174</v>
      </c>
      <c r="C2181" s="11" t="s">
        <v>6472</v>
      </c>
      <c r="D2181" s="11" t="s">
        <v>6473</v>
      </c>
      <c r="E2181" s="11" t="s">
        <v>6474</v>
      </c>
      <c r="F2181" s="11" t="s">
        <v>129</v>
      </c>
      <c r="G2181" s="11" t="s">
        <v>121</v>
      </c>
      <c r="H2181" s="11" t="s">
        <v>122</v>
      </c>
      <c r="I2181" s="26" t="s">
        <v>127</v>
      </c>
      <c r="J2181" s="11" t="s">
        <v>124</v>
      </c>
      <c r="K2181" s="13">
        <v>0.38527908</v>
      </c>
      <c r="L2181" s="13">
        <v>0.20169396000000001</v>
      </c>
      <c r="M2181" s="13">
        <v>118.55</v>
      </c>
      <c r="N2181" s="13">
        <v>51.6145</v>
      </c>
    </row>
    <row r="2182" spans="2:14" x14ac:dyDescent="0.25">
      <c r="B2182" s="25">
        <v>2175</v>
      </c>
      <c r="C2182" s="8" t="s">
        <v>6475</v>
      </c>
      <c r="D2182" s="8" t="s">
        <v>6476</v>
      </c>
      <c r="E2182" s="8" t="s">
        <v>6477</v>
      </c>
      <c r="F2182" s="8" t="s">
        <v>388</v>
      </c>
      <c r="G2182" s="8" t="s">
        <v>121</v>
      </c>
      <c r="H2182" s="8" t="s">
        <v>122</v>
      </c>
      <c r="I2182" s="25" t="s">
        <v>127</v>
      </c>
      <c r="J2182" s="8" t="s">
        <v>124</v>
      </c>
      <c r="K2182" s="10">
        <v>0.383994169</v>
      </c>
      <c r="L2182" s="10">
        <v>0.26488212100000003</v>
      </c>
      <c r="M2182" s="10">
        <v>24.97</v>
      </c>
      <c r="N2182" s="10">
        <v>28.629249999999999</v>
      </c>
    </row>
    <row r="2183" spans="2:14" x14ac:dyDescent="0.25">
      <c r="B2183" s="26">
        <v>2176</v>
      </c>
      <c r="C2183" s="11" t="s">
        <v>6478</v>
      </c>
      <c r="D2183" s="11" t="s">
        <v>6479</v>
      </c>
      <c r="E2183" s="11" t="s">
        <v>6480</v>
      </c>
      <c r="F2183" s="11" t="s">
        <v>566</v>
      </c>
      <c r="G2183" s="11" t="s">
        <v>121</v>
      </c>
      <c r="H2183" s="11" t="s">
        <v>126</v>
      </c>
      <c r="I2183" s="26" t="s">
        <v>123</v>
      </c>
      <c r="J2183" s="11" t="s">
        <v>124</v>
      </c>
      <c r="K2183" s="13">
        <v>0.3835622575</v>
      </c>
      <c r="L2183" s="13">
        <v>2.0667033000000001E-2</v>
      </c>
      <c r="M2183" s="13">
        <v>2.23</v>
      </c>
      <c r="N2183" s="13">
        <v>50.303150000000002</v>
      </c>
    </row>
    <row r="2184" spans="2:14" x14ac:dyDescent="0.25">
      <c r="B2184" s="25">
        <v>2177</v>
      </c>
      <c r="C2184" s="8" t="s">
        <v>6481</v>
      </c>
      <c r="D2184" s="8" t="s">
        <v>6482</v>
      </c>
      <c r="E2184" s="8" t="s">
        <v>6483</v>
      </c>
      <c r="F2184" s="8" t="s">
        <v>131</v>
      </c>
      <c r="G2184" s="8" t="s">
        <v>121</v>
      </c>
      <c r="H2184" s="8" t="s">
        <v>126</v>
      </c>
      <c r="I2184" s="25" t="s">
        <v>127</v>
      </c>
      <c r="J2184" s="8" t="s">
        <v>124</v>
      </c>
      <c r="K2184" s="10">
        <v>0.3835408005</v>
      </c>
      <c r="L2184" s="10">
        <v>0.40693935799999997</v>
      </c>
      <c r="M2184" s="10">
        <v>29.18</v>
      </c>
      <c r="N2184" s="10">
        <v>36.324449999999999</v>
      </c>
    </row>
    <row r="2185" spans="2:14" x14ac:dyDescent="0.25">
      <c r="B2185" s="26">
        <v>2178</v>
      </c>
      <c r="C2185" s="11" t="s">
        <v>6484</v>
      </c>
      <c r="D2185" s="11" t="s">
        <v>6485</v>
      </c>
      <c r="E2185" s="11" t="s">
        <v>6486</v>
      </c>
      <c r="F2185" s="11" t="s">
        <v>154</v>
      </c>
      <c r="G2185" s="11" t="s">
        <v>121</v>
      </c>
      <c r="H2185" s="11" t="s">
        <v>122</v>
      </c>
      <c r="I2185" s="26" t="s">
        <v>127</v>
      </c>
      <c r="J2185" s="11" t="s">
        <v>124</v>
      </c>
      <c r="K2185" s="13">
        <v>0.38210745200000001</v>
      </c>
      <c r="L2185" s="13">
        <v>0.31872391</v>
      </c>
      <c r="M2185" s="13">
        <v>46.05</v>
      </c>
      <c r="N2185" s="13">
        <v>54.940300000000001</v>
      </c>
    </row>
    <row r="2186" spans="2:14" x14ac:dyDescent="0.25">
      <c r="B2186" s="25">
        <v>2179</v>
      </c>
      <c r="C2186" s="8" t="s">
        <v>6487</v>
      </c>
      <c r="D2186" s="8" t="s">
        <v>6488</v>
      </c>
      <c r="E2186" s="8" t="s">
        <v>6489</v>
      </c>
      <c r="F2186" s="8" t="s">
        <v>131</v>
      </c>
      <c r="G2186" s="8" t="s">
        <v>121</v>
      </c>
      <c r="H2186" s="8" t="s">
        <v>126</v>
      </c>
      <c r="I2186" s="25" t="s">
        <v>127</v>
      </c>
      <c r="J2186" s="8" t="s">
        <v>124</v>
      </c>
      <c r="K2186" s="10">
        <v>0.38070750450000002</v>
      </c>
      <c r="L2186" s="10">
        <v>0.63708274549999999</v>
      </c>
      <c r="M2186" s="10">
        <v>15.77</v>
      </c>
      <c r="N2186" s="10">
        <v>42.59825</v>
      </c>
    </row>
    <row r="2187" spans="2:14" x14ac:dyDescent="0.25">
      <c r="B2187" s="26">
        <v>2180</v>
      </c>
      <c r="C2187" s="11" t="s">
        <v>6490</v>
      </c>
      <c r="D2187" s="11" t="s">
        <v>6491</v>
      </c>
      <c r="E2187" s="11" t="s">
        <v>6492</v>
      </c>
      <c r="F2187" s="11" t="s">
        <v>392</v>
      </c>
      <c r="G2187" s="11" t="s">
        <v>121</v>
      </c>
      <c r="H2187" s="11" t="s">
        <v>130</v>
      </c>
      <c r="I2187" s="26" t="s">
        <v>127</v>
      </c>
      <c r="J2187" s="11" t="s">
        <v>567</v>
      </c>
      <c r="K2187" s="13">
        <v>0.37928243165211001</v>
      </c>
      <c r="L2187" s="13">
        <v>0.20631113405621901</v>
      </c>
      <c r="M2187" s="13">
        <v>773.61</v>
      </c>
      <c r="N2187" s="13">
        <v>199.98515</v>
      </c>
    </row>
    <row r="2188" spans="2:14" x14ac:dyDescent="0.25">
      <c r="B2188" s="25">
        <v>2181</v>
      </c>
      <c r="C2188" s="8" t="s">
        <v>3187</v>
      </c>
      <c r="D2188" s="8" t="s">
        <v>3188</v>
      </c>
      <c r="E2188" s="8" t="s">
        <v>6493</v>
      </c>
      <c r="F2188" s="8" t="s">
        <v>131</v>
      </c>
      <c r="G2188" s="8" t="s">
        <v>121</v>
      </c>
      <c r="H2188" s="8" t="s">
        <v>122</v>
      </c>
      <c r="I2188" s="25" t="s">
        <v>123</v>
      </c>
      <c r="J2188" s="8" t="s">
        <v>567</v>
      </c>
      <c r="K2188" s="10">
        <v>0.37899972737147197</v>
      </c>
      <c r="L2188" s="10">
        <v>0.158219896819906</v>
      </c>
      <c r="M2188" s="10"/>
      <c r="N2188" s="10">
        <v>34.952150000000003</v>
      </c>
    </row>
    <row r="2189" spans="2:14" x14ac:dyDescent="0.25">
      <c r="B2189" s="26">
        <v>2182</v>
      </c>
      <c r="C2189" s="11" t="s">
        <v>6494</v>
      </c>
      <c r="D2189" s="11" t="s">
        <v>6495</v>
      </c>
      <c r="E2189" s="11" t="s">
        <v>6496</v>
      </c>
      <c r="F2189" s="11" t="s">
        <v>392</v>
      </c>
      <c r="G2189" s="11" t="s">
        <v>121</v>
      </c>
      <c r="H2189" s="11" t="s">
        <v>122</v>
      </c>
      <c r="I2189" s="26" t="s">
        <v>123</v>
      </c>
      <c r="J2189" s="11" t="s">
        <v>124</v>
      </c>
      <c r="K2189" s="13">
        <v>0.37863427999999999</v>
      </c>
      <c r="L2189" s="13">
        <v>0.29370122399999998</v>
      </c>
      <c r="M2189" s="13">
        <v>14.1</v>
      </c>
      <c r="N2189" s="13">
        <v>33.256050000000002</v>
      </c>
    </row>
    <row r="2190" spans="2:14" x14ac:dyDescent="0.25">
      <c r="B2190" s="25">
        <v>2183</v>
      </c>
      <c r="C2190" s="8" t="s">
        <v>6497</v>
      </c>
      <c r="D2190" s="8" t="s">
        <v>6498</v>
      </c>
      <c r="E2190" s="8" t="s">
        <v>6499</v>
      </c>
      <c r="F2190" s="8" t="s">
        <v>365</v>
      </c>
      <c r="G2190" s="8" t="s">
        <v>366</v>
      </c>
      <c r="H2190" s="8"/>
      <c r="I2190" s="25" t="s">
        <v>127</v>
      </c>
      <c r="J2190" s="8" t="s">
        <v>124</v>
      </c>
      <c r="K2190" s="10">
        <v>0.37799753219999999</v>
      </c>
      <c r="L2190" s="10">
        <v>0.28164786850000001</v>
      </c>
      <c r="M2190" s="10">
        <v>98.73</v>
      </c>
      <c r="N2190" s="10">
        <v>57.038699999999999</v>
      </c>
    </row>
    <row r="2191" spans="2:14" x14ac:dyDescent="0.25">
      <c r="B2191" s="26">
        <v>2184</v>
      </c>
      <c r="C2191" s="11" t="s">
        <v>3743</v>
      </c>
      <c r="D2191" s="11" t="s">
        <v>3744</v>
      </c>
      <c r="E2191" s="11" t="s">
        <v>6500</v>
      </c>
      <c r="F2191" s="11" t="s">
        <v>131</v>
      </c>
      <c r="G2191" s="11" t="s">
        <v>121</v>
      </c>
      <c r="H2191" s="11" t="s">
        <v>122</v>
      </c>
      <c r="I2191" s="26" t="s">
        <v>127</v>
      </c>
      <c r="J2191" s="11" t="s">
        <v>567</v>
      </c>
      <c r="K2191" s="13">
        <v>0.37546496743733498</v>
      </c>
      <c r="L2191" s="13">
        <v>0.35836400784434602</v>
      </c>
      <c r="M2191" s="13"/>
      <c r="N2191" s="13">
        <v>26.309550000000002</v>
      </c>
    </row>
    <row r="2192" spans="2:14" x14ac:dyDescent="0.25">
      <c r="B2192" s="25">
        <v>2185</v>
      </c>
      <c r="C2192" s="8" t="s">
        <v>6501</v>
      </c>
      <c r="D2192" s="8" t="s">
        <v>6502</v>
      </c>
      <c r="E2192" s="8" t="s">
        <v>6503</v>
      </c>
      <c r="F2192" s="8" t="s">
        <v>125</v>
      </c>
      <c r="G2192" s="8" t="s">
        <v>121</v>
      </c>
      <c r="H2192" s="8" t="s">
        <v>126</v>
      </c>
      <c r="I2192" s="25" t="s">
        <v>127</v>
      </c>
      <c r="J2192" s="8" t="s">
        <v>124</v>
      </c>
      <c r="K2192" s="10">
        <v>0.37463464600000002</v>
      </c>
      <c r="L2192" s="10">
        <v>0.27997403599999998</v>
      </c>
      <c r="M2192" s="10">
        <v>47.89</v>
      </c>
      <c r="N2192" s="10">
        <v>19.73855</v>
      </c>
    </row>
    <row r="2193" spans="2:14" x14ac:dyDescent="0.25">
      <c r="B2193" s="26">
        <v>2186</v>
      </c>
      <c r="C2193" s="11" t="s">
        <v>6504</v>
      </c>
      <c r="D2193" s="11" t="s">
        <v>6505</v>
      </c>
      <c r="E2193" s="11" t="s">
        <v>6506</v>
      </c>
      <c r="F2193" s="11" t="s">
        <v>1919</v>
      </c>
      <c r="G2193" s="11" t="s">
        <v>121</v>
      </c>
      <c r="H2193" s="11" t="s">
        <v>122</v>
      </c>
      <c r="I2193" s="26" t="s">
        <v>123</v>
      </c>
      <c r="J2193" s="11" t="s">
        <v>124</v>
      </c>
      <c r="K2193" s="13">
        <v>0.37325651300000001</v>
      </c>
      <c r="L2193" s="13">
        <v>0.45006200899999999</v>
      </c>
      <c r="M2193" s="13">
        <v>69.97</v>
      </c>
      <c r="N2193" s="13">
        <v>81.330200000000005</v>
      </c>
    </row>
    <row r="2194" spans="2:14" x14ac:dyDescent="0.25">
      <c r="B2194" s="25">
        <v>2187</v>
      </c>
      <c r="C2194" s="8" t="s">
        <v>6507</v>
      </c>
      <c r="D2194" s="8" t="s">
        <v>6508</v>
      </c>
      <c r="E2194" s="8" t="s">
        <v>6509</v>
      </c>
      <c r="F2194" s="8" t="s">
        <v>129</v>
      </c>
      <c r="G2194" s="8" t="s">
        <v>121</v>
      </c>
      <c r="H2194" s="8" t="s">
        <v>126</v>
      </c>
      <c r="I2194" s="25" t="s">
        <v>127</v>
      </c>
      <c r="J2194" s="8" t="s">
        <v>124</v>
      </c>
      <c r="K2194" s="10">
        <v>0.37087025950000002</v>
      </c>
      <c r="L2194" s="10">
        <v>0.98181808849999996</v>
      </c>
      <c r="M2194" s="10">
        <v>8.6</v>
      </c>
      <c r="N2194" s="10">
        <v>38.127549999999999</v>
      </c>
    </row>
    <row r="2195" spans="2:14" x14ac:dyDescent="0.25">
      <c r="B2195" s="26">
        <v>2188</v>
      </c>
      <c r="C2195" s="11" t="s">
        <v>6510</v>
      </c>
      <c r="D2195" s="11" t="s">
        <v>6511</v>
      </c>
      <c r="E2195" s="11" t="s">
        <v>6512</v>
      </c>
      <c r="F2195" s="11" t="s">
        <v>5143</v>
      </c>
      <c r="G2195" s="11" t="s">
        <v>366</v>
      </c>
      <c r="H2195" s="11"/>
      <c r="I2195" s="26" t="s">
        <v>127</v>
      </c>
      <c r="J2195" s="11" t="s">
        <v>124</v>
      </c>
      <c r="K2195" s="13">
        <v>0.37054582860000002</v>
      </c>
      <c r="L2195" s="13">
        <v>0.1908998288</v>
      </c>
      <c r="M2195" s="13">
        <v>16.88</v>
      </c>
      <c r="N2195" s="13">
        <v>82.014949999999999</v>
      </c>
    </row>
    <row r="2196" spans="2:14" x14ac:dyDescent="0.25">
      <c r="B2196" s="25">
        <v>2189</v>
      </c>
      <c r="C2196" s="8" t="s">
        <v>6513</v>
      </c>
      <c r="D2196" s="8" t="s">
        <v>6514</v>
      </c>
      <c r="E2196" s="8" t="s">
        <v>6515</v>
      </c>
      <c r="F2196" s="8" t="s">
        <v>210</v>
      </c>
      <c r="G2196" s="8" t="s">
        <v>121</v>
      </c>
      <c r="H2196" s="8" t="s">
        <v>122</v>
      </c>
      <c r="I2196" s="25" t="s">
        <v>127</v>
      </c>
      <c r="J2196" s="8" t="s">
        <v>124</v>
      </c>
      <c r="K2196" s="10">
        <v>0.36945560999999999</v>
      </c>
      <c r="L2196" s="10">
        <v>0.26195122500000001</v>
      </c>
      <c r="M2196" s="10">
        <v>115.96</v>
      </c>
      <c r="N2196" s="10">
        <v>25.671199999999999</v>
      </c>
    </row>
    <row r="2197" spans="2:14" x14ac:dyDescent="0.25">
      <c r="B2197" s="26">
        <v>2190</v>
      </c>
      <c r="C2197" s="11" t="s">
        <v>6516</v>
      </c>
      <c r="D2197" s="11" t="s">
        <v>6517</v>
      </c>
      <c r="E2197" s="11" t="s">
        <v>6518</v>
      </c>
      <c r="F2197" s="11" t="s">
        <v>566</v>
      </c>
      <c r="G2197" s="11" t="s">
        <v>366</v>
      </c>
      <c r="H2197" s="11"/>
      <c r="I2197" s="26" t="s">
        <v>127</v>
      </c>
      <c r="J2197" s="11" t="s">
        <v>567</v>
      </c>
      <c r="K2197" s="13">
        <v>0.36936211727475898</v>
      </c>
      <c r="L2197" s="13">
        <v>4.1031869700684502E-2</v>
      </c>
      <c r="M2197" s="13"/>
      <c r="N2197" s="13">
        <v>41.429200000000002</v>
      </c>
    </row>
    <row r="2198" spans="2:14" x14ac:dyDescent="0.25">
      <c r="B2198" s="25">
        <v>2191</v>
      </c>
      <c r="C2198" s="8" t="s">
        <v>6519</v>
      </c>
      <c r="D2198" s="8" t="s">
        <v>6520</v>
      </c>
      <c r="E2198" s="8" t="s">
        <v>6521</v>
      </c>
      <c r="F2198" s="8" t="s">
        <v>120</v>
      </c>
      <c r="G2198" s="8" t="s">
        <v>121</v>
      </c>
      <c r="H2198" s="8" t="s">
        <v>126</v>
      </c>
      <c r="I2198" s="25" t="s">
        <v>127</v>
      </c>
      <c r="J2198" s="8" t="s">
        <v>124</v>
      </c>
      <c r="K2198" s="10">
        <v>0.36929684800000001</v>
      </c>
      <c r="L2198" s="10">
        <v>0.18965634000000001</v>
      </c>
      <c r="M2198" s="10">
        <v>361.01</v>
      </c>
      <c r="N2198" s="10">
        <v>21.582249999999998</v>
      </c>
    </row>
    <row r="2199" spans="2:14" x14ac:dyDescent="0.25">
      <c r="B2199" s="26">
        <v>2192</v>
      </c>
      <c r="C2199" s="11" t="s">
        <v>6522</v>
      </c>
      <c r="D2199" s="11" t="s">
        <v>6523</v>
      </c>
      <c r="E2199" s="11" t="s">
        <v>6524</v>
      </c>
      <c r="F2199" s="11" t="s">
        <v>392</v>
      </c>
      <c r="G2199" s="11" t="s">
        <v>121</v>
      </c>
      <c r="H2199" s="11" t="s">
        <v>122</v>
      </c>
      <c r="I2199" s="26" t="s">
        <v>127</v>
      </c>
      <c r="J2199" s="11" t="s">
        <v>124</v>
      </c>
      <c r="K2199" s="13">
        <v>0.36723252499999998</v>
      </c>
      <c r="L2199" s="13">
        <v>0.86136088</v>
      </c>
      <c r="M2199" s="13">
        <v>48.32</v>
      </c>
      <c r="N2199" s="13">
        <v>28.542649999999998</v>
      </c>
    </row>
    <row r="2200" spans="2:14" x14ac:dyDescent="0.25">
      <c r="B2200" s="25">
        <v>2193</v>
      </c>
      <c r="C2200" s="8" t="s">
        <v>6525</v>
      </c>
      <c r="D2200" s="8" t="s">
        <v>6526</v>
      </c>
      <c r="E2200" s="8" t="s">
        <v>6527</v>
      </c>
      <c r="F2200" s="8" t="s">
        <v>154</v>
      </c>
      <c r="G2200" s="8" t="s">
        <v>121</v>
      </c>
      <c r="H2200" s="8" t="s">
        <v>122</v>
      </c>
      <c r="I2200" s="25" t="s">
        <v>123</v>
      </c>
      <c r="J2200" s="8" t="s">
        <v>124</v>
      </c>
      <c r="K2200" s="10">
        <v>0.36690504499999999</v>
      </c>
      <c r="L2200" s="10">
        <v>0.40416222499999999</v>
      </c>
      <c r="M2200" s="10">
        <v>13.53</v>
      </c>
      <c r="N2200" s="10">
        <v>28.226199999999999</v>
      </c>
    </row>
    <row r="2201" spans="2:14" x14ac:dyDescent="0.25">
      <c r="B2201" s="26">
        <v>2194</v>
      </c>
      <c r="C2201" s="11" t="s">
        <v>6528</v>
      </c>
      <c r="D2201" s="11" t="s">
        <v>6529</v>
      </c>
      <c r="E2201" s="11" t="s">
        <v>6530</v>
      </c>
      <c r="F2201" s="11" t="s">
        <v>392</v>
      </c>
      <c r="G2201" s="11" t="s">
        <v>121</v>
      </c>
      <c r="H2201" s="11" t="s">
        <v>122</v>
      </c>
      <c r="I2201" s="26" t="s">
        <v>123</v>
      </c>
      <c r="J2201" s="11" t="s">
        <v>124</v>
      </c>
      <c r="K2201" s="13">
        <v>0.36629183500000001</v>
      </c>
      <c r="L2201" s="13">
        <v>0.26663703999999999</v>
      </c>
      <c r="M2201" s="13">
        <v>67.44</v>
      </c>
      <c r="N2201" s="13">
        <v>43.982550000000003</v>
      </c>
    </row>
    <row r="2202" spans="2:14" x14ac:dyDescent="0.25">
      <c r="B2202" s="25">
        <v>2195</v>
      </c>
      <c r="C2202" s="8" t="s">
        <v>6531</v>
      </c>
      <c r="D2202" s="8" t="s">
        <v>6532</v>
      </c>
      <c r="E2202" s="8" t="s">
        <v>6533</v>
      </c>
      <c r="F2202" s="8" t="s">
        <v>388</v>
      </c>
      <c r="G2202" s="8" t="s">
        <v>121</v>
      </c>
      <c r="H2202" s="8" t="s">
        <v>126</v>
      </c>
      <c r="I2202" s="25" t="s">
        <v>123</v>
      </c>
      <c r="J2202" s="8" t="s">
        <v>124</v>
      </c>
      <c r="K2202" s="10">
        <v>0.36538600500000001</v>
      </c>
      <c r="L2202" s="10">
        <v>0.34827975700000002</v>
      </c>
      <c r="M2202" s="10">
        <v>1233.33</v>
      </c>
      <c r="N2202" s="10">
        <v>15.738149999999999</v>
      </c>
    </row>
    <row r="2203" spans="2:14" x14ac:dyDescent="0.25">
      <c r="B2203" s="26">
        <v>2196</v>
      </c>
      <c r="C2203" s="11" t="s">
        <v>6534</v>
      </c>
      <c r="D2203" s="11" t="s">
        <v>6535</v>
      </c>
      <c r="E2203" s="11" t="s">
        <v>6536</v>
      </c>
      <c r="F2203" s="11" t="s">
        <v>566</v>
      </c>
      <c r="G2203" s="11" t="s">
        <v>366</v>
      </c>
      <c r="H2203" s="11"/>
      <c r="I2203" s="26" t="s">
        <v>127</v>
      </c>
      <c r="J2203" s="11" t="s">
        <v>124</v>
      </c>
      <c r="K2203" s="13">
        <v>0.36469944199999998</v>
      </c>
      <c r="L2203" s="13">
        <v>0.43068925400000002</v>
      </c>
      <c r="M2203" s="13">
        <v>108.89</v>
      </c>
      <c r="N2203" s="13">
        <v>31.545449999999999</v>
      </c>
    </row>
    <row r="2204" spans="2:14" x14ac:dyDescent="0.25">
      <c r="B2204" s="25">
        <v>2197</v>
      </c>
      <c r="C2204" s="8" t="s">
        <v>6537</v>
      </c>
      <c r="D2204" s="8" t="s">
        <v>6538</v>
      </c>
      <c r="E2204" s="8" t="s">
        <v>6539</v>
      </c>
      <c r="F2204" s="8" t="s">
        <v>388</v>
      </c>
      <c r="G2204" s="8" t="s">
        <v>366</v>
      </c>
      <c r="H2204" s="8"/>
      <c r="I2204" s="25" t="s">
        <v>127</v>
      </c>
      <c r="J2204" s="8" t="s">
        <v>124</v>
      </c>
      <c r="K2204" s="10">
        <v>0.36463206279999999</v>
      </c>
      <c r="L2204" s="10">
        <v>0.304847757</v>
      </c>
      <c r="M2204" s="10">
        <v>110.42</v>
      </c>
      <c r="N2204" s="10">
        <v>34.570900000000002</v>
      </c>
    </row>
    <row r="2205" spans="2:14" x14ac:dyDescent="0.25">
      <c r="B2205" s="26">
        <v>2198</v>
      </c>
      <c r="C2205" s="11" t="s">
        <v>6540</v>
      </c>
      <c r="D2205" s="11" t="s">
        <v>6541</v>
      </c>
      <c r="E2205" s="11" t="s">
        <v>6542</v>
      </c>
      <c r="F2205" s="11" t="s">
        <v>365</v>
      </c>
      <c r="G2205" s="11" t="s">
        <v>366</v>
      </c>
      <c r="H2205" s="11"/>
      <c r="I2205" s="26" t="s">
        <v>123</v>
      </c>
      <c r="J2205" s="11" t="s">
        <v>124</v>
      </c>
      <c r="K2205" s="13">
        <v>0.36256305999999999</v>
      </c>
      <c r="L2205" s="13">
        <v>0.75032242500000002</v>
      </c>
      <c r="M2205" s="13">
        <v>40.01</v>
      </c>
      <c r="N2205" s="13">
        <v>95.395399999999995</v>
      </c>
    </row>
    <row r="2206" spans="2:14" x14ac:dyDescent="0.25">
      <c r="B2206" s="25">
        <v>2199</v>
      </c>
      <c r="C2206" s="8" t="s">
        <v>6543</v>
      </c>
      <c r="D2206" s="8" t="s">
        <v>6544</v>
      </c>
      <c r="E2206" s="8" t="s">
        <v>6545</v>
      </c>
      <c r="F2206" s="8" t="s">
        <v>439</v>
      </c>
      <c r="G2206" s="8" t="s">
        <v>121</v>
      </c>
      <c r="H2206" s="8" t="s">
        <v>122</v>
      </c>
      <c r="I2206" s="25" t="s">
        <v>127</v>
      </c>
      <c r="J2206" s="8" t="s">
        <v>124</v>
      </c>
      <c r="K2206" s="10">
        <v>0.362328225</v>
      </c>
      <c r="L2206" s="10">
        <v>1.0416525750000001</v>
      </c>
      <c r="M2206" s="10">
        <v>4.17</v>
      </c>
      <c r="N2206" s="10">
        <v>36.90795</v>
      </c>
    </row>
    <row r="2207" spans="2:14" x14ac:dyDescent="0.25">
      <c r="B2207" s="26">
        <v>2200</v>
      </c>
      <c r="C2207" s="11" t="s">
        <v>6546</v>
      </c>
      <c r="D2207" s="11" t="s">
        <v>6547</v>
      </c>
      <c r="E2207" s="11" t="s">
        <v>6548</v>
      </c>
      <c r="F2207" s="11" t="s">
        <v>131</v>
      </c>
      <c r="G2207" s="11" t="s">
        <v>121</v>
      </c>
      <c r="H2207" s="11" t="s">
        <v>122</v>
      </c>
      <c r="I2207" s="26" t="s">
        <v>127</v>
      </c>
      <c r="J2207" s="11" t="s">
        <v>124</v>
      </c>
      <c r="K2207" s="13">
        <v>0.36028160799999998</v>
      </c>
      <c r="L2207" s="13">
        <v>1.557295436</v>
      </c>
      <c r="M2207" s="13">
        <v>1431.34</v>
      </c>
      <c r="N2207" s="13">
        <v>13.61515</v>
      </c>
    </row>
    <row r="2208" spans="2:14" x14ac:dyDescent="0.25">
      <c r="B2208" s="25">
        <v>2201</v>
      </c>
      <c r="C2208" s="8" t="s">
        <v>6549</v>
      </c>
      <c r="D2208" s="8" t="s">
        <v>6550</v>
      </c>
      <c r="E2208" s="8" t="s">
        <v>6551</v>
      </c>
      <c r="F2208" s="8" t="s">
        <v>129</v>
      </c>
      <c r="G2208" s="8" t="s">
        <v>121</v>
      </c>
      <c r="H2208" s="8" t="s">
        <v>122</v>
      </c>
      <c r="I2208" s="25" t="s">
        <v>127</v>
      </c>
      <c r="J2208" s="8" t="s">
        <v>124</v>
      </c>
      <c r="K2208" s="10">
        <v>0.35953045</v>
      </c>
      <c r="L2208" s="10">
        <v>0.28968058499999999</v>
      </c>
      <c r="M2208" s="10">
        <v>7.72</v>
      </c>
      <c r="N2208" s="10">
        <v>85.128500000000003</v>
      </c>
    </row>
    <row r="2209" spans="2:14" x14ac:dyDescent="0.25">
      <c r="B2209" s="26">
        <v>2202</v>
      </c>
      <c r="C2209" s="11" t="s">
        <v>6552</v>
      </c>
      <c r="D2209" s="11" t="s">
        <v>6553</v>
      </c>
      <c r="E2209" s="11" t="s">
        <v>6554</v>
      </c>
      <c r="F2209" s="11" t="s">
        <v>780</v>
      </c>
      <c r="G2209" s="11" t="s">
        <v>366</v>
      </c>
      <c r="H2209" s="11"/>
      <c r="I2209" s="26" t="s">
        <v>123</v>
      </c>
      <c r="J2209" s="11" t="s">
        <v>124</v>
      </c>
      <c r="K2209" s="13">
        <v>0.35840867700000001</v>
      </c>
      <c r="L2209" s="13">
        <v>1.516351942</v>
      </c>
      <c r="M2209" s="13">
        <v>100.54</v>
      </c>
      <c r="N2209" s="13">
        <v>86.055800000000005</v>
      </c>
    </row>
    <row r="2210" spans="2:14" x14ac:dyDescent="0.25">
      <c r="B2210" s="25">
        <v>2203</v>
      </c>
      <c r="C2210" s="8" t="s">
        <v>6555</v>
      </c>
      <c r="D2210" s="8" t="s">
        <v>6556</v>
      </c>
      <c r="E2210" s="8" t="s">
        <v>6557</v>
      </c>
      <c r="F2210" s="8" t="s">
        <v>147</v>
      </c>
      <c r="G2210" s="8" t="s">
        <v>121</v>
      </c>
      <c r="H2210" s="8" t="s">
        <v>122</v>
      </c>
      <c r="I2210" s="25" t="s">
        <v>127</v>
      </c>
      <c r="J2210" s="8" t="s">
        <v>124</v>
      </c>
      <c r="K2210" s="10">
        <v>0.35727056000000001</v>
      </c>
      <c r="L2210" s="10">
        <v>0.69656501000000004</v>
      </c>
      <c r="M2210" s="10">
        <v>39.4</v>
      </c>
      <c r="N2210" s="10">
        <v>27.30095</v>
      </c>
    </row>
    <row r="2211" spans="2:14" x14ac:dyDescent="0.25">
      <c r="B2211" s="26">
        <v>2204</v>
      </c>
      <c r="C2211" s="11" t="s">
        <v>6558</v>
      </c>
      <c r="D2211" s="11" t="s">
        <v>6559</v>
      </c>
      <c r="E2211" s="11" t="s">
        <v>6560</v>
      </c>
      <c r="F2211" s="11" t="s">
        <v>1351</v>
      </c>
      <c r="G2211" s="11" t="s">
        <v>366</v>
      </c>
      <c r="H2211" s="11"/>
      <c r="I2211" s="26" t="s">
        <v>123</v>
      </c>
      <c r="J2211" s="11" t="s">
        <v>124</v>
      </c>
      <c r="K2211" s="13">
        <v>0.3567637575</v>
      </c>
      <c r="L2211" s="13">
        <v>0.55551850800000002</v>
      </c>
      <c r="M2211" s="13">
        <v>51.85</v>
      </c>
      <c r="N2211" s="13">
        <v>77.704899999999995</v>
      </c>
    </row>
    <row r="2212" spans="2:14" x14ac:dyDescent="0.25">
      <c r="B2212" s="25">
        <v>2205</v>
      </c>
      <c r="C2212" s="8" t="s">
        <v>6561</v>
      </c>
      <c r="D2212" s="8" t="s">
        <v>6562</v>
      </c>
      <c r="E2212" s="8" t="s">
        <v>6563</v>
      </c>
      <c r="F2212" s="8" t="s">
        <v>452</v>
      </c>
      <c r="G2212" s="8" t="s">
        <v>121</v>
      </c>
      <c r="H2212" s="8" t="s">
        <v>130</v>
      </c>
      <c r="I2212" s="25" t="s">
        <v>127</v>
      </c>
      <c r="J2212" s="8" t="s">
        <v>124</v>
      </c>
      <c r="K2212" s="10">
        <v>0.35610504199999998</v>
      </c>
      <c r="L2212" s="10">
        <v>9.338009600000001E-2</v>
      </c>
      <c r="M2212" s="10">
        <v>13.69</v>
      </c>
      <c r="N2212" s="10">
        <v>135.0455</v>
      </c>
    </row>
    <row r="2213" spans="2:14" x14ac:dyDescent="0.25">
      <c r="B2213" s="26">
        <v>2206</v>
      </c>
      <c r="C2213" s="11" t="s">
        <v>6564</v>
      </c>
      <c r="D2213" s="11" t="s">
        <v>6565</v>
      </c>
      <c r="E2213" s="11" t="s">
        <v>6566</v>
      </c>
      <c r="F2213" s="11" t="s">
        <v>566</v>
      </c>
      <c r="G2213" s="11" t="s">
        <v>121</v>
      </c>
      <c r="H2213" s="11" t="s">
        <v>126</v>
      </c>
      <c r="I2213" s="26" t="s">
        <v>127</v>
      </c>
      <c r="J2213" s="11" t="s">
        <v>124</v>
      </c>
      <c r="K2213" s="13">
        <v>0.35524201</v>
      </c>
      <c r="L2213" s="13">
        <v>0.68660751450000002</v>
      </c>
      <c r="M2213" s="13">
        <v>1219.26</v>
      </c>
      <c r="N2213" s="13">
        <v>24.53115</v>
      </c>
    </row>
    <row r="2214" spans="2:14" x14ac:dyDescent="0.25">
      <c r="B2214" s="25">
        <v>2207</v>
      </c>
      <c r="C2214" s="8" t="s">
        <v>5403</v>
      </c>
      <c r="D2214" s="8" t="s">
        <v>5404</v>
      </c>
      <c r="E2214" s="8" t="s">
        <v>6567</v>
      </c>
      <c r="F2214" s="8" t="s">
        <v>131</v>
      </c>
      <c r="G2214" s="8" t="s">
        <v>121</v>
      </c>
      <c r="H2214" s="8" t="s">
        <v>122</v>
      </c>
      <c r="I2214" s="25" t="s">
        <v>123</v>
      </c>
      <c r="J2214" s="8" t="s">
        <v>567</v>
      </c>
      <c r="K2214" s="10">
        <v>0.35274878431019002</v>
      </c>
      <c r="L2214" s="10">
        <v>0.121087377633917</v>
      </c>
      <c r="M2214" s="10"/>
      <c r="N2214" s="10">
        <v>37.246099999999998</v>
      </c>
    </row>
    <row r="2215" spans="2:14" x14ac:dyDescent="0.25">
      <c r="B2215" s="26">
        <v>2208</v>
      </c>
      <c r="C2215" s="11" t="s">
        <v>6568</v>
      </c>
      <c r="D2215" s="11" t="s">
        <v>6569</v>
      </c>
      <c r="E2215" s="11" t="s">
        <v>6570</v>
      </c>
      <c r="F2215" s="11" t="s">
        <v>392</v>
      </c>
      <c r="G2215" s="11" t="s">
        <v>121</v>
      </c>
      <c r="H2215" s="11" t="s">
        <v>130</v>
      </c>
      <c r="I2215" s="26" t="s">
        <v>127</v>
      </c>
      <c r="J2215" s="11" t="s">
        <v>124</v>
      </c>
      <c r="K2215" s="13">
        <v>0.35273868000000003</v>
      </c>
      <c r="L2215" s="13">
        <v>0.29260352000000001</v>
      </c>
      <c r="M2215" s="13">
        <v>3.29</v>
      </c>
      <c r="N2215" s="13">
        <v>180.69110000000001</v>
      </c>
    </row>
    <row r="2216" spans="2:14" x14ac:dyDescent="0.25">
      <c r="B2216" s="25">
        <v>2209</v>
      </c>
      <c r="C2216" s="8" t="s">
        <v>6571</v>
      </c>
      <c r="D2216" s="8" t="s">
        <v>6572</v>
      </c>
      <c r="E2216" s="8" t="s">
        <v>6573</v>
      </c>
      <c r="F2216" s="8" t="s">
        <v>426</v>
      </c>
      <c r="G2216" s="8" t="s">
        <v>121</v>
      </c>
      <c r="H2216" s="8" t="s">
        <v>126</v>
      </c>
      <c r="I2216" s="25" t="s">
        <v>127</v>
      </c>
      <c r="J2216" s="8" t="s">
        <v>124</v>
      </c>
      <c r="K2216" s="10">
        <v>0.35179086949999999</v>
      </c>
      <c r="L2216" s="10">
        <v>0.24810539200000001</v>
      </c>
      <c r="M2216" s="10">
        <v>66.8</v>
      </c>
      <c r="N2216" s="10">
        <v>33.25085</v>
      </c>
    </row>
    <row r="2217" spans="2:14" x14ac:dyDescent="0.25">
      <c r="B2217" s="26">
        <v>2210</v>
      </c>
      <c r="C2217" s="11" t="s">
        <v>6574</v>
      </c>
      <c r="D2217" s="11" t="s">
        <v>6575</v>
      </c>
      <c r="E2217" s="11" t="s">
        <v>6576</v>
      </c>
      <c r="F2217" s="11" t="s">
        <v>131</v>
      </c>
      <c r="G2217" s="11" t="s">
        <v>121</v>
      </c>
      <c r="H2217" s="11" t="s">
        <v>122</v>
      </c>
      <c r="I2217" s="26" t="s">
        <v>127</v>
      </c>
      <c r="J2217" s="11" t="s">
        <v>124</v>
      </c>
      <c r="K2217" s="13">
        <v>0.35118170199999998</v>
      </c>
      <c r="L2217" s="13">
        <v>0.16232233500000001</v>
      </c>
      <c r="M2217" s="13">
        <v>9.44</v>
      </c>
      <c r="N2217" s="13">
        <v>36.475850000000001</v>
      </c>
    </row>
    <row r="2218" spans="2:14" x14ac:dyDescent="0.25">
      <c r="B2218" s="25">
        <v>2211</v>
      </c>
      <c r="C2218" s="8" t="s">
        <v>6577</v>
      </c>
      <c r="D2218" s="8" t="s">
        <v>6578</v>
      </c>
      <c r="E2218" s="8" t="s">
        <v>6579</v>
      </c>
      <c r="F2218" s="8" t="s">
        <v>559</v>
      </c>
      <c r="G2218" s="8" t="s">
        <v>121</v>
      </c>
      <c r="H2218" s="8" t="s">
        <v>122</v>
      </c>
      <c r="I2218" s="25" t="s">
        <v>127</v>
      </c>
      <c r="J2218" s="8" t="s">
        <v>124</v>
      </c>
      <c r="K2218" s="10">
        <v>0.34923333099999998</v>
      </c>
      <c r="L2218" s="10">
        <v>0.66813678899999995</v>
      </c>
      <c r="M2218" s="10">
        <v>7.56</v>
      </c>
      <c r="N2218" s="10">
        <v>91.136949999999999</v>
      </c>
    </row>
    <row r="2219" spans="2:14" x14ac:dyDescent="0.25">
      <c r="B2219" s="26">
        <v>2212</v>
      </c>
      <c r="C2219" s="11" t="s">
        <v>6580</v>
      </c>
      <c r="D2219" s="11" t="s">
        <v>6581</v>
      </c>
      <c r="E2219" s="11" t="s">
        <v>6582</v>
      </c>
      <c r="F2219" s="11" t="s">
        <v>365</v>
      </c>
      <c r="G2219" s="11" t="s">
        <v>366</v>
      </c>
      <c r="H2219" s="11"/>
      <c r="I2219" s="26" t="s">
        <v>127</v>
      </c>
      <c r="J2219" s="11" t="s">
        <v>124</v>
      </c>
      <c r="K2219" s="13">
        <v>0.348906465</v>
      </c>
      <c r="L2219" s="13">
        <v>0.12527774999999999</v>
      </c>
      <c r="M2219" s="13">
        <v>345.44</v>
      </c>
      <c r="N2219" s="13">
        <v>42.033700000000003</v>
      </c>
    </row>
    <row r="2220" spans="2:14" x14ac:dyDescent="0.25">
      <c r="B2220" s="25">
        <v>2213</v>
      </c>
      <c r="C2220" s="8" t="s">
        <v>6583</v>
      </c>
      <c r="D2220" s="8" t="s">
        <v>6584</v>
      </c>
      <c r="E2220" s="8" t="s">
        <v>6585</v>
      </c>
      <c r="F2220" s="8" t="s">
        <v>129</v>
      </c>
      <c r="G2220" s="8" t="s">
        <v>366</v>
      </c>
      <c r="H2220" s="8"/>
      <c r="I2220" s="25" t="s">
        <v>127</v>
      </c>
      <c r="J2220" s="8" t="s">
        <v>124</v>
      </c>
      <c r="K2220" s="10">
        <v>0.34704787399999998</v>
      </c>
      <c r="L2220" s="10">
        <v>7.6700043999999995E-2</v>
      </c>
      <c r="M2220" s="10">
        <v>2.37</v>
      </c>
      <c r="N2220" s="10">
        <v>124.69114999999999</v>
      </c>
    </row>
    <row r="2221" spans="2:14" x14ac:dyDescent="0.25">
      <c r="B2221" s="26">
        <v>2214</v>
      </c>
      <c r="C2221" s="11" t="s">
        <v>6586</v>
      </c>
      <c r="D2221" s="11" t="s">
        <v>6587</v>
      </c>
      <c r="E2221" s="11" t="s">
        <v>6588</v>
      </c>
      <c r="F2221" s="11" t="s">
        <v>388</v>
      </c>
      <c r="G2221" s="11" t="s">
        <v>121</v>
      </c>
      <c r="H2221" s="11" t="s">
        <v>130</v>
      </c>
      <c r="I2221" s="26" t="s">
        <v>127</v>
      </c>
      <c r="J2221" s="11" t="s">
        <v>124</v>
      </c>
      <c r="K2221" s="13">
        <v>0.34676109999999999</v>
      </c>
      <c r="L2221" s="13">
        <v>1.2090124</v>
      </c>
      <c r="M2221" s="13">
        <v>4.78</v>
      </c>
      <c r="N2221" s="13">
        <v>32.623049999999999</v>
      </c>
    </row>
    <row r="2222" spans="2:14" x14ac:dyDescent="0.25">
      <c r="B2222" s="25">
        <v>2215</v>
      </c>
      <c r="C2222" s="8" t="s">
        <v>6589</v>
      </c>
      <c r="D2222" s="8" t="s">
        <v>6590</v>
      </c>
      <c r="E2222" s="8" t="s">
        <v>6591</v>
      </c>
      <c r="F2222" s="8" t="s">
        <v>154</v>
      </c>
      <c r="G2222" s="8" t="s">
        <v>121</v>
      </c>
      <c r="H2222" s="8" t="s">
        <v>126</v>
      </c>
      <c r="I2222" s="25" t="s">
        <v>127</v>
      </c>
      <c r="J2222" s="8" t="s">
        <v>567</v>
      </c>
      <c r="K2222" s="10">
        <v>0.34655139861841</v>
      </c>
      <c r="L2222" s="10">
        <v>0.47400485333207898</v>
      </c>
      <c r="M2222" s="10">
        <v>90.96</v>
      </c>
      <c r="N2222" s="10">
        <v>16.7439</v>
      </c>
    </row>
    <row r="2223" spans="2:14" x14ac:dyDescent="0.25">
      <c r="B2223" s="26">
        <v>2216</v>
      </c>
      <c r="C2223" s="11" t="s">
        <v>6592</v>
      </c>
      <c r="D2223" s="11" t="s">
        <v>6593</v>
      </c>
      <c r="E2223" s="11" t="s">
        <v>6594</v>
      </c>
      <c r="F2223" s="11" t="s">
        <v>426</v>
      </c>
      <c r="G2223" s="11" t="s">
        <v>121</v>
      </c>
      <c r="H2223" s="11" t="s">
        <v>122</v>
      </c>
      <c r="I2223" s="26" t="s">
        <v>127</v>
      </c>
      <c r="J2223" s="11" t="s">
        <v>124</v>
      </c>
      <c r="K2223" s="13">
        <v>0.34637948359999998</v>
      </c>
      <c r="L2223" s="13">
        <v>0.107484565</v>
      </c>
      <c r="M2223" s="13">
        <v>47.12</v>
      </c>
      <c r="N2223" s="13">
        <v>23.152899999999999</v>
      </c>
    </row>
    <row r="2224" spans="2:14" x14ac:dyDescent="0.25">
      <c r="B2224" s="25">
        <v>2217</v>
      </c>
      <c r="C2224" s="8" t="s">
        <v>5534</v>
      </c>
      <c r="D2224" s="8" t="s">
        <v>6595</v>
      </c>
      <c r="E2224" s="8" t="s">
        <v>6596</v>
      </c>
      <c r="F2224" s="8" t="s">
        <v>129</v>
      </c>
      <c r="G2224" s="8" t="s">
        <v>121</v>
      </c>
      <c r="H2224" s="8" t="s">
        <v>126</v>
      </c>
      <c r="I2224" s="25" t="s">
        <v>127</v>
      </c>
      <c r="J2224" s="8" t="s">
        <v>124</v>
      </c>
      <c r="K2224" s="10">
        <v>0.34513694140000001</v>
      </c>
      <c r="L2224" s="10">
        <v>0.49081593280000002</v>
      </c>
      <c r="M2224" s="10">
        <v>30.46</v>
      </c>
      <c r="N2224" s="10">
        <v>36.056350000000002</v>
      </c>
    </row>
    <row r="2225" spans="2:14" x14ac:dyDescent="0.25">
      <c r="B2225" s="26">
        <v>2218</v>
      </c>
      <c r="C2225" s="11" t="s">
        <v>6597</v>
      </c>
      <c r="D2225" s="11" t="s">
        <v>6598</v>
      </c>
      <c r="E2225" s="11" t="s">
        <v>6599</v>
      </c>
      <c r="F2225" s="11" t="s">
        <v>365</v>
      </c>
      <c r="G2225" s="11" t="s">
        <v>366</v>
      </c>
      <c r="H2225" s="11"/>
      <c r="I2225" s="26" t="s">
        <v>127</v>
      </c>
      <c r="J2225" s="11" t="s">
        <v>124</v>
      </c>
      <c r="K2225" s="13">
        <v>0.345090175</v>
      </c>
      <c r="L2225" s="13">
        <v>1.18142854</v>
      </c>
      <c r="M2225" s="13">
        <v>166.27</v>
      </c>
      <c r="N2225" s="13">
        <v>72.475549999999998</v>
      </c>
    </row>
    <row r="2226" spans="2:14" x14ac:dyDescent="0.25">
      <c r="B2226" s="25">
        <v>2219</v>
      </c>
      <c r="C2226" s="8" t="s">
        <v>6600</v>
      </c>
      <c r="D2226" s="8" t="s">
        <v>6601</v>
      </c>
      <c r="E2226" s="8" t="s">
        <v>6602</v>
      </c>
      <c r="F2226" s="8" t="s">
        <v>129</v>
      </c>
      <c r="G2226" s="8" t="s">
        <v>121</v>
      </c>
      <c r="H2226" s="8" t="s">
        <v>122</v>
      </c>
      <c r="I2226" s="25" t="s">
        <v>123</v>
      </c>
      <c r="J2226" s="8" t="s">
        <v>124</v>
      </c>
      <c r="K2226" s="10">
        <v>0.34503218000000002</v>
      </c>
      <c r="L2226" s="10">
        <v>0.63057355500000001</v>
      </c>
      <c r="M2226" s="10">
        <v>4.54</v>
      </c>
      <c r="N2226" s="10">
        <v>45.44735</v>
      </c>
    </row>
    <row r="2227" spans="2:14" x14ac:dyDescent="0.25">
      <c r="B2227" s="26">
        <v>2220</v>
      </c>
      <c r="C2227" s="11" t="s">
        <v>6603</v>
      </c>
      <c r="D2227" s="11" t="s">
        <v>6604</v>
      </c>
      <c r="E2227" s="11" t="s">
        <v>6605</v>
      </c>
      <c r="F2227" s="11" t="s">
        <v>154</v>
      </c>
      <c r="G2227" s="11" t="s">
        <v>121</v>
      </c>
      <c r="H2227" s="11" t="s">
        <v>122</v>
      </c>
      <c r="I2227" s="26" t="s">
        <v>127</v>
      </c>
      <c r="J2227" s="11" t="s">
        <v>124</v>
      </c>
      <c r="K2227" s="13">
        <v>0.34163585000000002</v>
      </c>
      <c r="L2227" s="13">
        <v>2.2383425799999999</v>
      </c>
      <c r="M2227" s="13">
        <v>61.46</v>
      </c>
      <c r="N2227" s="13">
        <v>46.328800000000001</v>
      </c>
    </row>
    <row r="2228" spans="2:14" x14ac:dyDescent="0.25">
      <c r="B2228" s="25">
        <v>2221</v>
      </c>
      <c r="C2228" s="8" t="s">
        <v>6606</v>
      </c>
      <c r="D2228" s="8" t="s">
        <v>6607</v>
      </c>
      <c r="E2228" s="8" t="s">
        <v>6608</v>
      </c>
      <c r="F2228" s="8" t="s">
        <v>129</v>
      </c>
      <c r="G2228" s="8" t="s">
        <v>121</v>
      </c>
      <c r="H2228" s="8" t="s">
        <v>126</v>
      </c>
      <c r="I2228" s="25" t="s">
        <v>127</v>
      </c>
      <c r="J2228" s="8" t="s">
        <v>124</v>
      </c>
      <c r="K2228" s="10">
        <v>0.3407515652</v>
      </c>
      <c r="L2228" s="10">
        <v>1.1552687408</v>
      </c>
      <c r="M2228" s="10">
        <v>136.19</v>
      </c>
      <c r="N2228" s="10">
        <v>32.701050000000002</v>
      </c>
    </row>
    <row r="2229" spans="2:14" x14ac:dyDescent="0.25">
      <c r="B2229" s="26">
        <v>2222</v>
      </c>
      <c r="C2229" s="11" t="s">
        <v>6609</v>
      </c>
      <c r="D2229" s="11" t="s">
        <v>6610</v>
      </c>
      <c r="E2229" s="11" t="s">
        <v>6611</v>
      </c>
      <c r="F2229" s="11" t="s">
        <v>238</v>
      </c>
      <c r="G2229" s="11" t="s">
        <v>121</v>
      </c>
      <c r="H2229" s="11" t="s">
        <v>122</v>
      </c>
      <c r="I2229" s="26" t="s">
        <v>123</v>
      </c>
      <c r="J2229" s="11" t="s">
        <v>124</v>
      </c>
      <c r="K2229" s="13">
        <v>0.34070496</v>
      </c>
      <c r="L2229" s="13">
        <v>0.53517524500000002</v>
      </c>
      <c r="M2229" s="13">
        <v>20.010000000000002</v>
      </c>
      <c r="N2229" s="13">
        <v>34.01005</v>
      </c>
    </row>
    <row r="2230" spans="2:14" x14ac:dyDescent="0.25">
      <c r="B2230" s="25">
        <v>2223</v>
      </c>
      <c r="C2230" s="8" t="s">
        <v>6612</v>
      </c>
      <c r="D2230" s="8" t="s">
        <v>6613</v>
      </c>
      <c r="E2230" s="8" t="s">
        <v>6614</v>
      </c>
      <c r="F2230" s="8" t="s">
        <v>131</v>
      </c>
      <c r="G2230" s="8" t="s">
        <v>121</v>
      </c>
      <c r="H2230" s="8" t="s">
        <v>130</v>
      </c>
      <c r="I2230" s="25" t="s">
        <v>123</v>
      </c>
      <c r="J2230" s="8" t="s">
        <v>124</v>
      </c>
      <c r="K2230" s="10">
        <v>0.34059898</v>
      </c>
      <c r="L2230" s="10">
        <v>9.4518550000000007E-2</v>
      </c>
      <c r="M2230" s="10">
        <v>3.64</v>
      </c>
      <c r="N2230" s="10">
        <v>23.0044</v>
      </c>
    </row>
    <row r="2231" spans="2:14" x14ac:dyDescent="0.25">
      <c r="B2231" s="26">
        <v>2224</v>
      </c>
      <c r="C2231" s="11" t="s">
        <v>6615</v>
      </c>
      <c r="D2231" s="11" t="s">
        <v>6616</v>
      </c>
      <c r="E2231" s="11" t="s">
        <v>6617</v>
      </c>
      <c r="F2231" s="11" t="s">
        <v>185</v>
      </c>
      <c r="G2231" s="11" t="s">
        <v>121</v>
      </c>
      <c r="H2231" s="11" t="s">
        <v>122</v>
      </c>
      <c r="I2231" s="26" t="s">
        <v>127</v>
      </c>
      <c r="J2231" s="11" t="s">
        <v>124</v>
      </c>
      <c r="K2231" s="13">
        <v>0.33981095400000011</v>
      </c>
      <c r="L2231" s="13">
        <v>0.311317124</v>
      </c>
      <c r="M2231" s="13">
        <v>2.0499999999999998</v>
      </c>
      <c r="N2231" s="13">
        <v>81.673550000000006</v>
      </c>
    </row>
    <row r="2232" spans="2:14" x14ac:dyDescent="0.25">
      <c r="B2232" s="25">
        <v>2225</v>
      </c>
      <c r="C2232" s="8" t="s">
        <v>6618</v>
      </c>
      <c r="D2232" s="8" t="s">
        <v>6619</v>
      </c>
      <c r="E2232" s="8" t="s">
        <v>6620</v>
      </c>
      <c r="F2232" s="8" t="s">
        <v>452</v>
      </c>
      <c r="G2232" s="8" t="s">
        <v>121</v>
      </c>
      <c r="H2232" s="8" t="s">
        <v>130</v>
      </c>
      <c r="I2232" s="25" t="s">
        <v>127</v>
      </c>
      <c r="J2232" s="8" t="s">
        <v>124</v>
      </c>
      <c r="K2232" s="10">
        <v>0.33863603399999997</v>
      </c>
      <c r="L2232" s="10">
        <v>0.48789694</v>
      </c>
      <c r="M2232" s="10">
        <v>42.3</v>
      </c>
      <c r="N2232" s="10">
        <v>49.066650000000003</v>
      </c>
    </row>
    <row r="2233" spans="2:14" x14ac:dyDescent="0.25">
      <c r="B2233" s="26">
        <v>2226</v>
      </c>
      <c r="C2233" s="11" t="s">
        <v>6621</v>
      </c>
      <c r="D2233" s="11" t="s">
        <v>6622</v>
      </c>
      <c r="E2233" s="11" t="s">
        <v>6623</v>
      </c>
      <c r="F2233" s="11" t="s">
        <v>392</v>
      </c>
      <c r="G2233" s="11" t="s">
        <v>121</v>
      </c>
      <c r="H2233" s="11" t="s">
        <v>126</v>
      </c>
      <c r="I2233" s="26" t="s">
        <v>123</v>
      </c>
      <c r="J2233" s="11" t="s">
        <v>124</v>
      </c>
      <c r="K2233" s="13">
        <v>0.33799935599999997</v>
      </c>
      <c r="L2233" s="13">
        <v>0.20445339800000001</v>
      </c>
      <c r="M2233" s="13">
        <v>7.76</v>
      </c>
      <c r="N2233" s="13">
        <v>63.619399999999999</v>
      </c>
    </row>
    <row r="2234" spans="2:14" x14ac:dyDescent="0.25">
      <c r="B2234" s="25">
        <v>2227</v>
      </c>
      <c r="C2234" s="8" t="s">
        <v>6073</v>
      </c>
      <c r="D2234" s="8" t="s">
        <v>6074</v>
      </c>
      <c r="E2234" s="8" t="s">
        <v>6624</v>
      </c>
      <c r="F2234" s="8" t="s">
        <v>5143</v>
      </c>
      <c r="G2234" s="8" t="s">
        <v>366</v>
      </c>
      <c r="H2234" s="8"/>
      <c r="I2234" s="25" t="s">
        <v>127</v>
      </c>
      <c r="J2234" s="8" t="s">
        <v>567</v>
      </c>
      <c r="K2234" s="10">
        <v>0.33624528771981399</v>
      </c>
      <c r="L2234" s="10">
        <v>0.20782399544197999</v>
      </c>
      <c r="M2234" s="10"/>
      <c r="N2234" s="10">
        <v>48.324399999999997</v>
      </c>
    </row>
    <row r="2235" spans="2:14" x14ac:dyDescent="0.25">
      <c r="B2235" s="26">
        <v>2228</v>
      </c>
      <c r="C2235" s="11" t="s">
        <v>6625</v>
      </c>
      <c r="D2235" s="11" t="s">
        <v>6626</v>
      </c>
      <c r="E2235" s="11" t="s">
        <v>6627</v>
      </c>
      <c r="F2235" s="11" t="s">
        <v>566</v>
      </c>
      <c r="G2235" s="11" t="s">
        <v>121</v>
      </c>
      <c r="H2235" s="11" t="s">
        <v>130</v>
      </c>
      <c r="I2235" s="26" t="s">
        <v>127</v>
      </c>
      <c r="J2235" s="11" t="s">
        <v>124</v>
      </c>
      <c r="K2235" s="13">
        <v>0.33613489000000002</v>
      </c>
      <c r="L2235" s="13">
        <v>3.259575704</v>
      </c>
      <c r="M2235" s="13">
        <v>110.69</v>
      </c>
      <c r="N2235" s="13">
        <v>17.753550000000001</v>
      </c>
    </row>
    <row r="2236" spans="2:14" x14ac:dyDescent="0.25">
      <c r="B2236" s="25">
        <v>2229</v>
      </c>
      <c r="C2236" s="8" t="s">
        <v>6628</v>
      </c>
      <c r="D2236" s="8" t="s">
        <v>6629</v>
      </c>
      <c r="E2236" s="8" t="s">
        <v>6630</v>
      </c>
      <c r="F2236" s="8" t="s">
        <v>129</v>
      </c>
      <c r="G2236" s="8" t="s">
        <v>366</v>
      </c>
      <c r="H2236" s="8"/>
      <c r="I2236" s="25" t="s">
        <v>127</v>
      </c>
      <c r="J2236" s="8" t="s">
        <v>124</v>
      </c>
      <c r="K2236" s="10">
        <v>0.33572845499999998</v>
      </c>
      <c r="L2236" s="10">
        <v>0.77410113999999997</v>
      </c>
      <c r="M2236" s="10">
        <v>70.459999999999994</v>
      </c>
      <c r="N2236" s="10">
        <v>45.946849999999998</v>
      </c>
    </row>
    <row r="2237" spans="2:14" x14ac:dyDescent="0.25">
      <c r="B2237" s="26">
        <v>2230</v>
      </c>
      <c r="C2237" s="11" t="s">
        <v>6631</v>
      </c>
      <c r="D2237" s="11" t="s">
        <v>6632</v>
      </c>
      <c r="E2237" s="11" t="s">
        <v>6633</v>
      </c>
      <c r="F2237" s="11" t="s">
        <v>559</v>
      </c>
      <c r="G2237" s="11" t="s">
        <v>121</v>
      </c>
      <c r="H2237" s="11" t="s">
        <v>122</v>
      </c>
      <c r="I2237" s="26" t="s">
        <v>127</v>
      </c>
      <c r="J2237" s="11" t="s">
        <v>124</v>
      </c>
      <c r="K2237" s="13">
        <v>0.33345886800000002</v>
      </c>
      <c r="L2237" s="13">
        <v>9.856116899999999E-2</v>
      </c>
      <c r="M2237" s="13">
        <v>5.77</v>
      </c>
      <c r="N2237" s="13">
        <v>44.330800000000004</v>
      </c>
    </row>
    <row r="2238" spans="2:14" x14ac:dyDescent="0.25">
      <c r="B2238" s="25">
        <v>2231</v>
      </c>
      <c r="C2238" s="8" t="s">
        <v>6634</v>
      </c>
      <c r="D2238" s="8" t="s">
        <v>6635</v>
      </c>
      <c r="E2238" s="8" t="s">
        <v>6636</v>
      </c>
      <c r="F2238" s="8" t="s">
        <v>365</v>
      </c>
      <c r="G2238" s="8" t="s">
        <v>366</v>
      </c>
      <c r="H2238" s="8"/>
      <c r="I2238" s="25" t="s">
        <v>123</v>
      </c>
      <c r="J2238" s="8" t="s">
        <v>124</v>
      </c>
      <c r="K2238" s="10">
        <v>0.33333380499999998</v>
      </c>
      <c r="L2238" s="10">
        <v>0.78932516000000008</v>
      </c>
      <c r="M2238" s="10">
        <v>37</v>
      </c>
      <c r="N2238" s="10">
        <v>17.120750000000001</v>
      </c>
    </row>
    <row r="2239" spans="2:14" x14ac:dyDescent="0.25">
      <c r="B2239" s="26">
        <v>2232</v>
      </c>
      <c r="C2239" s="11" t="s">
        <v>6637</v>
      </c>
      <c r="D2239" s="11" t="s">
        <v>6638</v>
      </c>
      <c r="E2239" s="11" t="s">
        <v>6639</v>
      </c>
      <c r="F2239" s="11" t="s">
        <v>120</v>
      </c>
      <c r="G2239" s="11" t="s">
        <v>121</v>
      </c>
      <c r="H2239" s="11" t="s">
        <v>122</v>
      </c>
      <c r="I2239" s="26" t="s">
        <v>127</v>
      </c>
      <c r="J2239" s="11" t="s">
        <v>124</v>
      </c>
      <c r="K2239" s="13">
        <v>0.3331200231</v>
      </c>
      <c r="L2239" s="13">
        <v>0.14072294360000001</v>
      </c>
      <c r="M2239" s="13">
        <v>8.81</v>
      </c>
      <c r="N2239" s="13">
        <v>29.9145</v>
      </c>
    </row>
    <row r="2240" spans="2:14" x14ac:dyDescent="0.25">
      <c r="B2240" s="25">
        <v>2233</v>
      </c>
      <c r="C2240" s="8" t="s">
        <v>6640</v>
      </c>
      <c r="D2240" s="8" t="s">
        <v>6641</v>
      </c>
      <c r="E2240" s="8" t="s">
        <v>6642</v>
      </c>
      <c r="F2240" s="8" t="s">
        <v>131</v>
      </c>
      <c r="G2240" s="8" t="s">
        <v>121</v>
      </c>
      <c r="H2240" s="8" t="s">
        <v>126</v>
      </c>
      <c r="I2240" s="25" t="s">
        <v>123</v>
      </c>
      <c r="J2240" s="8" t="s">
        <v>124</v>
      </c>
      <c r="K2240" s="10">
        <v>0.33265534800000002</v>
      </c>
      <c r="L2240" s="10">
        <v>1.3936356350000001</v>
      </c>
      <c r="M2240" s="10">
        <v>6.63</v>
      </c>
      <c r="N2240" s="10">
        <v>18.632999999999999</v>
      </c>
    </row>
    <row r="2241" spans="2:14" x14ac:dyDescent="0.25">
      <c r="B2241" s="26">
        <v>2234</v>
      </c>
      <c r="C2241" s="11" t="s">
        <v>6643</v>
      </c>
      <c r="D2241" s="11" t="s">
        <v>6644</v>
      </c>
      <c r="E2241" s="11" t="s">
        <v>6645</v>
      </c>
      <c r="F2241" s="11" t="s">
        <v>365</v>
      </c>
      <c r="G2241" s="11" t="s">
        <v>121</v>
      </c>
      <c r="H2241" s="11" t="s">
        <v>126</v>
      </c>
      <c r="I2241" s="26" t="s">
        <v>123</v>
      </c>
      <c r="J2241" s="11" t="s">
        <v>124</v>
      </c>
      <c r="K2241" s="13">
        <v>0.33262847200000001</v>
      </c>
      <c r="L2241" s="13">
        <v>0.69738800600000006</v>
      </c>
      <c r="M2241" s="13">
        <v>51.55</v>
      </c>
      <c r="N2241" s="13">
        <v>46.793199999999999</v>
      </c>
    </row>
    <row r="2242" spans="2:14" x14ac:dyDescent="0.25">
      <c r="B2242" s="25">
        <v>2235</v>
      </c>
      <c r="C2242" s="8" t="s">
        <v>6646</v>
      </c>
      <c r="D2242" s="8" t="s">
        <v>6647</v>
      </c>
      <c r="E2242" s="8" t="s">
        <v>6648</v>
      </c>
      <c r="F2242" s="8" t="s">
        <v>185</v>
      </c>
      <c r="G2242" s="8" t="s">
        <v>121</v>
      </c>
      <c r="H2242" s="8" t="s">
        <v>122</v>
      </c>
      <c r="I2242" s="25" t="s">
        <v>127</v>
      </c>
      <c r="J2242" s="8" t="s">
        <v>124</v>
      </c>
      <c r="K2242" s="10">
        <v>0.33173023099999999</v>
      </c>
      <c r="L2242" s="10">
        <v>0.32451934500000001</v>
      </c>
      <c r="M2242" s="10">
        <v>4.33</v>
      </c>
      <c r="N2242" s="10">
        <v>91.813999999999993</v>
      </c>
    </row>
    <row r="2243" spans="2:14" x14ac:dyDescent="0.25">
      <c r="B2243" s="26">
        <v>2236</v>
      </c>
      <c r="C2243" s="11" t="s">
        <v>6649</v>
      </c>
      <c r="D2243" s="11" t="s">
        <v>6650</v>
      </c>
      <c r="E2243" s="11" t="s">
        <v>6651</v>
      </c>
      <c r="F2243" s="11" t="s">
        <v>566</v>
      </c>
      <c r="G2243" s="11" t="s">
        <v>121</v>
      </c>
      <c r="H2243" s="11" t="s">
        <v>126</v>
      </c>
      <c r="I2243" s="26" t="s">
        <v>127</v>
      </c>
      <c r="J2243" s="11" t="s">
        <v>124</v>
      </c>
      <c r="K2243" s="13">
        <v>0.33145619650000002</v>
      </c>
      <c r="L2243" s="13">
        <v>0.129518191</v>
      </c>
      <c r="M2243" s="13">
        <v>247.12</v>
      </c>
      <c r="N2243" s="13">
        <v>19.4376</v>
      </c>
    </row>
    <row r="2244" spans="2:14" x14ac:dyDescent="0.25">
      <c r="B2244" s="25">
        <v>2237</v>
      </c>
      <c r="C2244" s="8" t="s">
        <v>6652</v>
      </c>
      <c r="D2244" s="8" t="s">
        <v>6653</v>
      </c>
      <c r="E2244" s="8" t="s">
        <v>6654</v>
      </c>
      <c r="F2244" s="8" t="s">
        <v>129</v>
      </c>
      <c r="G2244" s="8" t="s">
        <v>121</v>
      </c>
      <c r="H2244" s="8" t="s">
        <v>126</v>
      </c>
      <c r="I2244" s="25" t="s">
        <v>123</v>
      </c>
      <c r="J2244" s="8" t="s">
        <v>124</v>
      </c>
      <c r="K2244" s="10">
        <v>0.33006851999999998</v>
      </c>
      <c r="L2244" s="10">
        <v>7.6241329999999996E-2</v>
      </c>
      <c r="M2244" s="10">
        <v>128.97999999999999</v>
      </c>
      <c r="N2244" s="10">
        <v>55.552349999999997</v>
      </c>
    </row>
    <row r="2245" spans="2:14" x14ac:dyDescent="0.25">
      <c r="B2245" s="26">
        <v>2238</v>
      </c>
      <c r="C2245" s="11" t="s">
        <v>6655</v>
      </c>
      <c r="D2245" s="11" t="s">
        <v>6656</v>
      </c>
      <c r="E2245" s="11" t="s">
        <v>6657</v>
      </c>
      <c r="F2245" s="11" t="s">
        <v>392</v>
      </c>
      <c r="G2245" s="11" t="s">
        <v>121</v>
      </c>
      <c r="H2245" s="11" t="s">
        <v>130</v>
      </c>
      <c r="I2245" s="26" t="s">
        <v>127</v>
      </c>
      <c r="J2245" s="11" t="s">
        <v>124</v>
      </c>
      <c r="K2245" s="13">
        <v>0.33005272000000002</v>
      </c>
      <c r="L2245" s="13">
        <v>2.5306721599999999</v>
      </c>
      <c r="M2245" s="13">
        <v>39.1</v>
      </c>
      <c r="N2245" s="13">
        <v>243.62004999999999</v>
      </c>
    </row>
    <row r="2246" spans="2:14" x14ac:dyDescent="0.25">
      <c r="B2246" s="25">
        <v>2239</v>
      </c>
      <c r="C2246" s="8" t="s">
        <v>6658</v>
      </c>
      <c r="D2246" s="8" t="s">
        <v>6659</v>
      </c>
      <c r="E2246" s="8" t="s">
        <v>6660</v>
      </c>
      <c r="F2246" s="8" t="s">
        <v>566</v>
      </c>
      <c r="G2246" s="8" t="s">
        <v>121</v>
      </c>
      <c r="H2246" s="8" t="s">
        <v>126</v>
      </c>
      <c r="I2246" s="25" t="s">
        <v>123</v>
      </c>
      <c r="J2246" s="8" t="s">
        <v>124</v>
      </c>
      <c r="K2246" s="10">
        <v>0.32789459199999998</v>
      </c>
      <c r="L2246" s="10">
        <v>0.61703022199999991</v>
      </c>
      <c r="M2246" s="10">
        <v>210.58</v>
      </c>
      <c r="N2246" s="10">
        <v>19.67455</v>
      </c>
    </row>
    <row r="2247" spans="2:14" x14ac:dyDescent="0.25">
      <c r="B2247" s="26">
        <v>2240</v>
      </c>
      <c r="C2247" s="11" t="s">
        <v>6661</v>
      </c>
      <c r="D2247" s="11" t="s">
        <v>6662</v>
      </c>
      <c r="E2247" s="11" t="s">
        <v>6663</v>
      </c>
      <c r="F2247" s="11" t="s">
        <v>120</v>
      </c>
      <c r="G2247" s="11" t="s">
        <v>366</v>
      </c>
      <c r="H2247" s="11"/>
      <c r="I2247" s="26" t="s">
        <v>127</v>
      </c>
      <c r="J2247" s="11" t="s">
        <v>124</v>
      </c>
      <c r="K2247" s="13">
        <v>0.32656779699999999</v>
      </c>
      <c r="L2247" s="13">
        <v>0.83226211399999994</v>
      </c>
      <c r="M2247" s="13">
        <v>24.43</v>
      </c>
      <c r="N2247" s="13">
        <v>48.020650000000003</v>
      </c>
    </row>
    <row r="2248" spans="2:14" x14ac:dyDescent="0.25">
      <c r="B2248" s="25">
        <v>2241</v>
      </c>
      <c r="C2248" s="8" t="s">
        <v>6664</v>
      </c>
      <c r="D2248" s="8" t="s">
        <v>6665</v>
      </c>
      <c r="E2248" s="8" t="s">
        <v>6666</v>
      </c>
      <c r="F2248" s="8" t="s">
        <v>566</v>
      </c>
      <c r="G2248" s="8" t="s">
        <v>121</v>
      </c>
      <c r="H2248" s="8" t="s">
        <v>122</v>
      </c>
      <c r="I2248" s="25" t="s">
        <v>127</v>
      </c>
      <c r="J2248" s="8" t="s">
        <v>124</v>
      </c>
      <c r="K2248" s="10">
        <v>0.32631462999999999</v>
      </c>
      <c r="L2248" s="10">
        <v>0.1119214</v>
      </c>
      <c r="M2248" s="10">
        <v>1574.32</v>
      </c>
      <c r="N2248" s="10">
        <v>51.561700000000002</v>
      </c>
    </row>
    <row r="2249" spans="2:14" x14ac:dyDescent="0.25">
      <c r="B2249" s="26">
        <v>2242</v>
      </c>
      <c r="C2249" s="11" t="s">
        <v>6667</v>
      </c>
      <c r="D2249" s="11" t="s">
        <v>6668</v>
      </c>
      <c r="E2249" s="11" t="s">
        <v>6669</v>
      </c>
      <c r="F2249" s="11" t="s">
        <v>566</v>
      </c>
      <c r="G2249" s="11" t="s">
        <v>366</v>
      </c>
      <c r="H2249" s="11"/>
      <c r="I2249" s="26" t="s">
        <v>127</v>
      </c>
      <c r="J2249" s="11" t="s">
        <v>124</v>
      </c>
      <c r="K2249" s="13">
        <v>0.32550500599999999</v>
      </c>
      <c r="L2249" s="13">
        <v>1.6988673999999999E-2</v>
      </c>
      <c r="M2249" s="13">
        <v>65.569999999999993</v>
      </c>
      <c r="N2249" s="13">
        <v>70.641599999999997</v>
      </c>
    </row>
    <row r="2250" spans="2:14" x14ac:dyDescent="0.25">
      <c r="B2250" s="25">
        <v>2243</v>
      </c>
      <c r="C2250" s="8" t="s">
        <v>6670</v>
      </c>
      <c r="D2250" s="8" t="s">
        <v>6671</v>
      </c>
      <c r="E2250" s="8" t="s">
        <v>6672</v>
      </c>
      <c r="F2250" s="8" t="s">
        <v>147</v>
      </c>
      <c r="G2250" s="8" t="s">
        <v>121</v>
      </c>
      <c r="H2250" s="8" t="s">
        <v>122</v>
      </c>
      <c r="I2250" s="25" t="s">
        <v>123</v>
      </c>
      <c r="J2250" s="8" t="s">
        <v>124</v>
      </c>
      <c r="K2250" s="10">
        <v>0.32467259500000001</v>
      </c>
      <c r="L2250" s="10">
        <v>0.10158666</v>
      </c>
      <c r="M2250" s="10">
        <v>5.72</v>
      </c>
      <c r="N2250" s="10">
        <v>65.860600000000005</v>
      </c>
    </row>
    <row r="2251" spans="2:14" x14ac:dyDescent="0.25">
      <c r="B2251" s="26">
        <v>2244</v>
      </c>
      <c r="C2251" s="11" t="s">
        <v>6673</v>
      </c>
      <c r="D2251" s="11" t="s">
        <v>6674</v>
      </c>
      <c r="E2251" s="11" t="s">
        <v>6675</v>
      </c>
      <c r="F2251" s="11" t="s">
        <v>388</v>
      </c>
      <c r="G2251" s="11" t="s">
        <v>121</v>
      </c>
      <c r="H2251" s="11" t="s">
        <v>126</v>
      </c>
      <c r="I2251" s="26" t="s">
        <v>127</v>
      </c>
      <c r="J2251" s="11" t="s">
        <v>124</v>
      </c>
      <c r="K2251" s="13">
        <v>0.32380539759999999</v>
      </c>
      <c r="L2251" s="13">
        <v>0.1204107852</v>
      </c>
      <c r="M2251" s="13">
        <v>6.89</v>
      </c>
      <c r="N2251" s="13">
        <v>38.804949999999998</v>
      </c>
    </row>
    <row r="2252" spans="2:14" x14ac:dyDescent="0.25">
      <c r="B2252" s="25">
        <v>2245</v>
      </c>
      <c r="C2252" s="8" t="s">
        <v>6676</v>
      </c>
      <c r="D2252" s="8" t="s">
        <v>6677</v>
      </c>
      <c r="E2252" s="8" t="s">
        <v>6678</v>
      </c>
      <c r="F2252" s="8" t="s">
        <v>154</v>
      </c>
      <c r="G2252" s="8" t="s">
        <v>121</v>
      </c>
      <c r="H2252" s="8" t="s">
        <v>126</v>
      </c>
      <c r="I2252" s="25" t="s">
        <v>127</v>
      </c>
      <c r="J2252" s="8" t="s">
        <v>124</v>
      </c>
      <c r="K2252" s="10">
        <v>0.32100234999999999</v>
      </c>
      <c r="L2252" s="10">
        <v>0.172789845</v>
      </c>
      <c r="M2252" s="10">
        <v>25.18</v>
      </c>
      <c r="N2252" s="10">
        <v>52.434600000000003</v>
      </c>
    </row>
    <row r="2253" spans="2:14" x14ac:dyDescent="0.25">
      <c r="B2253" s="26">
        <v>2246</v>
      </c>
      <c r="C2253" s="11" t="s">
        <v>6679</v>
      </c>
      <c r="D2253" s="11" t="s">
        <v>6680</v>
      </c>
      <c r="E2253" s="11" t="s">
        <v>6681</v>
      </c>
      <c r="F2253" s="11" t="s">
        <v>147</v>
      </c>
      <c r="G2253" s="11" t="s">
        <v>121</v>
      </c>
      <c r="H2253" s="11" t="s">
        <v>122</v>
      </c>
      <c r="I2253" s="26" t="s">
        <v>127</v>
      </c>
      <c r="J2253" s="11" t="s">
        <v>124</v>
      </c>
      <c r="K2253" s="13">
        <v>0.32049124499999998</v>
      </c>
      <c r="L2253" s="13">
        <v>0.12012052500000001</v>
      </c>
      <c r="M2253" s="13">
        <v>84.72</v>
      </c>
      <c r="N2253" s="13">
        <v>29.56345</v>
      </c>
    </row>
    <row r="2254" spans="2:14" x14ac:dyDescent="0.25">
      <c r="B2254" s="25">
        <v>2247</v>
      </c>
      <c r="C2254" s="8" t="s">
        <v>6682</v>
      </c>
      <c r="D2254" s="8" t="s">
        <v>6683</v>
      </c>
      <c r="E2254" s="8" t="s">
        <v>6684</v>
      </c>
      <c r="F2254" s="8" t="s">
        <v>388</v>
      </c>
      <c r="G2254" s="8" t="s">
        <v>121</v>
      </c>
      <c r="H2254" s="8" t="s">
        <v>122</v>
      </c>
      <c r="I2254" s="25" t="s">
        <v>127</v>
      </c>
      <c r="J2254" s="8" t="s">
        <v>124</v>
      </c>
      <c r="K2254" s="10">
        <v>0.32029982000000001</v>
      </c>
      <c r="L2254" s="10">
        <v>0.37767782999999999</v>
      </c>
      <c r="M2254" s="10">
        <v>12.7</v>
      </c>
      <c r="N2254" s="10">
        <v>21.25675</v>
      </c>
    </row>
    <row r="2255" spans="2:14" x14ac:dyDescent="0.25">
      <c r="B2255" s="26">
        <v>2248</v>
      </c>
      <c r="C2255" s="11" t="s">
        <v>6685</v>
      </c>
      <c r="D2255" s="11" t="s">
        <v>6686</v>
      </c>
      <c r="E2255" s="11" t="s">
        <v>6687</v>
      </c>
      <c r="F2255" s="11" t="s">
        <v>1148</v>
      </c>
      <c r="G2255" s="11" t="s">
        <v>121</v>
      </c>
      <c r="H2255" s="11" t="s">
        <v>130</v>
      </c>
      <c r="I2255" s="26" t="s">
        <v>127</v>
      </c>
      <c r="J2255" s="11" t="s">
        <v>124</v>
      </c>
      <c r="K2255" s="13">
        <v>0.31699500000000003</v>
      </c>
      <c r="L2255" s="13">
        <v>0.20167959999999999</v>
      </c>
      <c r="M2255" s="13">
        <v>1624.08</v>
      </c>
      <c r="N2255" s="13">
        <v>35.630000000000003</v>
      </c>
    </row>
    <row r="2256" spans="2:14" x14ac:dyDescent="0.25">
      <c r="B2256" s="25">
        <v>2249</v>
      </c>
      <c r="C2256" s="8" t="s">
        <v>4248</v>
      </c>
      <c r="D2256" s="8" t="s">
        <v>4249</v>
      </c>
      <c r="E2256" s="8" t="s">
        <v>6688</v>
      </c>
      <c r="F2256" s="8" t="s">
        <v>131</v>
      </c>
      <c r="G2256" s="8" t="s">
        <v>121</v>
      </c>
      <c r="H2256" s="8" t="s">
        <v>122</v>
      </c>
      <c r="I2256" s="25" t="s">
        <v>123</v>
      </c>
      <c r="J2256" s="8" t="s">
        <v>567</v>
      </c>
      <c r="K2256" s="10">
        <v>0.316941893942636</v>
      </c>
      <c r="L2256" s="10">
        <v>0.10296063311083101</v>
      </c>
      <c r="M2256" s="10"/>
      <c r="N2256" s="10">
        <v>41.863750000000003</v>
      </c>
    </row>
    <row r="2257" spans="2:14" x14ac:dyDescent="0.25">
      <c r="B2257" s="26">
        <v>2250</v>
      </c>
      <c r="C2257" s="11" t="s">
        <v>6689</v>
      </c>
      <c r="D2257" s="11" t="s">
        <v>6690</v>
      </c>
      <c r="E2257" s="11" t="s">
        <v>6691</v>
      </c>
      <c r="F2257" s="11" t="s">
        <v>238</v>
      </c>
      <c r="G2257" s="11" t="s">
        <v>121</v>
      </c>
      <c r="H2257" s="11" t="s">
        <v>122</v>
      </c>
      <c r="I2257" s="26" t="s">
        <v>123</v>
      </c>
      <c r="J2257" s="11" t="s">
        <v>124</v>
      </c>
      <c r="K2257" s="13">
        <v>0.31647068499999997</v>
      </c>
      <c r="L2257" s="13">
        <v>0.91593971499999993</v>
      </c>
      <c r="M2257" s="13">
        <v>15.23</v>
      </c>
      <c r="N2257" s="13">
        <v>15.8598</v>
      </c>
    </row>
    <row r="2258" spans="2:14" x14ac:dyDescent="0.25">
      <c r="B2258" s="25">
        <v>2251</v>
      </c>
      <c r="C2258" s="8" t="s">
        <v>6692</v>
      </c>
      <c r="D2258" s="8" t="s">
        <v>6693</v>
      </c>
      <c r="E2258" s="8" t="s">
        <v>6694</v>
      </c>
      <c r="F2258" s="8" t="s">
        <v>131</v>
      </c>
      <c r="G2258" s="8" t="s">
        <v>121</v>
      </c>
      <c r="H2258" s="8" t="s">
        <v>130</v>
      </c>
      <c r="I2258" s="25" t="s">
        <v>127</v>
      </c>
      <c r="J2258" s="8" t="s">
        <v>124</v>
      </c>
      <c r="K2258" s="10">
        <v>0.31428512800000002</v>
      </c>
      <c r="L2258" s="10">
        <v>0.10553137999999999</v>
      </c>
      <c r="M2258" s="10">
        <v>45.99</v>
      </c>
      <c r="N2258" s="10">
        <v>20.233750000000001</v>
      </c>
    </row>
    <row r="2259" spans="2:14" x14ac:dyDescent="0.25">
      <c r="B2259" s="26">
        <v>2252</v>
      </c>
      <c r="C2259" s="11" t="s">
        <v>6695</v>
      </c>
      <c r="D2259" s="11" t="s">
        <v>6696</v>
      </c>
      <c r="E2259" s="11" t="s">
        <v>6697</v>
      </c>
      <c r="F2259" s="11" t="s">
        <v>120</v>
      </c>
      <c r="G2259" s="11" t="s">
        <v>121</v>
      </c>
      <c r="H2259" s="11" t="s">
        <v>122</v>
      </c>
      <c r="I2259" s="26" t="s">
        <v>123</v>
      </c>
      <c r="J2259" s="11" t="s">
        <v>124</v>
      </c>
      <c r="K2259" s="13">
        <v>0.31317229899999999</v>
      </c>
      <c r="L2259" s="13">
        <v>1.2955923444999999</v>
      </c>
      <c r="M2259" s="13">
        <v>11.11</v>
      </c>
      <c r="N2259" s="13">
        <v>18.177150000000001</v>
      </c>
    </row>
    <row r="2260" spans="2:14" x14ac:dyDescent="0.25">
      <c r="B2260" s="25">
        <v>2253</v>
      </c>
      <c r="C2260" s="8" t="s">
        <v>6698</v>
      </c>
      <c r="D2260" s="8" t="s">
        <v>6699</v>
      </c>
      <c r="E2260" s="8" t="s">
        <v>6700</v>
      </c>
      <c r="F2260" s="8" t="s">
        <v>392</v>
      </c>
      <c r="G2260" s="8" t="s">
        <v>121</v>
      </c>
      <c r="H2260" s="8" t="s">
        <v>122</v>
      </c>
      <c r="I2260" s="25" t="s">
        <v>127</v>
      </c>
      <c r="J2260" s="8" t="s">
        <v>124</v>
      </c>
      <c r="K2260" s="10">
        <v>0.31315856050000002</v>
      </c>
      <c r="L2260" s="10">
        <v>0.113095349</v>
      </c>
      <c r="M2260" s="10">
        <v>47.02</v>
      </c>
      <c r="N2260" s="10">
        <v>35.658850000000001</v>
      </c>
    </row>
    <row r="2261" spans="2:14" x14ac:dyDescent="0.25">
      <c r="B2261" s="26">
        <v>2254</v>
      </c>
      <c r="C2261" s="11" t="s">
        <v>6701</v>
      </c>
      <c r="D2261" s="11" t="s">
        <v>6702</v>
      </c>
      <c r="E2261" s="11" t="s">
        <v>6703</v>
      </c>
      <c r="F2261" s="11" t="s">
        <v>131</v>
      </c>
      <c r="G2261" s="11" t="s">
        <v>121</v>
      </c>
      <c r="H2261" s="11" t="s">
        <v>122</v>
      </c>
      <c r="I2261" s="26" t="s">
        <v>127</v>
      </c>
      <c r="J2261" s="11" t="s">
        <v>124</v>
      </c>
      <c r="K2261" s="13">
        <v>0.313081096</v>
      </c>
      <c r="L2261" s="13">
        <v>0.79551099999999997</v>
      </c>
      <c r="M2261" s="13">
        <v>473.54</v>
      </c>
      <c r="N2261" s="13">
        <v>34.160299999999999</v>
      </c>
    </row>
    <row r="2262" spans="2:14" x14ac:dyDescent="0.25">
      <c r="B2262" s="25">
        <v>2255</v>
      </c>
      <c r="C2262" s="8" t="s">
        <v>6704</v>
      </c>
      <c r="D2262" s="8" t="s">
        <v>6705</v>
      </c>
      <c r="E2262" s="8" t="s">
        <v>6706</v>
      </c>
      <c r="F2262" s="8" t="s">
        <v>388</v>
      </c>
      <c r="G2262" s="8" t="s">
        <v>121</v>
      </c>
      <c r="H2262" s="8" t="s">
        <v>130</v>
      </c>
      <c r="I2262" s="25" t="s">
        <v>127</v>
      </c>
      <c r="J2262" s="8" t="s">
        <v>124</v>
      </c>
      <c r="K2262" s="10">
        <v>0.31291612000000002</v>
      </c>
      <c r="L2262" s="10">
        <v>0.22118347999999999</v>
      </c>
      <c r="M2262" s="10">
        <v>7.51</v>
      </c>
      <c r="N2262" s="10">
        <v>29.960550000000001</v>
      </c>
    </row>
    <row r="2263" spans="2:14" x14ac:dyDescent="0.25">
      <c r="B2263" s="26">
        <v>2256</v>
      </c>
      <c r="C2263" s="11" t="s">
        <v>6707</v>
      </c>
      <c r="D2263" s="11" t="s">
        <v>6708</v>
      </c>
      <c r="E2263" s="11" t="s">
        <v>6709</v>
      </c>
      <c r="F2263" s="11" t="s">
        <v>365</v>
      </c>
      <c r="G2263" s="11" t="s">
        <v>366</v>
      </c>
      <c r="H2263" s="11"/>
      <c r="I2263" s="26" t="s">
        <v>127</v>
      </c>
      <c r="J2263" s="11" t="s">
        <v>124</v>
      </c>
      <c r="K2263" s="13">
        <v>0.31109567999999999</v>
      </c>
      <c r="L2263" s="13">
        <v>0.92595186500000004</v>
      </c>
      <c r="M2263" s="13">
        <v>16.350000000000001</v>
      </c>
      <c r="N2263" s="13">
        <v>79.590999999999994</v>
      </c>
    </row>
    <row r="2264" spans="2:14" x14ac:dyDescent="0.25">
      <c r="B2264" s="25">
        <v>2257</v>
      </c>
      <c r="C2264" s="8" t="s">
        <v>6710</v>
      </c>
      <c r="D2264" s="8" t="s">
        <v>6711</v>
      </c>
      <c r="E2264" s="8" t="s">
        <v>6712</v>
      </c>
      <c r="F2264" s="8" t="s">
        <v>154</v>
      </c>
      <c r="G2264" s="8" t="s">
        <v>121</v>
      </c>
      <c r="H2264" s="8" t="s">
        <v>126</v>
      </c>
      <c r="I2264" s="25" t="s">
        <v>123</v>
      </c>
      <c r="J2264" s="8" t="s">
        <v>124</v>
      </c>
      <c r="K2264" s="10">
        <v>0.30944415199999997</v>
      </c>
      <c r="L2264" s="10">
        <v>0.22616934399999999</v>
      </c>
      <c r="M2264" s="10">
        <v>33.28</v>
      </c>
      <c r="N2264" s="10">
        <v>70.332650000000001</v>
      </c>
    </row>
    <row r="2265" spans="2:14" x14ac:dyDescent="0.25">
      <c r="B2265" s="26">
        <v>2258</v>
      </c>
      <c r="C2265" s="11" t="s">
        <v>6510</v>
      </c>
      <c r="D2265" s="11" t="s">
        <v>6511</v>
      </c>
      <c r="E2265" s="11" t="s">
        <v>6713</v>
      </c>
      <c r="F2265" s="11" t="s">
        <v>5143</v>
      </c>
      <c r="G2265" s="11" t="s">
        <v>366</v>
      </c>
      <c r="H2265" s="11"/>
      <c r="I2265" s="26" t="s">
        <v>127</v>
      </c>
      <c r="J2265" s="11" t="s">
        <v>567</v>
      </c>
      <c r="K2265" s="13">
        <v>0.30873612610384299</v>
      </c>
      <c r="L2265" s="13">
        <v>4.4238033918114804E-3</v>
      </c>
      <c r="M2265" s="13"/>
      <c r="N2265" s="13">
        <v>72.8065</v>
      </c>
    </row>
    <row r="2266" spans="2:14" x14ac:dyDescent="0.25">
      <c r="B2266" s="25">
        <v>2259</v>
      </c>
      <c r="C2266" s="8" t="s">
        <v>6714</v>
      </c>
      <c r="D2266" s="8" t="s">
        <v>6715</v>
      </c>
      <c r="E2266" s="8" t="s">
        <v>6716</v>
      </c>
      <c r="F2266" s="8" t="s">
        <v>238</v>
      </c>
      <c r="G2266" s="8" t="s">
        <v>121</v>
      </c>
      <c r="H2266" s="8" t="s">
        <v>122</v>
      </c>
      <c r="I2266" s="25" t="s">
        <v>123</v>
      </c>
      <c r="J2266" s="8" t="s">
        <v>124</v>
      </c>
      <c r="K2266" s="10">
        <v>0.30842419599999998</v>
      </c>
      <c r="L2266" s="10">
        <v>0.33737487999999999</v>
      </c>
      <c r="M2266" s="10">
        <v>28.67</v>
      </c>
      <c r="N2266" s="10">
        <v>12.966100000000001</v>
      </c>
    </row>
    <row r="2267" spans="2:14" x14ac:dyDescent="0.25">
      <c r="B2267" s="26">
        <v>2260</v>
      </c>
      <c r="C2267" s="11" t="s">
        <v>6717</v>
      </c>
      <c r="D2267" s="11" t="s">
        <v>6718</v>
      </c>
      <c r="E2267" s="11" t="s">
        <v>6719</v>
      </c>
      <c r="F2267" s="11" t="s">
        <v>365</v>
      </c>
      <c r="G2267" s="11" t="s">
        <v>121</v>
      </c>
      <c r="H2267" s="11" t="s">
        <v>126</v>
      </c>
      <c r="I2267" s="26" t="s">
        <v>127</v>
      </c>
      <c r="J2267" s="11" t="s">
        <v>124</v>
      </c>
      <c r="K2267" s="13">
        <v>0.30729358000000001</v>
      </c>
      <c r="L2267" s="13">
        <v>0.24799544000000001</v>
      </c>
      <c r="M2267" s="13">
        <v>80</v>
      </c>
      <c r="N2267" s="13">
        <v>10.4747</v>
      </c>
    </row>
    <row r="2268" spans="2:14" x14ac:dyDescent="0.25">
      <c r="B2268" s="25">
        <v>2261</v>
      </c>
      <c r="C2268" s="8" t="s">
        <v>6720</v>
      </c>
      <c r="D2268" s="8" t="s">
        <v>6721</v>
      </c>
      <c r="E2268" s="8" t="s">
        <v>6722</v>
      </c>
      <c r="F2268" s="8" t="s">
        <v>210</v>
      </c>
      <c r="G2268" s="8" t="s">
        <v>121</v>
      </c>
      <c r="H2268" s="8" t="s">
        <v>122</v>
      </c>
      <c r="I2268" s="25" t="s">
        <v>127</v>
      </c>
      <c r="J2268" s="8" t="s">
        <v>124</v>
      </c>
      <c r="K2268" s="10">
        <v>0.30702751499999997</v>
      </c>
      <c r="L2268" s="10">
        <v>0.77877725500000006</v>
      </c>
      <c r="M2268" s="10">
        <v>20.36</v>
      </c>
      <c r="N2268" s="10">
        <v>91.789299999999997</v>
      </c>
    </row>
    <row r="2269" spans="2:14" x14ac:dyDescent="0.25">
      <c r="B2269" s="26">
        <v>2262</v>
      </c>
      <c r="C2269" s="11" t="s">
        <v>6723</v>
      </c>
      <c r="D2269" s="11" t="s">
        <v>6724</v>
      </c>
      <c r="E2269" s="11" t="s">
        <v>6725</v>
      </c>
      <c r="F2269" s="11" t="s">
        <v>388</v>
      </c>
      <c r="G2269" s="11" t="s">
        <v>121</v>
      </c>
      <c r="H2269" s="11" t="s">
        <v>126</v>
      </c>
      <c r="I2269" s="26" t="s">
        <v>123</v>
      </c>
      <c r="J2269" s="11" t="s">
        <v>124</v>
      </c>
      <c r="K2269" s="13">
        <v>0.30382443100000001</v>
      </c>
      <c r="L2269" s="13">
        <v>0.60882046999999995</v>
      </c>
      <c r="M2269" s="13">
        <v>95.22</v>
      </c>
      <c r="N2269" s="13">
        <v>13.167450000000001</v>
      </c>
    </row>
    <row r="2270" spans="2:14" x14ac:dyDescent="0.25">
      <c r="B2270" s="25">
        <v>2263</v>
      </c>
      <c r="C2270" s="8" t="s">
        <v>6726</v>
      </c>
      <c r="D2270" s="8" t="s">
        <v>6727</v>
      </c>
      <c r="E2270" s="8" t="s">
        <v>6728</v>
      </c>
      <c r="F2270" s="8" t="s">
        <v>6729</v>
      </c>
      <c r="G2270" s="8" t="s">
        <v>366</v>
      </c>
      <c r="H2270" s="8"/>
      <c r="I2270" s="25" t="s">
        <v>127</v>
      </c>
      <c r="J2270" s="8" t="s">
        <v>124</v>
      </c>
      <c r="K2270" s="10">
        <v>0.30373207200000002</v>
      </c>
      <c r="L2270" s="10"/>
      <c r="M2270" s="10">
        <v>0.78</v>
      </c>
      <c r="N2270" s="10">
        <v>59.139000000000003</v>
      </c>
    </row>
    <row r="2271" spans="2:14" x14ac:dyDescent="0.25">
      <c r="B2271" s="26">
        <v>2264</v>
      </c>
      <c r="C2271" s="11" t="s">
        <v>6664</v>
      </c>
      <c r="D2271" s="11" t="s">
        <v>6665</v>
      </c>
      <c r="E2271" s="11" t="s">
        <v>6730</v>
      </c>
      <c r="F2271" s="11" t="s">
        <v>566</v>
      </c>
      <c r="G2271" s="11" t="s">
        <v>121</v>
      </c>
      <c r="H2271" s="11" t="s">
        <v>122</v>
      </c>
      <c r="I2271" s="26" t="s">
        <v>127</v>
      </c>
      <c r="J2271" s="11" t="s">
        <v>567</v>
      </c>
      <c r="K2271" s="13">
        <v>0.303673982541801</v>
      </c>
      <c r="L2271" s="13">
        <v>0.104764375190724</v>
      </c>
      <c r="M2271" s="13"/>
      <c r="N2271" s="13">
        <v>51.790750000000003</v>
      </c>
    </row>
    <row r="2272" spans="2:14" x14ac:dyDescent="0.25">
      <c r="B2272" s="25">
        <v>2265</v>
      </c>
      <c r="C2272" s="8" t="s">
        <v>6731</v>
      </c>
      <c r="D2272" s="8" t="s">
        <v>6732</v>
      </c>
      <c r="E2272" s="8" t="s">
        <v>6733</v>
      </c>
      <c r="F2272" s="8" t="s">
        <v>129</v>
      </c>
      <c r="G2272" s="8" t="s">
        <v>121</v>
      </c>
      <c r="H2272" s="8" t="s">
        <v>122</v>
      </c>
      <c r="I2272" s="25" t="s">
        <v>123</v>
      </c>
      <c r="J2272" s="8" t="s">
        <v>124</v>
      </c>
      <c r="K2272" s="10">
        <v>0.30150160520000002</v>
      </c>
      <c r="L2272" s="10">
        <v>0.8063720969999999</v>
      </c>
      <c r="M2272" s="10">
        <v>1.27</v>
      </c>
      <c r="N2272" s="10">
        <v>7.6163999999999996</v>
      </c>
    </row>
    <row r="2273" spans="2:14" x14ac:dyDescent="0.25">
      <c r="B2273" s="26">
        <v>2266</v>
      </c>
      <c r="C2273" s="11" t="s">
        <v>6734</v>
      </c>
      <c r="D2273" s="11" t="s">
        <v>6735</v>
      </c>
      <c r="E2273" s="11" t="s">
        <v>6736</v>
      </c>
      <c r="F2273" s="11" t="s">
        <v>780</v>
      </c>
      <c r="G2273" s="11" t="s">
        <v>121</v>
      </c>
      <c r="H2273" s="11" t="s">
        <v>122</v>
      </c>
      <c r="I2273" s="26" t="s">
        <v>127</v>
      </c>
      <c r="J2273" s="11" t="s">
        <v>124</v>
      </c>
      <c r="K2273" s="13">
        <v>0.30002452000000002</v>
      </c>
      <c r="L2273" s="13">
        <v>0.15780354999999999</v>
      </c>
      <c r="M2273" s="13">
        <v>132.44999999999999</v>
      </c>
      <c r="N2273" s="13">
        <v>32.063749999999999</v>
      </c>
    </row>
    <row r="2274" spans="2:14" x14ac:dyDescent="0.25">
      <c r="B2274" s="25">
        <v>2267</v>
      </c>
      <c r="C2274" s="8" t="s">
        <v>6737</v>
      </c>
      <c r="D2274" s="8" t="s">
        <v>6738</v>
      </c>
      <c r="E2274" s="8" t="s">
        <v>6739</v>
      </c>
      <c r="F2274" s="8" t="s">
        <v>3621</v>
      </c>
      <c r="G2274" s="8" t="s">
        <v>121</v>
      </c>
      <c r="H2274" s="8" t="s">
        <v>122</v>
      </c>
      <c r="I2274" s="25" t="s">
        <v>127</v>
      </c>
      <c r="J2274" s="8" t="s">
        <v>124</v>
      </c>
      <c r="K2274" s="10">
        <v>0.29981797999999998</v>
      </c>
      <c r="L2274" s="10">
        <v>0.42516608</v>
      </c>
      <c r="M2274" s="10">
        <v>37.340000000000003</v>
      </c>
      <c r="N2274" s="10">
        <v>178.14580000000001</v>
      </c>
    </row>
    <row r="2275" spans="2:14" x14ac:dyDescent="0.25">
      <c r="B2275" s="26">
        <v>2268</v>
      </c>
      <c r="C2275" s="11" t="s">
        <v>6740</v>
      </c>
      <c r="D2275" s="11" t="s">
        <v>6741</v>
      </c>
      <c r="E2275" s="11" t="s">
        <v>6742</v>
      </c>
      <c r="F2275" s="11" t="s">
        <v>131</v>
      </c>
      <c r="G2275" s="11" t="s">
        <v>121</v>
      </c>
      <c r="H2275" s="11" t="s">
        <v>126</v>
      </c>
      <c r="I2275" s="26" t="s">
        <v>123</v>
      </c>
      <c r="J2275" s="11" t="s">
        <v>124</v>
      </c>
      <c r="K2275" s="13">
        <v>0.29901695</v>
      </c>
      <c r="L2275" s="13">
        <v>0.52143441999999995</v>
      </c>
      <c r="M2275" s="13">
        <v>205.43</v>
      </c>
      <c r="N2275" s="13">
        <v>35.155949999999997</v>
      </c>
    </row>
    <row r="2276" spans="2:14" x14ac:dyDescent="0.25">
      <c r="B2276" s="25">
        <v>2269</v>
      </c>
      <c r="C2276" s="8" t="s">
        <v>6743</v>
      </c>
      <c r="D2276" s="8" t="s">
        <v>6744</v>
      </c>
      <c r="E2276" s="8" t="s">
        <v>6745</v>
      </c>
      <c r="F2276" s="8" t="s">
        <v>129</v>
      </c>
      <c r="G2276" s="8" t="s">
        <v>121</v>
      </c>
      <c r="H2276" s="8" t="s">
        <v>122</v>
      </c>
      <c r="I2276" s="25" t="s">
        <v>127</v>
      </c>
      <c r="J2276" s="8" t="s">
        <v>124</v>
      </c>
      <c r="K2276" s="10">
        <v>0.29857526000000001</v>
      </c>
      <c r="L2276" s="10">
        <v>8.1699955000000005E-2</v>
      </c>
      <c r="M2276" s="10">
        <v>4.45</v>
      </c>
      <c r="N2276" s="10">
        <v>39.9724</v>
      </c>
    </row>
    <row r="2277" spans="2:14" x14ac:dyDescent="0.25">
      <c r="B2277" s="26">
        <v>2270</v>
      </c>
      <c r="C2277" s="11" t="s">
        <v>6746</v>
      </c>
      <c r="D2277" s="11" t="s">
        <v>6747</v>
      </c>
      <c r="E2277" s="11" t="s">
        <v>6748</v>
      </c>
      <c r="F2277" s="11" t="s">
        <v>131</v>
      </c>
      <c r="G2277" s="11" t="s">
        <v>121</v>
      </c>
      <c r="H2277" s="11" t="s">
        <v>126</v>
      </c>
      <c r="I2277" s="26" t="s">
        <v>127</v>
      </c>
      <c r="J2277" s="11" t="s">
        <v>124</v>
      </c>
      <c r="K2277" s="13">
        <v>0.29669078500000001</v>
      </c>
      <c r="L2277" s="13">
        <v>3.47920681</v>
      </c>
      <c r="M2277" s="13">
        <v>35.909999999999997</v>
      </c>
      <c r="N2277" s="13">
        <v>19.932400000000001</v>
      </c>
    </row>
    <row r="2278" spans="2:14" x14ac:dyDescent="0.25">
      <c r="B2278" s="25">
        <v>2271</v>
      </c>
      <c r="C2278" s="8" t="s">
        <v>6749</v>
      </c>
      <c r="D2278" s="8" t="s">
        <v>6750</v>
      </c>
      <c r="E2278" s="8" t="s">
        <v>6751</v>
      </c>
      <c r="F2278" s="8" t="s">
        <v>131</v>
      </c>
      <c r="G2278" s="8" t="s">
        <v>121</v>
      </c>
      <c r="H2278" s="8" t="s">
        <v>122</v>
      </c>
      <c r="I2278" s="25" t="s">
        <v>127</v>
      </c>
      <c r="J2278" s="8" t="s">
        <v>124</v>
      </c>
      <c r="K2278" s="10">
        <v>0.29618259400000002</v>
      </c>
      <c r="L2278" s="10">
        <v>0.67030818949999993</v>
      </c>
      <c r="M2278" s="10">
        <v>3.21</v>
      </c>
      <c r="N2278" s="10">
        <v>20.241299999999999</v>
      </c>
    </row>
    <row r="2279" spans="2:14" x14ac:dyDescent="0.25">
      <c r="B2279" s="26">
        <v>2272</v>
      </c>
      <c r="C2279" s="11" t="s">
        <v>6752</v>
      </c>
      <c r="D2279" s="11" t="s">
        <v>6753</v>
      </c>
      <c r="E2279" s="11" t="s">
        <v>6754</v>
      </c>
      <c r="F2279" s="11" t="s">
        <v>129</v>
      </c>
      <c r="G2279" s="11" t="s">
        <v>121</v>
      </c>
      <c r="H2279" s="11" t="s">
        <v>126</v>
      </c>
      <c r="I2279" s="26" t="s">
        <v>127</v>
      </c>
      <c r="J2279" s="11" t="s">
        <v>124</v>
      </c>
      <c r="K2279" s="13">
        <v>0.29572477500000011</v>
      </c>
      <c r="L2279" s="13">
        <v>0.4089606985</v>
      </c>
      <c r="M2279" s="13">
        <v>27.05</v>
      </c>
      <c r="N2279" s="13">
        <v>59.898299999999999</v>
      </c>
    </row>
    <row r="2280" spans="2:14" x14ac:dyDescent="0.25">
      <c r="B2280" s="25">
        <v>2273</v>
      </c>
      <c r="C2280" s="8" t="s">
        <v>6331</v>
      </c>
      <c r="D2280" s="8" t="s">
        <v>6332</v>
      </c>
      <c r="E2280" s="8" t="s">
        <v>6755</v>
      </c>
      <c r="F2280" s="8" t="s">
        <v>566</v>
      </c>
      <c r="G2280" s="8" t="s">
        <v>121</v>
      </c>
      <c r="H2280" s="8" t="s">
        <v>122</v>
      </c>
      <c r="I2280" s="25" t="s">
        <v>127</v>
      </c>
      <c r="J2280" s="8" t="s">
        <v>567</v>
      </c>
      <c r="K2280" s="10">
        <v>0.29314152138552202</v>
      </c>
      <c r="L2280" s="10">
        <v>0.211621317633614</v>
      </c>
      <c r="M2280" s="10"/>
      <c r="N2280" s="10">
        <v>47.1616</v>
      </c>
    </row>
    <row r="2281" spans="2:14" x14ac:dyDescent="0.25">
      <c r="B2281" s="26">
        <v>2274</v>
      </c>
      <c r="C2281" s="11" t="s">
        <v>6756</v>
      </c>
      <c r="D2281" s="11" t="s">
        <v>6757</v>
      </c>
      <c r="E2281" s="11" t="s">
        <v>6758</v>
      </c>
      <c r="F2281" s="11" t="s">
        <v>2423</v>
      </c>
      <c r="G2281" s="11" t="s">
        <v>366</v>
      </c>
      <c r="H2281" s="11"/>
      <c r="I2281" s="26" t="s">
        <v>127</v>
      </c>
      <c r="J2281" s="11" t="s">
        <v>124</v>
      </c>
      <c r="K2281" s="13">
        <v>0.29276460100000001</v>
      </c>
      <c r="L2281" s="13">
        <v>0.20568081199999999</v>
      </c>
      <c r="M2281" s="13">
        <v>24.93</v>
      </c>
      <c r="N2281" s="13">
        <v>41.456000000000003</v>
      </c>
    </row>
    <row r="2282" spans="2:14" x14ac:dyDescent="0.25">
      <c r="B2282" s="25">
        <v>2275</v>
      </c>
      <c r="C2282" s="8" t="s">
        <v>6759</v>
      </c>
      <c r="D2282" s="8" t="s">
        <v>6760</v>
      </c>
      <c r="E2282" s="8" t="s">
        <v>6761</v>
      </c>
      <c r="F2282" s="8" t="s">
        <v>125</v>
      </c>
      <c r="G2282" s="8" t="s">
        <v>121</v>
      </c>
      <c r="H2282" s="8" t="s">
        <v>126</v>
      </c>
      <c r="I2282" s="25" t="s">
        <v>127</v>
      </c>
      <c r="J2282" s="8" t="s">
        <v>124</v>
      </c>
      <c r="K2282" s="10">
        <v>0.29229508999999998</v>
      </c>
      <c r="L2282" s="10">
        <v>0.16211931399999999</v>
      </c>
      <c r="M2282" s="10">
        <v>8.8000000000000007</v>
      </c>
      <c r="N2282" s="10">
        <v>18.8108</v>
      </c>
    </row>
    <row r="2283" spans="2:14" x14ac:dyDescent="0.25">
      <c r="B2283" s="26">
        <v>2276</v>
      </c>
      <c r="C2283" s="11" t="s">
        <v>6762</v>
      </c>
      <c r="D2283" s="11" t="s">
        <v>6763</v>
      </c>
      <c r="E2283" s="11" t="s">
        <v>6764</v>
      </c>
      <c r="F2283" s="11" t="s">
        <v>185</v>
      </c>
      <c r="G2283" s="11" t="s">
        <v>121</v>
      </c>
      <c r="H2283" s="11" t="s">
        <v>122</v>
      </c>
      <c r="I2283" s="26" t="s">
        <v>127</v>
      </c>
      <c r="J2283" s="11" t="s">
        <v>124</v>
      </c>
      <c r="K2283" s="13">
        <v>0.291080124</v>
      </c>
      <c r="L2283" s="13">
        <v>0.11108011</v>
      </c>
      <c r="M2283" s="13">
        <v>4.21</v>
      </c>
      <c r="N2283" s="13">
        <v>91.384950000000003</v>
      </c>
    </row>
    <row r="2284" spans="2:14" x14ac:dyDescent="0.25">
      <c r="B2284" s="25">
        <v>2277</v>
      </c>
      <c r="C2284" s="8" t="s">
        <v>6765</v>
      </c>
      <c r="D2284" s="8" t="s">
        <v>6766</v>
      </c>
      <c r="E2284" s="8" t="s">
        <v>6767</v>
      </c>
      <c r="F2284" s="8" t="s">
        <v>131</v>
      </c>
      <c r="G2284" s="8" t="s">
        <v>121</v>
      </c>
      <c r="H2284" s="8" t="s">
        <v>126</v>
      </c>
      <c r="I2284" s="25" t="s">
        <v>123</v>
      </c>
      <c r="J2284" s="8" t="s">
        <v>124</v>
      </c>
      <c r="K2284" s="10">
        <v>0.29043002899999998</v>
      </c>
      <c r="L2284" s="10">
        <v>0.1695264735</v>
      </c>
      <c r="M2284" s="10">
        <v>27.87</v>
      </c>
      <c r="N2284" s="10">
        <v>13.572800000000001</v>
      </c>
    </row>
    <row r="2285" spans="2:14" x14ac:dyDescent="0.25">
      <c r="B2285" s="26">
        <v>2278</v>
      </c>
      <c r="C2285" s="11" t="s">
        <v>6768</v>
      </c>
      <c r="D2285" s="11" t="s">
        <v>6769</v>
      </c>
      <c r="E2285" s="11" t="s">
        <v>6770</v>
      </c>
      <c r="F2285" s="11" t="s">
        <v>392</v>
      </c>
      <c r="G2285" s="11" t="s">
        <v>121</v>
      </c>
      <c r="H2285" s="11" t="s">
        <v>122</v>
      </c>
      <c r="I2285" s="26" t="s">
        <v>127</v>
      </c>
      <c r="J2285" s="11" t="s">
        <v>124</v>
      </c>
      <c r="K2285" s="13">
        <v>0.29023494</v>
      </c>
      <c r="L2285" s="13">
        <v>0.43438421900000002</v>
      </c>
      <c r="M2285" s="13">
        <v>119.54</v>
      </c>
      <c r="N2285" s="13">
        <v>36.084299999999999</v>
      </c>
    </row>
    <row r="2286" spans="2:14" x14ac:dyDescent="0.25">
      <c r="B2286" s="25">
        <v>2279</v>
      </c>
      <c r="C2286" s="8" t="s">
        <v>6771</v>
      </c>
      <c r="D2286" s="8" t="s">
        <v>6772</v>
      </c>
      <c r="E2286" s="8" t="s">
        <v>6773</v>
      </c>
      <c r="F2286" s="8" t="s">
        <v>365</v>
      </c>
      <c r="G2286" s="8" t="s">
        <v>366</v>
      </c>
      <c r="H2286" s="8"/>
      <c r="I2286" s="25" t="s">
        <v>123</v>
      </c>
      <c r="J2286" s="8" t="s">
        <v>124</v>
      </c>
      <c r="K2286" s="10">
        <v>0.29021949499999999</v>
      </c>
      <c r="L2286" s="10">
        <v>0.20114143000000001</v>
      </c>
      <c r="M2286" s="10">
        <v>2.1800000000000002</v>
      </c>
      <c r="N2286" s="10">
        <v>19.481449999999999</v>
      </c>
    </row>
    <row r="2287" spans="2:14" x14ac:dyDescent="0.25">
      <c r="B2287" s="26">
        <v>2280</v>
      </c>
      <c r="C2287" s="11" t="s">
        <v>6774</v>
      </c>
      <c r="D2287" s="11" t="s">
        <v>6775</v>
      </c>
      <c r="E2287" s="11" t="s">
        <v>6776</v>
      </c>
      <c r="F2287" s="11" t="s">
        <v>365</v>
      </c>
      <c r="G2287" s="11" t="s">
        <v>366</v>
      </c>
      <c r="H2287" s="11"/>
      <c r="I2287" s="26" t="s">
        <v>127</v>
      </c>
      <c r="J2287" s="11" t="s">
        <v>124</v>
      </c>
      <c r="K2287" s="13">
        <v>0.29020973500000002</v>
      </c>
      <c r="L2287" s="13">
        <v>2.590959265</v>
      </c>
      <c r="M2287" s="13">
        <v>152.38999999999999</v>
      </c>
      <c r="N2287" s="13">
        <v>26.678000000000001</v>
      </c>
    </row>
    <row r="2288" spans="2:14" x14ac:dyDescent="0.25">
      <c r="B2288" s="25">
        <v>2281</v>
      </c>
      <c r="C2288" s="8" t="s">
        <v>6777</v>
      </c>
      <c r="D2288" s="8" t="s">
        <v>6778</v>
      </c>
      <c r="E2288" s="8" t="s">
        <v>6779</v>
      </c>
      <c r="F2288" s="8" t="s">
        <v>147</v>
      </c>
      <c r="G2288" s="8" t="s">
        <v>121</v>
      </c>
      <c r="H2288" s="8" t="s">
        <v>126</v>
      </c>
      <c r="I2288" s="25" t="s">
        <v>127</v>
      </c>
      <c r="J2288" s="8" t="s">
        <v>124</v>
      </c>
      <c r="K2288" s="10">
        <v>0.28896231</v>
      </c>
      <c r="L2288" s="10">
        <v>0.23739716</v>
      </c>
      <c r="M2288" s="10">
        <v>20.3</v>
      </c>
      <c r="N2288" s="10">
        <v>85.890349999999998</v>
      </c>
    </row>
    <row r="2289" spans="2:14" x14ac:dyDescent="0.25">
      <c r="B2289" s="26">
        <v>2282</v>
      </c>
      <c r="C2289" s="11" t="s">
        <v>6780</v>
      </c>
      <c r="D2289" s="11" t="s">
        <v>6781</v>
      </c>
      <c r="E2289" s="11" t="s">
        <v>6782</v>
      </c>
      <c r="F2289" s="11" t="s">
        <v>129</v>
      </c>
      <c r="G2289" s="11" t="s">
        <v>366</v>
      </c>
      <c r="H2289" s="11"/>
      <c r="I2289" s="26" t="s">
        <v>127</v>
      </c>
      <c r="J2289" s="11" t="s">
        <v>124</v>
      </c>
      <c r="K2289" s="13">
        <v>0.28867935</v>
      </c>
      <c r="L2289" s="13">
        <v>0.13182079499999999</v>
      </c>
      <c r="M2289" s="13">
        <v>15.58</v>
      </c>
      <c r="N2289" s="13">
        <v>44.117100000000001</v>
      </c>
    </row>
    <row r="2290" spans="2:14" x14ac:dyDescent="0.25">
      <c r="B2290" s="25">
        <v>2283</v>
      </c>
      <c r="C2290" s="8" t="s">
        <v>6783</v>
      </c>
      <c r="D2290" s="8" t="s">
        <v>6784</v>
      </c>
      <c r="E2290" s="8" t="s">
        <v>6785</v>
      </c>
      <c r="F2290" s="8" t="s">
        <v>392</v>
      </c>
      <c r="G2290" s="8" t="s">
        <v>121</v>
      </c>
      <c r="H2290" s="8" t="s">
        <v>122</v>
      </c>
      <c r="I2290" s="25" t="s">
        <v>123</v>
      </c>
      <c r="J2290" s="8" t="s">
        <v>124</v>
      </c>
      <c r="K2290" s="10">
        <v>0.28582405999999999</v>
      </c>
      <c r="L2290" s="10">
        <v>0.13543394</v>
      </c>
      <c r="M2290" s="10">
        <v>88.2</v>
      </c>
      <c r="N2290" s="10">
        <v>52.319899999999997</v>
      </c>
    </row>
    <row r="2291" spans="2:14" x14ac:dyDescent="0.25">
      <c r="B2291" s="26">
        <v>2284</v>
      </c>
      <c r="C2291" s="11" t="s">
        <v>6786</v>
      </c>
      <c r="D2291" s="11" t="s">
        <v>6787</v>
      </c>
      <c r="E2291" s="11" t="s">
        <v>6788</v>
      </c>
      <c r="F2291" s="11" t="s">
        <v>185</v>
      </c>
      <c r="G2291" s="11" t="s">
        <v>121</v>
      </c>
      <c r="H2291" s="11" t="s">
        <v>122</v>
      </c>
      <c r="I2291" s="26" t="s">
        <v>127</v>
      </c>
      <c r="J2291" s="11" t="s">
        <v>124</v>
      </c>
      <c r="K2291" s="13">
        <v>0.284473215</v>
      </c>
      <c r="L2291" s="13">
        <v>0.53069976699999999</v>
      </c>
      <c r="M2291" s="13">
        <v>60.61</v>
      </c>
      <c r="N2291" s="13">
        <v>35.834699999999998</v>
      </c>
    </row>
    <row r="2292" spans="2:14" x14ac:dyDescent="0.25">
      <c r="B2292" s="25">
        <v>2285</v>
      </c>
      <c r="C2292" s="8" t="s">
        <v>6789</v>
      </c>
      <c r="D2292" s="8" t="s">
        <v>6790</v>
      </c>
      <c r="E2292" s="8" t="s">
        <v>6791</v>
      </c>
      <c r="F2292" s="8" t="s">
        <v>566</v>
      </c>
      <c r="G2292" s="8" t="s">
        <v>121</v>
      </c>
      <c r="H2292" s="8" t="s">
        <v>130</v>
      </c>
      <c r="I2292" s="25" t="s">
        <v>127</v>
      </c>
      <c r="J2292" s="8" t="s">
        <v>124</v>
      </c>
      <c r="K2292" s="10">
        <v>0.28422851999999998</v>
      </c>
      <c r="L2292" s="10">
        <v>0.25662266</v>
      </c>
      <c r="M2292" s="10">
        <v>50.77</v>
      </c>
      <c r="N2292" s="10">
        <v>21.133050000000001</v>
      </c>
    </row>
    <row r="2293" spans="2:14" x14ac:dyDescent="0.25">
      <c r="B2293" s="26">
        <v>2286</v>
      </c>
      <c r="C2293" s="11" t="s">
        <v>6792</v>
      </c>
      <c r="D2293" s="11" t="s">
        <v>6793</v>
      </c>
      <c r="E2293" s="11" t="s">
        <v>6794</v>
      </c>
      <c r="F2293" s="11" t="s">
        <v>154</v>
      </c>
      <c r="G2293" s="11" t="s">
        <v>121</v>
      </c>
      <c r="H2293" s="11" t="s">
        <v>126</v>
      </c>
      <c r="I2293" s="26" t="s">
        <v>123</v>
      </c>
      <c r="J2293" s="11" t="s">
        <v>124</v>
      </c>
      <c r="K2293" s="13">
        <v>0.28381042150000002</v>
      </c>
      <c r="L2293" s="13">
        <v>0.54501724950000008</v>
      </c>
      <c r="M2293" s="13">
        <v>111.85</v>
      </c>
      <c r="N2293" s="13">
        <v>24.105499999999999</v>
      </c>
    </row>
    <row r="2294" spans="2:14" x14ac:dyDescent="0.25">
      <c r="B2294" s="25">
        <v>2287</v>
      </c>
      <c r="C2294" s="8" t="s">
        <v>6795</v>
      </c>
      <c r="D2294" s="8" t="s">
        <v>6796</v>
      </c>
      <c r="E2294" s="8" t="s">
        <v>6797</v>
      </c>
      <c r="F2294" s="8" t="s">
        <v>392</v>
      </c>
      <c r="G2294" s="8" t="s">
        <v>121</v>
      </c>
      <c r="H2294" s="8" t="s">
        <v>122</v>
      </c>
      <c r="I2294" s="25" t="s">
        <v>123</v>
      </c>
      <c r="J2294" s="8" t="s">
        <v>124</v>
      </c>
      <c r="K2294" s="10">
        <v>0.28358512000000002</v>
      </c>
      <c r="L2294" s="10">
        <v>0.22779933999999999</v>
      </c>
      <c r="M2294" s="10">
        <v>190.31</v>
      </c>
      <c r="N2294" s="10">
        <v>61.565950000000001</v>
      </c>
    </row>
    <row r="2295" spans="2:14" x14ac:dyDescent="0.25">
      <c r="B2295" s="26">
        <v>2288</v>
      </c>
      <c r="C2295" s="11" t="s">
        <v>6798</v>
      </c>
      <c r="D2295" s="11" t="s">
        <v>6799</v>
      </c>
      <c r="E2295" s="11" t="s">
        <v>6800</v>
      </c>
      <c r="F2295" s="11" t="s">
        <v>365</v>
      </c>
      <c r="G2295" s="11" t="s">
        <v>366</v>
      </c>
      <c r="H2295" s="11"/>
      <c r="I2295" s="26" t="s">
        <v>127</v>
      </c>
      <c r="J2295" s="11" t="s">
        <v>124</v>
      </c>
      <c r="K2295" s="13">
        <v>0.2811787</v>
      </c>
      <c r="L2295" s="13">
        <v>3.4333799999999998E-2</v>
      </c>
      <c r="M2295" s="13">
        <v>8.94</v>
      </c>
      <c r="N2295" s="13">
        <v>44.103099999999998</v>
      </c>
    </row>
    <row r="2296" spans="2:14" x14ac:dyDescent="0.25">
      <c r="B2296" s="25">
        <v>2289</v>
      </c>
      <c r="C2296" s="8" t="s">
        <v>6801</v>
      </c>
      <c r="D2296" s="8" t="s">
        <v>6802</v>
      </c>
      <c r="E2296" s="8" t="s">
        <v>6803</v>
      </c>
      <c r="F2296" s="8" t="s">
        <v>452</v>
      </c>
      <c r="G2296" s="8" t="s">
        <v>121</v>
      </c>
      <c r="H2296" s="8" t="s">
        <v>122</v>
      </c>
      <c r="I2296" s="25" t="s">
        <v>127</v>
      </c>
      <c r="J2296" s="8" t="s">
        <v>124</v>
      </c>
      <c r="K2296" s="10">
        <v>0.28088055680000001</v>
      </c>
      <c r="L2296" s="10">
        <v>4.5650124000000004E-3</v>
      </c>
      <c r="M2296" s="10">
        <v>8.52</v>
      </c>
      <c r="N2296" s="10">
        <v>24.42895</v>
      </c>
    </row>
    <row r="2297" spans="2:14" x14ac:dyDescent="0.25">
      <c r="B2297" s="26">
        <v>2290</v>
      </c>
      <c r="C2297" s="11" t="s">
        <v>6804</v>
      </c>
      <c r="D2297" s="11" t="s">
        <v>6805</v>
      </c>
      <c r="E2297" s="11" t="s">
        <v>6806</v>
      </c>
      <c r="F2297" s="11" t="s">
        <v>559</v>
      </c>
      <c r="G2297" s="11" t="s">
        <v>366</v>
      </c>
      <c r="H2297" s="11"/>
      <c r="I2297" s="26" t="s">
        <v>127</v>
      </c>
      <c r="J2297" s="11" t="s">
        <v>124</v>
      </c>
      <c r="K2297" s="13">
        <v>0.27885886999999998</v>
      </c>
      <c r="L2297" s="13">
        <v>0.306186978</v>
      </c>
      <c r="M2297" s="13">
        <v>16.88</v>
      </c>
      <c r="N2297" s="13">
        <v>60.027650000000001</v>
      </c>
    </row>
    <row r="2298" spans="2:14" x14ac:dyDescent="0.25">
      <c r="B2298" s="25">
        <v>2291</v>
      </c>
      <c r="C2298" s="8" t="s">
        <v>6807</v>
      </c>
      <c r="D2298" s="8" t="s">
        <v>6808</v>
      </c>
      <c r="E2298" s="8" t="s">
        <v>6809</v>
      </c>
      <c r="F2298" s="8" t="s">
        <v>566</v>
      </c>
      <c r="G2298" s="8" t="s">
        <v>121</v>
      </c>
      <c r="H2298" s="8" t="s">
        <v>130</v>
      </c>
      <c r="I2298" s="25" t="s">
        <v>127</v>
      </c>
      <c r="J2298" s="8" t="s">
        <v>567</v>
      </c>
      <c r="K2298" s="10">
        <v>0.27841990886722201</v>
      </c>
      <c r="L2298" s="10">
        <v>0.37990451916665302</v>
      </c>
      <c r="M2298" s="10">
        <v>154.72999999999999</v>
      </c>
      <c r="N2298" s="10">
        <v>13.659549999999999</v>
      </c>
    </row>
    <row r="2299" spans="2:14" x14ac:dyDescent="0.25">
      <c r="B2299" s="26">
        <v>2292</v>
      </c>
      <c r="C2299" s="11" t="s">
        <v>6810</v>
      </c>
      <c r="D2299" s="11" t="s">
        <v>6811</v>
      </c>
      <c r="E2299" s="11" t="s">
        <v>6812</v>
      </c>
      <c r="F2299" s="11" t="s">
        <v>439</v>
      </c>
      <c r="G2299" s="11" t="s">
        <v>366</v>
      </c>
      <c r="H2299" s="11"/>
      <c r="I2299" s="26" t="s">
        <v>127</v>
      </c>
      <c r="J2299" s="11" t="s">
        <v>124</v>
      </c>
      <c r="K2299" s="13">
        <v>0.27823328000000003</v>
      </c>
      <c r="L2299" s="13">
        <v>1.0542147500000001</v>
      </c>
      <c r="M2299" s="13">
        <v>33.1</v>
      </c>
      <c r="N2299" s="13">
        <v>58.2057</v>
      </c>
    </row>
    <row r="2300" spans="2:14" x14ac:dyDescent="0.25">
      <c r="B2300" s="25">
        <v>2293</v>
      </c>
      <c r="C2300" s="8" t="s">
        <v>6813</v>
      </c>
      <c r="D2300" s="8" t="s">
        <v>6814</v>
      </c>
      <c r="E2300" s="8" t="s">
        <v>6815</v>
      </c>
      <c r="F2300" s="8" t="s">
        <v>129</v>
      </c>
      <c r="G2300" s="8" t="s">
        <v>121</v>
      </c>
      <c r="H2300" s="8" t="s">
        <v>126</v>
      </c>
      <c r="I2300" s="25" t="s">
        <v>123</v>
      </c>
      <c r="J2300" s="8" t="s">
        <v>124</v>
      </c>
      <c r="K2300" s="10">
        <v>0.27793996500000001</v>
      </c>
      <c r="L2300" s="10">
        <v>3.7051577949999999</v>
      </c>
      <c r="M2300" s="10">
        <v>943.69</v>
      </c>
      <c r="N2300" s="10">
        <v>11.26205</v>
      </c>
    </row>
    <row r="2301" spans="2:14" x14ac:dyDescent="0.25">
      <c r="B2301" s="26">
        <v>2294</v>
      </c>
      <c r="C2301" s="11" t="s">
        <v>6816</v>
      </c>
      <c r="D2301" s="11" t="s">
        <v>6817</v>
      </c>
      <c r="E2301" s="11" t="s">
        <v>6818</v>
      </c>
      <c r="F2301" s="11" t="s">
        <v>388</v>
      </c>
      <c r="G2301" s="11" t="s">
        <v>121</v>
      </c>
      <c r="H2301" s="11" t="s">
        <v>126</v>
      </c>
      <c r="I2301" s="26" t="s">
        <v>127</v>
      </c>
      <c r="J2301" s="11" t="s">
        <v>124</v>
      </c>
      <c r="K2301" s="13">
        <v>0.2776399302</v>
      </c>
      <c r="L2301" s="13">
        <v>0.94065504539999989</v>
      </c>
      <c r="M2301" s="13">
        <v>5.1100000000000003</v>
      </c>
      <c r="N2301" s="13">
        <v>35.510599999999997</v>
      </c>
    </row>
    <row r="2302" spans="2:14" x14ac:dyDescent="0.25">
      <c r="B2302" s="25">
        <v>2295</v>
      </c>
      <c r="C2302" s="8" t="s">
        <v>6819</v>
      </c>
      <c r="D2302" s="8" t="s">
        <v>6820</v>
      </c>
      <c r="E2302" s="8" t="s">
        <v>6821</v>
      </c>
      <c r="F2302" s="8" t="s">
        <v>129</v>
      </c>
      <c r="G2302" s="8" t="s">
        <v>121</v>
      </c>
      <c r="H2302" s="8" t="s">
        <v>122</v>
      </c>
      <c r="I2302" s="25" t="s">
        <v>127</v>
      </c>
      <c r="J2302" s="8" t="s">
        <v>124</v>
      </c>
      <c r="K2302" s="10">
        <v>0.27696841</v>
      </c>
      <c r="L2302" s="10">
        <v>0.13286819</v>
      </c>
      <c r="M2302" s="10">
        <v>5.68</v>
      </c>
      <c r="N2302" s="10">
        <v>77.744100000000003</v>
      </c>
    </row>
    <row r="2303" spans="2:14" x14ac:dyDescent="0.25">
      <c r="B2303" s="26">
        <v>2296</v>
      </c>
      <c r="C2303" s="11" t="s">
        <v>6822</v>
      </c>
      <c r="D2303" s="11" t="s">
        <v>6823</v>
      </c>
      <c r="E2303" s="11" t="s">
        <v>6824</v>
      </c>
      <c r="F2303" s="11" t="s">
        <v>154</v>
      </c>
      <c r="G2303" s="11" t="s">
        <v>121</v>
      </c>
      <c r="H2303" s="11" t="s">
        <v>130</v>
      </c>
      <c r="I2303" s="26" t="s">
        <v>127</v>
      </c>
      <c r="J2303" s="11" t="s">
        <v>124</v>
      </c>
      <c r="K2303" s="13">
        <v>0.27545540099999999</v>
      </c>
      <c r="L2303" s="13">
        <v>0</v>
      </c>
      <c r="M2303" s="13">
        <v>78.19</v>
      </c>
      <c r="N2303" s="13">
        <v>61.745550000000001</v>
      </c>
    </row>
    <row r="2304" spans="2:14" x14ac:dyDescent="0.25">
      <c r="B2304" s="25">
        <v>2297</v>
      </c>
      <c r="C2304" s="8" t="s">
        <v>6825</v>
      </c>
      <c r="D2304" s="8" t="s">
        <v>6826</v>
      </c>
      <c r="E2304" s="8" t="s">
        <v>6827</v>
      </c>
      <c r="F2304" s="8" t="s">
        <v>129</v>
      </c>
      <c r="G2304" s="8" t="s">
        <v>121</v>
      </c>
      <c r="H2304" s="8" t="s">
        <v>130</v>
      </c>
      <c r="I2304" s="25" t="s">
        <v>123</v>
      </c>
      <c r="J2304" s="8" t="s">
        <v>124</v>
      </c>
      <c r="K2304" s="10">
        <v>0.27384213400000001</v>
      </c>
      <c r="L2304" s="10">
        <v>0.27181455599999998</v>
      </c>
      <c r="M2304" s="10">
        <v>207.18</v>
      </c>
      <c r="N2304" s="10">
        <v>10.270149999999999</v>
      </c>
    </row>
    <row r="2305" spans="2:14" x14ac:dyDescent="0.25">
      <c r="B2305" s="26">
        <v>2298</v>
      </c>
      <c r="C2305" s="11" t="s">
        <v>6828</v>
      </c>
      <c r="D2305" s="11" t="s">
        <v>6829</v>
      </c>
      <c r="E2305" s="11" t="s">
        <v>6830</v>
      </c>
      <c r="F2305" s="11" t="s">
        <v>392</v>
      </c>
      <c r="G2305" s="11" t="s">
        <v>121</v>
      </c>
      <c r="H2305" s="11" t="s">
        <v>122</v>
      </c>
      <c r="I2305" s="26" t="s">
        <v>127</v>
      </c>
      <c r="J2305" s="11" t="s">
        <v>124</v>
      </c>
      <c r="K2305" s="13">
        <v>0.27277349400000001</v>
      </c>
      <c r="L2305" s="13">
        <v>0.22596460800000001</v>
      </c>
      <c r="M2305" s="13">
        <v>1.82</v>
      </c>
      <c r="N2305" s="13">
        <v>177.10894999999999</v>
      </c>
    </row>
    <row r="2306" spans="2:14" x14ac:dyDescent="0.25">
      <c r="B2306" s="25">
        <v>2299</v>
      </c>
      <c r="C2306" s="8" t="s">
        <v>6831</v>
      </c>
      <c r="D2306" s="8" t="s">
        <v>6832</v>
      </c>
      <c r="E2306" s="8" t="s">
        <v>6833</v>
      </c>
      <c r="F2306" s="8" t="s">
        <v>392</v>
      </c>
      <c r="G2306" s="8" t="s">
        <v>121</v>
      </c>
      <c r="H2306" s="8" t="s">
        <v>122</v>
      </c>
      <c r="I2306" s="25" t="s">
        <v>127</v>
      </c>
      <c r="J2306" s="8" t="s">
        <v>124</v>
      </c>
      <c r="K2306" s="10">
        <v>0.27145958100000001</v>
      </c>
      <c r="L2306" s="10">
        <v>3.2257757999999997E-2</v>
      </c>
      <c r="M2306" s="10">
        <v>2.1</v>
      </c>
      <c r="N2306" s="10">
        <v>47.687950000000001</v>
      </c>
    </row>
    <row r="2307" spans="2:14" x14ac:dyDescent="0.25">
      <c r="B2307" s="26">
        <v>2300</v>
      </c>
      <c r="C2307" s="11" t="s">
        <v>6834</v>
      </c>
      <c r="D2307" s="11" t="s">
        <v>6835</v>
      </c>
      <c r="E2307" s="11" t="s">
        <v>6836</v>
      </c>
      <c r="F2307" s="11" t="s">
        <v>120</v>
      </c>
      <c r="G2307" s="11" t="s">
        <v>121</v>
      </c>
      <c r="H2307" s="11" t="s">
        <v>122</v>
      </c>
      <c r="I2307" s="26" t="s">
        <v>123</v>
      </c>
      <c r="J2307" s="11" t="s">
        <v>124</v>
      </c>
      <c r="K2307" s="13">
        <v>0.27110121970000001</v>
      </c>
      <c r="L2307" s="13">
        <v>3.7654184086</v>
      </c>
      <c r="M2307" s="13">
        <v>7.51</v>
      </c>
      <c r="N2307" s="13">
        <v>19.66385</v>
      </c>
    </row>
    <row r="2308" spans="2:14" x14ac:dyDescent="0.25">
      <c r="B2308" s="25">
        <v>2301</v>
      </c>
      <c r="C2308" s="8" t="s">
        <v>6837</v>
      </c>
      <c r="D2308" s="8" t="s">
        <v>6838</v>
      </c>
      <c r="E2308" s="8" t="s">
        <v>6839</v>
      </c>
      <c r="F2308" s="8" t="s">
        <v>129</v>
      </c>
      <c r="G2308" s="8" t="s">
        <v>121</v>
      </c>
      <c r="H2308" s="8" t="s">
        <v>130</v>
      </c>
      <c r="I2308" s="25" t="s">
        <v>127</v>
      </c>
      <c r="J2308" s="8" t="s">
        <v>124</v>
      </c>
      <c r="K2308" s="10">
        <v>0.27074746</v>
      </c>
      <c r="L2308" s="10">
        <v>0.225215365</v>
      </c>
      <c r="M2308" s="10">
        <v>5.23</v>
      </c>
      <c r="N2308" s="10">
        <v>30.6007</v>
      </c>
    </row>
    <row r="2309" spans="2:14" x14ac:dyDescent="0.25">
      <c r="B2309" s="26">
        <v>2302</v>
      </c>
      <c r="C2309" s="11" t="s">
        <v>6840</v>
      </c>
      <c r="D2309" s="11" t="s">
        <v>6841</v>
      </c>
      <c r="E2309" s="11" t="s">
        <v>6842</v>
      </c>
      <c r="F2309" s="11" t="s">
        <v>365</v>
      </c>
      <c r="G2309" s="11" t="s">
        <v>366</v>
      </c>
      <c r="H2309" s="11"/>
      <c r="I2309" s="26" t="s">
        <v>127</v>
      </c>
      <c r="J2309" s="11" t="s">
        <v>124</v>
      </c>
      <c r="K2309" s="13">
        <v>0.27072889760000002</v>
      </c>
      <c r="L2309" s="13">
        <v>0.31294403599999998</v>
      </c>
      <c r="M2309" s="13">
        <v>297.99</v>
      </c>
      <c r="N2309" s="13">
        <v>35.261299999999999</v>
      </c>
    </row>
    <row r="2310" spans="2:14" x14ac:dyDescent="0.25">
      <c r="B2310" s="25">
        <v>2303</v>
      </c>
      <c r="C2310" s="8" t="s">
        <v>6843</v>
      </c>
      <c r="D2310" s="8" t="s">
        <v>6844</v>
      </c>
      <c r="E2310" s="8" t="s">
        <v>6845</v>
      </c>
      <c r="F2310" s="8" t="s">
        <v>120</v>
      </c>
      <c r="G2310" s="8" t="s">
        <v>121</v>
      </c>
      <c r="H2310" s="8" t="s">
        <v>122</v>
      </c>
      <c r="I2310" s="25" t="s">
        <v>127</v>
      </c>
      <c r="J2310" s="8" t="s">
        <v>124</v>
      </c>
      <c r="K2310" s="10">
        <v>0.26986018000000001</v>
      </c>
      <c r="L2310" s="10">
        <v>0.38391040300000001</v>
      </c>
      <c r="M2310" s="10">
        <v>187.16</v>
      </c>
      <c r="N2310" s="10">
        <v>54.547600000000003</v>
      </c>
    </row>
    <row r="2311" spans="2:14" x14ac:dyDescent="0.25">
      <c r="B2311" s="26">
        <v>2304</v>
      </c>
      <c r="C2311" s="11" t="s">
        <v>6846</v>
      </c>
      <c r="D2311" s="11" t="s">
        <v>6847</v>
      </c>
      <c r="E2311" s="11" t="s">
        <v>6848</v>
      </c>
      <c r="F2311" s="11" t="s">
        <v>129</v>
      </c>
      <c r="G2311" s="11" t="s">
        <v>121</v>
      </c>
      <c r="H2311" s="11" t="s">
        <v>122</v>
      </c>
      <c r="I2311" s="26" t="s">
        <v>127</v>
      </c>
      <c r="J2311" s="11" t="s">
        <v>124</v>
      </c>
      <c r="K2311" s="13">
        <v>0.26813161499999999</v>
      </c>
      <c r="L2311" s="13">
        <v>0.207302705</v>
      </c>
      <c r="M2311" s="13">
        <v>6.61</v>
      </c>
      <c r="N2311" s="13">
        <v>73.027500000000003</v>
      </c>
    </row>
    <row r="2312" spans="2:14" x14ac:dyDescent="0.25">
      <c r="B2312" s="25">
        <v>2305</v>
      </c>
      <c r="C2312" s="8" t="s">
        <v>6849</v>
      </c>
      <c r="D2312" s="8" t="s">
        <v>6850</v>
      </c>
      <c r="E2312" s="8" t="s">
        <v>6851</v>
      </c>
      <c r="F2312" s="8" t="s">
        <v>129</v>
      </c>
      <c r="G2312" s="8" t="s">
        <v>121</v>
      </c>
      <c r="H2312" s="8" t="s">
        <v>126</v>
      </c>
      <c r="I2312" s="25" t="s">
        <v>127</v>
      </c>
      <c r="J2312" s="8" t="s">
        <v>567</v>
      </c>
      <c r="K2312" s="10">
        <v>0.26738419470232899</v>
      </c>
      <c r="L2312" s="10">
        <v>1.40921593611809</v>
      </c>
      <c r="M2312" s="10">
        <v>110.96</v>
      </c>
      <c r="N2312" s="10">
        <v>23.284199999999998</v>
      </c>
    </row>
    <row r="2313" spans="2:14" x14ac:dyDescent="0.25">
      <c r="B2313" s="26">
        <v>2306</v>
      </c>
      <c r="C2313" s="11" t="s">
        <v>6852</v>
      </c>
      <c r="D2313" s="11" t="s">
        <v>6853</v>
      </c>
      <c r="E2313" s="11" t="s">
        <v>6854</v>
      </c>
      <c r="F2313" s="11" t="s">
        <v>120</v>
      </c>
      <c r="G2313" s="11" t="s">
        <v>121</v>
      </c>
      <c r="H2313" s="11" t="s">
        <v>126</v>
      </c>
      <c r="I2313" s="26" t="s">
        <v>127</v>
      </c>
      <c r="J2313" s="11" t="s">
        <v>124</v>
      </c>
      <c r="K2313" s="13">
        <v>0.26695729600000001</v>
      </c>
      <c r="L2313" s="13">
        <v>0.31331897199999997</v>
      </c>
      <c r="M2313" s="13">
        <v>354.34</v>
      </c>
      <c r="N2313" s="13">
        <v>20.13495</v>
      </c>
    </row>
    <row r="2314" spans="2:14" x14ac:dyDescent="0.25">
      <c r="B2314" s="25">
        <v>2307</v>
      </c>
      <c r="C2314" s="8" t="s">
        <v>6855</v>
      </c>
      <c r="D2314" s="8" t="s">
        <v>6856</v>
      </c>
      <c r="E2314" s="8" t="s">
        <v>6857</v>
      </c>
      <c r="F2314" s="8" t="s">
        <v>1351</v>
      </c>
      <c r="G2314" s="8" t="s">
        <v>366</v>
      </c>
      <c r="H2314" s="8"/>
      <c r="I2314" s="25" t="s">
        <v>127</v>
      </c>
      <c r="J2314" s="8" t="s">
        <v>124</v>
      </c>
      <c r="K2314" s="10">
        <v>0.26694327880000002</v>
      </c>
      <c r="L2314" s="10">
        <v>0.40693032779999999</v>
      </c>
      <c r="M2314" s="10">
        <v>26.57</v>
      </c>
      <c r="N2314" s="10">
        <v>26.68355</v>
      </c>
    </row>
    <row r="2315" spans="2:14" x14ac:dyDescent="0.25">
      <c r="B2315" s="26">
        <v>2308</v>
      </c>
      <c r="C2315" s="11" t="s">
        <v>6858</v>
      </c>
      <c r="D2315" s="11" t="s">
        <v>6859</v>
      </c>
      <c r="E2315" s="11" t="s">
        <v>6860</v>
      </c>
      <c r="F2315" s="11" t="s">
        <v>185</v>
      </c>
      <c r="G2315" s="11" t="s">
        <v>121</v>
      </c>
      <c r="H2315" s="11" t="s">
        <v>122</v>
      </c>
      <c r="I2315" s="26" t="s">
        <v>127</v>
      </c>
      <c r="J2315" s="11" t="s">
        <v>124</v>
      </c>
      <c r="K2315" s="13">
        <v>0.26608662500000002</v>
      </c>
      <c r="L2315" s="13">
        <v>0.44519268000000001</v>
      </c>
      <c r="M2315" s="13">
        <v>21.06</v>
      </c>
      <c r="N2315" s="13">
        <v>75.880799999999994</v>
      </c>
    </row>
    <row r="2316" spans="2:14" x14ac:dyDescent="0.25">
      <c r="B2316" s="25">
        <v>2309</v>
      </c>
      <c r="C2316" s="8" t="s">
        <v>6861</v>
      </c>
      <c r="D2316" s="8" t="s">
        <v>6862</v>
      </c>
      <c r="E2316" s="8" t="s">
        <v>6863</v>
      </c>
      <c r="F2316" s="8" t="s">
        <v>147</v>
      </c>
      <c r="G2316" s="8" t="s">
        <v>121</v>
      </c>
      <c r="H2316" s="8" t="s">
        <v>122</v>
      </c>
      <c r="I2316" s="25" t="s">
        <v>127</v>
      </c>
      <c r="J2316" s="8" t="s">
        <v>124</v>
      </c>
      <c r="K2316" s="10">
        <v>0.26595555999999998</v>
      </c>
      <c r="L2316" s="10">
        <v>0.17393135900000001</v>
      </c>
      <c r="M2316" s="10">
        <v>23.37</v>
      </c>
      <c r="N2316" s="10">
        <v>43.135800000000003</v>
      </c>
    </row>
    <row r="2317" spans="2:14" x14ac:dyDescent="0.25">
      <c r="B2317" s="26">
        <v>2310</v>
      </c>
      <c r="C2317" s="11" t="s">
        <v>6864</v>
      </c>
      <c r="D2317" s="11" t="s">
        <v>6865</v>
      </c>
      <c r="E2317" s="11" t="s">
        <v>6866</v>
      </c>
      <c r="F2317" s="11" t="s">
        <v>210</v>
      </c>
      <c r="G2317" s="11" t="s">
        <v>121</v>
      </c>
      <c r="H2317" s="11" t="s">
        <v>122</v>
      </c>
      <c r="I2317" s="26" t="s">
        <v>127</v>
      </c>
      <c r="J2317" s="11" t="s">
        <v>124</v>
      </c>
      <c r="K2317" s="13">
        <v>0.26500854000000001</v>
      </c>
      <c r="L2317" s="13">
        <v>0.30609062999999997</v>
      </c>
      <c r="M2317" s="13">
        <v>9.49</v>
      </c>
      <c r="N2317" s="13">
        <v>75.315700000000007</v>
      </c>
    </row>
    <row r="2318" spans="2:14" x14ac:dyDescent="0.25">
      <c r="B2318" s="25">
        <v>2311</v>
      </c>
      <c r="C2318" s="8" t="s">
        <v>6867</v>
      </c>
      <c r="D2318" s="8" t="s">
        <v>6868</v>
      </c>
      <c r="E2318" s="8" t="s">
        <v>6869</v>
      </c>
      <c r="F2318" s="8" t="s">
        <v>129</v>
      </c>
      <c r="G2318" s="8" t="s">
        <v>366</v>
      </c>
      <c r="H2318" s="8"/>
      <c r="I2318" s="25" t="s">
        <v>127</v>
      </c>
      <c r="J2318" s="8" t="s">
        <v>124</v>
      </c>
      <c r="K2318" s="10">
        <v>0.26118388999999997</v>
      </c>
      <c r="L2318" s="10">
        <v>1.0012801999999999E-2</v>
      </c>
      <c r="M2318" s="10">
        <v>2.02</v>
      </c>
      <c r="N2318" s="10">
        <v>116.41345</v>
      </c>
    </row>
    <row r="2319" spans="2:14" x14ac:dyDescent="0.25">
      <c r="B2319" s="26">
        <v>2312</v>
      </c>
      <c r="C2319" s="11" t="s">
        <v>6870</v>
      </c>
      <c r="D2319" s="11" t="s">
        <v>6871</v>
      </c>
      <c r="E2319" s="11" t="s">
        <v>6872</v>
      </c>
      <c r="F2319" s="11" t="s">
        <v>120</v>
      </c>
      <c r="G2319" s="11" t="s">
        <v>121</v>
      </c>
      <c r="H2319" s="11" t="s">
        <v>126</v>
      </c>
      <c r="I2319" s="26" t="s">
        <v>123</v>
      </c>
      <c r="J2319" s="11" t="s">
        <v>124</v>
      </c>
      <c r="K2319" s="13">
        <v>0.26030510649999999</v>
      </c>
      <c r="L2319" s="13">
        <v>4.6004590799999988E-2</v>
      </c>
      <c r="M2319" s="13">
        <v>2.0099999999999998</v>
      </c>
      <c r="N2319" s="13">
        <v>29.015499999999999</v>
      </c>
    </row>
    <row r="2320" spans="2:14" x14ac:dyDescent="0.25">
      <c r="B2320" s="25">
        <v>2313</v>
      </c>
      <c r="C2320" s="8" t="s">
        <v>6873</v>
      </c>
      <c r="D2320" s="8" t="s">
        <v>6874</v>
      </c>
      <c r="E2320" s="8" t="s">
        <v>6875</v>
      </c>
      <c r="F2320" s="8" t="s">
        <v>439</v>
      </c>
      <c r="G2320" s="8" t="s">
        <v>366</v>
      </c>
      <c r="H2320" s="8"/>
      <c r="I2320" s="25" t="s">
        <v>127</v>
      </c>
      <c r="J2320" s="8" t="s">
        <v>124</v>
      </c>
      <c r="K2320" s="10">
        <v>0.259818084</v>
      </c>
      <c r="L2320" s="10">
        <v>0.70971394399999999</v>
      </c>
      <c r="M2320" s="10">
        <v>72.209999999999994</v>
      </c>
      <c r="N2320" s="10">
        <v>52.689900000000002</v>
      </c>
    </row>
    <row r="2321" spans="2:14" x14ac:dyDescent="0.25">
      <c r="B2321" s="26">
        <v>2314</v>
      </c>
      <c r="C2321" s="11" t="s">
        <v>6876</v>
      </c>
      <c r="D2321" s="11" t="s">
        <v>6877</v>
      </c>
      <c r="E2321" s="11" t="s">
        <v>6878</v>
      </c>
      <c r="F2321" s="11" t="s">
        <v>131</v>
      </c>
      <c r="G2321" s="11" t="s">
        <v>121</v>
      </c>
      <c r="H2321" s="11" t="s">
        <v>126</v>
      </c>
      <c r="I2321" s="26" t="s">
        <v>123</v>
      </c>
      <c r="J2321" s="11" t="s">
        <v>124</v>
      </c>
      <c r="K2321" s="13">
        <v>0.25854944400000002</v>
      </c>
      <c r="L2321" s="13">
        <v>0.42755731200000002</v>
      </c>
      <c r="M2321" s="13">
        <v>46.22</v>
      </c>
      <c r="N2321" s="13">
        <v>50.323399999999999</v>
      </c>
    </row>
    <row r="2322" spans="2:14" x14ac:dyDescent="0.25">
      <c r="B2322" s="25">
        <v>2315</v>
      </c>
      <c r="C2322" s="8" t="s">
        <v>6879</v>
      </c>
      <c r="D2322" s="8" t="s">
        <v>6880</v>
      </c>
      <c r="E2322" s="8" t="s">
        <v>6881</v>
      </c>
      <c r="F2322" s="8" t="s">
        <v>566</v>
      </c>
      <c r="G2322" s="8" t="s">
        <v>366</v>
      </c>
      <c r="H2322" s="8"/>
      <c r="I2322" s="25" t="s">
        <v>127</v>
      </c>
      <c r="J2322" s="8" t="s">
        <v>124</v>
      </c>
      <c r="K2322" s="10">
        <v>0.25681631599999999</v>
      </c>
      <c r="L2322" s="10">
        <v>0.23357902799999999</v>
      </c>
      <c r="M2322" s="10">
        <v>402.25</v>
      </c>
      <c r="N2322" s="10">
        <v>28.4771</v>
      </c>
    </row>
    <row r="2323" spans="2:14" x14ac:dyDescent="0.25">
      <c r="B2323" s="26">
        <v>2316</v>
      </c>
      <c r="C2323" s="11" t="s">
        <v>6882</v>
      </c>
      <c r="D2323" s="11" t="s">
        <v>6883</v>
      </c>
      <c r="E2323" s="11" t="s">
        <v>6884</v>
      </c>
      <c r="F2323" s="11" t="s">
        <v>129</v>
      </c>
      <c r="G2323" s="11" t="s">
        <v>366</v>
      </c>
      <c r="H2323" s="11"/>
      <c r="I2323" s="26" t="s">
        <v>127</v>
      </c>
      <c r="J2323" s="11" t="s">
        <v>124</v>
      </c>
      <c r="K2323" s="13">
        <v>0.25646824000000001</v>
      </c>
      <c r="L2323" s="13">
        <v>0.73506059400000001</v>
      </c>
      <c r="M2323" s="13">
        <v>25.79</v>
      </c>
      <c r="N2323" s="13">
        <v>32.842350000000003</v>
      </c>
    </row>
    <row r="2324" spans="2:14" x14ac:dyDescent="0.25">
      <c r="B2324" s="25">
        <v>2317</v>
      </c>
      <c r="C2324" s="8" t="s">
        <v>5062</v>
      </c>
      <c r="D2324" s="8" t="s">
        <v>5063</v>
      </c>
      <c r="E2324" s="8" t="s">
        <v>6885</v>
      </c>
      <c r="F2324" s="8" t="s">
        <v>566</v>
      </c>
      <c r="G2324" s="8" t="s">
        <v>121</v>
      </c>
      <c r="H2324" s="8" t="s">
        <v>122</v>
      </c>
      <c r="I2324" s="25" t="s">
        <v>123</v>
      </c>
      <c r="J2324" s="8" t="s">
        <v>567</v>
      </c>
      <c r="K2324" s="10">
        <v>0.25483901996111802</v>
      </c>
      <c r="L2324" s="10">
        <v>0.131696033453605</v>
      </c>
      <c r="M2324" s="10"/>
      <c r="N2324" s="10">
        <v>69.986000000000004</v>
      </c>
    </row>
    <row r="2325" spans="2:14" x14ac:dyDescent="0.25">
      <c r="B2325" s="26">
        <v>2318</v>
      </c>
      <c r="C2325" s="11" t="s">
        <v>6886</v>
      </c>
      <c r="D2325" s="11" t="s">
        <v>6887</v>
      </c>
      <c r="E2325" s="11" t="s">
        <v>6888</v>
      </c>
      <c r="F2325" s="11" t="s">
        <v>210</v>
      </c>
      <c r="G2325" s="11" t="s">
        <v>121</v>
      </c>
      <c r="H2325" s="11" t="s">
        <v>122</v>
      </c>
      <c r="I2325" s="26" t="s">
        <v>127</v>
      </c>
      <c r="J2325" s="11" t="s">
        <v>124</v>
      </c>
      <c r="K2325" s="13">
        <v>0.25445004500000001</v>
      </c>
      <c r="L2325" s="13">
        <v>0.25647629999999999</v>
      </c>
      <c r="M2325" s="13">
        <v>33.25</v>
      </c>
      <c r="N2325" s="13">
        <v>74.237049999999996</v>
      </c>
    </row>
    <row r="2326" spans="2:14" x14ac:dyDescent="0.25">
      <c r="B2326" s="25">
        <v>2319</v>
      </c>
      <c r="C2326" s="8" t="s">
        <v>6889</v>
      </c>
      <c r="D2326" s="8" t="s">
        <v>6890</v>
      </c>
      <c r="E2326" s="8" t="s">
        <v>6891</v>
      </c>
      <c r="F2326" s="8" t="s">
        <v>392</v>
      </c>
      <c r="G2326" s="8" t="s">
        <v>121</v>
      </c>
      <c r="H2326" s="8" t="s">
        <v>122</v>
      </c>
      <c r="I2326" s="25" t="s">
        <v>127</v>
      </c>
      <c r="J2326" s="8" t="s">
        <v>124</v>
      </c>
      <c r="K2326" s="10">
        <v>0.25289899999999998</v>
      </c>
      <c r="L2326" s="10">
        <v>0.19227965</v>
      </c>
      <c r="M2326" s="10">
        <v>44.38</v>
      </c>
      <c r="N2326" s="10">
        <v>39.776299999999999</v>
      </c>
    </row>
    <row r="2327" spans="2:14" x14ac:dyDescent="0.25">
      <c r="B2327" s="26">
        <v>2320</v>
      </c>
      <c r="C2327" s="11" t="s">
        <v>6892</v>
      </c>
      <c r="D2327" s="11" t="s">
        <v>6893</v>
      </c>
      <c r="E2327" s="11" t="s">
        <v>6894</v>
      </c>
      <c r="F2327" s="11" t="s">
        <v>131</v>
      </c>
      <c r="G2327" s="11" t="s">
        <v>121</v>
      </c>
      <c r="H2327" s="11" t="s">
        <v>126</v>
      </c>
      <c r="I2327" s="26" t="s">
        <v>127</v>
      </c>
      <c r="J2327" s="11" t="s">
        <v>124</v>
      </c>
      <c r="K2327" s="13">
        <v>0.25256208400000002</v>
      </c>
      <c r="L2327" s="13">
        <v>4.6072710000000003E-2</v>
      </c>
      <c r="M2327" s="13">
        <v>19.52</v>
      </c>
      <c r="N2327" s="13">
        <v>51.37285</v>
      </c>
    </row>
    <row r="2328" spans="2:14" x14ac:dyDescent="0.25">
      <c r="B2328" s="25">
        <v>2321</v>
      </c>
      <c r="C2328" s="8" t="s">
        <v>6895</v>
      </c>
      <c r="D2328" s="8" t="s">
        <v>6896</v>
      </c>
      <c r="E2328" s="8" t="s">
        <v>6897</v>
      </c>
      <c r="F2328" s="8" t="s">
        <v>6898</v>
      </c>
      <c r="G2328" s="8" t="s">
        <v>366</v>
      </c>
      <c r="H2328" s="8"/>
      <c r="I2328" s="25" t="s">
        <v>127</v>
      </c>
      <c r="J2328" s="8" t="s">
        <v>124</v>
      </c>
      <c r="K2328" s="10">
        <v>0.25004575499999998</v>
      </c>
      <c r="L2328" s="10"/>
      <c r="M2328" s="10">
        <v>11.14</v>
      </c>
      <c r="N2328" s="10">
        <v>66.335692307692298</v>
      </c>
    </row>
    <row r="2329" spans="2:14" x14ac:dyDescent="0.25">
      <c r="B2329" s="26">
        <v>2322</v>
      </c>
      <c r="C2329" s="11" t="s">
        <v>6899</v>
      </c>
      <c r="D2329" s="11" t="s">
        <v>6900</v>
      </c>
      <c r="E2329" s="11" t="s">
        <v>6901</v>
      </c>
      <c r="F2329" s="11" t="s">
        <v>689</v>
      </c>
      <c r="G2329" s="11" t="s">
        <v>366</v>
      </c>
      <c r="H2329" s="11"/>
      <c r="I2329" s="26" t="s">
        <v>127</v>
      </c>
      <c r="J2329" s="11" t="s">
        <v>124</v>
      </c>
      <c r="K2329" s="13">
        <v>0.24985090400000001</v>
      </c>
      <c r="L2329" s="13">
        <v>0.29036756600000002</v>
      </c>
      <c r="M2329" s="13">
        <v>11.69</v>
      </c>
      <c r="N2329" s="13">
        <v>41.023350000000001</v>
      </c>
    </row>
    <row r="2330" spans="2:14" x14ac:dyDescent="0.25">
      <c r="B2330" s="25">
        <v>2323</v>
      </c>
      <c r="C2330" s="8" t="s">
        <v>6902</v>
      </c>
      <c r="D2330" s="8" t="s">
        <v>6903</v>
      </c>
      <c r="E2330" s="8" t="s">
        <v>6904</v>
      </c>
      <c r="F2330" s="8" t="s">
        <v>392</v>
      </c>
      <c r="G2330" s="8" t="s">
        <v>121</v>
      </c>
      <c r="H2330" s="8" t="s">
        <v>130</v>
      </c>
      <c r="I2330" s="25" t="s">
        <v>127</v>
      </c>
      <c r="J2330" s="8" t="s">
        <v>124</v>
      </c>
      <c r="K2330" s="10">
        <v>0.24902111099999999</v>
      </c>
      <c r="L2330" s="10">
        <v>0.35087295800000001</v>
      </c>
      <c r="M2330" s="10">
        <v>156.44999999999999</v>
      </c>
      <c r="N2330" s="10">
        <v>103.16295</v>
      </c>
    </row>
    <row r="2331" spans="2:14" x14ac:dyDescent="0.25">
      <c r="B2331" s="26">
        <v>2324</v>
      </c>
      <c r="C2331" s="11" t="s">
        <v>6905</v>
      </c>
      <c r="D2331" s="11" t="s">
        <v>6906</v>
      </c>
      <c r="E2331" s="11" t="s">
        <v>6907</v>
      </c>
      <c r="F2331" s="11" t="s">
        <v>566</v>
      </c>
      <c r="G2331" s="11" t="s">
        <v>121</v>
      </c>
      <c r="H2331" s="11" t="s">
        <v>126</v>
      </c>
      <c r="I2331" s="26" t="s">
        <v>127</v>
      </c>
      <c r="J2331" s="11" t="s">
        <v>124</v>
      </c>
      <c r="K2331" s="13">
        <v>0.24829160159999999</v>
      </c>
      <c r="L2331" s="13">
        <v>0.32157597900000001</v>
      </c>
      <c r="M2331" s="13">
        <v>108.93</v>
      </c>
      <c r="N2331" s="13">
        <v>49.45975</v>
      </c>
    </row>
    <row r="2332" spans="2:14" x14ac:dyDescent="0.25">
      <c r="B2332" s="25">
        <v>2325</v>
      </c>
      <c r="C2332" s="8" t="s">
        <v>6908</v>
      </c>
      <c r="D2332" s="8" t="s">
        <v>6909</v>
      </c>
      <c r="E2332" s="8" t="s">
        <v>6910</v>
      </c>
      <c r="F2332" s="8" t="s">
        <v>426</v>
      </c>
      <c r="G2332" s="8" t="s">
        <v>121</v>
      </c>
      <c r="H2332" s="8" t="s">
        <v>122</v>
      </c>
      <c r="I2332" s="25" t="s">
        <v>127</v>
      </c>
      <c r="J2332" s="8" t="s">
        <v>124</v>
      </c>
      <c r="K2332" s="10">
        <v>0.24808407800000001</v>
      </c>
      <c r="L2332" s="10">
        <v>0.229385588</v>
      </c>
      <c r="M2332" s="10">
        <v>34.36</v>
      </c>
      <c r="N2332" s="10">
        <v>54.852200000000003</v>
      </c>
    </row>
    <row r="2333" spans="2:14" x14ac:dyDescent="0.25">
      <c r="B2333" s="26">
        <v>2326</v>
      </c>
      <c r="C2333" s="11" t="s">
        <v>6911</v>
      </c>
      <c r="D2333" s="11" t="s">
        <v>6912</v>
      </c>
      <c r="E2333" s="11" t="s">
        <v>6913</v>
      </c>
      <c r="F2333" s="11" t="s">
        <v>129</v>
      </c>
      <c r="G2333" s="11" t="s">
        <v>121</v>
      </c>
      <c r="H2333" s="11" t="s">
        <v>122</v>
      </c>
      <c r="I2333" s="26" t="s">
        <v>127</v>
      </c>
      <c r="J2333" s="11" t="s">
        <v>124</v>
      </c>
      <c r="K2333" s="13">
        <v>0.245342485</v>
      </c>
      <c r="L2333" s="13">
        <v>9.7458295E-2</v>
      </c>
      <c r="M2333" s="13">
        <v>9.77</v>
      </c>
      <c r="N2333" s="13">
        <v>46.0991</v>
      </c>
    </row>
    <row r="2334" spans="2:14" x14ac:dyDescent="0.25">
      <c r="B2334" s="25">
        <v>2327</v>
      </c>
      <c r="C2334" s="8" t="s">
        <v>6914</v>
      </c>
      <c r="D2334" s="8" t="s">
        <v>6915</v>
      </c>
      <c r="E2334" s="8" t="s">
        <v>6916</v>
      </c>
      <c r="F2334" s="8" t="s">
        <v>365</v>
      </c>
      <c r="G2334" s="8" t="s">
        <v>366</v>
      </c>
      <c r="H2334" s="8"/>
      <c r="I2334" s="25" t="s">
        <v>127</v>
      </c>
      <c r="J2334" s="8" t="s">
        <v>4983</v>
      </c>
      <c r="K2334" s="10">
        <v>0.24518671809578799</v>
      </c>
      <c r="L2334" s="10">
        <v>0.58850725134021498</v>
      </c>
      <c r="M2334" s="10">
        <v>33.17</v>
      </c>
      <c r="N2334" s="10">
        <v>35.949649999999998</v>
      </c>
    </row>
    <row r="2335" spans="2:14" x14ac:dyDescent="0.25">
      <c r="B2335" s="26">
        <v>2328</v>
      </c>
      <c r="C2335" s="11" t="s">
        <v>6917</v>
      </c>
      <c r="D2335" s="11" t="s">
        <v>6918</v>
      </c>
      <c r="E2335" s="11" t="s">
        <v>6919</v>
      </c>
      <c r="F2335" s="11" t="s">
        <v>131</v>
      </c>
      <c r="G2335" s="11" t="s">
        <v>121</v>
      </c>
      <c r="H2335" s="11" t="s">
        <v>122</v>
      </c>
      <c r="I2335" s="26" t="s">
        <v>127</v>
      </c>
      <c r="J2335" s="11" t="s">
        <v>124</v>
      </c>
      <c r="K2335" s="13">
        <v>0.24325502199999999</v>
      </c>
      <c r="L2335" s="13">
        <v>0.22038674599999999</v>
      </c>
      <c r="M2335" s="13">
        <v>172.87</v>
      </c>
      <c r="N2335" s="13">
        <v>14.915150000000001</v>
      </c>
    </row>
    <row r="2336" spans="2:14" x14ac:dyDescent="0.25">
      <c r="B2336" s="25">
        <v>2329</v>
      </c>
      <c r="C2336" s="8" t="s">
        <v>6920</v>
      </c>
      <c r="D2336" s="8" t="s">
        <v>6921</v>
      </c>
      <c r="E2336" s="8" t="s">
        <v>6922</v>
      </c>
      <c r="F2336" s="8" t="s">
        <v>388</v>
      </c>
      <c r="G2336" s="8" t="s">
        <v>121</v>
      </c>
      <c r="H2336" s="8" t="s">
        <v>126</v>
      </c>
      <c r="I2336" s="25" t="s">
        <v>123</v>
      </c>
      <c r="J2336" s="8" t="s">
        <v>124</v>
      </c>
      <c r="K2336" s="10">
        <v>0.24227684299999999</v>
      </c>
      <c r="L2336" s="10">
        <v>0.10342052459999999</v>
      </c>
      <c r="M2336" s="10">
        <v>3.53</v>
      </c>
      <c r="N2336" s="10">
        <v>30.208600000000001</v>
      </c>
    </row>
    <row r="2337" spans="2:14" x14ac:dyDescent="0.25">
      <c r="B2337" s="26">
        <v>2330</v>
      </c>
      <c r="C2337" s="11" t="s">
        <v>6923</v>
      </c>
      <c r="D2337" s="11" t="s">
        <v>6924</v>
      </c>
      <c r="E2337" s="11" t="s">
        <v>6925</v>
      </c>
      <c r="F2337" s="11" t="s">
        <v>566</v>
      </c>
      <c r="G2337" s="11" t="s">
        <v>121</v>
      </c>
      <c r="H2337" s="11" t="s">
        <v>126</v>
      </c>
      <c r="I2337" s="26" t="s">
        <v>127</v>
      </c>
      <c r="J2337" s="11" t="s">
        <v>124</v>
      </c>
      <c r="K2337" s="13">
        <v>0.24135347900000001</v>
      </c>
      <c r="L2337" s="13">
        <v>0.58921785860000009</v>
      </c>
      <c r="M2337" s="13">
        <v>35.409999999999997</v>
      </c>
      <c r="N2337" s="13">
        <v>33.352400000000003</v>
      </c>
    </row>
    <row r="2338" spans="2:14" x14ac:dyDescent="0.25">
      <c r="B2338" s="25">
        <v>2331</v>
      </c>
      <c r="C2338" s="8" t="s">
        <v>6926</v>
      </c>
      <c r="D2338" s="8" t="s">
        <v>6927</v>
      </c>
      <c r="E2338" s="8" t="s">
        <v>6928</v>
      </c>
      <c r="F2338" s="8" t="s">
        <v>238</v>
      </c>
      <c r="G2338" s="8" t="s">
        <v>121</v>
      </c>
      <c r="H2338" s="8" t="s">
        <v>122</v>
      </c>
      <c r="I2338" s="25" t="s">
        <v>127</v>
      </c>
      <c r="J2338" s="8" t="s">
        <v>124</v>
      </c>
      <c r="K2338" s="10">
        <v>0.23950526</v>
      </c>
      <c r="L2338" s="10">
        <v>0.40497261499999998</v>
      </c>
      <c r="M2338" s="10">
        <v>183.48</v>
      </c>
      <c r="N2338" s="10">
        <v>33.538150000000002</v>
      </c>
    </row>
    <row r="2339" spans="2:14" x14ac:dyDescent="0.25">
      <c r="B2339" s="26">
        <v>2332</v>
      </c>
      <c r="C2339" s="11" t="s">
        <v>6929</v>
      </c>
      <c r="D2339" s="11" t="s">
        <v>6930</v>
      </c>
      <c r="E2339" s="11" t="s">
        <v>6931</v>
      </c>
      <c r="F2339" s="11" t="s">
        <v>566</v>
      </c>
      <c r="G2339" s="11" t="s">
        <v>121</v>
      </c>
      <c r="H2339" s="11" t="s">
        <v>122</v>
      </c>
      <c r="I2339" s="26" t="s">
        <v>123</v>
      </c>
      <c r="J2339" s="11" t="s">
        <v>124</v>
      </c>
      <c r="K2339" s="13">
        <v>0.23808072250000001</v>
      </c>
      <c r="L2339" s="13">
        <v>0.3944083115</v>
      </c>
      <c r="M2339" s="13">
        <v>8.7100000000000009</v>
      </c>
      <c r="N2339" s="13">
        <v>20.896049999999999</v>
      </c>
    </row>
    <row r="2340" spans="2:14" x14ac:dyDescent="0.25">
      <c r="B2340" s="25">
        <v>2333</v>
      </c>
      <c r="C2340" s="8" t="s">
        <v>6932</v>
      </c>
      <c r="D2340" s="8" t="s">
        <v>6933</v>
      </c>
      <c r="E2340" s="8" t="s">
        <v>6934</v>
      </c>
      <c r="F2340" s="8" t="s">
        <v>388</v>
      </c>
      <c r="G2340" s="8" t="s">
        <v>121</v>
      </c>
      <c r="H2340" s="8" t="s">
        <v>126</v>
      </c>
      <c r="I2340" s="25" t="s">
        <v>123</v>
      </c>
      <c r="J2340" s="8" t="s">
        <v>124</v>
      </c>
      <c r="K2340" s="10">
        <v>0.23720617259999999</v>
      </c>
      <c r="L2340" s="10">
        <v>3.5283768100000001E-2</v>
      </c>
      <c r="M2340" s="10">
        <v>5.1100000000000003</v>
      </c>
      <c r="N2340" s="10">
        <v>39.845149999999997</v>
      </c>
    </row>
    <row r="2341" spans="2:14" x14ac:dyDescent="0.25">
      <c r="B2341" s="26">
        <v>2334</v>
      </c>
      <c r="C2341" s="11" t="s">
        <v>6935</v>
      </c>
      <c r="D2341" s="11" t="s">
        <v>6936</v>
      </c>
      <c r="E2341" s="11" t="s">
        <v>6937</v>
      </c>
      <c r="F2341" s="11" t="s">
        <v>392</v>
      </c>
      <c r="G2341" s="11" t="s">
        <v>121</v>
      </c>
      <c r="H2341" s="11" t="s">
        <v>122</v>
      </c>
      <c r="I2341" s="26" t="s">
        <v>127</v>
      </c>
      <c r="J2341" s="11" t="s">
        <v>124</v>
      </c>
      <c r="K2341" s="13">
        <v>0.23695927</v>
      </c>
      <c r="L2341" s="13">
        <v>0.16760979500000001</v>
      </c>
      <c r="M2341" s="13">
        <v>230.32</v>
      </c>
      <c r="N2341" s="13">
        <v>37.890349999999998</v>
      </c>
    </row>
    <row r="2342" spans="2:14" x14ac:dyDescent="0.25">
      <c r="B2342" s="25">
        <v>2335</v>
      </c>
      <c r="C2342" s="8" t="s">
        <v>6938</v>
      </c>
      <c r="D2342" s="8" t="s">
        <v>6939</v>
      </c>
      <c r="E2342" s="8" t="s">
        <v>6940</v>
      </c>
      <c r="F2342" s="8" t="s">
        <v>392</v>
      </c>
      <c r="G2342" s="8" t="s">
        <v>121</v>
      </c>
      <c r="H2342" s="8" t="s">
        <v>122</v>
      </c>
      <c r="I2342" s="25" t="s">
        <v>127</v>
      </c>
      <c r="J2342" s="8" t="s">
        <v>124</v>
      </c>
      <c r="K2342" s="10">
        <v>0.23539181300000001</v>
      </c>
      <c r="L2342" s="10">
        <v>6.1574820000000002E-2</v>
      </c>
      <c r="M2342" s="10">
        <v>78.81</v>
      </c>
      <c r="N2342" s="10">
        <v>67.516350000000003</v>
      </c>
    </row>
    <row r="2343" spans="2:14" x14ac:dyDescent="0.25">
      <c r="B2343" s="26">
        <v>2336</v>
      </c>
      <c r="C2343" s="11" t="s">
        <v>6941</v>
      </c>
      <c r="D2343" s="11" t="s">
        <v>6942</v>
      </c>
      <c r="E2343" s="11" t="s">
        <v>6943</v>
      </c>
      <c r="F2343" s="11" t="s">
        <v>2423</v>
      </c>
      <c r="G2343" s="11" t="s">
        <v>366</v>
      </c>
      <c r="H2343" s="11"/>
      <c r="I2343" s="26" t="s">
        <v>127</v>
      </c>
      <c r="J2343" s="11" t="s">
        <v>124</v>
      </c>
      <c r="K2343" s="13">
        <v>0.23410913780000001</v>
      </c>
      <c r="L2343" s="13">
        <v>8.1150000000000005E-4</v>
      </c>
      <c r="M2343" s="13">
        <v>12.39</v>
      </c>
      <c r="N2343" s="13">
        <v>56.192549999999997</v>
      </c>
    </row>
    <row r="2344" spans="2:14" x14ac:dyDescent="0.25">
      <c r="B2344" s="25">
        <v>2337</v>
      </c>
      <c r="C2344" s="8" t="s">
        <v>6944</v>
      </c>
      <c r="D2344" s="8" t="s">
        <v>6945</v>
      </c>
      <c r="E2344" s="8" t="s">
        <v>6946</v>
      </c>
      <c r="F2344" s="8" t="s">
        <v>566</v>
      </c>
      <c r="G2344" s="8" t="s">
        <v>121</v>
      </c>
      <c r="H2344" s="8" t="s">
        <v>126</v>
      </c>
      <c r="I2344" s="25" t="s">
        <v>127</v>
      </c>
      <c r="J2344" s="8" t="s">
        <v>3073</v>
      </c>
      <c r="K2344" s="10">
        <v>0.23345845929157599</v>
      </c>
      <c r="L2344" s="10">
        <v>0</v>
      </c>
      <c r="M2344" s="10">
        <v>1.43</v>
      </c>
      <c r="N2344" s="10">
        <v>52.866500000000002</v>
      </c>
    </row>
    <row r="2345" spans="2:14" x14ac:dyDescent="0.25">
      <c r="B2345" s="26">
        <v>2338</v>
      </c>
      <c r="C2345" s="11" t="s">
        <v>6947</v>
      </c>
      <c r="D2345" s="11" t="s">
        <v>6948</v>
      </c>
      <c r="E2345" s="11" t="s">
        <v>6949</v>
      </c>
      <c r="F2345" s="11" t="s">
        <v>439</v>
      </c>
      <c r="G2345" s="11" t="s">
        <v>366</v>
      </c>
      <c r="H2345" s="11"/>
      <c r="I2345" s="26" t="s">
        <v>127</v>
      </c>
      <c r="J2345" s="11" t="s">
        <v>124</v>
      </c>
      <c r="K2345" s="13">
        <v>0.23285352500000001</v>
      </c>
      <c r="L2345" s="13">
        <v>0.26678911500000002</v>
      </c>
      <c r="M2345" s="13">
        <v>15.83</v>
      </c>
      <c r="N2345" s="13">
        <v>58.620899999999999</v>
      </c>
    </row>
    <row r="2346" spans="2:14" x14ac:dyDescent="0.25">
      <c r="B2346" s="25">
        <v>2339</v>
      </c>
      <c r="C2346" s="8" t="s">
        <v>6950</v>
      </c>
      <c r="D2346" s="8" t="s">
        <v>6951</v>
      </c>
      <c r="E2346" s="8" t="s">
        <v>6952</v>
      </c>
      <c r="F2346" s="8" t="s">
        <v>365</v>
      </c>
      <c r="G2346" s="8" t="s">
        <v>366</v>
      </c>
      <c r="H2346" s="8"/>
      <c r="I2346" s="25" t="s">
        <v>123</v>
      </c>
      <c r="J2346" s="8" t="s">
        <v>124</v>
      </c>
      <c r="K2346" s="10">
        <v>0.2317117414</v>
      </c>
      <c r="L2346" s="10">
        <v>0.23569874900000001</v>
      </c>
      <c r="M2346" s="10">
        <v>0.86370000000000002</v>
      </c>
      <c r="N2346" s="10">
        <v>35.100149999999999</v>
      </c>
    </row>
    <row r="2347" spans="2:14" x14ac:dyDescent="0.25">
      <c r="B2347" s="26">
        <v>2340</v>
      </c>
      <c r="C2347" s="11" t="s">
        <v>6953</v>
      </c>
      <c r="D2347" s="11" t="s">
        <v>6954</v>
      </c>
      <c r="E2347" s="11" t="s">
        <v>6955</v>
      </c>
      <c r="F2347" s="11" t="s">
        <v>210</v>
      </c>
      <c r="G2347" s="11" t="s">
        <v>366</v>
      </c>
      <c r="H2347" s="11"/>
      <c r="I2347" s="26" t="s">
        <v>127</v>
      </c>
      <c r="J2347" s="11" t="s">
        <v>124</v>
      </c>
      <c r="K2347" s="13">
        <v>0.23151316799999999</v>
      </c>
      <c r="L2347" s="13">
        <v>0.30273950900000002</v>
      </c>
      <c r="M2347" s="13">
        <v>41.95</v>
      </c>
      <c r="N2347" s="13">
        <v>74.666600000000003</v>
      </c>
    </row>
    <row r="2348" spans="2:14" x14ac:dyDescent="0.25">
      <c r="B2348" s="25">
        <v>2341</v>
      </c>
      <c r="C2348" s="8" t="s">
        <v>6956</v>
      </c>
      <c r="D2348" s="8" t="s">
        <v>6957</v>
      </c>
      <c r="E2348" s="8" t="s">
        <v>6958</v>
      </c>
      <c r="F2348" s="8" t="s">
        <v>388</v>
      </c>
      <c r="G2348" s="8" t="s">
        <v>366</v>
      </c>
      <c r="H2348" s="8"/>
      <c r="I2348" s="25" t="s">
        <v>123</v>
      </c>
      <c r="J2348" s="8" t="s">
        <v>124</v>
      </c>
      <c r="K2348" s="10">
        <v>0.23142173799999999</v>
      </c>
      <c r="L2348" s="10">
        <v>0.45216746899999999</v>
      </c>
      <c r="M2348" s="10">
        <v>77.95</v>
      </c>
      <c r="N2348" s="10">
        <v>29.140699999999999</v>
      </c>
    </row>
    <row r="2349" spans="2:14" x14ac:dyDescent="0.25">
      <c r="B2349" s="26">
        <v>2342</v>
      </c>
      <c r="C2349" s="11" t="s">
        <v>6959</v>
      </c>
      <c r="D2349" s="11" t="s">
        <v>6960</v>
      </c>
      <c r="E2349" s="11" t="s">
        <v>6961</v>
      </c>
      <c r="F2349" s="11" t="s">
        <v>392</v>
      </c>
      <c r="G2349" s="11" t="s">
        <v>121</v>
      </c>
      <c r="H2349" s="11" t="s">
        <v>130</v>
      </c>
      <c r="I2349" s="26" t="s">
        <v>127</v>
      </c>
      <c r="J2349" s="11" t="s">
        <v>124</v>
      </c>
      <c r="K2349" s="13">
        <v>0.23099375</v>
      </c>
      <c r="L2349" s="13">
        <v>0.27328039999999998</v>
      </c>
      <c r="M2349" s="13">
        <v>29.35</v>
      </c>
      <c r="N2349" s="13">
        <v>225.35740000000001</v>
      </c>
    </row>
    <row r="2350" spans="2:14" x14ac:dyDescent="0.25">
      <c r="B2350" s="25">
        <v>2343</v>
      </c>
      <c r="C2350" s="8" t="s">
        <v>6962</v>
      </c>
      <c r="D2350" s="8" t="s">
        <v>6963</v>
      </c>
      <c r="E2350" s="8" t="s">
        <v>6964</v>
      </c>
      <c r="F2350" s="8" t="s">
        <v>426</v>
      </c>
      <c r="G2350" s="8" t="s">
        <v>366</v>
      </c>
      <c r="H2350" s="8"/>
      <c r="I2350" s="25" t="s">
        <v>123</v>
      </c>
      <c r="J2350" s="8" t="s">
        <v>124</v>
      </c>
      <c r="K2350" s="10">
        <v>0.23083227200000001</v>
      </c>
      <c r="L2350" s="10">
        <v>0.134126567</v>
      </c>
      <c r="M2350" s="10">
        <v>122.7</v>
      </c>
      <c r="N2350" s="10">
        <v>32.430149999999998</v>
      </c>
    </row>
    <row r="2351" spans="2:14" x14ac:dyDescent="0.25">
      <c r="B2351" s="26">
        <v>2344</v>
      </c>
      <c r="C2351" s="11" t="s">
        <v>6965</v>
      </c>
      <c r="D2351" s="11" t="s">
        <v>6966</v>
      </c>
      <c r="E2351" s="11" t="s">
        <v>6967</v>
      </c>
      <c r="F2351" s="11" t="s">
        <v>439</v>
      </c>
      <c r="G2351" s="11" t="s">
        <v>121</v>
      </c>
      <c r="H2351" s="11" t="s">
        <v>122</v>
      </c>
      <c r="I2351" s="26" t="s">
        <v>127</v>
      </c>
      <c r="J2351" s="11" t="s">
        <v>124</v>
      </c>
      <c r="K2351" s="13">
        <v>0.23016434499999999</v>
      </c>
      <c r="L2351" s="13">
        <v>2.7659369999999999E-2</v>
      </c>
      <c r="M2351" s="13">
        <v>44.33</v>
      </c>
      <c r="N2351" s="13">
        <v>65.646749999999997</v>
      </c>
    </row>
    <row r="2352" spans="2:14" x14ac:dyDescent="0.25">
      <c r="B2352" s="25">
        <v>2345</v>
      </c>
      <c r="C2352" s="8" t="s">
        <v>6968</v>
      </c>
      <c r="D2352" s="8" t="s">
        <v>6969</v>
      </c>
      <c r="E2352" s="8" t="s">
        <v>6970</v>
      </c>
      <c r="F2352" s="8" t="s">
        <v>439</v>
      </c>
      <c r="G2352" s="8" t="s">
        <v>121</v>
      </c>
      <c r="H2352" s="8" t="s">
        <v>122</v>
      </c>
      <c r="I2352" s="25" t="s">
        <v>127</v>
      </c>
      <c r="J2352" s="8" t="s">
        <v>124</v>
      </c>
      <c r="K2352" s="10">
        <v>0.23002314500000001</v>
      </c>
      <c r="L2352" s="10">
        <v>0.11174993499999999</v>
      </c>
      <c r="M2352" s="10">
        <v>6.19</v>
      </c>
      <c r="N2352" s="10">
        <v>36.715200000000003</v>
      </c>
    </row>
    <row r="2353" spans="2:14" x14ac:dyDescent="0.25">
      <c r="B2353" s="26">
        <v>2346</v>
      </c>
      <c r="C2353" s="11" t="s">
        <v>6971</v>
      </c>
      <c r="D2353" s="11" t="s">
        <v>6972</v>
      </c>
      <c r="E2353" s="11" t="s">
        <v>6973</v>
      </c>
      <c r="F2353" s="11" t="s">
        <v>392</v>
      </c>
      <c r="G2353" s="11" t="s">
        <v>121</v>
      </c>
      <c r="H2353" s="11" t="s">
        <v>122</v>
      </c>
      <c r="I2353" s="26" t="s">
        <v>123</v>
      </c>
      <c r="J2353" s="11" t="s">
        <v>124</v>
      </c>
      <c r="K2353" s="13">
        <v>0.229952356</v>
      </c>
      <c r="L2353" s="13">
        <v>0.111215671</v>
      </c>
      <c r="M2353" s="13">
        <v>8.1300000000000008</v>
      </c>
      <c r="N2353" s="13">
        <v>28.444700000000001</v>
      </c>
    </row>
    <row r="2354" spans="2:14" x14ac:dyDescent="0.25">
      <c r="B2354" s="25">
        <v>2347</v>
      </c>
      <c r="C2354" s="8" t="s">
        <v>6974</v>
      </c>
      <c r="D2354" s="8" t="s">
        <v>6975</v>
      </c>
      <c r="E2354" s="8" t="s">
        <v>6976</v>
      </c>
      <c r="F2354" s="8" t="s">
        <v>388</v>
      </c>
      <c r="G2354" s="8" t="s">
        <v>121</v>
      </c>
      <c r="H2354" s="8" t="s">
        <v>122</v>
      </c>
      <c r="I2354" s="25" t="s">
        <v>127</v>
      </c>
      <c r="J2354" s="8" t="s">
        <v>124</v>
      </c>
      <c r="K2354" s="10">
        <v>0.229270692</v>
      </c>
      <c r="L2354" s="10">
        <v>0.31881695700000001</v>
      </c>
      <c r="M2354" s="10">
        <v>3.81</v>
      </c>
      <c r="N2354" s="10">
        <v>39.359749999999998</v>
      </c>
    </row>
    <row r="2355" spans="2:14" x14ac:dyDescent="0.25">
      <c r="B2355" s="26">
        <v>2348</v>
      </c>
      <c r="C2355" s="11" t="s">
        <v>6977</v>
      </c>
      <c r="D2355" s="11" t="s">
        <v>6978</v>
      </c>
      <c r="E2355" s="11" t="s">
        <v>6979</v>
      </c>
      <c r="F2355" s="11" t="s">
        <v>125</v>
      </c>
      <c r="G2355" s="11" t="s">
        <v>121</v>
      </c>
      <c r="H2355" s="11" t="s">
        <v>126</v>
      </c>
      <c r="I2355" s="26" t="s">
        <v>123</v>
      </c>
      <c r="J2355" s="11" t="s">
        <v>124</v>
      </c>
      <c r="K2355" s="13">
        <v>0.22873419</v>
      </c>
      <c r="L2355" s="13">
        <v>0.47321590699999999</v>
      </c>
      <c r="M2355" s="13">
        <v>26.37</v>
      </c>
      <c r="N2355" s="13">
        <v>15.3058</v>
      </c>
    </row>
    <row r="2356" spans="2:14" x14ac:dyDescent="0.25">
      <c r="B2356" s="25">
        <v>2349</v>
      </c>
      <c r="C2356" s="8" t="s">
        <v>6980</v>
      </c>
      <c r="D2356" s="8" t="s">
        <v>6981</v>
      </c>
      <c r="E2356" s="8" t="s">
        <v>6982</v>
      </c>
      <c r="F2356" s="8" t="s">
        <v>392</v>
      </c>
      <c r="G2356" s="8" t="s">
        <v>121</v>
      </c>
      <c r="H2356" s="8" t="s">
        <v>122</v>
      </c>
      <c r="I2356" s="25" t="s">
        <v>127</v>
      </c>
      <c r="J2356" s="8" t="s">
        <v>124</v>
      </c>
      <c r="K2356" s="10">
        <v>0.22854644499999999</v>
      </c>
      <c r="L2356" s="10">
        <v>0.14721490000000001</v>
      </c>
      <c r="M2356" s="10">
        <v>3.91</v>
      </c>
      <c r="N2356" s="10">
        <v>46.553849999999997</v>
      </c>
    </row>
    <row r="2357" spans="2:14" x14ac:dyDescent="0.25">
      <c r="B2357" s="26">
        <v>2350</v>
      </c>
      <c r="C2357" s="11" t="s">
        <v>6983</v>
      </c>
      <c r="D2357" s="11" t="s">
        <v>6984</v>
      </c>
      <c r="E2357" s="11" t="s">
        <v>6985</v>
      </c>
      <c r="F2357" s="11" t="s">
        <v>365</v>
      </c>
      <c r="G2357" s="11" t="s">
        <v>366</v>
      </c>
      <c r="H2357" s="11"/>
      <c r="I2357" s="26" t="s">
        <v>123</v>
      </c>
      <c r="J2357" s="11" t="s">
        <v>124</v>
      </c>
      <c r="K2357" s="13">
        <v>0.22746893260000001</v>
      </c>
      <c r="L2357" s="13">
        <v>0.42476009460000003</v>
      </c>
      <c r="M2357" s="13">
        <v>28.26</v>
      </c>
      <c r="N2357" s="13">
        <v>61.5717</v>
      </c>
    </row>
    <row r="2358" spans="2:14" x14ac:dyDescent="0.25">
      <c r="B2358" s="25">
        <v>2351</v>
      </c>
      <c r="C2358" s="8" t="s">
        <v>6986</v>
      </c>
      <c r="D2358" s="8" t="s">
        <v>6987</v>
      </c>
      <c r="E2358" s="8" t="s">
        <v>6988</v>
      </c>
      <c r="F2358" s="8" t="s">
        <v>120</v>
      </c>
      <c r="G2358" s="8" t="s">
        <v>121</v>
      </c>
      <c r="H2358" s="8" t="s">
        <v>126</v>
      </c>
      <c r="I2358" s="25" t="s">
        <v>127</v>
      </c>
      <c r="J2358" s="8" t="s">
        <v>124</v>
      </c>
      <c r="K2358" s="10">
        <v>0.2262867522</v>
      </c>
      <c r="L2358" s="10">
        <v>3.6893622000000001E-2</v>
      </c>
      <c r="M2358" s="10">
        <v>0.99</v>
      </c>
      <c r="N2358" s="10">
        <v>62.043399999999998</v>
      </c>
    </row>
    <row r="2359" spans="2:14" x14ac:dyDescent="0.25">
      <c r="B2359" s="26">
        <v>2352</v>
      </c>
      <c r="C2359" s="11" t="s">
        <v>6516</v>
      </c>
      <c r="D2359" s="11" t="s">
        <v>6517</v>
      </c>
      <c r="E2359" s="11" t="s">
        <v>6989</v>
      </c>
      <c r="F2359" s="11" t="s">
        <v>566</v>
      </c>
      <c r="G2359" s="11" t="s">
        <v>366</v>
      </c>
      <c r="H2359" s="11"/>
      <c r="I2359" s="26" t="s">
        <v>127</v>
      </c>
      <c r="J2359" s="11" t="s">
        <v>124</v>
      </c>
      <c r="K2359" s="13">
        <v>0.22524436</v>
      </c>
      <c r="L2359" s="13">
        <v>0.32411104600000001</v>
      </c>
      <c r="M2359" s="13">
        <v>18.25</v>
      </c>
      <c r="N2359" s="13">
        <v>66.993549999999999</v>
      </c>
    </row>
    <row r="2360" spans="2:14" x14ac:dyDescent="0.25">
      <c r="B2360" s="25">
        <v>2353</v>
      </c>
      <c r="C2360" s="8" t="s">
        <v>6990</v>
      </c>
      <c r="D2360" s="8" t="s">
        <v>6991</v>
      </c>
      <c r="E2360" s="8" t="s">
        <v>6992</v>
      </c>
      <c r="F2360" s="8" t="s">
        <v>131</v>
      </c>
      <c r="G2360" s="8" t="s">
        <v>121</v>
      </c>
      <c r="H2360" s="8" t="s">
        <v>126</v>
      </c>
      <c r="I2360" s="25" t="s">
        <v>127</v>
      </c>
      <c r="J2360" s="8" t="s">
        <v>124</v>
      </c>
      <c r="K2360" s="10">
        <v>0.22490622599999999</v>
      </c>
      <c r="L2360" s="10">
        <v>0.20634733599999999</v>
      </c>
      <c r="M2360" s="10">
        <v>35.51</v>
      </c>
      <c r="N2360" s="10">
        <v>37.278849999999998</v>
      </c>
    </row>
    <row r="2361" spans="2:14" x14ac:dyDescent="0.25">
      <c r="B2361" s="26">
        <v>2354</v>
      </c>
      <c r="C2361" s="11" t="s">
        <v>6993</v>
      </c>
      <c r="D2361" s="11" t="s">
        <v>6994</v>
      </c>
      <c r="E2361" s="11" t="s">
        <v>6995</v>
      </c>
      <c r="F2361" s="11" t="s">
        <v>120</v>
      </c>
      <c r="G2361" s="11" t="s">
        <v>121</v>
      </c>
      <c r="H2361" s="11" t="s">
        <v>122</v>
      </c>
      <c r="I2361" s="26" t="s">
        <v>123</v>
      </c>
      <c r="J2361" s="11" t="s">
        <v>124</v>
      </c>
      <c r="K2361" s="13">
        <v>0.22486611400000001</v>
      </c>
      <c r="L2361" s="13"/>
      <c r="M2361" s="13">
        <v>7.53</v>
      </c>
      <c r="N2361" s="13">
        <v>19.273357142857101</v>
      </c>
    </row>
    <row r="2362" spans="2:14" x14ac:dyDescent="0.25">
      <c r="B2362" s="25">
        <v>2355</v>
      </c>
      <c r="C2362" s="8" t="s">
        <v>6996</v>
      </c>
      <c r="D2362" s="8" t="s">
        <v>6997</v>
      </c>
      <c r="E2362" s="8" t="s">
        <v>6998</v>
      </c>
      <c r="F2362" s="8" t="s">
        <v>128</v>
      </c>
      <c r="G2362" s="8" t="s">
        <v>121</v>
      </c>
      <c r="H2362" s="8" t="s">
        <v>126</v>
      </c>
      <c r="I2362" s="25" t="s">
        <v>127</v>
      </c>
      <c r="J2362" s="8" t="s">
        <v>124</v>
      </c>
      <c r="K2362" s="10">
        <v>0.22469871999999999</v>
      </c>
      <c r="L2362" s="10">
        <v>0.43961478500000001</v>
      </c>
      <c r="M2362" s="10">
        <v>40.74</v>
      </c>
      <c r="N2362" s="10">
        <v>79.150049999999993</v>
      </c>
    </row>
    <row r="2363" spans="2:14" x14ac:dyDescent="0.25">
      <c r="B2363" s="26">
        <v>2356</v>
      </c>
      <c r="C2363" s="11" t="s">
        <v>6999</v>
      </c>
      <c r="D2363" s="11" t="s">
        <v>7000</v>
      </c>
      <c r="E2363" s="11" t="s">
        <v>7001</v>
      </c>
      <c r="F2363" s="11" t="s">
        <v>129</v>
      </c>
      <c r="G2363" s="11" t="s">
        <v>121</v>
      </c>
      <c r="H2363" s="11" t="s">
        <v>122</v>
      </c>
      <c r="I2363" s="26" t="s">
        <v>123</v>
      </c>
      <c r="J2363" s="11" t="s">
        <v>124</v>
      </c>
      <c r="K2363" s="13">
        <v>0.22374582000000001</v>
      </c>
      <c r="L2363" s="13">
        <v>0.20323553999999999</v>
      </c>
      <c r="M2363" s="13">
        <v>35.14</v>
      </c>
      <c r="N2363" s="13">
        <v>56.902749999999997</v>
      </c>
    </row>
    <row r="2364" spans="2:14" x14ac:dyDescent="0.25">
      <c r="B2364" s="25">
        <v>2357</v>
      </c>
      <c r="C2364" s="8" t="s">
        <v>6435</v>
      </c>
      <c r="D2364" s="8" t="s">
        <v>6436</v>
      </c>
      <c r="E2364" s="8" t="s">
        <v>7002</v>
      </c>
      <c r="F2364" s="8" t="s">
        <v>131</v>
      </c>
      <c r="G2364" s="8" t="s">
        <v>121</v>
      </c>
      <c r="H2364" s="8" t="s">
        <v>122</v>
      </c>
      <c r="I2364" s="25" t="s">
        <v>123</v>
      </c>
      <c r="J2364" s="8" t="s">
        <v>567</v>
      </c>
      <c r="K2364" s="10">
        <v>0.22372562093141499</v>
      </c>
      <c r="L2364" s="10">
        <v>0.269531497194617</v>
      </c>
      <c r="M2364" s="10"/>
      <c r="N2364" s="10">
        <v>36.808349999999997</v>
      </c>
    </row>
    <row r="2365" spans="2:14" x14ac:dyDescent="0.25">
      <c r="B2365" s="26">
        <v>2358</v>
      </c>
      <c r="C2365" s="11" t="s">
        <v>7003</v>
      </c>
      <c r="D2365" s="11" t="s">
        <v>7004</v>
      </c>
      <c r="E2365" s="11" t="s">
        <v>7005</v>
      </c>
      <c r="F2365" s="11" t="s">
        <v>566</v>
      </c>
      <c r="G2365" s="11" t="s">
        <v>121</v>
      </c>
      <c r="H2365" s="11" t="s">
        <v>130</v>
      </c>
      <c r="I2365" s="26" t="s">
        <v>127</v>
      </c>
      <c r="J2365" s="11" t="s">
        <v>124</v>
      </c>
      <c r="K2365" s="13">
        <v>0.22326475800000001</v>
      </c>
      <c r="L2365" s="13">
        <v>0.2236138886</v>
      </c>
      <c r="M2365" s="13">
        <v>2.4500000000000002</v>
      </c>
      <c r="N2365" s="13">
        <v>16.303100000000001</v>
      </c>
    </row>
    <row r="2366" spans="2:14" x14ac:dyDescent="0.25">
      <c r="B2366" s="25">
        <v>2359</v>
      </c>
      <c r="C2366" s="8" t="s">
        <v>7006</v>
      </c>
      <c r="D2366" s="8" t="s">
        <v>7007</v>
      </c>
      <c r="E2366" s="8" t="s">
        <v>7008</v>
      </c>
      <c r="F2366" s="8" t="s">
        <v>131</v>
      </c>
      <c r="G2366" s="8" t="s">
        <v>121</v>
      </c>
      <c r="H2366" s="8" t="s">
        <v>126</v>
      </c>
      <c r="I2366" s="25" t="s">
        <v>127</v>
      </c>
      <c r="J2366" s="8" t="s">
        <v>567</v>
      </c>
      <c r="K2366" s="10">
        <v>0.222867417223029</v>
      </c>
      <c r="L2366" s="10">
        <v>5.2768388694389894E-3</v>
      </c>
      <c r="M2366" s="10">
        <v>0.3</v>
      </c>
      <c r="N2366" s="10">
        <v>18.5975</v>
      </c>
    </row>
    <row r="2367" spans="2:14" x14ac:dyDescent="0.25">
      <c r="B2367" s="26">
        <v>2360</v>
      </c>
      <c r="C2367" s="11" t="s">
        <v>7009</v>
      </c>
      <c r="D2367" s="11" t="s">
        <v>7010</v>
      </c>
      <c r="E2367" s="11" t="s">
        <v>7011</v>
      </c>
      <c r="F2367" s="11" t="s">
        <v>388</v>
      </c>
      <c r="G2367" s="11" t="s">
        <v>121</v>
      </c>
      <c r="H2367" s="11" t="s">
        <v>122</v>
      </c>
      <c r="I2367" s="26" t="s">
        <v>123</v>
      </c>
      <c r="J2367" s="11" t="s">
        <v>124</v>
      </c>
      <c r="K2367" s="13">
        <v>0.222426453</v>
      </c>
      <c r="L2367" s="13">
        <v>0.47566301799999999</v>
      </c>
      <c r="M2367" s="13">
        <v>66.27</v>
      </c>
      <c r="N2367" s="13">
        <v>76.334900000000005</v>
      </c>
    </row>
    <row r="2368" spans="2:14" x14ac:dyDescent="0.25">
      <c r="B2368" s="25">
        <v>2361</v>
      </c>
      <c r="C2368" s="8" t="s">
        <v>7012</v>
      </c>
      <c r="D2368" s="8" t="s">
        <v>7013</v>
      </c>
      <c r="E2368" s="8" t="s">
        <v>7014</v>
      </c>
      <c r="F2368" s="8" t="s">
        <v>238</v>
      </c>
      <c r="G2368" s="8" t="s">
        <v>121</v>
      </c>
      <c r="H2368" s="8" t="s">
        <v>122</v>
      </c>
      <c r="I2368" s="25" t="s">
        <v>123</v>
      </c>
      <c r="J2368" s="8" t="s">
        <v>124</v>
      </c>
      <c r="K2368" s="10">
        <v>0.22238522999999999</v>
      </c>
      <c r="L2368" s="10">
        <v>0.73670417200000005</v>
      </c>
      <c r="M2368" s="10">
        <v>17.809999999999999</v>
      </c>
      <c r="N2368" s="10">
        <v>20.315000000000001</v>
      </c>
    </row>
    <row r="2369" spans="2:14" x14ac:dyDescent="0.25">
      <c r="B2369" s="26">
        <v>2362</v>
      </c>
      <c r="C2369" s="11" t="s">
        <v>7015</v>
      </c>
      <c r="D2369" s="11" t="s">
        <v>7016</v>
      </c>
      <c r="E2369" s="11" t="s">
        <v>7017</v>
      </c>
      <c r="F2369" s="11" t="s">
        <v>388</v>
      </c>
      <c r="G2369" s="11" t="s">
        <v>121</v>
      </c>
      <c r="H2369" s="11" t="s">
        <v>126</v>
      </c>
      <c r="I2369" s="26" t="s">
        <v>127</v>
      </c>
      <c r="J2369" s="11" t="s">
        <v>124</v>
      </c>
      <c r="K2369" s="13">
        <v>0.22181918540000001</v>
      </c>
      <c r="L2369" s="13">
        <v>0.1038327822</v>
      </c>
      <c r="M2369" s="13">
        <v>6.63</v>
      </c>
      <c r="N2369" s="13">
        <v>36.574599999999997</v>
      </c>
    </row>
    <row r="2370" spans="2:14" x14ac:dyDescent="0.25">
      <c r="B2370" s="25">
        <v>2363</v>
      </c>
      <c r="C2370" s="8" t="s">
        <v>7018</v>
      </c>
      <c r="D2370" s="8" t="s">
        <v>7019</v>
      </c>
      <c r="E2370" s="8" t="s">
        <v>7020</v>
      </c>
      <c r="F2370" s="8" t="s">
        <v>365</v>
      </c>
      <c r="G2370" s="8" t="s">
        <v>366</v>
      </c>
      <c r="H2370" s="8"/>
      <c r="I2370" s="25" t="s">
        <v>127</v>
      </c>
      <c r="J2370" s="8" t="s">
        <v>124</v>
      </c>
      <c r="K2370" s="10">
        <v>0.22107104499999999</v>
      </c>
      <c r="L2370" s="10">
        <v>0.16826289999999999</v>
      </c>
      <c r="M2370" s="10">
        <v>2.74</v>
      </c>
      <c r="N2370" s="10">
        <v>80.385850000000005</v>
      </c>
    </row>
    <row r="2371" spans="2:14" x14ac:dyDescent="0.25">
      <c r="B2371" s="26">
        <v>2364</v>
      </c>
      <c r="C2371" s="11" t="s">
        <v>7021</v>
      </c>
      <c r="D2371" s="11" t="s">
        <v>7022</v>
      </c>
      <c r="E2371" s="11" t="s">
        <v>7023</v>
      </c>
      <c r="F2371" s="11" t="s">
        <v>780</v>
      </c>
      <c r="G2371" s="11" t="s">
        <v>366</v>
      </c>
      <c r="H2371" s="11"/>
      <c r="I2371" s="26" t="s">
        <v>123</v>
      </c>
      <c r="J2371" s="11" t="s">
        <v>124</v>
      </c>
      <c r="K2371" s="13">
        <v>0.220669485</v>
      </c>
      <c r="L2371" s="13"/>
      <c r="M2371" s="13">
        <v>0.43</v>
      </c>
      <c r="N2371" s="13">
        <v>30.3166153846154</v>
      </c>
    </row>
    <row r="2372" spans="2:14" x14ac:dyDescent="0.25">
      <c r="B2372" s="25">
        <v>2365</v>
      </c>
      <c r="C2372" s="8" t="s">
        <v>7024</v>
      </c>
      <c r="D2372" s="8" t="s">
        <v>7025</v>
      </c>
      <c r="E2372" s="8" t="s">
        <v>7026</v>
      </c>
      <c r="F2372" s="8" t="s">
        <v>154</v>
      </c>
      <c r="G2372" s="8" t="s">
        <v>121</v>
      </c>
      <c r="H2372" s="8" t="s">
        <v>122</v>
      </c>
      <c r="I2372" s="25" t="s">
        <v>127</v>
      </c>
      <c r="J2372" s="8" t="s">
        <v>124</v>
      </c>
      <c r="K2372" s="10">
        <v>0.21940608</v>
      </c>
      <c r="L2372" s="10">
        <v>3.7298829999999998E-3</v>
      </c>
      <c r="M2372" s="10">
        <v>4.0599999999999996</v>
      </c>
      <c r="N2372" s="10">
        <v>52.017699999999998</v>
      </c>
    </row>
    <row r="2373" spans="2:14" x14ac:dyDescent="0.25">
      <c r="B2373" s="26">
        <v>2366</v>
      </c>
      <c r="C2373" s="11" t="s">
        <v>7027</v>
      </c>
      <c r="D2373" s="11" t="s">
        <v>7028</v>
      </c>
      <c r="E2373" s="11" t="s">
        <v>7029</v>
      </c>
      <c r="F2373" s="11" t="s">
        <v>131</v>
      </c>
      <c r="G2373" s="11" t="s">
        <v>121</v>
      </c>
      <c r="H2373" s="11" t="s">
        <v>126</v>
      </c>
      <c r="I2373" s="26" t="s">
        <v>127</v>
      </c>
      <c r="J2373" s="11" t="s">
        <v>124</v>
      </c>
      <c r="K2373" s="13">
        <v>0.21900075999999999</v>
      </c>
      <c r="L2373" s="13">
        <v>0.46037558000000001</v>
      </c>
      <c r="M2373" s="13">
        <v>110.23</v>
      </c>
      <c r="N2373" s="13">
        <v>8.2955000000000005</v>
      </c>
    </row>
    <row r="2374" spans="2:14" x14ac:dyDescent="0.25">
      <c r="B2374" s="25">
        <v>2367</v>
      </c>
      <c r="C2374" s="8" t="s">
        <v>7030</v>
      </c>
      <c r="D2374" s="8" t="s">
        <v>7031</v>
      </c>
      <c r="E2374" s="8" t="s">
        <v>7032</v>
      </c>
      <c r="F2374" s="8" t="s">
        <v>4379</v>
      </c>
      <c r="G2374" s="8" t="s">
        <v>121</v>
      </c>
      <c r="H2374" s="8" t="s">
        <v>126</v>
      </c>
      <c r="I2374" s="25" t="s">
        <v>123</v>
      </c>
      <c r="J2374" s="8" t="s">
        <v>124</v>
      </c>
      <c r="K2374" s="10">
        <v>0.21885352020000001</v>
      </c>
      <c r="L2374" s="10">
        <v>0.1753093214</v>
      </c>
      <c r="M2374" s="10">
        <v>108.38</v>
      </c>
      <c r="N2374" s="10">
        <v>84.335400000000007</v>
      </c>
    </row>
    <row r="2375" spans="2:14" x14ac:dyDescent="0.25">
      <c r="B2375" s="26">
        <v>2368</v>
      </c>
      <c r="C2375" s="11" t="s">
        <v>7033</v>
      </c>
      <c r="D2375" s="11" t="s">
        <v>7034</v>
      </c>
      <c r="E2375" s="11" t="s">
        <v>7035</v>
      </c>
      <c r="F2375" s="11" t="s">
        <v>780</v>
      </c>
      <c r="G2375" s="11" t="s">
        <v>366</v>
      </c>
      <c r="H2375" s="11"/>
      <c r="I2375" s="26" t="s">
        <v>123</v>
      </c>
      <c r="J2375" s="11" t="s">
        <v>124</v>
      </c>
      <c r="K2375" s="13">
        <v>0.217991884</v>
      </c>
      <c r="L2375" s="13">
        <v>0.28825325299999999</v>
      </c>
      <c r="M2375" s="13">
        <v>29.28</v>
      </c>
      <c r="N2375" s="13">
        <v>65.344200000000001</v>
      </c>
    </row>
    <row r="2376" spans="2:14" x14ac:dyDescent="0.25">
      <c r="B2376" s="25">
        <v>2369</v>
      </c>
      <c r="C2376" s="8" t="s">
        <v>7036</v>
      </c>
      <c r="D2376" s="8" t="s">
        <v>7037</v>
      </c>
      <c r="E2376" s="8" t="s">
        <v>7038</v>
      </c>
      <c r="F2376" s="8" t="s">
        <v>210</v>
      </c>
      <c r="G2376" s="8" t="s">
        <v>121</v>
      </c>
      <c r="H2376" s="8" t="s">
        <v>122</v>
      </c>
      <c r="I2376" s="25" t="s">
        <v>127</v>
      </c>
      <c r="J2376" s="8" t="s">
        <v>124</v>
      </c>
      <c r="K2376" s="10">
        <v>0.21684868500000001</v>
      </c>
      <c r="L2376" s="10"/>
      <c r="M2376" s="10">
        <v>2.23</v>
      </c>
      <c r="N2376" s="10">
        <v>150.594384615385</v>
      </c>
    </row>
    <row r="2377" spans="2:14" x14ac:dyDescent="0.25">
      <c r="B2377" s="26">
        <v>2370</v>
      </c>
      <c r="C2377" s="11" t="s">
        <v>7039</v>
      </c>
      <c r="D2377" s="11" t="s">
        <v>7040</v>
      </c>
      <c r="E2377" s="11" t="s">
        <v>7041</v>
      </c>
      <c r="F2377" s="11" t="s">
        <v>559</v>
      </c>
      <c r="G2377" s="11" t="s">
        <v>366</v>
      </c>
      <c r="H2377" s="11"/>
      <c r="I2377" s="26" t="s">
        <v>123</v>
      </c>
      <c r="J2377" s="11" t="s">
        <v>124</v>
      </c>
      <c r="K2377" s="13">
        <v>0.21666664699999999</v>
      </c>
      <c r="L2377" s="13">
        <v>0.24948667199999999</v>
      </c>
      <c r="M2377" s="13">
        <v>74.3</v>
      </c>
      <c r="N2377" s="13">
        <v>177.08285000000001</v>
      </c>
    </row>
    <row r="2378" spans="2:14" x14ac:dyDescent="0.25">
      <c r="B2378" s="25">
        <v>2371</v>
      </c>
      <c r="C2378" s="8" t="s">
        <v>7042</v>
      </c>
      <c r="D2378" s="8" t="s">
        <v>7043</v>
      </c>
      <c r="E2378" s="8" t="s">
        <v>7044</v>
      </c>
      <c r="F2378" s="8" t="s">
        <v>392</v>
      </c>
      <c r="G2378" s="8" t="s">
        <v>121</v>
      </c>
      <c r="H2378" s="8" t="s">
        <v>122</v>
      </c>
      <c r="I2378" s="25" t="s">
        <v>127</v>
      </c>
      <c r="J2378" s="8" t="s">
        <v>124</v>
      </c>
      <c r="K2378" s="10">
        <v>0.216316332</v>
      </c>
      <c r="L2378" s="10">
        <v>0.15994950999999999</v>
      </c>
      <c r="M2378" s="10">
        <v>1.39</v>
      </c>
      <c r="N2378" s="10">
        <v>75.309899999999999</v>
      </c>
    </row>
    <row r="2379" spans="2:14" x14ac:dyDescent="0.25">
      <c r="B2379" s="26">
        <v>2372</v>
      </c>
      <c r="C2379" s="11" t="s">
        <v>7045</v>
      </c>
      <c r="D2379" s="11" t="s">
        <v>7046</v>
      </c>
      <c r="E2379" s="11" t="s">
        <v>7047</v>
      </c>
      <c r="F2379" s="11" t="s">
        <v>120</v>
      </c>
      <c r="G2379" s="11" t="s">
        <v>121</v>
      </c>
      <c r="H2379" s="11" t="s">
        <v>122</v>
      </c>
      <c r="I2379" s="26" t="s">
        <v>127</v>
      </c>
      <c r="J2379" s="11" t="s">
        <v>124</v>
      </c>
      <c r="K2379" s="13">
        <v>0.21598967899999999</v>
      </c>
      <c r="L2379" s="13">
        <v>0</v>
      </c>
      <c r="M2379" s="13">
        <v>9.94</v>
      </c>
      <c r="N2379" s="13">
        <v>44.429549999999999</v>
      </c>
    </row>
    <row r="2380" spans="2:14" x14ac:dyDescent="0.25">
      <c r="B2380" s="25">
        <v>2373</v>
      </c>
      <c r="C2380" s="8" t="s">
        <v>7048</v>
      </c>
      <c r="D2380" s="8" t="s">
        <v>7049</v>
      </c>
      <c r="E2380" s="8" t="s">
        <v>7050</v>
      </c>
      <c r="F2380" s="8" t="s">
        <v>1148</v>
      </c>
      <c r="G2380" s="8" t="s">
        <v>121</v>
      </c>
      <c r="H2380" s="8" t="s">
        <v>122</v>
      </c>
      <c r="I2380" s="25" t="s">
        <v>127</v>
      </c>
      <c r="J2380" s="8" t="s">
        <v>124</v>
      </c>
      <c r="K2380" s="10">
        <v>0.21557134</v>
      </c>
      <c r="L2380" s="10">
        <v>0.28219630000000001</v>
      </c>
      <c r="M2380" s="10">
        <v>369.1</v>
      </c>
      <c r="N2380" s="10">
        <v>36.362900000000003</v>
      </c>
    </row>
    <row r="2381" spans="2:14" x14ac:dyDescent="0.25">
      <c r="B2381" s="26">
        <v>2374</v>
      </c>
      <c r="C2381" s="11" t="s">
        <v>7051</v>
      </c>
      <c r="D2381" s="11" t="s">
        <v>7052</v>
      </c>
      <c r="E2381" s="11" t="s">
        <v>7053</v>
      </c>
      <c r="F2381" s="11" t="s">
        <v>566</v>
      </c>
      <c r="G2381" s="11" t="s">
        <v>366</v>
      </c>
      <c r="H2381" s="11"/>
      <c r="I2381" s="26" t="s">
        <v>127</v>
      </c>
      <c r="J2381" s="11" t="s">
        <v>124</v>
      </c>
      <c r="K2381" s="13">
        <v>0.21453230249999999</v>
      </c>
      <c r="L2381" s="13">
        <v>8.6163576499999991E-2</v>
      </c>
      <c r="M2381" s="13">
        <v>2.98</v>
      </c>
      <c r="N2381" s="13">
        <v>49.409500000000001</v>
      </c>
    </row>
    <row r="2382" spans="2:14" x14ac:dyDescent="0.25">
      <c r="B2382" s="25">
        <v>2375</v>
      </c>
      <c r="C2382" s="8" t="s">
        <v>7054</v>
      </c>
      <c r="D2382" s="8" t="s">
        <v>7055</v>
      </c>
      <c r="E2382" s="8" t="s">
        <v>7056</v>
      </c>
      <c r="F2382" s="8" t="s">
        <v>566</v>
      </c>
      <c r="G2382" s="8" t="s">
        <v>121</v>
      </c>
      <c r="H2382" s="8" t="s">
        <v>130</v>
      </c>
      <c r="I2382" s="25" t="s">
        <v>127</v>
      </c>
      <c r="J2382" s="8" t="s">
        <v>124</v>
      </c>
      <c r="K2382" s="10">
        <v>0.21444439000000001</v>
      </c>
      <c r="L2382" s="10">
        <v>0.10553145999999999</v>
      </c>
      <c r="M2382" s="10">
        <v>54.26</v>
      </c>
      <c r="N2382" s="10">
        <v>20.574349999999999</v>
      </c>
    </row>
    <row r="2383" spans="2:14" x14ac:dyDescent="0.25">
      <c r="B2383" s="26">
        <v>2376</v>
      </c>
      <c r="C2383" s="11" t="s">
        <v>7057</v>
      </c>
      <c r="D2383" s="11" t="s">
        <v>7058</v>
      </c>
      <c r="E2383" s="11" t="s">
        <v>7059</v>
      </c>
      <c r="F2383" s="11" t="s">
        <v>2423</v>
      </c>
      <c r="G2383" s="11" t="s">
        <v>366</v>
      </c>
      <c r="H2383" s="11"/>
      <c r="I2383" s="26" t="s">
        <v>127</v>
      </c>
      <c r="J2383" s="11" t="s">
        <v>124</v>
      </c>
      <c r="K2383" s="13">
        <v>0.2138766315</v>
      </c>
      <c r="L2383" s="13">
        <v>0.17153144000000001</v>
      </c>
      <c r="M2383" s="13">
        <v>4.9000000000000004</v>
      </c>
      <c r="N2383" s="13">
        <v>59.613500000000002</v>
      </c>
    </row>
    <row r="2384" spans="2:14" x14ac:dyDescent="0.25">
      <c r="B2384" s="25">
        <v>2377</v>
      </c>
      <c r="C2384" s="8" t="s">
        <v>7060</v>
      </c>
      <c r="D2384" s="8" t="s">
        <v>7061</v>
      </c>
      <c r="E2384" s="8" t="s">
        <v>7062</v>
      </c>
      <c r="F2384" s="8" t="s">
        <v>388</v>
      </c>
      <c r="G2384" s="8" t="s">
        <v>121</v>
      </c>
      <c r="H2384" s="8" t="s">
        <v>126</v>
      </c>
      <c r="I2384" s="25" t="s">
        <v>123</v>
      </c>
      <c r="J2384" s="8" t="s">
        <v>124</v>
      </c>
      <c r="K2384" s="10">
        <v>0.21370719699999999</v>
      </c>
      <c r="L2384" s="10">
        <v>0.277096283</v>
      </c>
      <c r="M2384" s="10">
        <v>242.96</v>
      </c>
      <c r="N2384" s="10">
        <v>12.769500000000001</v>
      </c>
    </row>
    <row r="2385" spans="2:14" x14ac:dyDescent="0.25">
      <c r="B2385" s="26">
        <v>2378</v>
      </c>
      <c r="C2385" s="11" t="s">
        <v>7063</v>
      </c>
      <c r="D2385" s="11" t="s">
        <v>7064</v>
      </c>
      <c r="E2385" s="11" t="s">
        <v>7065</v>
      </c>
      <c r="F2385" s="11" t="s">
        <v>2423</v>
      </c>
      <c r="G2385" s="11" t="s">
        <v>366</v>
      </c>
      <c r="H2385" s="11"/>
      <c r="I2385" s="26" t="s">
        <v>123</v>
      </c>
      <c r="J2385" s="11" t="s">
        <v>124</v>
      </c>
      <c r="K2385" s="13">
        <v>0.212603458</v>
      </c>
      <c r="L2385" s="13">
        <v>0.12682634749999999</v>
      </c>
      <c r="M2385" s="13">
        <v>29.53</v>
      </c>
      <c r="N2385" s="13">
        <v>70.7958</v>
      </c>
    </row>
    <row r="2386" spans="2:14" x14ac:dyDescent="0.25">
      <c r="B2386" s="25">
        <v>2379</v>
      </c>
      <c r="C2386" s="8" t="s">
        <v>7066</v>
      </c>
      <c r="D2386" s="8" t="s">
        <v>7067</v>
      </c>
      <c r="E2386" s="8" t="s">
        <v>7068</v>
      </c>
      <c r="F2386" s="8" t="s">
        <v>154</v>
      </c>
      <c r="G2386" s="8" t="s">
        <v>121</v>
      </c>
      <c r="H2386" s="8" t="s">
        <v>126</v>
      </c>
      <c r="I2386" s="25" t="s">
        <v>127</v>
      </c>
      <c r="J2386" s="8" t="s">
        <v>124</v>
      </c>
      <c r="K2386" s="10">
        <v>0.212315161</v>
      </c>
      <c r="L2386" s="10">
        <v>0.239412664</v>
      </c>
      <c r="M2386" s="10">
        <v>78.540000000000006</v>
      </c>
      <c r="N2386" s="10">
        <v>65.813249999999996</v>
      </c>
    </row>
    <row r="2387" spans="2:14" x14ac:dyDescent="0.25">
      <c r="B2387" s="26">
        <v>2380</v>
      </c>
      <c r="C2387" s="11" t="s">
        <v>7069</v>
      </c>
      <c r="D2387" s="11" t="s">
        <v>7070</v>
      </c>
      <c r="E2387" s="11" t="s">
        <v>7071</v>
      </c>
      <c r="F2387" s="11" t="s">
        <v>210</v>
      </c>
      <c r="G2387" s="11" t="s">
        <v>366</v>
      </c>
      <c r="H2387" s="11"/>
      <c r="I2387" s="26" t="s">
        <v>127</v>
      </c>
      <c r="J2387" s="11" t="s">
        <v>124</v>
      </c>
      <c r="K2387" s="13">
        <v>0.212254268</v>
      </c>
      <c r="L2387" s="13">
        <v>0.12931207</v>
      </c>
      <c r="M2387" s="13">
        <v>93.03</v>
      </c>
      <c r="N2387" s="13">
        <v>87.896199999999993</v>
      </c>
    </row>
    <row r="2388" spans="2:14" x14ac:dyDescent="0.25">
      <c r="B2388" s="25">
        <v>2381</v>
      </c>
      <c r="C2388" s="8" t="s">
        <v>7072</v>
      </c>
      <c r="D2388" s="8" t="s">
        <v>7073</v>
      </c>
      <c r="E2388" s="8" t="s">
        <v>7074</v>
      </c>
      <c r="F2388" s="8" t="s">
        <v>125</v>
      </c>
      <c r="G2388" s="8" t="s">
        <v>366</v>
      </c>
      <c r="H2388" s="8"/>
      <c r="I2388" s="25" t="s">
        <v>123</v>
      </c>
      <c r="J2388" s="8" t="s">
        <v>124</v>
      </c>
      <c r="K2388" s="10">
        <v>0.212029145</v>
      </c>
      <c r="L2388" s="10">
        <v>0.26232159500000002</v>
      </c>
      <c r="M2388" s="10">
        <v>15.71</v>
      </c>
      <c r="N2388" s="10">
        <v>24.746214285714299</v>
      </c>
    </row>
    <row r="2389" spans="2:14" x14ac:dyDescent="0.25">
      <c r="B2389" s="26">
        <v>2382</v>
      </c>
      <c r="C2389" s="11" t="s">
        <v>7075</v>
      </c>
      <c r="D2389" s="11" t="s">
        <v>7076</v>
      </c>
      <c r="E2389" s="11" t="s">
        <v>7077</v>
      </c>
      <c r="F2389" s="11" t="s">
        <v>129</v>
      </c>
      <c r="G2389" s="11" t="s">
        <v>121</v>
      </c>
      <c r="H2389" s="11" t="s">
        <v>122</v>
      </c>
      <c r="I2389" s="26" t="s">
        <v>123</v>
      </c>
      <c r="J2389" s="11" t="s">
        <v>124</v>
      </c>
      <c r="K2389" s="13">
        <v>0.20908334000000001</v>
      </c>
      <c r="L2389" s="13">
        <v>0.195805796</v>
      </c>
      <c r="M2389" s="13">
        <v>6.77</v>
      </c>
      <c r="N2389" s="13">
        <v>35.001100000000001</v>
      </c>
    </row>
    <row r="2390" spans="2:14" x14ac:dyDescent="0.25">
      <c r="B2390" s="25">
        <v>2383</v>
      </c>
      <c r="C2390" s="8" t="s">
        <v>7078</v>
      </c>
      <c r="D2390" s="8" t="s">
        <v>7079</v>
      </c>
      <c r="E2390" s="8" t="s">
        <v>7080</v>
      </c>
      <c r="F2390" s="8" t="s">
        <v>129</v>
      </c>
      <c r="G2390" s="8" t="s">
        <v>121</v>
      </c>
      <c r="H2390" s="8" t="s">
        <v>122</v>
      </c>
      <c r="I2390" s="25" t="s">
        <v>127</v>
      </c>
      <c r="J2390" s="8" t="s">
        <v>124</v>
      </c>
      <c r="K2390" s="10">
        <v>0.20720285999999999</v>
      </c>
      <c r="L2390" s="10">
        <v>0.74078895</v>
      </c>
      <c r="M2390" s="10">
        <v>17.16</v>
      </c>
      <c r="N2390" s="10">
        <v>38.129150000000003</v>
      </c>
    </row>
    <row r="2391" spans="2:14" x14ac:dyDescent="0.25">
      <c r="B2391" s="26">
        <v>2384</v>
      </c>
      <c r="C2391" s="11" t="s">
        <v>7081</v>
      </c>
      <c r="D2391" s="11" t="s">
        <v>7082</v>
      </c>
      <c r="E2391" s="11" t="s">
        <v>7083</v>
      </c>
      <c r="F2391" s="11" t="s">
        <v>154</v>
      </c>
      <c r="G2391" s="11" t="s">
        <v>121</v>
      </c>
      <c r="H2391" s="11" t="s">
        <v>122</v>
      </c>
      <c r="I2391" s="26" t="s">
        <v>127</v>
      </c>
      <c r="J2391" s="11" t="s">
        <v>124</v>
      </c>
      <c r="K2391" s="13">
        <v>0.20480786200000001</v>
      </c>
      <c r="L2391" s="13">
        <v>6.4035359999999996E-3</v>
      </c>
      <c r="M2391" s="13">
        <v>4.5199999999999996</v>
      </c>
      <c r="N2391" s="13">
        <v>39.86965</v>
      </c>
    </row>
    <row r="2392" spans="2:14" x14ac:dyDescent="0.25">
      <c r="B2392" s="25">
        <v>2385</v>
      </c>
      <c r="C2392" s="8" t="s">
        <v>7084</v>
      </c>
      <c r="D2392" s="8" t="s">
        <v>7085</v>
      </c>
      <c r="E2392" s="8" t="s">
        <v>7086</v>
      </c>
      <c r="F2392" s="8" t="s">
        <v>392</v>
      </c>
      <c r="G2392" s="8" t="s">
        <v>121</v>
      </c>
      <c r="H2392" s="8" t="s">
        <v>122</v>
      </c>
      <c r="I2392" s="25" t="s">
        <v>123</v>
      </c>
      <c r="J2392" s="8" t="s">
        <v>124</v>
      </c>
      <c r="K2392" s="10">
        <v>0.20472599050000001</v>
      </c>
      <c r="L2392" s="10">
        <v>0.16368810950000001</v>
      </c>
      <c r="M2392" s="10">
        <v>15.45</v>
      </c>
      <c r="N2392" s="10">
        <v>105.59765</v>
      </c>
    </row>
    <row r="2393" spans="2:14" x14ac:dyDescent="0.25">
      <c r="B2393" s="26">
        <v>2386</v>
      </c>
      <c r="C2393" s="11" t="s">
        <v>7087</v>
      </c>
      <c r="D2393" s="11" t="s">
        <v>7088</v>
      </c>
      <c r="E2393" s="11" t="s">
        <v>7089</v>
      </c>
      <c r="F2393" s="11" t="s">
        <v>392</v>
      </c>
      <c r="G2393" s="11" t="s">
        <v>121</v>
      </c>
      <c r="H2393" s="11" t="s">
        <v>126</v>
      </c>
      <c r="I2393" s="26" t="s">
        <v>127</v>
      </c>
      <c r="J2393" s="11" t="s">
        <v>124</v>
      </c>
      <c r="K2393" s="13">
        <v>0.204357501</v>
      </c>
      <c r="L2393" s="13">
        <v>8.9471342999999995E-2</v>
      </c>
      <c r="M2393" s="13">
        <v>17.39</v>
      </c>
      <c r="N2393" s="13">
        <v>53.684049999999999</v>
      </c>
    </row>
    <row r="2394" spans="2:14" x14ac:dyDescent="0.25">
      <c r="B2394" s="25">
        <v>2387</v>
      </c>
      <c r="C2394" s="8" t="s">
        <v>5124</v>
      </c>
      <c r="D2394" s="8" t="s">
        <v>5125</v>
      </c>
      <c r="E2394" s="8" t="s">
        <v>7090</v>
      </c>
      <c r="F2394" s="8" t="s">
        <v>392</v>
      </c>
      <c r="G2394" s="8" t="s">
        <v>121</v>
      </c>
      <c r="H2394" s="8" t="s">
        <v>130</v>
      </c>
      <c r="I2394" s="25" t="s">
        <v>127</v>
      </c>
      <c r="J2394" s="8" t="s">
        <v>567</v>
      </c>
      <c r="K2394" s="10">
        <v>0.202056692812528</v>
      </c>
      <c r="L2394" s="10"/>
      <c r="M2394" s="10"/>
      <c r="N2394" s="10">
        <v>145.17473333333299</v>
      </c>
    </row>
    <row r="2395" spans="2:14" x14ac:dyDescent="0.25">
      <c r="B2395" s="26">
        <v>2388</v>
      </c>
      <c r="C2395" s="11" t="s">
        <v>7091</v>
      </c>
      <c r="D2395" s="11" t="s">
        <v>7092</v>
      </c>
      <c r="E2395" s="11" t="s">
        <v>7093</v>
      </c>
      <c r="F2395" s="11" t="s">
        <v>210</v>
      </c>
      <c r="G2395" s="11" t="s">
        <v>366</v>
      </c>
      <c r="H2395" s="11"/>
      <c r="I2395" s="26" t="s">
        <v>127</v>
      </c>
      <c r="J2395" s="11" t="s">
        <v>124</v>
      </c>
      <c r="K2395" s="13">
        <v>0.20198761800000001</v>
      </c>
      <c r="L2395" s="13">
        <v>0.17492782000000001</v>
      </c>
      <c r="M2395" s="13">
        <v>163.75</v>
      </c>
      <c r="N2395" s="13">
        <v>29.79035</v>
      </c>
    </row>
    <row r="2396" spans="2:14" x14ac:dyDescent="0.25">
      <c r="B2396" s="25">
        <v>2389</v>
      </c>
      <c r="C2396" s="8" t="s">
        <v>7094</v>
      </c>
      <c r="D2396" s="8" t="s">
        <v>7095</v>
      </c>
      <c r="E2396" s="8" t="s">
        <v>7096</v>
      </c>
      <c r="F2396" s="8" t="s">
        <v>388</v>
      </c>
      <c r="G2396" s="8" t="s">
        <v>121</v>
      </c>
      <c r="H2396" s="8" t="s">
        <v>126</v>
      </c>
      <c r="I2396" s="25" t="s">
        <v>127</v>
      </c>
      <c r="J2396" s="8" t="s">
        <v>124</v>
      </c>
      <c r="K2396" s="10">
        <v>0.2009819544</v>
      </c>
      <c r="L2396" s="10">
        <v>0.44736154410000001</v>
      </c>
      <c r="M2396" s="10">
        <v>10.64</v>
      </c>
      <c r="N2396" s="10">
        <v>21.742450000000002</v>
      </c>
    </row>
    <row r="2397" spans="2:14" x14ac:dyDescent="0.25">
      <c r="B2397" s="26">
        <v>2390</v>
      </c>
      <c r="C2397" s="11" t="s">
        <v>7097</v>
      </c>
      <c r="D2397" s="11" t="s">
        <v>7098</v>
      </c>
      <c r="E2397" s="11" t="s">
        <v>7099</v>
      </c>
      <c r="F2397" s="11" t="s">
        <v>210</v>
      </c>
      <c r="G2397" s="11" t="s">
        <v>121</v>
      </c>
      <c r="H2397" s="11" t="s">
        <v>122</v>
      </c>
      <c r="I2397" s="26" t="s">
        <v>127</v>
      </c>
      <c r="J2397" s="11" t="s">
        <v>124</v>
      </c>
      <c r="K2397" s="13">
        <v>0.20066975500000001</v>
      </c>
      <c r="L2397" s="13">
        <v>9.4529999999999994E-4</v>
      </c>
      <c r="M2397" s="13">
        <v>12.28</v>
      </c>
      <c r="N2397" s="13">
        <v>95.342200000000005</v>
      </c>
    </row>
    <row r="2398" spans="2:14" x14ac:dyDescent="0.25">
      <c r="B2398" s="25">
        <v>2391</v>
      </c>
      <c r="C2398" s="8" t="s">
        <v>7100</v>
      </c>
      <c r="D2398" s="8" t="s">
        <v>7101</v>
      </c>
      <c r="E2398" s="8" t="s">
        <v>7102</v>
      </c>
      <c r="F2398" s="8" t="s">
        <v>426</v>
      </c>
      <c r="G2398" s="8" t="s">
        <v>366</v>
      </c>
      <c r="H2398" s="8"/>
      <c r="I2398" s="25" t="s">
        <v>127</v>
      </c>
      <c r="J2398" s="8" t="s">
        <v>124</v>
      </c>
      <c r="K2398" s="10">
        <v>0.19774696999999999</v>
      </c>
      <c r="L2398" s="10">
        <v>0.172527028</v>
      </c>
      <c r="M2398" s="10">
        <v>133.09</v>
      </c>
      <c r="N2398" s="10">
        <v>54.582650000000001</v>
      </c>
    </row>
    <row r="2399" spans="2:14" x14ac:dyDescent="0.25">
      <c r="B2399" s="26">
        <v>2392</v>
      </c>
      <c r="C2399" s="11" t="s">
        <v>7103</v>
      </c>
      <c r="D2399" s="11" t="s">
        <v>7104</v>
      </c>
      <c r="E2399" s="11" t="s">
        <v>7105</v>
      </c>
      <c r="F2399" s="11" t="s">
        <v>210</v>
      </c>
      <c r="G2399" s="11" t="s">
        <v>121</v>
      </c>
      <c r="H2399" s="11" t="s">
        <v>122</v>
      </c>
      <c r="I2399" s="26" t="s">
        <v>127</v>
      </c>
      <c r="J2399" s="11" t="s">
        <v>124</v>
      </c>
      <c r="K2399" s="13">
        <v>0.19731931999999999</v>
      </c>
      <c r="L2399" s="13">
        <v>0.276482055</v>
      </c>
      <c r="M2399" s="13">
        <v>6.92</v>
      </c>
      <c r="N2399" s="13">
        <v>77.386949999999999</v>
      </c>
    </row>
    <row r="2400" spans="2:14" x14ac:dyDescent="0.25">
      <c r="B2400" s="25">
        <v>2393</v>
      </c>
      <c r="C2400" s="8" t="s">
        <v>7106</v>
      </c>
      <c r="D2400" s="8" t="s">
        <v>7107</v>
      </c>
      <c r="E2400" s="8" t="s">
        <v>7108</v>
      </c>
      <c r="F2400" s="8" t="s">
        <v>365</v>
      </c>
      <c r="G2400" s="8" t="s">
        <v>121</v>
      </c>
      <c r="H2400" s="8" t="s">
        <v>122</v>
      </c>
      <c r="I2400" s="25" t="s">
        <v>127</v>
      </c>
      <c r="J2400" s="8" t="s">
        <v>124</v>
      </c>
      <c r="K2400" s="10">
        <v>0.19697872999999999</v>
      </c>
      <c r="L2400" s="10">
        <v>0.29776592000000002</v>
      </c>
      <c r="M2400" s="10">
        <v>136.86000000000001</v>
      </c>
      <c r="N2400" s="10">
        <v>46.21425</v>
      </c>
    </row>
    <row r="2401" spans="2:14" x14ac:dyDescent="0.25">
      <c r="B2401" s="26">
        <v>2394</v>
      </c>
      <c r="C2401" s="11" t="s">
        <v>7109</v>
      </c>
      <c r="D2401" s="11" t="s">
        <v>7110</v>
      </c>
      <c r="E2401" s="11" t="s">
        <v>7111</v>
      </c>
      <c r="F2401" s="11" t="s">
        <v>7112</v>
      </c>
      <c r="G2401" s="11" t="s">
        <v>366</v>
      </c>
      <c r="H2401" s="11"/>
      <c r="I2401" s="26" t="s">
        <v>127</v>
      </c>
      <c r="J2401" s="11" t="s">
        <v>124</v>
      </c>
      <c r="K2401" s="13">
        <v>0.19611774500000001</v>
      </c>
      <c r="L2401" s="13">
        <v>5.5413179999999999E-2</v>
      </c>
      <c r="M2401" s="13">
        <v>14.81</v>
      </c>
      <c r="N2401" s="13">
        <v>69.450599999999994</v>
      </c>
    </row>
    <row r="2402" spans="2:14" x14ac:dyDescent="0.25">
      <c r="B2402" s="25">
        <v>2395</v>
      </c>
      <c r="C2402" s="8" t="s">
        <v>7113</v>
      </c>
      <c r="D2402" s="8" t="s">
        <v>7114</v>
      </c>
      <c r="E2402" s="8" t="s">
        <v>7115</v>
      </c>
      <c r="F2402" s="8" t="s">
        <v>388</v>
      </c>
      <c r="G2402" s="8" t="s">
        <v>121</v>
      </c>
      <c r="H2402" s="8" t="s">
        <v>126</v>
      </c>
      <c r="I2402" s="25" t="s">
        <v>127</v>
      </c>
      <c r="J2402" s="8" t="s">
        <v>124</v>
      </c>
      <c r="K2402" s="10">
        <v>0.195021784</v>
      </c>
      <c r="L2402" s="10">
        <v>2.2710443E-2</v>
      </c>
      <c r="M2402" s="10">
        <v>36.47</v>
      </c>
      <c r="N2402" s="10">
        <v>14.1256</v>
      </c>
    </row>
    <row r="2403" spans="2:14" x14ac:dyDescent="0.25">
      <c r="B2403" s="26">
        <v>2396</v>
      </c>
      <c r="C2403" s="11" t="s">
        <v>7116</v>
      </c>
      <c r="D2403" s="11" t="s">
        <v>7117</v>
      </c>
      <c r="E2403" s="11" t="s">
        <v>7118</v>
      </c>
      <c r="F2403" s="11" t="s">
        <v>129</v>
      </c>
      <c r="G2403" s="11" t="s">
        <v>121</v>
      </c>
      <c r="H2403" s="11" t="s">
        <v>126</v>
      </c>
      <c r="I2403" s="26" t="s">
        <v>127</v>
      </c>
      <c r="J2403" s="11" t="s">
        <v>124</v>
      </c>
      <c r="K2403" s="13">
        <v>0.19451218200000001</v>
      </c>
      <c r="L2403" s="13">
        <v>0.48171096899999999</v>
      </c>
      <c r="M2403" s="13">
        <v>42.48</v>
      </c>
      <c r="N2403" s="13">
        <v>40.813650000000003</v>
      </c>
    </row>
    <row r="2404" spans="2:14" x14ac:dyDescent="0.25">
      <c r="B2404" s="25">
        <v>2397</v>
      </c>
      <c r="C2404" s="8" t="s">
        <v>5153</v>
      </c>
      <c r="D2404" s="8" t="s">
        <v>5154</v>
      </c>
      <c r="E2404" s="8" t="s">
        <v>7119</v>
      </c>
      <c r="F2404" s="8" t="s">
        <v>131</v>
      </c>
      <c r="G2404" s="8" t="s">
        <v>121</v>
      </c>
      <c r="H2404" s="8" t="s">
        <v>122</v>
      </c>
      <c r="I2404" s="25" t="s">
        <v>123</v>
      </c>
      <c r="J2404" s="8" t="s">
        <v>567</v>
      </c>
      <c r="K2404" s="10">
        <v>0.19444425005376201</v>
      </c>
      <c r="L2404" s="10">
        <v>0.21932231746111999</v>
      </c>
      <c r="M2404" s="10"/>
      <c r="N2404" s="10">
        <v>40.8949</v>
      </c>
    </row>
    <row r="2405" spans="2:14" x14ac:dyDescent="0.25">
      <c r="B2405" s="26">
        <v>2398</v>
      </c>
      <c r="C2405" s="11" t="s">
        <v>7120</v>
      </c>
      <c r="D2405" s="11" t="s">
        <v>7121</v>
      </c>
      <c r="E2405" s="11" t="s">
        <v>7122</v>
      </c>
      <c r="F2405" s="11" t="s">
        <v>388</v>
      </c>
      <c r="G2405" s="11" t="s">
        <v>121</v>
      </c>
      <c r="H2405" s="11" t="s">
        <v>122</v>
      </c>
      <c r="I2405" s="26" t="s">
        <v>127</v>
      </c>
      <c r="J2405" s="11" t="s">
        <v>124</v>
      </c>
      <c r="K2405" s="13">
        <v>0.19207105520000001</v>
      </c>
      <c r="L2405" s="13">
        <v>0.29518483099999998</v>
      </c>
      <c r="M2405" s="13">
        <v>45.12</v>
      </c>
      <c r="N2405" s="13">
        <v>85.077200000000005</v>
      </c>
    </row>
    <row r="2406" spans="2:14" x14ac:dyDescent="0.25">
      <c r="B2406" s="25">
        <v>2399</v>
      </c>
      <c r="C2406" s="8" t="s">
        <v>7123</v>
      </c>
      <c r="D2406" s="8" t="s">
        <v>7124</v>
      </c>
      <c r="E2406" s="8" t="s">
        <v>7125</v>
      </c>
      <c r="F2406" s="8" t="s">
        <v>566</v>
      </c>
      <c r="G2406" s="8" t="s">
        <v>121</v>
      </c>
      <c r="H2406" s="8" t="s">
        <v>122</v>
      </c>
      <c r="I2406" s="25" t="s">
        <v>127</v>
      </c>
      <c r="J2406" s="8" t="s">
        <v>124</v>
      </c>
      <c r="K2406" s="10">
        <v>0.191271788</v>
      </c>
      <c r="L2406" s="10">
        <v>0.43331976400000011</v>
      </c>
      <c r="M2406" s="10">
        <v>122.96</v>
      </c>
      <c r="N2406" s="10">
        <v>46.374499999999998</v>
      </c>
    </row>
    <row r="2407" spans="2:14" x14ac:dyDescent="0.25">
      <c r="B2407" s="26">
        <v>2400</v>
      </c>
      <c r="C2407" s="11" t="s">
        <v>7126</v>
      </c>
      <c r="D2407" s="11" t="s">
        <v>7127</v>
      </c>
      <c r="E2407" s="11" t="s">
        <v>7128</v>
      </c>
      <c r="F2407" s="11" t="s">
        <v>131</v>
      </c>
      <c r="G2407" s="11" t="s">
        <v>121</v>
      </c>
      <c r="H2407" s="11" t="s">
        <v>122</v>
      </c>
      <c r="I2407" s="26" t="s">
        <v>123</v>
      </c>
      <c r="J2407" s="11" t="s">
        <v>567</v>
      </c>
      <c r="K2407" s="13">
        <v>0.189979139665302</v>
      </c>
      <c r="L2407" s="13">
        <v>5.8573846977631301E-2</v>
      </c>
      <c r="M2407" s="13">
        <v>162.69</v>
      </c>
      <c r="N2407" s="13">
        <v>27.74025</v>
      </c>
    </row>
    <row r="2408" spans="2:14" x14ac:dyDescent="0.25">
      <c r="B2408" s="25">
        <v>2401</v>
      </c>
      <c r="C2408" s="8" t="s">
        <v>7129</v>
      </c>
      <c r="D2408" s="8" t="s">
        <v>7130</v>
      </c>
      <c r="E2408" s="8" t="s">
        <v>7131</v>
      </c>
      <c r="F2408" s="8" t="s">
        <v>131</v>
      </c>
      <c r="G2408" s="8" t="s">
        <v>121</v>
      </c>
      <c r="H2408" s="8" t="s">
        <v>126</v>
      </c>
      <c r="I2408" s="25" t="s">
        <v>127</v>
      </c>
      <c r="J2408" s="8" t="s">
        <v>124</v>
      </c>
      <c r="K2408" s="10">
        <v>0.18936473670000001</v>
      </c>
      <c r="L2408" s="10">
        <v>5.8125434200000013E-2</v>
      </c>
      <c r="M2408" s="10">
        <v>1.58</v>
      </c>
      <c r="N2408" s="10">
        <v>36.688800000000001</v>
      </c>
    </row>
    <row r="2409" spans="2:14" x14ac:dyDescent="0.25">
      <c r="B2409" s="26">
        <v>2402</v>
      </c>
      <c r="C2409" s="11" t="s">
        <v>7132</v>
      </c>
      <c r="D2409" s="11" t="s">
        <v>7133</v>
      </c>
      <c r="E2409" s="11" t="s">
        <v>7134</v>
      </c>
      <c r="F2409" s="11" t="s">
        <v>566</v>
      </c>
      <c r="G2409" s="11" t="s">
        <v>121</v>
      </c>
      <c r="H2409" s="11" t="s">
        <v>126</v>
      </c>
      <c r="I2409" s="26" t="s">
        <v>123</v>
      </c>
      <c r="J2409" s="11" t="s">
        <v>124</v>
      </c>
      <c r="K2409" s="13">
        <v>0.18931084449999999</v>
      </c>
      <c r="L2409" s="13">
        <v>0.3175627265</v>
      </c>
      <c r="M2409" s="13">
        <v>4.4400000000000004</v>
      </c>
      <c r="N2409" s="13">
        <v>58.51305</v>
      </c>
    </row>
    <row r="2410" spans="2:14" x14ac:dyDescent="0.25">
      <c r="B2410" s="25">
        <v>2403</v>
      </c>
      <c r="C2410" s="8" t="s">
        <v>7135</v>
      </c>
      <c r="D2410" s="8" t="s">
        <v>7136</v>
      </c>
      <c r="E2410" s="8" t="s">
        <v>7137</v>
      </c>
      <c r="F2410" s="8" t="s">
        <v>129</v>
      </c>
      <c r="G2410" s="8" t="s">
        <v>121</v>
      </c>
      <c r="H2410" s="8" t="s">
        <v>126</v>
      </c>
      <c r="I2410" s="25" t="s">
        <v>123</v>
      </c>
      <c r="J2410" s="8" t="s">
        <v>124</v>
      </c>
      <c r="K2410" s="10">
        <v>0.18805884</v>
      </c>
      <c r="L2410" s="10">
        <v>0.223804959</v>
      </c>
      <c r="M2410" s="10">
        <v>14.64</v>
      </c>
      <c r="N2410" s="10">
        <v>55.872199999999999</v>
      </c>
    </row>
    <row r="2411" spans="2:14" x14ac:dyDescent="0.25">
      <c r="B2411" s="26">
        <v>2404</v>
      </c>
      <c r="C2411" s="11" t="s">
        <v>7138</v>
      </c>
      <c r="D2411" s="11" t="s">
        <v>7139</v>
      </c>
      <c r="E2411" s="11" t="s">
        <v>7140</v>
      </c>
      <c r="F2411" s="11" t="s">
        <v>452</v>
      </c>
      <c r="G2411" s="11" t="s">
        <v>121</v>
      </c>
      <c r="H2411" s="11" t="s">
        <v>122</v>
      </c>
      <c r="I2411" s="26" t="s">
        <v>127</v>
      </c>
      <c r="J2411" s="11" t="s">
        <v>124</v>
      </c>
      <c r="K2411" s="13">
        <v>0.187922125</v>
      </c>
      <c r="L2411" s="13">
        <v>4.7687553000000001E-2</v>
      </c>
      <c r="M2411" s="13">
        <v>28.9</v>
      </c>
      <c r="N2411" s="13">
        <v>36.800199999999997</v>
      </c>
    </row>
    <row r="2412" spans="2:14" x14ac:dyDescent="0.25">
      <c r="B2412" s="25">
        <v>2405</v>
      </c>
      <c r="C2412" s="8" t="s">
        <v>7141</v>
      </c>
      <c r="D2412" s="8" t="s">
        <v>7142</v>
      </c>
      <c r="E2412" s="8" t="s">
        <v>7143</v>
      </c>
      <c r="F2412" s="8" t="s">
        <v>2423</v>
      </c>
      <c r="G2412" s="8" t="s">
        <v>366</v>
      </c>
      <c r="H2412" s="8"/>
      <c r="I2412" s="25" t="s">
        <v>127</v>
      </c>
      <c r="J2412" s="8" t="s">
        <v>124</v>
      </c>
      <c r="K2412" s="10">
        <v>0.18725022299999999</v>
      </c>
      <c r="L2412" s="10">
        <v>6.0753902999999998E-2</v>
      </c>
      <c r="M2412" s="10">
        <v>1.55</v>
      </c>
      <c r="N2412" s="10">
        <v>40.540799999999997</v>
      </c>
    </row>
    <row r="2413" spans="2:14" x14ac:dyDescent="0.25">
      <c r="B2413" s="26">
        <v>2406</v>
      </c>
      <c r="C2413" s="11" t="s">
        <v>7144</v>
      </c>
      <c r="D2413" s="11" t="s">
        <v>7145</v>
      </c>
      <c r="E2413" s="11" t="s">
        <v>7146</v>
      </c>
      <c r="F2413" s="11" t="s">
        <v>452</v>
      </c>
      <c r="G2413" s="11" t="s">
        <v>121</v>
      </c>
      <c r="H2413" s="11" t="s">
        <v>130</v>
      </c>
      <c r="I2413" s="26" t="s">
        <v>127</v>
      </c>
      <c r="J2413" s="11" t="s">
        <v>124</v>
      </c>
      <c r="K2413" s="13">
        <v>0.18724935200000001</v>
      </c>
      <c r="L2413" s="13">
        <v>0.57457953000000006</v>
      </c>
      <c r="M2413" s="13">
        <v>74.62</v>
      </c>
      <c r="N2413" s="13">
        <v>39.526649999999997</v>
      </c>
    </row>
    <row r="2414" spans="2:14" x14ac:dyDescent="0.25">
      <c r="B2414" s="25">
        <v>2407</v>
      </c>
      <c r="C2414" s="8" t="s">
        <v>7147</v>
      </c>
      <c r="D2414" s="8" t="s">
        <v>7148</v>
      </c>
      <c r="E2414" s="8" t="s">
        <v>7149</v>
      </c>
      <c r="F2414" s="8" t="s">
        <v>365</v>
      </c>
      <c r="G2414" s="8" t="s">
        <v>121</v>
      </c>
      <c r="H2414" s="8" t="s">
        <v>126</v>
      </c>
      <c r="I2414" s="25" t="s">
        <v>127</v>
      </c>
      <c r="J2414" s="8" t="s">
        <v>124</v>
      </c>
      <c r="K2414" s="10">
        <v>0.185533525</v>
      </c>
      <c r="L2414" s="10">
        <v>0.36757631499999999</v>
      </c>
      <c r="M2414" s="10">
        <v>13.69</v>
      </c>
      <c r="N2414" s="10">
        <v>10.772</v>
      </c>
    </row>
    <row r="2415" spans="2:14" x14ac:dyDescent="0.25">
      <c r="B2415" s="26">
        <v>2408</v>
      </c>
      <c r="C2415" s="11" t="s">
        <v>7150</v>
      </c>
      <c r="D2415" s="11" t="s">
        <v>7151</v>
      </c>
      <c r="E2415" s="11" t="s">
        <v>7152</v>
      </c>
      <c r="F2415" s="11" t="s">
        <v>120</v>
      </c>
      <c r="G2415" s="11" t="s">
        <v>121</v>
      </c>
      <c r="H2415" s="11" t="s">
        <v>126</v>
      </c>
      <c r="I2415" s="26" t="s">
        <v>123</v>
      </c>
      <c r="J2415" s="11" t="s">
        <v>124</v>
      </c>
      <c r="K2415" s="13">
        <v>0.18530851549999999</v>
      </c>
      <c r="L2415" s="13">
        <v>0.4997584504</v>
      </c>
      <c r="M2415" s="13">
        <v>598.75</v>
      </c>
      <c r="N2415" s="13">
        <v>32.329250000000002</v>
      </c>
    </row>
    <row r="2416" spans="2:14" x14ac:dyDescent="0.25">
      <c r="B2416" s="25">
        <v>2409</v>
      </c>
      <c r="C2416" s="8" t="s">
        <v>7153</v>
      </c>
      <c r="D2416" s="8" t="s">
        <v>7154</v>
      </c>
      <c r="E2416" s="8" t="s">
        <v>7155</v>
      </c>
      <c r="F2416" s="8" t="s">
        <v>388</v>
      </c>
      <c r="G2416" s="8" t="s">
        <v>121</v>
      </c>
      <c r="H2416" s="8" t="s">
        <v>122</v>
      </c>
      <c r="I2416" s="25" t="s">
        <v>127</v>
      </c>
      <c r="J2416" s="8" t="s">
        <v>124</v>
      </c>
      <c r="K2416" s="10">
        <v>0.18399700999999999</v>
      </c>
      <c r="L2416" s="10">
        <v>0.182217341</v>
      </c>
      <c r="M2416" s="10">
        <v>9.74</v>
      </c>
      <c r="N2416" s="10">
        <v>33.755850000000002</v>
      </c>
    </row>
    <row r="2417" spans="2:14" x14ac:dyDescent="0.25">
      <c r="B2417" s="26">
        <v>2410</v>
      </c>
      <c r="C2417" s="11" t="s">
        <v>7156</v>
      </c>
      <c r="D2417" s="11" t="s">
        <v>7157</v>
      </c>
      <c r="E2417" s="11" t="s">
        <v>7158</v>
      </c>
      <c r="F2417" s="11" t="s">
        <v>131</v>
      </c>
      <c r="G2417" s="11" t="s">
        <v>121</v>
      </c>
      <c r="H2417" s="11" t="s">
        <v>122</v>
      </c>
      <c r="I2417" s="26" t="s">
        <v>127</v>
      </c>
      <c r="J2417" s="11" t="s">
        <v>124</v>
      </c>
      <c r="K2417" s="13">
        <v>0.18391060449999999</v>
      </c>
      <c r="L2417" s="13"/>
      <c r="M2417" s="13">
        <v>2.62</v>
      </c>
      <c r="N2417" s="13">
        <v>26.122250000000001</v>
      </c>
    </row>
    <row r="2418" spans="2:14" x14ac:dyDescent="0.25">
      <c r="B2418" s="25">
        <v>2411</v>
      </c>
      <c r="C2418" s="8" t="s">
        <v>7159</v>
      </c>
      <c r="D2418" s="8" t="s">
        <v>7160</v>
      </c>
      <c r="E2418" s="8" t="s">
        <v>7161</v>
      </c>
      <c r="F2418" s="8" t="s">
        <v>566</v>
      </c>
      <c r="G2418" s="8" t="s">
        <v>121</v>
      </c>
      <c r="H2418" s="8" t="s">
        <v>122</v>
      </c>
      <c r="I2418" s="25" t="s">
        <v>123</v>
      </c>
      <c r="J2418" s="8" t="s">
        <v>124</v>
      </c>
      <c r="K2418" s="10">
        <v>0.183311312</v>
      </c>
      <c r="L2418" s="10">
        <v>0.113371788</v>
      </c>
      <c r="M2418" s="10">
        <v>10.55</v>
      </c>
      <c r="N2418" s="10">
        <v>14.5724</v>
      </c>
    </row>
    <row r="2419" spans="2:14" x14ac:dyDescent="0.25">
      <c r="B2419" s="26">
        <v>2412</v>
      </c>
      <c r="C2419" s="11" t="s">
        <v>6534</v>
      </c>
      <c r="D2419" s="11" t="s">
        <v>6535</v>
      </c>
      <c r="E2419" s="11" t="s">
        <v>7162</v>
      </c>
      <c r="F2419" s="11" t="s">
        <v>566</v>
      </c>
      <c r="G2419" s="11" t="s">
        <v>366</v>
      </c>
      <c r="H2419" s="11"/>
      <c r="I2419" s="26" t="s">
        <v>127</v>
      </c>
      <c r="J2419" s="11" t="s">
        <v>567</v>
      </c>
      <c r="K2419" s="13">
        <v>0.182458451523378</v>
      </c>
      <c r="L2419" s="13">
        <v>7.0365494749760713E-2</v>
      </c>
      <c r="M2419" s="13"/>
      <c r="N2419" s="13">
        <v>35.3964</v>
      </c>
    </row>
    <row r="2420" spans="2:14" x14ac:dyDescent="0.25">
      <c r="B2420" s="25">
        <v>2413</v>
      </c>
      <c r="C2420" s="8" t="s">
        <v>7163</v>
      </c>
      <c r="D2420" s="8" t="s">
        <v>7164</v>
      </c>
      <c r="E2420" s="8" t="s">
        <v>7165</v>
      </c>
      <c r="F2420" s="8" t="s">
        <v>210</v>
      </c>
      <c r="G2420" s="8" t="s">
        <v>121</v>
      </c>
      <c r="H2420" s="8" t="s">
        <v>122</v>
      </c>
      <c r="I2420" s="25" t="s">
        <v>127</v>
      </c>
      <c r="J2420" s="8" t="s">
        <v>124</v>
      </c>
      <c r="K2420" s="10">
        <v>0.182201</v>
      </c>
      <c r="L2420" s="10">
        <v>0.15878218999999999</v>
      </c>
      <c r="M2420" s="10">
        <v>71.959999999999994</v>
      </c>
      <c r="N2420" s="10">
        <v>54.581499999999998</v>
      </c>
    </row>
    <row r="2421" spans="2:14" x14ac:dyDescent="0.25">
      <c r="B2421" s="26">
        <v>2414</v>
      </c>
      <c r="C2421" s="11" t="s">
        <v>7166</v>
      </c>
      <c r="D2421" s="11" t="s">
        <v>7167</v>
      </c>
      <c r="E2421" s="11" t="s">
        <v>7168</v>
      </c>
      <c r="F2421" s="11" t="s">
        <v>559</v>
      </c>
      <c r="G2421" s="11" t="s">
        <v>366</v>
      </c>
      <c r="H2421" s="11"/>
      <c r="I2421" s="26" t="s">
        <v>127</v>
      </c>
      <c r="J2421" s="11" t="s">
        <v>124</v>
      </c>
      <c r="K2421" s="13">
        <v>0.17880829600000001</v>
      </c>
      <c r="L2421" s="13">
        <v>0.18443582</v>
      </c>
      <c r="M2421" s="13">
        <v>5.37</v>
      </c>
      <c r="N2421" s="13">
        <v>89.359200000000001</v>
      </c>
    </row>
    <row r="2422" spans="2:14" x14ac:dyDescent="0.25">
      <c r="B2422" s="25">
        <v>2415</v>
      </c>
      <c r="C2422" s="8" t="s">
        <v>7169</v>
      </c>
      <c r="D2422" s="8" t="s">
        <v>7170</v>
      </c>
      <c r="E2422" s="8" t="s">
        <v>7171</v>
      </c>
      <c r="F2422" s="8" t="s">
        <v>559</v>
      </c>
      <c r="G2422" s="8" t="s">
        <v>121</v>
      </c>
      <c r="H2422" s="8" t="s">
        <v>122</v>
      </c>
      <c r="I2422" s="25" t="s">
        <v>127</v>
      </c>
      <c r="J2422" s="8" t="s">
        <v>124</v>
      </c>
      <c r="K2422" s="10">
        <v>0.17855702500000001</v>
      </c>
      <c r="L2422" s="10">
        <v>0.15380597500000001</v>
      </c>
      <c r="M2422" s="10">
        <v>45.26</v>
      </c>
      <c r="N2422" s="10">
        <v>46.660649999999997</v>
      </c>
    </row>
    <row r="2423" spans="2:14" x14ac:dyDescent="0.25">
      <c r="B2423" s="26">
        <v>2416</v>
      </c>
      <c r="C2423" s="11" t="s">
        <v>7172</v>
      </c>
      <c r="D2423" s="11" t="s">
        <v>7173</v>
      </c>
      <c r="E2423" s="11" t="s">
        <v>7174</v>
      </c>
      <c r="F2423" s="11" t="s">
        <v>439</v>
      </c>
      <c r="G2423" s="11" t="s">
        <v>366</v>
      </c>
      <c r="H2423" s="11"/>
      <c r="I2423" s="26" t="s">
        <v>127</v>
      </c>
      <c r="J2423" s="11" t="s">
        <v>124</v>
      </c>
      <c r="K2423" s="13">
        <v>0.17838164000000001</v>
      </c>
      <c r="L2423" s="13">
        <v>6.7703340000000001E-2</v>
      </c>
      <c r="M2423" s="13">
        <v>36.06</v>
      </c>
      <c r="N2423" s="13">
        <v>56.482750000000003</v>
      </c>
    </row>
    <row r="2424" spans="2:14" x14ac:dyDescent="0.25">
      <c r="B2424" s="25">
        <v>2417</v>
      </c>
      <c r="C2424" s="8" t="s">
        <v>7175</v>
      </c>
      <c r="D2424" s="8" t="s">
        <v>7176</v>
      </c>
      <c r="E2424" s="8" t="s">
        <v>7177</v>
      </c>
      <c r="F2424" s="8" t="s">
        <v>1351</v>
      </c>
      <c r="G2424" s="8" t="s">
        <v>366</v>
      </c>
      <c r="H2424" s="8"/>
      <c r="I2424" s="25" t="s">
        <v>123</v>
      </c>
      <c r="J2424" s="8" t="s">
        <v>124</v>
      </c>
      <c r="K2424" s="10">
        <v>0.17776757809999999</v>
      </c>
      <c r="L2424" s="10">
        <v>5.7028738000000002E-2</v>
      </c>
      <c r="M2424" s="10">
        <v>29.61</v>
      </c>
      <c r="N2424" s="10">
        <v>69.169200000000004</v>
      </c>
    </row>
    <row r="2425" spans="2:14" x14ac:dyDescent="0.25">
      <c r="B2425" s="26">
        <v>2418</v>
      </c>
      <c r="C2425" s="11" t="s">
        <v>7178</v>
      </c>
      <c r="D2425" s="11" t="s">
        <v>7179</v>
      </c>
      <c r="E2425" s="11" t="s">
        <v>7180</v>
      </c>
      <c r="F2425" s="11" t="s">
        <v>125</v>
      </c>
      <c r="G2425" s="11" t="s">
        <v>121</v>
      </c>
      <c r="H2425" s="11" t="s">
        <v>122</v>
      </c>
      <c r="I2425" s="26" t="s">
        <v>123</v>
      </c>
      <c r="J2425" s="11" t="s">
        <v>124</v>
      </c>
      <c r="K2425" s="13">
        <v>0.1775756345</v>
      </c>
      <c r="L2425" s="13">
        <v>1.4464669156000001</v>
      </c>
      <c r="M2425" s="13">
        <v>19.96</v>
      </c>
      <c r="N2425" s="13">
        <v>8.7602499999999992</v>
      </c>
    </row>
    <row r="2426" spans="2:14" x14ac:dyDescent="0.25">
      <c r="B2426" s="25">
        <v>2419</v>
      </c>
      <c r="C2426" s="8" t="s">
        <v>7181</v>
      </c>
      <c r="D2426" s="8" t="s">
        <v>7182</v>
      </c>
      <c r="E2426" s="8" t="s">
        <v>7183</v>
      </c>
      <c r="F2426" s="8" t="s">
        <v>1900</v>
      </c>
      <c r="G2426" s="8" t="s">
        <v>366</v>
      </c>
      <c r="H2426" s="8"/>
      <c r="I2426" s="25" t="s">
        <v>127</v>
      </c>
      <c r="J2426" s="8" t="s">
        <v>124</v>
      </c>
      <c r="K2426" s="10">
        <v>0.17501829999999999</v>
      </c>
      <c r="L2426" s="10"/>
      <c r="M2426" s="10">
        <v>111.85</v>
      </c>
      <c r="N2426" s="10">
        <v>16.526624999999999</v>
      </c>
    </row>
    <row r="2427" spans="2:14" x14ac:dyDescent="0.25">
      <c r="B2427" s="26">
        <v>2420</v>
      </c>
      <c r="C2427" s="11" t="s">
        <v>7184</v>
      </c>
      <c r="D2427" s="11" t="s">
        <v>7185</v>
      </c>
      <c r="E2427" s="11" t="s">
        <v>7186</v>
      </c>
      <c r="F2427" s="11" t="s">
        <v>566</v>
      </c>
      <c r="G2427" s="11" t="s">
        <v>121</v>
      </c>
      <c r="H2427" s="11" t="s">
        <v>122</v>
      </c>
      <c r="I2427" s="26" t="s">
        <v>127</v>
      </c>
      <c r="J2427" s="11" t="s">
        <v>124</v>
      </c>
      <c r="K2427" s="13">
        <v>0.174894196</v>
      </c>
      <c r="L2427" s="13">
        <v>0.18087668649999999</v>
      </c>
      <c r="M2427" s="13">
        <v>154.19</v>
      </c>
      <c r="N2427" s="13">
        <v>24.05115</v>
      </c>
    </row>
    <row r="2428" spans="2:14" x14ac:dyDescent="0.25">
      <c r="B2428" s="25">
        <v>2421</v>
      </c>
      <c r="C2428" s="8" t="s">
        <v>7187</v>
      </c>
      <c r="D2428" s="8" t="s">
        <v>7188</v>
      </c>
      <c r="E2428" s="8" t="s">
        <v>7189</v>
      </c>
      <c r="F2428" s="8" t="s">
        <v>185</v>
      </c>
      <c r="G2428" s="8" t="s">
        <v>121</v>
      </c>
      <c r="H2428" s="8" t="s">
        <v>130</v>
      </c>
      <c r="I2428" s="25" t="s">
        <v>127</v>
      </c>
      <c r="J2428" s="8" t="s">
        <v>124</v>
      </c>
      <c r="K2428" s="10">
        <v>0.17407769400000001</v>
      </c>
      <c r="L2428" s="10">
        <v>0.20006010399999999</v>
      </c>
      <c r="M2428" s="10">
        <v>11.38</v>
      </c>
      <c r="N2428" s="10">
        <v>131.56925000000001</v>
      </c>
    </row>
    <row r="2429" spans="2:14" x14ac:dyDescent="0.25">
      <c r="B2429" s="26">
        <v>2422</v>
      </c>
      <c r="C2429" s="11" t="s">
        <v>6300</v>
      </c>
      <c r="D2429" s="11" t="s">
        <v>6301</v>
      </c>
      <c r="E2429" s="11" t="s">
        <v>7190</v>
      </c>
      <c r="F2429" s="11" t="s">
        <v>3308</v>
      </c>
      <c r="G2429" s="11" t="s">
        <v>121</v>
      </c>
      <c r="H2429" s="11" t="s">
        <v>122</v>
      </c>
      <c r="I2429" s="26" t="s">
        <v>127</v>
      </c>
      <c r="J2429" s="11" t="s">
        <v>567</v>
      </c>
      <c r="K2429" s="13">
        <v>0.17399912479081101</v>
      </c>
      <c r="L2429" s="13">
        <v>0.75858362366966303</v>
      </c>
      <c r="M2429" s="13"/>
      <c r="N2429" s="13">
        <v>137.65469999999999</v>
      </c>
    </row>
    <row r="2430" spans="2:14" x14ac:dyDescent="0.25">
      <c r="B2430" s="25">
        <v>2423</v>
      </c>
      <c r="C2430" s="8" t="s">
        <v>7191</v>
      </c>
      <c r="D2430" s="8" t="s">
        <v>7192</v>
      </c>
      <c r="E2430" s="8" t="s">
        <v>7193</v>
      </c>
      <c r="F2430" s="8" t="s">
        <v>129</v>
      </c>
      <c r="G2430" s="8" t="s">
        <v>121</v>
      </c>
      <c r="H2430" s="8" t="s">
        <v>126</v>
      </c>
      <c r="I2430" s="25" t="s">
        <v>123</v>
      </c>
      <c r="J2430" s="8" t="s">
        <v>124</v>
      </c>
      <c r="K2430" s="10">
        <v>0.17392512800000001</v>
      </c>
      <c r="L2430" s="10">
        <v>2.1442217999999999E-2</v>
      </c>
      <c r="M2430" s="10">
        <v>2.79</v>
      </c>
      <c r="N2430" s="10">
        <v>25.81635</v>
      </c>
    </row>
    <row r="2431" spans="2:14" x14ac:dyDescent="0.25">
      <c r="B2431" s="26">
        <v>2424</v>
      </c>
      <c r="C2431" s="11" t="s">
        <v>7194</v>
      </c>
      <c r="D2431" s="11" t="s">
        <v>7195</v>
      </c>
      <c r="E2431" s="11" t="s">
        <v>7196</v>
      </c>
      <c r="F2431" s="11" t="s">
        <v>5130</v>
      </c>
      <c r="G2431" s="11" t="s">
        <v>121</v>
      </c>
      <c r="H2431" s="11" t="s">
        <v>126</v>
      </c>
      <c r="I2431" s="26" t="s">
        <v>123</v>
      </c>
      <c r="J2431" s="11" t="s">
        <v>124</v>
      </c>
      <c r="K2431" s="13">
        <v>0.17384864459999999</v>
      </c>
      <c r="L2431" s="13">
        <v>0.44808572759999998</v>
      </c>
      <c r="M2431" s="13">
        <v>17.53</v>
      </c>
      <c r="N2431" s="13">
        <v>136.07859999999999</v>
      </c>
    </row>
    <row r="2432" spans="2:14" x14ac:dyDescent="0.25">
      <c r="B2432" s="25">
        <v>2425</v>
      </c>
      <c r="C2432" s="8" t="s">
        <v>7197</v>
      </c>
      <c r="D2432" s="8" t="s">
        <v>7198</v>
      </c>
      <c r="E2432" s="8" t="s">
        <v>7199</v>
      </c>
      <c r="F2432" s="8" t="s">
        <v>1351</v>
      </c>
      <c r="G2432" s="8" t="s">
        <v>366</v>
      </c>
      <c r="H2432" s="8"/>
      <c r="I2432" s="25" t="s">
        <v>127</v>
      </c>
      <c r="J2432" s="8" t="s">
        <v>124</v>
      </c>
      <c r="K2432" s="10">
        <v>0.173841405</v>
      </c>
      <c r="L2432" s="10">
        <v>0.26253685900000001</v>
      </c>
      <c r="M2432" s="10">
        <v>435.17</v>
      </c>
      <c r="N2432" s="10">
        <v>40.45805</v>
      </c>
    </row>
    <row r="2433" spans="2:14" x14ac:dyDescent="0.25">
      <c r="B2433" s="26">
        <v>2426</v>
      </c>
      <c r="C2433" s="11" t="s">
        <v>7200</v>
      </c>
      <c r="D2433" s="11" t="s">
        <v>7201</v>
      </c>
      <c r="E2433" s="11" t="s">
        <v>7202</v>
      </c>
      <c r="F2433" s="11" t="s">
        <v>7203</v>
      </c>
      <c r="G2433" s="11" t="s">
        <v>121</v>
      </c>
      <c r="H2433" s="11" t="s">
        <v>130</v>
      </c>
      <c r="I2433" s="26" t="s">
        <v>127</v>
      </c>
      <c r="J2433" s="11" t="s">
        <v>124</v>
      </c>
      <c r="K2433" s="13">
        <v>0.17304324200000001</v>
      </c>
      <c r="L2433" s="13">
        <v>3.5364859999999998E-2</v>
      </c>
      <c r="M2433" s="13">
        <v>0.63</v>
      </c>
      <c r="N2433" s="13">
        <v>106.1036</v>
      </c>
    </row>
    <row r="2434" spans="2:14" x14ac:dyDescent="0.25">
      <c r="B2434" s="25">
        <v>2427</v>
      </c>
      <c r="C2434" s="8" t="s">
        <v>7204</v>
      </c>
      <c r="D2434" s="8" t="s">
        <v>7205</v>
      </c>
      <c r="E2434" s="8" t="s">
        <v>7206</v>
      </c>
      <c r="F2434" s="8" t="s">
        <v>129</v>
      </c>
      <c r="G2434" s="8" t="s">
        <v>121</v>
      </c>
      <c r="H2434" s="8" t="s">
        <v>122</v>
      </c>
      <c r="I2434" s="25" t="s">
        <v>123</v>
      </c>
      <c r="J2434" s="8" t="s">
        <v>124</v>
      </c>
      <c r="K2434" s="10">
        <v>0.17027973499999999</v>
      </c>
      <c r="L2434" s="10">
        <v>0.2164836</v>
      </c>
      <c r="M2434" s="10">
        <v>9.19</v>
      </c>
      <c r="N2434" s="10">
        <v>44.010750000000002</v>
      </c>
    </row>
    <row r="2435" spans="2:14" x14ac:dyDescent="0.25">
      <c r="B2435" s="26">
        <v>2428</v>
      </c>
      <c r="C2435" s="11" t="s">
        <v>7207</v>
      </c>
      <c r="D2435" s="11" t="s">
        <v>7208</v>
      </c>
      <c r="E2435" s="11" t="s">
        <v>7209</v>
      </c>
      <c r="F2435" s="11" t="s">
        <v>131</v>
      </c>
      <c r="G2435" s="11" t="s">
        <v>121</v>
      </c>
      <c r="H2435" s="11" t="s">
        <v>130</v>
      </c>
      <c r="I2435" s="26" t="s">
        <v>123</v>
      </c>
      <c r="J2435" s="11" t="s">
        <v>124</v>
      </c>
      <c r="K2435" s="13">
        <v>0.17007338</v>
      </c>
      <c r="L2435" s="13">
        <v>0.21934778499999999</v>
      </c>
      <c r="M2435" s="13">
        <v>71.150000000000006</v>
      </c>
      <c r="N2435" s="13">
        <v>52.387050000000002</v>
      </c>
    </row>
    <row r="2436" spans="2:14" x14ac:dyDescent="0.25">
      <c r="B2436" s="25">
        <v>2429</v>
      </c>
      <c r="C2436" s="8" t="s">
        <v>7210</v>
      </c>
      <c r="D2436" s="8" t="s">
        <v>7211</v>
      </c>
      <c r="E2436" s="8" t="s">
        <v>7212</v>
      </c>
      <c r="F2436" s="8" t="s">
        <v>125</v>
      </c>
      <c r="G2436" s="8" t="s">
        <v>121</v>
      </c>
      <c r="H2436" s="8" t="s">
        <v>126</v>
      </c>
      <c r="I2436" s="25" t="s">
        <v>127</v>
      </c>
      <c r="J2436" s="8" t="s">
        <v>124</v>
      </c>
      <c r="K2436" s="10">
        <v>0.16815519000000001</v>
      </c>
      <c r="L2436" s="10">
        <v>5.4378744E-2</v>
      </c>
      <c r="M2436" s="10">
        <v>46.14</v>
      </c>
      <c r="N2436" s="10">
        <v>33.922199999999997</v>
      </c>
    </row>
    <row r="2437" spans="2:14" x14ac:dyDescent="0.25">
      <c r="B2437" s="26">
        <v>2430</v>
      </c>
      <c r="C2437" s="11" t="s">
        <v>7213</v>
      </c>
      <c r="D2437" s="11" t="s">
        <v>7214</v>
      </c>
      <c r="E2437" s="11" t="s">
        <v>7215</v>
      </c>
      <c r="F2437" s="11" t="s">
        <v>426</v>
      </c>
      <c r="G2437" s="11" t="s">
        <v>121</v>
      </c>
      <c r="H2437" s="11" t="s">
        <v>122</v>
      </c>
      <c r="I2437" s="26" t="s">
        <v>127</v>
      </c>
      <c r="J2437" s="11" t="s">
        <v>124</v>
      </c>
      <c r="K2437" s="13">
        <v>0.16722336900000001</v>
      </c>
      <c r="L2437" s="13">
        <v>8.2927013500000007E-2</v>
      </c>
      <c r="M2437" s="13">
        <v>51.38</v>
      </c>
      <c r="N2437" s="13">
        <v>30.315200000000001</v>
      </c>
    </row>
    <row r="2438" spans="2:14" x14ac:dyDescent="0.25">
      <c r="B2438" s="25">
        <v>2431</v>
      </c>
      <c r="C2438" s="8" t="s">
        <v>7216</v>
      </c>
      <c r="D2438" s="8" t="s">
        <v>7217</v>
      </c>
      <c r="E2438" s="8" t="s">
        <v>7218</v>
      </c>
      <c r="F2438" s="8" t="s">
        <v>129</v>
      </c>
      <c r="G2438" s="8" t="s">
        <v>121</v>
      </c>
      <c r="H2438" s="8" t="s">
        <v>122</v>
      </c>
      <c r="I2438" s="25" t="s">
        <v>127</v>
      </c>
      <c r="J2438" s="8" t="s">
        <v>124</v>
      </c>
      <c r="K2438" s="10">
        <v>0.16701079999999999</v>
      </c>
      <c r="L2438" s="10">
        <v>0.120490635</v>
      </c>
      <c r="M2438" s="10">
        <v>11.05</v>
      </c>
      <c r="N2438" s="10">
        <v>32.0974</v>
      </c>
    </row>
    <row r="2439" spans="2:14" x14ac:dyDescent="0.25">
      <c r="B2439" s="26">
        <v>2432</v>
      </c>
      <c r="C2439" s="11" t="s">
        <v>4532</v>
      </c>
      <c r="D2439" s="11" t="s">
        <v>4533</v>
      </c>
      <c r="E2439" s="11" t="s">
        <v>7219</v>
      </c>
      <c r="F2439" s="11" t="s">
        <v>3308</v>
      </c>
      <c r="G2439" s="11" t="s">
        <v>121</v>
      </c>
      <c r="H2439" s="11" t="s">
        <v>122</v>
      </c>
      <c r="I2439" s="26" t="s">
        <v>127</v>
      </c>
      <c r="J2439" s="11" t="s">
        <v>567</v>
      </c>
      <c r="K2439" s="13">
        <v>0.166957437249449</v>
      </c>
      <c r="L2439" s="13">
        <v>9.9199403003824103E-3</v>
      </c>
      <c r="M2439" s="13"/>
      <c r="N2439" s="13">
        <v>119.76705</v>
      </c>
    </row>
    <row r="2440" spans="2:14" x14ac:dyDescent="0.25">
      <c r="B2440" s="25">
        <v>2433</v>
      </c>
      <c r="C2440" s="8" t="s">
        <v>7220</v>
      </c>
      <c r="D2440" s="8" t="s">
        <v>7221</v>
      </c>
      <c r="E2440" s="8" t="s">
        <v>7222</v>
      </c>
      <c r="F2440" s="8" t="s">
        <v>1351</v>
      </c>
      <c r="G2440" s="8" t="s">
        <v>366</v>
      </c>
      <c r="H2440" s="8" t="s">
        <v>122</v>
      </c>
      <c r="I2440" s="25" t="s">
        <v>127</v>
      </c>
      <c r="J2440" s="8" t="s">
        <v>124</v>
      </c>
      <c r="K2440" s="10">
        <v>0.16662670199999999</v>
      </c>
      <c r="L2440" s="10">
        <v>6.8268646500000002E-2</v>
      </c>
      <c r="M2440" s="10">
        <v>2.6</v>
      </c>
      <c r="N2440" s="10">
        <v>38.321750000000002</v>
      </c>
    </row>
    <row r="2441" spans="2:14" x14ac:dyDescent="0.25">
      <c r="B2441" s="26">
        <v>2434</v>
      </c>
      <c r="C2441" s="11" t="s">
        <v>7223</v>
      </c>
      <c r="D2441" s="11" t="s">
        <v>7224</v>
      </c>
      <c r="E2441" s="11" t="s">
        <v>7225</v>
      </c>
      <c r="F2441" s="11" t="s">
        <v>120</v>
      </c>
      <c r="G2441" s="11" t="s">
        <v>121</v>
      </c>
      <c r="H2441" s="11" t="s">
        <v>122</v>
      </c>
      <c r="I2441" s="26" t="s">
        <v>127</v>
      </c>
      <c r="J2441" s="11" t="s">
        <v>124</v>
      </c>
      <c r="K2441" s="13">
        <v>0.165489039</v>
      </c>
      <c r="L2441" s="13">
        <v>0.1344175125</v>
      </c>
      <c r="M2441" s="13">
        <v>14.24</v>
      </c>
      <c r="N2441" s="13">
        <v>56.857550000000003</v>
      </c>
    </row>
    <row r="2442" spans="2:14" x14ac:dyDescent="0.25">
      <c r="B2442" s="25">
        <v>2435</v>
      </c>
      <c r="C2442" s="8" t="s">
        <v>7226</v>
      </c>
      <c r="D2442" s="8" t="s">
        <v>7227</v>
      </c>
      <c r="E2442" s="8" t="s">
        <v>7228</v>
      </c>
      <c r="F2442" s="8" t="s">
        <v>388</v>
      </c>
      <c r="G2442" s="8" t="s">
        <v>121</v>
      </c>
      <c r="H2442" s="8" t="s">
        <v>126</v>
      </c>
      <c r="I2442" s="25" t="s">
        <v>123</v>
      </c>
      <c r="J2442" s="8" t="s">
        <v>124</v>
      </c>
      <c r="K2442" s="10">
        <v>0.16535851260000001</v>
      </c>
      <c r="L2442" s="10">
        <v>9.5873400000000009E-5</v>
      </c>
      <c r="M2442" s="10">
        <v>1.96</v>
      </c>
      <c r="N2442" s="10">
        <v>33.882649999999998</v>
      </c>
    </row>
    <row r="2443" spans="2:14" x14ac:dyDescent="0.25">
      <c r="B2443" s="26">
        <v>2436</v>
      </c>
      <c r="C2443" s="11" t="s">
        <v>7229</v>
      </c>
      <c r="D2443" s="11" t="s">
        <v>7230</v>
      </c>
      <c r="E2443" s="11" t="s">
        <v>7231</v>
      </c>
      <c r="F2443" s="11" t="s">
        <v>129</v>
      </c>
      <c r="G2443" s="11" t="s">
        <v>121</v>
      </c>
      <c r="H2443" s="11" t="s">
        <v>122</v>
      </c>
      <c r="I2443" s="26" t="s">
        <v>123</v>
      </c>
      <c r="J2443" s="11" t="s">
        <v>124</v>
      </c>
      <c r="K2443" s="13">
        <v>0.163455885</v>
      </c>
      <c r="L2443" s="13">
        <v>6.7127590000000001E-2</v>
      </c>
      <c r="M2443" s="13">
        <v>11.71</v>
      </c>
      <c r="N2443" s="13">
        <v>22.113399999999999</v>
      </c>
    </row>
    <row r="2444" spans="2:14" x14ac:dyDescent="0.25">
      <c r="B2444" s="25">
        <v>2437</v>
      </c>
      <c r="C2444" s="8" t="s">
        <v>7169</v>
      </c>
      <c r="D2444" s="8" t="s">
        <v>7170</v>
      </c>
      <c r="E2444" s="8" t="s">
        <v>7232</v>
      </c>
      <c r="F2444" s="8" t="s">
        <v>559</v>
      </c>
      <c r="G2444" s="8" t="s">
        <v>121</v>
      </c>
      <c r="H2444" s="8" t="s">
        <v>122</v>
      </c>
      <c r="I2444" s="25" t="s">
        <v>127</v>
      </c>
      <c r="J2444" s="8" t="s">
        <v>567</v>
      </c>
      <c r="K2444" s="10">
        <v>0.16340308486097599</v>
      </c>
      <c r="L2444" s="10">
        <v>0.101916895311442</v>
      </c>
      <c r="M2444" s="10"/>
      <c r="N2444" s="10">
        <v>47.419449999999998</v>
      </c>
    </row>
    <row r="2445" spans="2:14" x14ac:dyDescent="0.25">
      <c r="B2445" s="26">
        <v>2438</v>
      </c>
      <c r="C2445" s="11" t="s">
        <v>7233</v>
      </c>
      <c r="D2445" s="11" t="s">
        <v>7234</v>
      </c>
      <c r="E2445" s="11" t="s">
        <v>7235</v>
      </c>
      <c r="F2445" s="11" t="s">
        <v>1351</v>
      </c>
      <c r="G2445" s="11" t="s">
        <v>366</v>
      </c>
      <c r="H2445" s="11" t="s">
        <v>122</v>
      </c>
      <c r="I2445" s="26" t="s">
        <v>127</v>
      </c>
      <c r="J2445" s="11" t="s">
        <v>124</v>
      </c>
      <c r="K2445" s="13">
        <v>0.162767946</v>
      </c>
      <c r="L2445" s="13">
        <v>0.125147178</v>
      </c>
      <c r="M2445" s="13">
        <v>5.21</v>
      </c>
      <c r="N2445" s="13">
        <v>43.305399999999999</v>
      </c>
    </row>
    <row r="2446" spans="2:14" x14ac:dyDescent="0.25">
      <c r="B2446" s="25">
        <v>2439</v>
      </c>
      <c r="C2446" s="8" t="s">
        <v>7236</v>
      </c>
      <c r="D2446" s="8" t="s">
        <v>7237</v>
      </c>
      <c r="E2446" s="8" t="s">
        <v>7238</v>
      </c>
      <c r="F2446" s="8" t="s">
        <v>129</v>
      </c>
      <c r="G2446" s="8" t="s">
        <v>121</v>
      </c>
      <c r="H2446" s="8" t="s">
        <v>130</v>
      </c>
      <c r="I2446" s="25" t="s">
        <v>127</v>
      </c>
      <c r="J2446" s="8" t="s">
        <v>124</v>
      </c>
      <c r="K2446" s="10">
        <v>0.162625353</v>
      </c>
      <c r="L2446" s="10">
        <v>0.33971111300000001</v>
      </c>
      <c r="M2446" s="10">
        <v>60.86</v>
      </c>
      <c r="N2446" s="10">
        <v>12.933350000000001</v>
      </c>
    </row>
    <row r="2447" spans="2:14" x14ac:dyDescent="0.25">
      <c r="B2447" s="26">
        <v>2440</v>
      </c>
      <c r="C2447" s="11" t="s">
        <v>7239</v>
      </c>
      <c r="D2447" s="11" t="s">
        <v>7240</v>
      </c>
      <c r="E2447" s="11" t="s">
        <v>7241</v>
      </c>
      <c r="F2447" s="11" t="s">
        <v>388</v>
      </c>
      <c r="G2447" s="11" t="s">
        <v>366</v>
      </c>
      <c r="H2447" s="11"/>
      <c r="I2447" s="26" t="s">
        <v>127</v>
      </c>
      <c r="J2447" s="11" t="s">
        <v>124</v>
      </c>
      <c r="K2447" s="13">
        <v>0.16215732199999999</v>
      </c>
      <c r="L2447" s="13">
        <v>0.105886856</v>
      </c>
      <c r="M2447" s="13">
        <v>7.73</v>
      </c>
      <c r="N2447" s="13">
        <v>34.058750000000003</v>
      </c>
    </row>
    <row r="2448" spans="2:14" x14ac:dyDescent="0.25">
      <c r="B2448" s="25">
        <v>2441</v>
      </c>
      <c r="C2448" s="8" t="s">
        <v>7242</v>
      </c>
      <c r="D2448" s="8" t="s">
        <v>7243</v>
      </c>
      <c r="E2448" s="8" t="s">
        <v>7244</v>
      </c>
      <c r="F2448" s="8" t="s">
        <v>125</v>
      </c>
      <c r="G2448" s="8" t="s">
        <v>121</v>
      </c>
      <c r="H2448" s="8" t="s">
        <v>122</v>
      </c>
      <c r="I2448" s="25" t="s">
        <v>127</v>
      </c>
      <c r="J2448" s="8" t="s">
        <v>124</v>
      </c>
      <c r="K2448" s="10">
        <v>0.159794616</v>
      </c>
      <c r="L2448" s="10"/>
      <c r="M2448" s="10">
        <v>605.13</v>
      </c>
      <c r="N2448" s="10">
        <v>49.820142857142898</v>
      </c>
    </row>
    <row r="2449" spans="2:14" x14ac:dyDescent="0.25">
      <c r="B2449" s="26">
        <v>2442</v>
      </c>
      <c r="C2449" s="11" t="s">
        <v>7245</v>
      </c>
      <c r="D2449" s="11" t="s">
        <v>7246</v>
      </c>
      <c r="E2449" s="11" t="s">
        <v>7247</v>
      </c>
      <c r="F2449" s="11" t="s">
        <v>365</v>
      </c>
      <c r="G2449" s="11" t="s">
        <v>366</v>
      </c>
      <c r="H2449" s="11"/>
      <c r="I2449" s="26" t="s">
        <v>127</v>
      </c>
      <c r="J2449" s="11" t="s">
        <v>124</v>
      </c>
      <c r="K2449" s="13">
        <v>0.158202701</v>
      </c>
      <c r="L2449" s="13">
        <v>0.65009971999999994</v>
      </c>
      <c r="M2449" s="13">
        <v>5.59</v>
      </c>
      <c r="N2449" s="13">
        <v>42.740499999999997</v>
      </c>
    </row>
    <row r="2450" spans="2:14" x14ac:dyDescent="0.25">
      <c r="B2450" s="25">
        <v>2443</v>
      </c>
      <c r="C2450" s="8" t="s">
        <v>7248</v>
      </c>
      <c r="D2450" s="8" t="s">
        <v>7249</v>
      </c>
      <c r="E2450" s="8" t="s">
        <v>7250</v>
      </c>
      <c r="F2450" s="8" t="s">
        <v>392</v>
      </c>
      <c r="G2450" s="8" t="s">
        <v>121</v>
      </c>
      <c r="H2450" s="8" t="s">
        <v>126</v>
      </c>
      <c r="I2450" s="25" t="s">
        <v>123</v>
      </c>
      <c r="J2450" s="8" t="s">
        <v>124</v>
      </c>
      <c r="K2450" s="10">
        <v>0.15715473120000001</v>
      </c>
      <c r="L2450" s="10">
        <v>0.115782099</v>
      </c>
      <c r="M2450" s="10">
        <v>32.869999999999997</v>
      </c>
      <c r="N2450" s="10">
        <v>73.916749999999993</v>
      </c>
    </row>
    <row r="2451" spans="2:14" x14ac:dyDescent="0.25">
      <c r="B2451" s="26">
        <v>2444</v>
      </c>
      <c r="C2451" s="11" t="s">
        <v>7251</v>
      </c>
      <c r="D2451" s="11" t="s">
        <v>7252</v>
      </c>
      <c r="E2451" s="11" t="s">
        <v>7253</v>
      </c>
      <c r="F2451" s="11" t="s">
        <v>365</v>
      </c>
      <c r="G2451" s="11" t="s">
        <v>366</v>
      </c>
      <c r="H2451" s="11"/>
      <c r="I2451" s="26" t="s">
        <v>127</v>
      </c>
      <c r="J2451" s="11" t="s">
        <v>124</v>
      </c>
      <c r="K2451" s="13">
        <v>0.15673509020000001</v>
      </c>
      <c r="L2451" s="13">
        <v>1.2386249E-2</v>
      </c>
      <c r="M2451" s="13">
        <v>355.69</v>
      </c>
      <c r="N2451" s="13">
        <v>40.698</v>
      </c>
    </row>
    <row r="2452" spans="2:14" x14ac:dyDescent="0.25">
      <c r="B2452" s="25">
        <v>2445</v>
      </c>
      <c r="C2452" s="8" t="s">
        <v>7003</v>
      </c>
      <c r="D2452" s="8" t="s">
        <v>7254</v>
      </c>
      <c r="E2452" s="8" t="s">
        <v>7255</v>
      </c>
      <c r="F2452" s="8" t="s">
        <v>566</v>
      </c>
      <c r="G2452" s="8" t="s">
        <v>121</v>
      </c>
      <c r="H2452" s="8" t="s">
        <v>130</v>
      </c>
      <c r="I2452" s="25" t="s">
        <v>127</v>
      </c>
      <c r="J2452" s="8" t="s">
        <v>567</v>
      </c>
      <c r="K2452" s="10">
        <v>0.156261212110374</v>
      </c>
      <c r="L2452" s="10">
        <v>0</v>
      </c>
      <c r="M2452" s="10">
        <v>59.95</v>
      </c>
      <c r="N2452" s="10">
        <v>11.71255</v>
      </c>
    </row>
    <row r="2453" spans="2:14" x14ac:dyDescent="0.25">
      <c r="B2453" s="26">
        <v>2446</v>
      </c>
      <c r="C2453" s="11" t="s">
        <v>7256</v>
      </c>
      <c r="D2453" s="11" t="s">
        <v>7257</v>
      </c>
      <c r="E2453" s="11" t="s">
        <v>7258</v>
      </c>
      <c r="F2453" s="11" t="s">
        <v>566</v>
      </c>
      <c r="G2453" s="11" t="s">
        <v>121</v>
      </c>
      <c r="H2453" s="11" t="s">
        <v>126</v>
      </c>
      <c r="I2453" s="26" t="s">
        <v>127</v>
      </c>
      <c r="J2453" s="11" t="s">
        <v>124</v>
      </c>
      <c r="K2453" s="13">
        <v>0.1543434075</v>
      </c>
      <c r="L2453" s="13">
        <v>0.42047892949999999</v>
      </c>
      <c r="M2453" s="13">
        <v>40.92</v>
      </c>
      <c r="N2453" s="13">
        <v>27.751249999999999</v>
      </c>
    </row>
    <row r="2454" spans="2:14" x14ac:dyDescent="0.25">
      <c r="B2454" s="25">
        <v>2447</v>
      </c>
      <c r="C2454" s="8" t="s">
        <v>7259</v>
      </c>
      <c r="D2454" s="8" t="s">
        <v>7260</v>
      </c>
      <c r="E2454" s="8" t="s">
        <v>7261</v>
      </c>
      <c r="F2454" s="8" t="s">
        <v>131</v>
      </c>
      <c r="G2454" s="8" t="s">
        <v>121</v>
      </c>
      <c r="H2454" s="8" t="s">
        <v>122</v>
      </c>
      <c r="I2454" s="25" t="s">
        <v>127</v>
      </c>
      <c r="J2454" s="8" t="s">
        <v>124</v>
      </c>
      <c r="K2454" s="10">
        <v>0.15392935599999999</v>
      </c>
      <c r="L2454" s="10">
        <v>0.29144203899999999</v>
      </c>
      <c r="M2454" s="10">
        <v>443.6</v>
      </c>
      <c r="N2454" s="10">
        <v>33.821849999999998</v>
      </c>
    </row>
    <row r="2455" spans="2:14" x14ac:dyDescent="0.25">
      <c r="B2455" s="26">
        <v>2448</v>
      </c>
      <c r="C2455" s="11" t="s">
        <v>7262</v>
      </c>
      <c r="D2455" s="11" t="s">
        <v>7263</v>
      </c>
      <c r="E2455" s="11" t="s">
        <v>7264</v>
      </c>
      <c r="F2455" s="11" t="s">
        <v>129</v>
      </c>
      <c r="G2455" s="11" t="s">
        <v>121</v>
      </c>
      <c r="H2455" s="11" t="s">
        <v>122</v>
      </c>
      <c r="I2455" s="26" t="s">
        <v>127</v>
      </c>
      <c r="J2455" s="11" t="s">
        <v>124</v>
      </c>
      <c r="K2455" s="13">
        <v>0.15371599</v>
      </c>
      <c r="L2455" s="13">
        <v>0.13392489499999999</v>
      </c>
      <c r="M2455" s="13">
        <v>21.44</v>
      </c>
      <c r="N2455" s="13">
        <v>74.804699999999997</v>
      </c>
    </row>
    <row r="2456" spans="2:14" x14ac:dyDescent="0.25">
      <c r="B2456" s="25">
        <v>2449</v>
      </c>
      <c r="C2456" s="8" t="s">
        <v>7265</v>
      </c>
      <c r="D2456" s="8" t="s">
        <v>7266</v>
      </c>
      <c r="E2456" s="8" t="s">
        <v>7267</v>
      </c>
      <c r="F2456" s="8" t="s">
        <v>365</v>
      </c>
      <c r="G2456" s="8" t="s">
        <v>366</v>
      </c>
      <c r="H2456" s="8"/>
      <c r="I2456" s="25" t="s">
        <v>123</v>
      </c>
      <c r="J2456" s="8" t="s">
        <v>124</v>
      </c>
      <c r="K2456" s="10">
        <v>0.15311076200000001</v>
      </c>
      <c r="L2456" s="10">
        <v>0.298112145</v>
      </c>
      <c r="M2456" s="10">
        <v>15.74</v>
      </c>
      <c r="N2456" s="10">
        <v>38.328449999999997</v>
      </c>
    </row>
    <row r="2457" spans="2:14" x14ac:dyDescent="0.25">
      <c r="B2457" s="26">
        <v>2450</v>
      </c>
      <c r="C2457" s="11" t="s">
        <v>7268</v>
      </c>
      <c r="D2457" s="11" t="s">
        <v>7269</v>
      </c>
      <c r="E2457" s="11" t="s">
        <v>7270</v>
      </c>
      <c r="F2457" s="11" t="s">
        <v>131</v>
      </c>
      <c r="G2457" s="11" t="s">
        <v>121</v>
      </c>
      <c r="H2457" s="11" t="s">
        <v>130</v>
      </c>
      <c r="I2457" s="26" t="s">
        <v>123</v>
      </c>
      <c r="J2457" s="11" t="s">
        <v>124</v>
      </c>
      <c r="K2457" s="13">
        <v>0.1529546</v>
      </c>
      <c r="L2457" s="13">
        <v>0.10954564999999999</v>
      </c>
      <c r="M2457" s="13">
        <v>12.91</v>
      </c>
      <c r="N2457" s="13">
        <v>34.167400000000001</v>
      </c>
    </row>
    <row r="2458" spans="2:14" x14ac:dyDescent="0.25">
      <c r="B2458" s="25">
        <v>2451</v>
      </c>
      <c r="C2458" s="8" t="s">
        <v>7271</v>
      </c>
      <c r="D2458" s="8" t="s">
        <v>7272</v>
      </c>
      <c r="E2458" s="8" t="s">
        <v>7273</v>
      </c>
      <c r="F2458" s="8" t="s">
        <v>392</v>
      </c>
      <c r="G2458" s="8" t="s">
        <v>121</v>
      </c>
      <c r="H2458" s="8" t="s">
        <v>126</v>
      </c>
      <c r="I2458" s="25" t="s">
        <v>123</v>
      </c>
      <c r="J2458" s="8" t="s">
        <v>124</v>
      </c>
      <c r="K2458" s="10">
        <v>0.15168927400000001</v>
      </c>
      <c r="L2458" s="10">
        <v>0.1173374028</v>
      </c>
      <c r="M2458" s="10">
        <v>7.5</v>
      </c>
      <c r="N2458" s="10">
        <v>76.626000000000005</v>
      </c>
    </row>
    <row r="2459" spans="2:14" x14ac:dyDescent="0.25">
      <c r="B2459" s="26">
        <v>2452</v>
      </c>
      <c r="C2459" s="11" t="s">
        <v>7274</v>
      </c>
      <c r="D2459" s="11" t="s">
        <v>7275</v>
      </c>
      <c r="E2459" s="11" t="s">
        <v>7276</v>
      </c>
      <c r="F2459" s="11" t="s">
        <v>566</v>
      </c>
      <c r="G2459" s="11" t="s">
        <v>121</v>
      </c>
      <c r="H2459" s="11" t="s">
        <v>122</v>
      </c>
      <c r="I2459" s="26" t="s">
        <v>127</v>
      </c>
      <c r="J2459" s="11" t="s">
        <v>567</v>
      </c>
      <c r="K2459" s="13">
        <v>0.15041751146156701</v>
      </c>
      <c r="L2459" s="13">
        <v>1.4299152788268101E-2</v>
      </c>
      <c r="M2459" s="13">
        <v>34.619999999999997</v>
      </c>
      <c r="N2459" s="13">
        <v>52.284799999999997</v>
      </c>
    </row>
    <row r="2460" spans="2:14" x14ac:dyDescent="0.25">
      <c r="B2460" s="25">
        <v>2453</v>
      </c>
      <c r="C2460" s="8" t="s">
        <v>7277</v>
      </c>
      <c r="D2460" s="8" t="s">
        <v>7278</v>
      </c>
      <c r="E2460" s="8" t="s">
        <v>7279</v>
      </c>
      <c r="F2460" s="8" t="s">
        <v>125</v>
      </c>
      <c r="G2460" s="8" t="s">
        <v>121</v>
      </c>
      <c r="H2460" s="8" t="s">
        <v>126</v>
      </c>
      <c r="I2460" s="25" t="s">
        <v>123</v>
      </c>
      <c r="J2460" s="8" t="s">
        <v>124</v>
      </c>
      <c r="K2460" s="10">
        <v>0.15032844000000001</v>
      </c>
      <c r="L2460" s="10">
        <v>8.4043999999999997E-5</v>
      </c>
      <c r="M2460" s="10">
        <v>1.17</v>
      </c>
      <c r="N2460" s="10">
        <v>21.008600000000001</v>
      </c>
    </row>
    <row r="2461" spans="2:14" x14ac:dyDescent="0.25">
      <c r="B2461" s="26">
        <v>2454</v>
      </c>
      <c r="C2461" s="11" t="s">
        <v>7280</v>
      </c>
      <c r="D2461" s="11" t="s">
        <v>7281</v>
      </c>
      <c r="E2461" s="11" t="s">
        <v>7282</v>
      </c>
      <c r="F2461" s="11" t="s">
        <v>566</v>
      </c>
      <c r="G2461" s="11" t="s">
        <v>121</v>
      </c>
      <c r="H2461" s="11" t="s">
        <v>122</v>
      </c>
      <c r="I2461" s="26" t="s">
        <v>127</v>
      </c>
      <c r="J2461" s="11" t="s">
        <v>124</v>
      </c>
      <c r="K2461" s="13">
        <v>0.15023436800000001</v>
      </c>
      <c r="L2461" s="13">
        <v>0.13093822799999999</v>
      </c>
      <c r="M2461" s="13">
        <v>16</v>
      </c>
      <c r="N2461" s="13">
        <v>68.351200000000006</v>
      </c>
    </row>
    <row r="2462" spans="2:14" x14ac:dyDescent="0.25">
      <c r="B2462" s="25">
        <v>2455</v>
      </c>
      <c r="C2462" s="8" t="s">
        <v>7283</v>
      </c>
      <c r="D2462" s="8" t="s">
        <v>7284</v>
      </c>
      <c r="E2462" s="8" t="s">
        <v>7285</v>
      </c>
      <c r="F2462" s="8" t="s">
        <v>131</v>
      </c>
      <c r="G2462" s="8" t="s">
        <v>121</v>
      </c>
      <c r="H2462" s="8" t="s">
        <v>126</v>
      </c>
      <c r="I2462" s="25" t="s">
        <v>127</v>
      </c>
      <c r="J2462" s="8" t="s">
        <v>567</v>
      </c>
      <c r="K2462" s="10">
        <v>0.150210267729672</v>
      </c>
      <c r="L2462" s="10">
        <v>1.00167163720251E-2</v>
      </c>
      <c r="M2462" s="10">
        <v>0.75</v>
      </c>
      <c r="N2462" s="10">
        <v>26.243300000000001</v>
      </c>
    </row>
    <row r="2463" spans="2:14" x14ac:dyDescent="0.25">
      <c r="B2463" s="26">
        <v>2456</v>
      </c>
      <c r="C2463" s="11" t="s">
        <v>7286</v>
      </c>
      <c r="D2463" s="11" t="s">
        <v>7287</v>
      </c>
      <c r="E2463" s="11" t="s">
        <v>7288</v>
      </c>
      <c r="F2463" s="11" t="s">
        <v>566</v>
      </c>
      <c r="G2463" s="11" t="s">
        <v>121</v>
      </c>
      <c r="H2463" s="11" t="s">
        <v>130</v>
      </c>
      <c r="I2463" s="26" t="s">
        <v>127</v>
      </c>
      <c r="J2463" s="11" t="s">
        <v>124</v>
      </c>
      <c r="K2463" s="13">
        <v>0.14954808450000001</v>
      </c>
      <c r="L2463" s="13">
        <v>0.22211479949999999</v>
      </c>
      <c r="M2463" s="13">
        <v>1.19</v>
      </c>
      <c r="N2463" s="13">
        <v>22.487850000000002</v>
      </c>
    </row>
    <row r="2464" spans="2:14" x14ac:dyDescent="0.25">
      <c r="B2464" s="25">
        <v>2457</v>
      </c>
      <c r="C2464" s="8" t="s">
        <v>6348</v>
      </c>
      <c r="D2464" s="8" t="s">
        <v>6349</v>
      </c>
      <c r="E2464" s="8" t="s">
        <v>7289</v>
      </c>
      <c r="F2464" s="8" t="s">
        <v>131</v>
      </c>
      <c r="G2464" s="8" t="s">
        <v>121</v>
      </c>
      <c r="H2464" s="8" t="s">
        <v>122</v>
      </c>
      <c r="I2464" s="25" t="s">
        <v>127</v>
      </c>
      <c r="J2464" s="8" t="s">
        <v>567</v>
      </c>
      <c r="K2464" s="10">
        <v>0.14927592189730099</v>
      </c>
      <c r="L2464" s="10">
        <v>4.5326371762565203E-2</v>
      </c>
      <c r="M2464" s="10"/>
      <c r="N2464" s="10">
        <v>45.999400000000001</v>
      </c>
    </row>
    <row r="2465" spans="2:14" x14ac:dyDescent="0.25">
      <c r="B2465" s="26">
        <v>2458</v>
      </c>
      <c r="C2465" s="11" t="s">
        <v>7290</v>
      </c>
      <c r="D2465" s="11" t="s">
        <v>7291</v>
      </c>
      <c r="E2465" s="11" t="s">
        <v>7292</v>
      </c>
      <c r="F2465" s="11" t="s">
        <v>566</v>
      </c>
      <c r="G2465" s="11" t="s">
        <v>121</v>
      </c>
      <c r="H2465" s="11" t="s">
        <v>130</v>
      </c>
      <c r="I2465" s="26" t="s">
        <v>127</v>
      </c>
      <c r="J2465" s="11" t="s">
        <v>567</v>
      </c>
      <c r="K2465" s="13">
        <v>0.144888732463198</v>
      </c>
      <c r="L2465" s="13">
        <v>1.04461814454126E-2</v>
      </c>
      <c r="M2465" s="13">
        <v>65.19</v>
      </c>
      <c r="N2465" s="13">
        <v>87.106700000000004</v>
      </c>
    </row>
    <row r="2466" spans="2:14" x14ac:dyDescent="0.25">
      <c r="B2466" s="25">
        <v>2459</v>
      </c>
      <c r="C2466" s="8" t="s">
        <v>7293</v>
      </c>
      <c r="D2466" s="8" t="s">
        <v>7294</v>
      </c>
      <c r="E2466" s="8" t="s">
        <v>7295</v>
      </c>
      <c r="F2466" s="8" t="s">
        <v>129</v>
      </c>
      <c r="G2466" s="8" t="s">
        <v>121</v>
      </c>
      <c r="H2466" s="8" t="s">
        <v>126</v>
      </c>
      <c r="I2466" s="25" t="s">
        <v>123</v>
      </c>
      <c r="J2466" s="8" t="s">
        <v>124</v>
      </c>
      <c r="K2466" s="10">
        <v>0.14426576799999999</v>
      </c>
      <c r="L2466" s="10">
        <v>1.9011106999999999E-2</v>
      </c>
      <c r="M2466" s="10">
        <v>3.57</v>
      </c>
      <c r="N2466" s="10">
        <v>25.88475</v>
      </c>
    </row>
    <row r="2467" spans="2:14" x14ac:dyDescent="0.25">
      <c r="B2467" s="26">
        <v>2460</v>
      </c>
      <c r="C2467" s="11" t="s">
        <v>7296</v>
      </c>
      <c r="D2467" s="11" t="s">
        <v>7297</v>
      </c>
      <c r="E2467" s="11" t="s">
        <v>7298</v>
      </c>
      <c r="F2467" s="11" t="s">
        <v>1148</v>
      </c>
      <c r="G2467" s="11" t="s">
        <v>366</v>
      </c>
      <c r="H2467" s="11"/>
      <c r="I2467" s="26" t="s">
        <v>127</v>
      </c>
      <c r="J2467" s="11" t="s">
        <v>124</v>
      </c>
      <c r="K2467" s="13">
        <v>0.14419100000000001</v>
      </c>
      <c r="L2467" s="13">
        <v>9.3372549999999999E-2</v>
      </c>
      <c r="M2467" s="13">
        <v>16.559999999999999</v>
      </c>
      <c r="N2467" s="13">
        <v>47.348550000000003</v>
      </c>
    </row>
    <row r="2468" spans="2:14" x14ac:dyDescent="0.25">
      <c r="B2468" s="25">
        <v>2461</v>
      </c>
      <c r="C2468" s="8" t="s">
        <v>7299</v>
      </c>
      <c r="D2468" s="8" t="s">
        <v>7300</v>
      </c>
      <c r="E2468" s="8" t="s">
        <v>7301</v>
      </c>
      <c r="F2468" s="8" t="s">
        <v>1351</v>
      </c>
      <c r="G2468" s="8" t="s">
        <v>366</v>
      </c>
      <c r="H2468" s="8"/>
      <c r="I2468" s="25" t="s">
        <v>123</v>
      </c>
      <c r="J2468" s="8" t="s">
        <v>124</v>
      </c>
      <c r="K2468" s="10">
        <v>0.1437408288</v>
      </c>
      <c r="L2468" s="10">
        <v>4.8050235699999999E-2</v>
      </c>
      <c r="M2468" s="10">
        <v>11.53</v>
      </c>
      <c r="N2468" s="10">
        <v>61.637450000000001</v>
      </c>
    </row>
    <row r="2469" spans="2:14" x14ac:dyDescent="0.25">
      <c r="B2469" s="26">
        <v>2462</v>
      </c>
      <c r="C2469" s="11" t="s">
        <v>7302</v>
      </c>
      <c r="D2469" s="11" t="s">
        <v>7303</v>
      </c>
      <c r="E2469" s="11" t="s">
        <v>7304</v>
      </c>
      <c r="F2469" s="11" t="s">
        <v>365</v>
      </c>
      <c r="G2469" s="11" t="s">
        <v>121</v>
      </c>
      <c r="H2469" s="11" t="s">
        <v>122</v>
      </c>
      <c r="I2469" s="26" t="s">
        <v>127</v>
      </c>
      <c r="J2469" s="11" t="s">
        <v>124</v>
      </c>
      <c r="K2469" s="13">
        <v>0.14344623500000001</v>
      </c>
      <c r="L2469" s="13">
        <v>0.20064857</v>
      </c>
      <c r="M2469" s="13">
        <v>9.2899999999999991</v>
      </c>
      <c r="N2469" s="13">
        <v>26.283799999999999</v>
      </c>
    </row>
    <row r="2470" spans="2:14" x14ac:dyDescent="0.25">
      <c r="B2470" s="25">
        <v>2463</v>
      </c>
      <c r="C2470" s="8" t="s">
        <v>5043</v>
      </c>
      <c r="D2470" s="8" t="s">
        <v>5044</v>
      </c>
      <c r="E2470" s="8" t="s">
        <v>7305</v>
      </c>
      <c r="F2470" s="8" t="s">
        <v>131</v>
      </c>
      <c r="G2470" s="8" t="s">
        <v>121</v>
      </c>
      <c r="H2470" s="8" t="s">
        <v>122</v>
      </c>
      <c r="I2470" s="25" t="s">
        <v>127</v>
      </c>
      <c r="J2470" s="8" t="s">
        <v>1269</v>
      </c>
      <c r="K2470" s="10">
        <v>0.14275336001153899</v>
      </c>
      <c r="L2470" s="10">
        <v>0.53471047818902906</v>
      </c>
      <c r="M2470" s="10"/>
      <c r="N2470" s="10">
        <v>19.929600000000001</v>
      </c>
    </row>
    <row r="2471" spans="2:14" x14ac:dyDescent="0.25">
      <c r="B2471" s="26">
        <v>2464</v>
      </c>
      <c r="C2471" s="11" t="s">
        <v>7306</v>
      </c>
      <c r="D2471" s="11" t="s">
        <v>7307</v>
      </c>
      <c r="E2471" s="11" t="s">
        <v>7308</v>
      </c>
      <c r="F2471" s="11" t="s">
        <v>154</v>
      </c>
      <c r="G2471" s="11" t="s">
        <v>121</v>
      </c>
      <c r="H2471" s="11" t="s">
        <v>126</v>
      </c>
      <c r="I2471" s="26" t="s">
        <v>123</v>
      </c>
      <c r="J2471" s="11" t="s">
        <v>124</v>
      </c>
      <c r="K2471" s="13">
        <v>0.14225734600000001</v>
      </c>
      <c r="L2471" s="13">
        <v>0.12582961100000001</v>
      </c>
      <c r="M2471" s="13">
        <v>28.54</v>
      </c>
      <c r="N2471" s="13">
        <v>14.3489</v>
      </c>
    </row>
    <row r="2472" spans="2:14" x14ac:dyDescent="0.25">
      <c r="B2472" s="25">
        <v>2465</v>
      </c>
      <c r="C2472" s="8" t="s">
        <v>7309</v>
      </c>
      <c r="D2472" s="8" t="s">
        <v>7310</v>
      </c>
      <c r="E2472" s="8" t="s">
        <v>7311</v>
      </c>
      <c r="F2472" s="8" t="s">
        <v>426</v>
      </c>
      <c r="G2472" s="8" t="s">
        <v>121</v>
      </c>
      <c r="H2472" s="8" t="s">
        <v>126</v>
      </c>
      <c r="I2472" s="25" t="s">
        <v>127</v>
      </c>
      <c r="J2472" s="8" t="s">
        <v>124</v>
      </c>
      <c r="K2472" s="10">
        <v>0.14167220929999999</v>
      </c>
      <c r="L2472" s="10">
        <v>5.85791856E-2</v>
      </c>
      <c r="M2472" s="10">
        <v>14.26</v>
      </c>
      <c r="N2472" s="10">
        <v>49.243899999999996</v>
      </c>
    </row>
    <row r="2473" spans="2:14" x14ac:dyDescent="0.25">
      <c r="B2473" s="26">
        <v>2466</v>
      </c>
      <c r="C2473" s="11" t="s">
        <v>7312</v>
      </c>
      <c r="D2473" s="11" t="s">
        <v>7313</v>
      </c>
      <c r="E2473" s="11" t="s">
        <v>7314</v>
      </c>
      <c r="F2473" s="11" t="s">
        <v>388</v>
      </c>
      <c r="G2473" s="11" t="s">
        <v>121</v>
      </c>
      <c r="H2473" s="11" t="s">
        <v>122</v>
      </c>
      <c r="I2473" s="26" t="s">
        <v>127</v>
      </c>
      <c r="J2473" s="11" t="s">
        <v>124</v>
      </c>
      <c r="K2473" s="13">
        <v>0.141657695</v>
      </c>
      <c r="L2473" s="13">
        <v>7.3305143000000003E-2</v>
      </c>
      <c r="M2473" s="13">
        <v>18.29</v>
      </c>
      <c r="N2473" s="13">
        <v>63.063650000000003</v>
      </c>
    </row>
    <row r="2474" spans="2:14" x14ac:dyDescent="0.25">
      <c r="B2474" s="25">
        <v>2467</v>
      </c>
      <c r="C2474" s="8" t="s">
        <v>7315</v>
      </c>
      <c r="D2474" s="8" t="s">
        <v>7316</v>
      </c>
      <c r="E2474" s="8" t="s">
        <v>7317</v>
      </c>
      <c r="F2474" s="8" t="s">
        <v>125</v>
      </c>
      <c r="G2474" s="8" t="s">
        <v>121</v>
      </c>
      <c r="H2474" s="8" t="s">
        <v>126</v>
      </c>
      <c r="I2474" s="25" t="s">
        <v>123</v>
      </c>
      <c r="J2474" s="8" t="s">
        <v>124</v>
      </c>
      <c r="K2474" s="10">
        <v>0.14131905680000001</v>
      </c>
      <c r="L2474" s="10">
        <v>6.17208047E-2</v>
      </c>
      <c r="M2474" s="10">
        <v>1.22</v>
      </c>
      <c r="N2474" s="10">
        <v>37.324849999999998</v>
      </c>
    </row>
    <row r="2475" spans="2:14" x14ac:dyDescent="0.25">
      <c r="B2475" s="26">
        <v>2468</v>
      </c>
      <c r="C2475" s="11" t="s">
        <v>7318</v>
      </c>
      <c r="D2475" s="11" t="s">
        <v>7319</v>
      </c>
      <c r="E2475" s="11" t="s">
        <v>7320</v>
      </c>
      <c r="F2475" s="11" t="s">
        <v>1351</v>
      </c>
      <c r="G2475" s="11" t="s">
        <v>366</v>
      </c>
      <c r="H2475" s="11"/>
      <c r="I2475" s="26" t="s">
        <v>127</v>
      </c>
      <c r="J2475" s="11" t="s">
        <v>124</v>
      </c>
      <c r="K2475" s="13">
        <v>0.14119994399999999</v>
      </c>
      <c r="L2475" s="13">
        <v>11.172963472999999</v>
      </c>
      <c r="M2475" s="13">
        <v>230.23</v>
      </c>
      <c r="N2475" s="13">
        <v>42.436900000000001</v>
      </c>
    </row>
    <row r="2476" spans="2:14" x14ac:dyDescent="0.25">
      <c r="B2476" s="25">
        <v>2469</v>
      </c>
      <c r="C2476" s="8" t="s">
        <v>7321</v>
      </c>
      <c r="D2476" s="8" t="s">
        <v>7322</v>
      </c>
      <c r="E2476" s="8" t="s">
        <v>7323</v>
      </c>
      <c r="F2476" s="8" t="s">
        <v>120</v>
      </c>
      <c r="G2476" s="8" t="s">
        <v>121</v>
      </c>
      <c r="H2476" s="8" t="s">
        <v>122</v>
      </c>
      <c r="I2476" s="25" t="s">
        <v>123</v>
      </c>
      <c r="J2476" s="8" t="s">
        <v>124</v>
      </c>
      <c r="K2476" s="10">
        <v>0.140262357</v>
      </c>
      <c r="L2476" s="10">
        <v>0.62437314339999994</v>
      </c>
      <c r="M2476" s="10">
        <v>12.07</v>
      </c>
      <c r="N2476" s="10">
        <v>7.1048999999999998</v>
      </c>
    </row>
    <row r="2477" spans="2:14" x14ac:dyDescent="0.25">
      <c r="B2477" s="26">
        <v>2470</v>
      </c>
      <c r="C2477" s="11" t="s">
        <v>7324</v>
      </c>
      <c r="D2477" s="11" t="s">
        <v>7325</v>
      </c>
      <c r="E2477" s="11" t="s">
        <v>7326</v>
      </c>
      <c r="F2477" s="11" t="s">
        <v>210</v>
      </c>
      <c r="G2477" s="11" t="s">
        <v>366</v>
      </c>
      <c r="H2477" s="11"/>
      <c r="I2477" s="26" t="s">
        <v>127</v>
      </c>
      <c r="J2477" s="11" t="s">
        <v>124</v>
      </c>
      <c r="K2477" s="13">
        <v>0.13992928700000001</v>
      </c>
      <c r="L2477" s="13">
        <v>1.1035281379999999</v>
      </c>
      <c r="M2477" s="13">
        <v>9.26</v>
      </c>
      <c r="N2477" s="13">
        <v>74.578199999999995</v>
      </c>
    </row>
    <row r="2478" spans="2:14" x14ac:dyDescent="0.25">
      <c r="B2478" s="25">
        <v>2471</v>
      </c>
      <c r="C2478" s="8" t="s">
        <v>7327</v>
      </c>
      <c r="D2478" s="8" t="s">
        <v>7328</v>
      </c>
      <c r="E2478" s="8" t="s">
        <v>7329</v>
      </c>
      <c r="F2478" s="8" t="s">
        <v>566</v>
      </c>
      <c r="G2478" s="8" t="s">
        <v>121</v>
      </c>
      <c r="H2478" s="8" t="s">
        <v>126</v>
      </c>
      <c r="I2478" s="25" t="s">
        <v>127</v>
      </c>
      <c r="J2478" s="8" t="s">
        <v>124</v>
      </c>
      <c r="K2478" s="10">
        <v>0.13991557600000001</v>
      </c>
      <c r="L2478" s="10">
        <v>0</v>
      </c>
      <c r="M2478" s="10">
        <v>38.049999999999997</v>
      </c>
      <c r="N2478" s="10">
        <v>36.122050000000002</v>
      </c>
    </row>
    <row r="2479" spans="2:14" x14ac:dyDescent="0.25">
      <c r="B2479" s="26">
        <v>2472</v>
      </c>
      <c r="C2479" s="11" t="s">
        <v>7330</v>
      </c>
      <c r="D2479" s="11" t="s">
        <v>7331</v>
      </c>
      <c r="E2479" s="11" t="s">
        <v>7332</v>
      </c>
      <c r="F2479" s="11" t="s">
        <v>365</v>
      </c>
      <c r="G2479" s="11" t="s">
        <v>366</v>
      </c>
      <c r="H2479" s="11"/>
      <c r="I2479" s="26" t="s">
        <v>127</v>
      </c>
      <c r="J2479" s="11" t="s">
        <v>124</v>
      </c>
      <c r="K2479" s="13">
        <v>0.139482685</v>
      </c>
      <c r="L2479" s="13">
        <v>5.7763834999999999E-2</v>
      </c>
      <c r="M2479" s="13">
        <v>728.62</v>
      </c>
      <c r="N2479" s="13">
        <v>14.903549999999999</v>
      </c>
    </row>
    <row r="2480" spans="2:14" x14ac:dyDescent="0.25">
      <c r="B2480" s="25">
        <v>2473</v>
      </c>
      <c r="C2480" s="8" t="s">
        <v>7333</v>
      </c>
      <c r="D2480" s="8" t="s">
        <v>7334</v>
      </c>
      <c r="E2480" s="8" t="s">
        <v>7335</v>
      </c>
      <c r="F2480" s="8" t="s">
        <v>392</v>
      </c>
      <c r="G2480" s="8" t="s">
        <v>121</v>
      </c>
      <c r="H2480" s="8" t="s">
        <v>122</v>
      </c>
      <c r="I2480" s="25" t="s">
        <v>127</v>
      </c>
      <c r="J2480" s="8" t="s">
        <v>124</v>
      </c>
      <c r="K2480" s="10">
        <v>0.13880454</v>
      </c>
      <c r="L2480" s="10">
        <v>9.4703999999999997E-2</v>
      </c>
      <c r="M2480" s="10">
        <v>231.51</v>
      </c>
      <c r="N2480" s="10">
        <v>72.407399999999996</v>
      </c>
    </row>
    <row r="2481" spans="2:14" x14ac:dyDescent="0.25">
      <c r="B2481" s="26">
        <v>2474</v>
      </c>
      <c r="C2481" s="11" t="s">
        <v>7336</v>
      </c>
      <c r="D2481" s="11" t="s">
        <v>7337</v>
      </c>
      <c r="E2481" s="11" t="s">
        <v>7338</v>
      </c>
      <c r="F2481" s="11" t="s">
        <v>129</v>
      </c>
      <c r="G2481" s="11" t="s">
        <v>121</v>
      </c>
      <c r="H2481" s="11" t="s">
        <v>122</v>
      </c>
      <c r="I2481" s="26" t="s">
        <v>127</v>
      </c>
      <c r="J2481" s="11" t="s">
        <v>124</v>
      </c>
      <c r="K2481" s="13">
        <v>0.13784209</v>
      </c>
      <c r="L2481" s="13">
        <v>0.11773036000000001</v>
      </c>
      <c r="M2481" s="13">
        <v>16.41</v>
      </c>
      <c r="N2481" s="13">
        <v>44.113999999999997</v>
      </c>
    </row>
    <row r="2482" spans="2:14" x14ac:dyDescent="0.25">
      <c r="B2482" s="25">
        <v>2475</v>
      </c>
      <c r="C2482" s="8" t="s">
        <v>7339</v>
      </c>
      <c r="D2482" s="8" t="s">
        <v>7340</v>
      </c>
      <c r="E2482" s="8" t="s">
        <v>7341</v>
      </c>
      <c r="F2482" s="8" t="s">
        <v>131</v>
      </c>
      <c r="G2482" s="8" t="s">
        <v>121</v>
      </c>
      <c r="H2482" s="8" t="s">
        <v>122</v>
      </c>
      <c r="I2482" s="25" t="s">
        <v>127</v>
      </c>
      <c r="J2482" s="8" t="s">
        <v>124</v>
      </c>
      <c r="K2482" s="10">
        <v>0.13682280799999999</v>
      </c>
      <c r="L2482" s="10">
        <v>5.3054444000000013E-2</v>
      </c>
      <c r="M2482" s="10">
        <v>5.89</v>
      </c>
      <c r="N2482" s="10">
        <v>46.940150000000003</v>
      </c>
    </row>
    <row r="2483" spans="2:14" x14ac:dyDescent="0.25">
      <c r="B2483" s="26">
        <v>2476</v>
      </c>
      <c r="C2483" s="11" t="s">
        <v>7342</v>
      </c>
      <c r="D2483" s="11" t="s">
        <v>7343</v>
      </c>
      <c r="E2483" s="11" t="s">
        <v>7344</v>
      </c>
      <c r="F2483" s="11" t="s">
        <v>426</v>
      </c>
      <c r="G2483" s="11" t="s">
        <v>366</v>
      </c>
      <c r="H2483" s="11"/>
      <c r="I2483" s="26" t="s">
        <v>123</v>
      </c>
      <c r="J2483" s="11" t="s">
        <v>124</v>
      </c>
      <c r="K2483" s="13">
        <v>0.13674271399999999</v>
      </c>
      <c r="L2483" s="13">
        <v>6.4836831999999997E-2</v>
      </c>
      <c r="M2483" s="13">
        <v>85.87</v>
      </c>
      <c r="N2483" s="13">
        <v>59.493850000000002</v>
      </c>
    </row>
    <row r="2484" spans="2:14" x14ac:dyDescent="0.25">
      <c r="B2484" s="25">
        <v>2477</v>
      </c>
      <c r="C2484" s="8" t="s">
        <v>7345</v>
      </c>
      <c r="D2484" s="8" t="s">
        <v>7346</v>
      </c>
      <c r="E2484" s="8" t="s">
        <v>7347</v>
      </c>
      <c r="F2484" s="8" t="s">
        <v>210</v>
      </c>
      <c r="G2484" s="8" t="s">
        <v>121</v>
      </c>
      <c r="H2484" s="8" t="s">
        <v>122</v>
      </c>
      <c r="I2484" s="25" t="s">
        <v>127</v>
      </c>
      <c r="J2484" s="8" t="s">
        <v>124</v>
      </c>
      <c r="K2484" s="10">
        <v>0.13655858000000001</v>
      </c>
      <c r="L2484" s="10">
        <v>9.9597144999999998E-2</v>
      </c>
      <c r="M2484" s="10">
        <v>8.3000000000000007</v>
      </c>
      <c r="N2484" s="10">
        <v>113.0534</v>
      </c>
    </row>
    <row r="2485" spans="2:14" x14ac:dyDescent="0.25">
      <c r="B2485" s="26">
        <v>2478</v>
      </c>
      <c r="C2485" s="11" t="s">
        <v>7348</v>
      </c>
      <c r="D2485" s="11" t="s">
        <v>7349</v>
      </c>
      <c r="E2485" s="11" t="s">
        <v>7350</v>
      </c>
      <c r="F2485" s="11" t="s">
        <v>131</v>
      </c>
      <c r="G2485" s="11" t="s">
        <v>121</v>
      </c>
      <c r="H2485" s="11" t="s">
        <v>126</v>
      </c>
      <c r="I2485" s="26" t="s">
        <v>127</v>
      </c>
      <c r="J2485" s="11" t="s">
        <v>124</v>
      </c>
      <c r="K2485" s="13">
        <v>0.13607664920000001</v>
      </c>
      <c r="L2485" s="13">
        <v>9.1322541999999986E-3</v>
      </c>
      <c r="M2485" s="13">
        <v>9.5399999999999991</v>
      </c>
      <c r="N2485" s="13">
        <v>44.496450000000003</v>
      </c>
    </row>
    <row r="2486" spans="2:14" x14ac:dyDescent="0.25">
      <c r="B2486" s="25">
        <v>2479</v>
      </c>
      <c r="C2486" s="8" t="s">
        <v>7351</v>
      </c>
      <c r="D2486" s="8" t="s">
        <v>7352</v>
      </c>
      <c r="E2486" s="8" t="s">
        <v>7353</v>
      </c>
      <c r="F2486" s="8" t="s">
        <v>392</v>
      </c>
      <c r="G2486" s="8" t="s">
        <v>121</v>
      </c>
      <c r="H2486" s="8" t="s">
        <v>126</v>
      </c>
      <c r="I2486" s="25" t="s">
        <v>123</v>
      </c>
      <c r="J2486" s="8" t="s">
        <v>124</v>
      </c>
      <c r="K2486" s="10">
        <v>0.13601640279999999</v>
      </c>
      <c r="L2486" s="10">
        <v>2.31256052E-2</v>
      </c>
      <c r="M2486" s="10">
        <v>34.630000000000003</v>
      </c>
      <c r="N2486" s="10">
        <v>80.649500000000003</v>
      </c>
    </row>
    <row r="2487" spans="2:14" x14ac:dyDescent="0.25">
      <c r="B2487" s="26">
        <v>2480</v>
      </c>
      <c r="C2487" s="11" t="s">
        <v>7354</v>
      </c>
      <c r="D2487" s="11" t="s">
        <v>7355</v>
      </c>
      <c r="E2487" s="11" t="s">
        <v>7356</v>
      </c>
      <c r="F2487" s="11" t="s">
        <v>129</v>
      </c>
      <c r="G2487" s="11" t="s">
        <v>121</v>
      </c>
      <c r="H2487" s="11" t="s">
        <v>126</v>
      </c>
      <c r="I2487" s="26" t="s">
        <v>127</v>
      </c>
      <c r="J2487" s="11" t="s">
        <v>124</v>
      </c>
      <c r="K2487" s="13">
        <v>0.13554383</v>
      </c>
      <c r="L2487" s="13">
        <v>0.35812973999999997</v>
      </c>
      <c r="M2487" s="13">
        <v>9.02</v>
      </c>
      <c r="N2487" s="13">
        <v>11.99075</v>
      </c>
    </row>
    <row r="2488" spans="2:14" x14ac:dyDescent="0.25">
      <c r="B2488" s="25">
        <v>2481</v>
      </c>
      <c r="C2488" s="8" t="s">
        <v>7357</v>
      </c>
      <c r="D2488" s="8" t="s">
        <v>7358</v>
      </c>
      <c r="E2488" s="8" t="s">
        <v>7359</v>
      </c>
      <c r="F2488" s="8" t="s">
        <v>147</v>
      </c>
      <c r="G2488" s="8" t="s">
        <v>121</v>
      </c>
      <c r="H2488" s="8" t="s">
        <v>122</v>
      </c>
      <c r="I2488" s="25" t="s">
        <v>127</v>
      </c>
      <c r="J2488" s="8" t="s">
        <v>124</v>
      </c>
      <c r="K2488" s="10">
        <v>0.13469337000000001</v>
      </c>
      <c r="L2488" s="10">
        <v>0.223167105</v>
      </c>
      <c r="M2488" s="10">
        <v>3.25</v>
      </c>
      <c r="N2488" s="10">
        <v>42.464799999999997</v>
      </c>
    </row>
    <row r="2489" spans="2:14" x14ac:dyDescent="0.25">
      <c r="B2489" s="26">
        <v>2482</v>
      </c>
      <c r="C2489" s="11" t="s">
        <v>7360</v>
      </c>
      <c r="D2489" s="11" t="s">
        <v>7361</v>
      </c>
      <c r="E2489" s="11" t="s">
        <v>7362</v>
      </c>
      <c r="F2489" s="11" t="s">
        <v>452</v>
      </c>
      <c r="G2489" s="11" t="s">
        <v>121</v>
      </c>
      <c r="H2489" s="11" t="s">
        <v>122</v>
      </c>
      <c r="I2489" s="26" t="s">
        <v>127</v>
      </c>
      <c r="J2489" s="11" t="s">
        <v>124</v>
      </c>
      <c r="K2489" s="13">
        <v>0.13468703000000001</v>
      </c>
      <c r="L2489" s="13">
        <v>0.22233346000000001</v>
      </c>
      <c r="M2489" s="13">
        <v>176.74</v>
      </c>
      <c r="N2489" s="13">
        <v>32.9056</v>
      </c>
    </row>
    <row r="2490" spans="2:14" x14ac:dyDescent="0.25">
      <c r="B2490" s="25">
        <v>2483</v>
      </c>
      <c r="C2490" s="8" t="s">
        <v>7363</v>
      </c>
      <c r="D2490" s="8" t="s">
        <v>7364</v>
      </c>
      <c r="E2490" s="8" t="s">
        <v>7365</v>
      </c>
      <c r="F2490" s="8" t="s">
        <v>129</v>
      </c>
      <c r="G2490" s="8" t="s">
        <v>121</v>
      </c>
      <c r="H2490" s="8" t="s">
        <v>122</v>
      </c>
      <c r="I2490" s="25" t="s">
        <v>127</v>
      </c>
      <c r="J2490" s="8" t="s">
        <v>124</v>
      </c>
      <c r="K2490" s="10">
        <v>0.13456931</v>
      </c>
      <c r="L2490" s="10">
        <v>0.62073221000000001</v>
      </c>
      <c r="M2490" s="10">
        <v>21.26</v>
      </c>
      <c r="N2490" s="10">
        <v>28.603850000000001</v>
      </c>
    </row>
    <row r="2491" spans="2:14" x14ac:dyDescent="0.25">
      <c r="B2491" s="26">
        <v>2484</v>
      </c>
      <c r="C2491" s="11" t="s">
        <v>7366</v>
      </c>
      <c r="D2491" s="11" t="s">
        <v>7367</v>
      </c>
      <c r="E2491" s="11" t="s">
        <v>7368</v>
      </c>
      <c r="F2491" s="11" t="s">
        <v>147</v>
      </c>
      <c r="G2491" s="11" t="s">
        <v>121</v>
      </c>
      <c r="H2491" s="11" t="s">
        <v>126</v>
      </c>
      <c r="I2491" s="26" t="s">
        <v>127</v>
      </c>
      <c r="J2491" s="11" t="s">
        <v>124</v>
      </c>
      <c r="K2491" s="13">
        <v>0.131591035</v>
      </c>
      <c r="L2491" s="13">
        <v>2.5067977199999998</v>
      </c>
      <c r="M2491" s="13">
        <v>12.15</v>
      </c>
      <c r="N2491" s="13">
        <v>49.865949999999998</v>
      </c>
    </row>
    <row r="2492" spans="2:14" x14ac:dyDescent="0.25">
      <c r="B2492" s="25">
        <v>2485</v>
      </c>
      <c r="C2492" s="8" t="s">
        <v>7369</v>
      </c>
      <c r="D2492" s="8" t="s">
        <v>7370</v>
      </c>
      <c r="E2492" s="8" t="s">
        <v>7371</v>
      </c>
      <c r="F2492" s="8" t="s">
        <v>120</v>
      </c>
      <c r="G2492" s="8" t="s">
        <v>366</v>
      </c>
      <c r="H2492" s="8"/>
      <c r="I2492" s="25" t="s">
        <v>127</v>
      </c>
      <c r="J2492" s="8" t="s">
        <v>124</v>
      </c>
      <c r="K2492" s="10">
        <v>0.13143448160000001</v>
      </c>
      <c r="L2492" s="10">
        <v>8.5349267600000001E-2</v>
      </c>
      <c r="M2492" s="10">
        <v>85.2</v>
      </c>
      <c r="N2492" s="10">
        <v>30.673400000000001</v>
      </c>
    </row>
    <row r="2493" spans="2:14" x14ac:dyDescent="0.25">
      <c r="B2493" s="26">
        <v>2486</v>
      </c>
      <c r="C2493" s="11" t="s">
        <v>7372</v>
      </c>
      <c r="D2493" s="11" t="s">
        <v>7373</v>
      </c>
      <c r="E2493" s="11" t="s">
        <v>7374</v>
      </c>
      <c r="F2493" s="11" t="s">
        <v>131</v>
      </c>
      <c r="G2493" s="11" t="s">
        <v>121</v>
      </c>
      <c r="H2493" s="11" t="s">
        <v>130</v>
      </c>
      <c r="I2493" s="26" t="s">
        <v>127</v>
      </c>
      <c r="J2493" s="11" t="s">
        <v>124</v>
      </c>
      <c r="K2493" s="13">
        <v>0.13111911300000001</v>
      </c>
      <c r="L2493" s="13">
        <v>0.197003648</v>
      </c>
      <c r="M2493" s="13">
        <v>101.06</v>
      </c>
      <c r="N2493" s="13">
        <v>48.696449999999999</v>
      </c>
    </row>
    <row r="2494" spans="2:14" x14ac:dyDescent="0.25">
      <c r="B2494" s="25">
        <v>2487</v>
      </c>
      <c r="C2494" s="8" t="s">
        <v>7375</v>
      </c>
      <c r="D2494" s="8" t="s">
        <v>7376</v>
      </c>
      <c r="E2494" s="8" t="s">
        <v>7377</v>
      </c>
      <c r="F2494" s="8" t="s">
        <v>120</v>
      </c>
      <c r="G2494" s="8" t="s">
        <v>121</v>
      </c>
      <c r="H2494" s="8" t="s">
        <v>126</v>
      </c>
      <c r="I2494" s="25" t="s">
        <v>123</v>
      </c>
      <c r="J2494" s="8" t="s">
        <v>124</v>
      </c>
      <c r="K2494" s="10">
        <v>0.1309349497</v>
      </c>
      <c r="L2494" s="10">
        <v>6.4219574500000001E-2</v>
      </c>
      <c r="M2494" s="10">
        <v>772.57</v>
      </c>
      <c r="N2494" s="10">
        <v>66.362700000000004</v>
      </c>
    </row>
    <row r="2495" spans="2:14" x14ac:dyDescent="0.25">
      <c r="B2495" s="26">
        <v>2488</v>
      </c>
      <c r="C2495" s="11" t="s">
        <v>7378</v>
      </c>
      <c r="D2495" s="11" t="s">
        <v>7379</v>
      </c>
      <c r="E2495" s="11" t="s">
        <v>7380</v>
      </c>
      <c r="F2495" s="11" t="s">
        <v>388</v>
      </c>
      <c r="G2495" s="11" t="s">
        <v>121</v>
      </c>
      <c r="H2495" s="11" t="s">
        <v>122</v>
      </c>
      <c r="I2495" s="26" t="s">
        <v>123</v>
      </c>
      <c r="J2495" s="11" t="s">
        <v>124</v>
      </c>
      <c r="K2495" s="13">
        <v>0.13071416</v>
      </c>
      <c r="L2495" s="13">
        <v>0.102242183</v>
      </c>
      <c r="M2495" s="13">
        <v>11.25</v>
      </c>
      <c r="N2495" s="13">
        <v>76.879894736842104</v>
      </c>
    </row>
    <row r="2496" spans="2:14" x14ac:dyDescent="0.25">
      <c r="B2496" s="25">
        <v>2489</v>
      </c>
      <c r="C2496" s="8" t="s">
        <v>7381</v>
      </c>
      <c r="D2496" s="8" t="s">
        <v>7382</v>
      </c>
      <c r="E2496" s="8" t="s">
        <v>7383</v>
      </c>
      <c r="F2496" s="8" t="s">
        <v>131</v>
      </c>
      <c r="G2496" s="8" t="s">
        <v>121</v>
      </c>
      <c r="H2496" s="8" t="s">
        <v>130</v>
      </c>
      <c r="I2496" s="25" t="s">
        <v>123</v>
      </c>
      <c r="J2496" s="8" t="s">
        <v>124</v>
      </c>
      <c r="K2496" s="10">
        <v>0.13070903950000001</v>
      </c>
      <c r="L2496" s="10">
        <v>0.23389025399999999</v>
      </c>
      <c r="M2496" s="10">
        <v>7.46</v>
      </c>
      <c r="N2496" s="10">
        <v>7.5556000000000001</v>
      </c>
    </row>
    <row r="2497" spans="2:14" x14ac:dyDescent="0.25">
      <c r="B2497" s="26">
        <v>2490</v>
      </c>
      <c r="C2497" s="11" t="s">
        <v>7384</v>
      </c>
      <c r="D2497" s="11" t="s">
        <v>7385</v>
      </c>
      <c r="E2497" s="11" t="s">
        <v>7386</v>
      </c>
      <c r="F2497" s="11" t="s">
        <v>129</v>
      </c>
      <c r="G2497" s="11" t="s">
        <v>121</v>
      </c>
      <c r="H2497" s="11" t="s">
        <v>126</v>
      </c>
      <c r="I2497" s="26" t="s">
        <v>123</v>
      </c>
      <c r="J2497" s="11" t="s">
        <v>124</v>
      </c>
      <c r="K2497" s="13">
        <v>0.1299305855</v>
      </c>
      <c r="L2497" s="13">
        <v>0.2333509765</v>
      </c>
      <c r="M2497" s="13">
        <v>18.04</v>
      </c>
      <c r="N2497" s="13">
        <v>89.76925</v>
      </c>
    </row>
    <row r="2498" spans="2:14" x14ac:dyDescent="0.25">
      <c r="B2498" s="25">
        <v>2491</v>
      </c>
      <c r="C2498" s="8" t="s">
        <v>7387</v>
      </c>
      <c r="D2498" s="8" t="s">
        <v>7388</v>
      </c>
      <c r="E2498" s="8" t="s">
        <v>7389</v>
      </c>
      <c r="F2498" s="8" t="s">
        <v>129</v>
      </c>
      <c r="G2498" s="8" t="s">
        <v>121</v>
      </c>
      <c r="H2498" s="8" t="s">
        <v>130</v>
      </c>
      <c r="I2498" s="25" t="s">
        <v>127</v>
      </c>
      <c r="J2498" s="8" t="s">
        <v>124</v>
      </c>
      <c r="K2498" s="10">
        <v>0.12976428800000001</v>
      </c>
      <c r="L2498" s="10">
        <v>2.1019650759999999</v>
      </c>
      <c r="M2498" s="10">
        <v>8.6</v>
      </c>
      <c r="N2498" s="10">
        <v>46.909649999999999</v>
      </c>
    </row>
    <row r="2499" spans="2:14" x14ac:dyDescent="0.25">
      <c r="B2499" s="26">
        <v>2492</v>
      </c>
      <c r="C2499" s="11" t="s">
        <v>7390</v>
      </c>
      <c r="D2499" s="11" t="s">
        <v>7391</v>
      </c>
      <c r="E2499" s="11" t="s">
        <v>7392</v>
      </c>
      <c r="F2499" s="11" t="s">
        <v>566</v>
      </c>
      <c r="G2499" s="11" t="s">
        <v>121</v>
      </c>
      <c r="H2499" s="11" t="s">
        <v>126</v>
      </c>
      <c r="I2499" s="26" t="s">
        <v>123</v>
      </c>
      <c r="J2499" s="11" t="s">
        <v>124</v>
      </c>
      <c r="K2499" s="13">
        <v>0.12967576550000001</v>
      </c>
      <c r="L2499" s="13">
        <v>5.5764320499999999E-2</v>
      </c>
      <c r="M2499" s="13">
        <v>3.74</v>
      </c>
      <c r="N2499" s="13">
        <v>29.830749999999998</v>
      </c>
    </row>
    <row r="2500" spans="2:14" x14ac:dyDescent="0.25">
      <c r="B2500" s="25">
        <v>2493</v>
      </c>
      <c r="C2500" s="8" t="s">
        <v>7393</v>
      </c>
      <c r="D2500" s="8" t="s">
        <v>7394</v>
      </c>
      <c r="E2500" s="8" t="s">
        <v>7395</v>
      </c>
      <c r="F2500" s="8" t="s">
        <v>392</v>
      </c>
      <c r="G2500" s="8" t="s">
        <v>121</v>
      </c>
      <c r="H2500" s="8" t="s">
        <v>122</v>
      </c>
      <c r="I2500" s="25" t="s">
        <v>127</v>
      </c>
      <c r="J2500" s="8" t="s">
        <v>124</v>
      </c>
      <c r="K2500" s="10">
        <v>0.12932930500000001</v>
      </c>
      <c r="L2500" s="10">
        <v>1.3086436E-2</v>
      </c>
      <c r="M2500" s="10">
        <v>3.35</v>
      </c>
      <c r="N2500" s="10">
        <v>44.748550000000002</v>
      </c>
    </row>
    <row r="2501" spans="2:14" x14ac:dyDescent="0.25">
      <c r="B2501" s="26">
        <v>2494</v>
      </c>
      <c r="C2501" s="11" t="s">
        <v>7396</v>
      </c>
      <c r="D2501" s="11" t="s">
        <v>7397</v>
      </c>
      <c r="E2501" s="11" t="s">
        <v>7398</v>
      </c>
      <c r="F2501" s="11" t="s">
        <v>120</v>
      </c>
      <c r="G2501" s="11" t="s">
        <v>121</v>
      </c>
      <c r="H2501" s="11" t="s">
        <v>122</v>
      </c>
      <c r="I2501" s="26" t="s">
        <v>127</v>
      </c>
      <c r="J2501" s="11" t="s">
        <v>124</v>
      </c>
      <c r="K2501" s="13">
        <v>0.129180668</v>
      </c>
      <c r="L2501" s="13">
        <v>0.44482557</v>
      </c>
      <c r="M2501" s="13">
        <v>245.77</v>
      </c>
      <c r="N2501" s="13">
        <v>29.347249999999999</v>
      </c>
    </row>
    <row r="2502" spans="2:14" x14ac:dyDescent="0.25">
      <c r="B2502" s="25">
        <v>2495</v>
      </c>
      <c r="C2502" s="8" t="s">
        <v>7399</v>
      </c>
      <c r="D2502" s="8" t="s">
        <v>7400</v>
      </c>
      <c r="E2502" s="8" t="s">
        <v>7401</v>
      </c>
      <c r="F2502" s="8" t="s">
        <v>392</v>
      </c>
      <c r="G2502" s="8" t="s">
        <v>121</v>
      </c>
      <c r="H2502" s="8" t="s">
        <v>122</v>
      </c>
      <c r="I2502" s="25" t="s">
        <v>123</v>
      </c>
      <c r="J2502" s="8" t="s">
        <v>124</v>
      </c>
      <c r="K2502" s="10">
        <v>0.12913129600000001</v>
      </c>
      <c r="L2502" s="10">
        <v>0.1380272065</v>
      </c>
      <c r="M2502" s="10">
        <v>6.06</v>
      </c>
      <c r="N2502" s="10">
        <v>66.2971</v>
      </c>
    </row>
    <row r="2503" spans="2:14" x14ac:dyDescent="0.25">
      <c r="B2503" s="26">
        <v>2496</v>
      </c>
      <c r="C2503" s="11" t="s">
        <v>7402</v>
      </c>
      <c r="D2503" s="11" t="s">
        <v>7403</v>
      </c>
      <c r="E2503" s="11" t="s">
        <v>7404</v>
      </c>
      <c r="F2503" s="11" t="s">
        <v>7112</v>
      </c>
      <c r="G2503" s="11" t="s">
        <v>366</v>
      </c>
      <c r="H2503" s="11"/>
      <c r="I2503" s="26" t="s">
        <v>127</v>
      </c>
      <c r="J2503" s="11" t="s">
        <v>124</v>
      </c>
      <c r="K2503" s="13">
        <v>0.12725238999999999</v>
      </c>
      <c r="L2503" s="13"/>
      <c r="M2503" s="13">
        <v>44.37</v>
      </c>
      <c r="N2503" s="13">
        <v>174.73612499999999</v>
      </c>
    </row>
    <row r="2504" spans="2:14" x14ac:dyDescent="0.25">
      <c r="B2504" s="25">
        <v>2497</v>
      </c>
      <c r="C2504" s="8" t="s">
        <v>7405</v>
      </c>
      <c r="D2504" s="8" t="s">
        <v>7406</v>
      </c>
      <c r="E2504" s="8" t="s">
        <v>7407</v>
      </c>
      <c r="F2504" s="8" t="s">
        <v>154</v>
      </c>
      <c r="G2504" s="8" t="s">
        <v>121</v>
      </c>
      <c r="H2504" s="8" t="s">
        <v>126</v>
      </c>
      <c r="I2504" s="25" t="s">
        <v>123</v>
      </c>
      <c r="J2504" s="8" t="s">
        <v>124</v>
      </c>
      <c r="K2504" s="10">
        <v>0.127216937</v>
      </c>
      <c r="L2504" s="10">
        <v>0.32445455899999998</v>
      </c>
      <c r="M2504" s="10">
        <v>95.48</v>
      </c>
      <c r="N2504" s="10">
        <v>20.68045</v>
      </c>
    </row>
    <row r="2505" spans="2:14" x14ac:dyDescent="0.25">
      <c r="B2505" s="26">
        <v>2498</v>
      </c>
      <c r="C2505" s="11" t="s">
        <v>7408</v>
      </c>
      <c r="D2505" s="11" t="s">
        <v>7409</v>
      </c>
      <c r="E2505" s="11" t="s">
        <v>7410</v>
      </c>
      <c r="F2505" s="11" t="s">
        <v>238</v>
      </c>
      <c r="G2505" s="11" t="s">
        <v>121</v>
      </c>
      <c r="H2505" s="11" t="s">
        <v>122</v>
      </c>
      <c r="I2505" s="26" t="s">
        <v>123</v>
      </c>
      <c r="J2505" s="11" t="s">
        <v>124</v>
      </c>
      <c r="K2505" s="13">
        <v>0.126877986</v>
      </c>
      <c r="L2505" s="13">
        <v>0.23593061200000001</v>
      </c>
      <c r="M2505" s="13">
        <v>14.21</v>
      </c>
      <c r="N2505" s="13">
        <v>14.6022</v>
      </c>
    </row>
    <row r="2506" spans="2:14" x14ac:dyDescent="0.25">
      <c r="B2506" s="25">
        <v>2499</v>
      </c>
      <c r="C2506" s="8" t="s">
        <v>7411</v>
      </c>
      <c r="D2506" s="8" t="s">
        <v>7412</v>
      </c>
      <c r="E2506" s="8" t="s">
        <v>7413</v>
      </c>
      <c r="F2506" s="8" t="s">
        <v>131</v>
      </c>
      <c r="G2506" s="8" t="s">
        <v>121</v>
      </c>
      <c r="H2506" s="8" t="s">
        <v>122</v>
      </c>
      <c r="I2506" s="25" t="s">
        <v>127</v>
      </c>
      <c r="J2506" s="8" t="s">
        <v>124</v>
      </c>
      <c r="K2506" s="10">
        <v>0.126719416</v>
      </c>
      <c r="L2506" s="10">
        <v>0.14308067599999999</v>
      </c>
      <c r="M2506" s="10">
        <v>3.83</v>
      </c>
      <c r="N2506" s="10">
        <v>32.941699999999997</v>
      </c>
    </row>
    <row r="2507" spans="2:14" x14ac:dyDescent="0.25">
      <c r="B2507" s="26">
        <v>2500</v>
      </c>
      <c r="C2507" s="11" t="s">
        <v>7414</v>
      </c>
      <c r="D2507" s="11" t="s">
        <v>7415</v>
      </c>
      <c r="E2507" s="11" t="s">
        <v>7416</v>
      </c>
      <c r="F2507" s="11" t="s">
        <v>131</v>
      </c>
      <c r="G2507" s="11" t="s">
        <v>121</v>
      </c>
      <c r="H2507" s="11" t="s">
        <v>126</v>
      </c>
      <c r="I2507" s="26" t="s">
        <v>127</v>
      </c>
      <c r="J2507" s="11" t="s">
        <v>567</v>
      </c>
      <c r="K2507" s="13">
        <v>0.12661424365478699</v>
      </c>
      <c r="L2507" s="13">
        <v>0</v>
      </c>
      <c r="M2507" s="13"/>
      <c r="N2507" s="13">
        <v>25.499949999999998</v>
      </c>
    </row>
    <row r="2508" spans="2:14" x14ac:dyDescent="0.25">
      <c r="B2508" s="25">
        <v>2501</v>
      </c>
      <c r="C2508" s="8" t="s">
        <v>7417</v>
      </c>
      <c r="D2508" s="8" t="s">
        <v>7418</v>
      </c>
      <c r="E2508" s="8" t="s">
        <v>7419</v>
      </c>
      <c r="F2508" s="8" t="s">
        <v>426</v>
      </c>
      <c r="G2508" s="8" t="s">
        <v>121</v>
      </c>
      <c r="H2508" s="8" t="s">
        <v>122</v>
      </c>
      <c r="I2508" s="25" t="s">
        <v>127</v>
      </c>
      <c r="J2508" s="8" t="s">
        <v>124</v>
      </c>
      <c r="K2508" s="10">
        <v>0.12635805</v>
      </c>
      <c r="L2508" s="10">
        <v>0.40296658200000002</v>
      </c>
      <c r="M2508" s="10">
        <v>164.24</v>
      </c>
      <c r="N2508" s="10">
        <v>59.535299999999999</v>
      </c>
    </row>
    <row r="2509" spans="2:14" x14ac:dyDescent="0.25">
      <c r="B2509" s="26">
        <v>2502</v>
      </c>
      <c r="C2509" s="11" t="s">
        <v>7420</v>
      </c>
      <c r="D2509" s="11" t="s">
        <v>7421</v>
      </c>
      <c r="E2509" s="11" t="s">
        <v>7422</v>
      </c>
      <c r="F2509" s="11" t="s">
        <v>388</v>
      </c>
      <c r="G2509" s="11" t="s">
        <v>366</v>
      </c>
      <c r="H2509" s="11"/>
      <c r="I2509" s="26" t="s">
        <v>123</v>
      </c>
      <c r="J2509" s="11" t="s">
        <v>124</v>
      </c>
      <c r="K2509" s="13">
        <v>0.125568756</v>
      </c>
      <c r="L2509" s="13">
        <v>7.6531256899999997E-2</v>
      </c>
      <c r="M2509" s="13">
        <v>29.27</v>
      </c>
      <c r="N2509" s="13">
        <v>41.466900000000003</v>
      </c>
    </row>
    <row r="2510" spans="2:14" x14ac:dyDescent="0.25">
      <c r="B2510" s="25">
        <v>2503</v>
      </c>
      <c r="C2510" s="8" t="s">
        <v>7423</v>
      </c>
      <c r="D2510" s="8" t="s">
        <v>7424</v>
      </c>
      <c r="E2510" s="8" t="s">
        <v>7425</v>
      </c>
      <c r="F2510" s="8" t="s">
        <v>120</v>
      </c>
      <c r="G2510" s="8" t="s">
        <v>121</v>
      </c>
      <c r="H2510" s="8" t="s">
        <v>126</v>
      </c>
      <c r="I2510" s="25" t="s">
        <v>127</v>
      </c>
      <c r="J2510" s="8" t="s">
        <v>124</v>
      </c>
      <c r="K2510" s="10">
        <v>0.1247028136</v>
      </c>
      <c r="L2510" s="10">
        <v>0.18557631820000001</v>
      </c>
      <c r="M2510" s="10">
        <v>33.24</v>
      </c>
      <c r="N2510" s="10">
        <v>35.487050000000004</v>
      </c>
    </row>
    <row r="2511" spans="2:14" x14ac:dyDescent="0.25">
      <c r="B2511" s="26">
        <v>2504</v>
      </c>
      <c r="C2511" s="11" t="s">
        <v>7426</v>
      </c>
      <c r="D2511" s="11" t="s">
        <v>7427</v>
      </c>
      <c r="E2511" s="11" t="s">
        <v>7428</v>
      </c>
      <c r="F2511" s="11" t="s">
        <v>566</v>
      </c>
      <c r="G2511" s="11" t="s">
        <v>121</v>
      </c>
      <c r="H2511" s="11" t="s">
        <v>126</v>
      </c>
      <c r="I2511" s="26" t="s">
        <v>123</v>
      </c>
      <c r="J2511" s="11" t="s">
        <v>124</v>
      </c>
      <c r="K2511" s="13">
        <v>0.1244441154</v>
      </c>
      <c r="L2511" s="13">
        <v>1.3030072E-2</v>
      </c>
      <c r="M2511" s="13">
        <v>23.89</v>
      </c>
      <c r="N2511" s="13">
        <v>41.809350000000002</v>
      </c>
    </row>
    <row r="2512" spans="2:14" x14ac:dyDescent="0.25">
      <c r="B2512" s="25">
        <v>2505</v>
      </c>
      <c r="C2512" s="8" t="s">
        <v>7429</v>
      </c>
      <c r="D2512" s="8" t="s">
        <v>7430</v>
      </c>
      <c r="E2512" s="8" t="s">
        <v>7431</v>
      </c>
      <c r="F2512" s="8" t="s">
        <v>120</v>
      </c>
      <c r="G2512" s="8" t="s">
        <v>366</v>
      </c>
      <c r="H2512" s="8"/>
      <c r="I2512" s="25" t="s">
        <v>127</v>
      </c>
      <c r="J2512" s="8" t="s">
        <v>124</v>
      </c>
      <c r="K2512" s="10">
        <v>0.123659965</v>
      </c>
      <c r="L2512" s="10">
        <v>0.27162596550000001</v>
      </c>
      <c r="M2512" s="10">
        <v>19.21</v>
      </c>
      <c r="N2512" s="10">
        <v>51.601799999999997</v>
      </c>
    </row>
    <row r="2513" spans="2:14" x14ac:dyDescent="0.25">
      <c r="B2513" s="26">
        <v>2506</v>
      </c>
      <c r="C2513" s="11" t="s">
        <v>7432</v>
      </c>
      <c r="D2513" s="11" t="s">
        <v>7433</v>
      </c>
      <c r="E2513" s="11" t="s">
        <v>7434</v>
      </c>
      <c r="F2513" s="11" t="s">
        <v>439</v>
      </c>
      <c r="G2513" s="11" t="s">
        <v>366</v>
      </c>
      <c r="H2513" s="11"/>
      <c r="I2513" s="26" t="s">
        <v>127</v>
      </c>
      <c r="J2513" s="11" t="s">
        <v>124</v>
      </c>
      <c r="K2513" s="13">
        <v>0.123401445</v>
      </c>
      <c r="L2513" s="13">
        <v>0.25174433499999999</v>
      </c>
      <c r="M2513" s="13">
        <v>1.19</v>
      </c>
      <c r="N2513" s="13">
        <v>58.528849999999998</v>
      </c>
    </row>
    <row r="2514" spans="2:14" x14ac:dyDescent="0.25">
      <c r="B2514" s="25">
        <v>2507</v>
      </c>
      <c r="C2514" s="8" t="s">
        <v>7435</v>
      </c>
      <c r="D2514" s="8" t="s">
        <v>7436</v>
      </c>
      <c r="E2514" s="8" t="s">
        <v>7437</v>
      </c>
      <c r="F2514" s="8" t="s">
        <v>392</v>
      </c>
      <c r="G2514" s="8" t="s">
        <v>121</v>
      </c>
      <c r="H2514" s="8" t="s">
        <v>126</v>
      </c>
      <c r="I2514" s="25" t="s">
        <v>127</v>
      </c>
      <c r="J2514" s="8" t="s">
        <v>124</v>
      </c>
      <c r="K2514" s="10">
        <v>0.123252326</v>
      </c>
      <c r="L2514" s="10">
        <v>0.40940728799999998</v>
      </c>
      <c r="M2514" s="10">
        <v>15.92</v>
      </c>
      <c r="N2514" s="10">
        <v>51.653700000000001</v>
      </c>
    </row>
    <row r="2515" spans="2:14" x14ac:dyDescent="0.25">
      <c r="B2515" s="26">
        <v>2508</v>
      </c>
      <c r="C2515" s="11" t="s">
        <v>7438</v>
      </c>
      <c r="D2515" s="11" t="s">
        <v>7439</v>
      </c>
      <c r="E2515" s="11" t="s">
        <v>7440</v>
      </c>
      <c r="F2515" s="11" t="s">
        <v>129</v>
      </c>
      <c r="G2515" s="11" t="s">
        <v>121</v>
      </c>
      <c r="H2515" s="11" t="s">
        <v>122</v>
      </c>
      <c r="I2515" s="26" t="s">
        <v>127</v>
      </c>
      <c r="J2515" s="11" t="s">
        <v>124</v>
      </c>
      <c r="K2515" s="13">
        <v>0.12258328</v>
      </c>
      <c r="L2515" s="13">
        <v>4.861E-2</v>
      </c>
      <c r="M2515" s="13">
        <v>8.75</v>
      </c>
      <c r="N2515" s="13">
        <v>66.502099999999999</v>
      </c>
    </row>
    <row r="2516" spans="2:14" x14ac:dyDescent="0.25">
      <c r="B2516" s="25">
        <v>2509</v>
      </c>
      <c r="C2516" s="8" t="s">
        <v>7441</v>
      </c>
      <c r="D2516" s="8" t="s">
        <v>7442</v>
      </c>
      <c r="E2516" s="8" t="s">
        <v>7443</v>
      </c>
      <c r="F2516" s="8" t="s">
        <v>559</v>
      </c>
      <c r="G2516" s="8" t="s">
        <v>366</v>
      </c>
      <c r="H2516" s="8"/>
      <c r="I2516" s="25" t="s">
        <v>127</v>
      </c>
      <c r="J2516" s="8" t="s">
        <v>124</v>
      </c>
      <c r="K2516" s="10">
        <v>0.12253409799999999</v>
      </c>
      <c r="L2516" s="10">
        <v>2.7895854000000001E-2</v>
      </c>
      <c r="M2516" s="10">
        <v>5.35</v>
      </c>
      <c r="N2516" s="10">
        <v>107.0384</v>
      </c>
    </row>
    <row r="2517" spans="2:14" x14ac:dyDescent="0.25">
      <c r="B2517" s="26">
        <v>2510</v>
      </c>
      <c r="C2517" s="11" t="s">
        <v>1355</v>
      </c>
      <c r="D2517" s="11" t="s">
        <v>1356</v>
      </c>
      <c r="E2517" s="11" t="s">
        <v>7444</v>
      </c>
      <c r="F2517" s="11" t="s">
        <v>1358</v>
      </c>
      <c r="G2517" s="11" t="s">
        <v>366</v>
      </c>
      <c r="H2517" s="11"/>
      <c r="I2517" s="26" t="s">
        <v>127</v>
      </c>
      <c r="J2517" s="11" t="s">
        <v>567</v>
      </c>
      <c r="K2517" s="13">
        <v>0.121213205841796</v>
      </c>
      <c r="L2517" s="13">
        <v>0.27801807059338401</v>
      </c>
      <c r="M2517" s="13"/>
      <c r="N2517" s="13">
        <v>58.651000000000003</v>
      </c>
    </row>
    <row r="2518" spans="2:14" x14ac:dyDescent="0.25">
      <c r="B2518" s="25">
        <v>2511</v>
      </c>
      <c r="C2518" s="8" t="s">
        <v>7445</v>
      </c>
      <c r="D2518" s="8" t="s">
        <v>7446</v>
      </c>
      <c r="E2518" s="8" t="s">
        <v>7447</v>
      </c>
      <c r="F2518" s="8" t="s">
        <v>125</v>
      </c>
      <c r="G2518" s="8" t="s">
        <v>121</v>
      </c>
      <c r="H2518" s="8" t="s">
        <v>122</v>
      </c>
      <c r="I2518" s="25" t="s">
        <v>123</v>
      </c>
      <c r="J2518" s="8" t="s">
        <v>124</v>
      </c>
      <c r="K2518" s="10">
        <v>0.121185315</v>
      </c>
      <c r="L2518" s="10"/>
      <c r="M2518" s="10">
        <v>5.16</v>
      </c>
      <c r="N2518" s="10">
        <v>54.4944285714286</v>
      </c>
    </row>
    <row r="2519" spans="2:14" x14ac:dyDescent="0.25">
      <c r="B2519" s="26">
        <v>2512</v>
      </c>
      <c r="C2519" s="11" t="s">
        <v>7448</v>
      </c>
      <c r="D2519" s="11" t="s">
        <v>7449</v>
      </c>
      <c r="E2519" s="11" t="s">
        <v>7450</v>
      </c>
      <c r="F2519" s="11" t="s">
        <v>452</v>
      </c>
      <c r="G2519" s="11" t="s">
        <v>121</v>
      </c>
      <c r="H2519" s="11" t="s">
        <v>122</v>
      </c>
      <c r="I2519" s="26" t="s">
        <v>127</v>
      </c>
      <c r="J2519" s="11" t="s">
        <v>124</v>
      </c>
      <c r="K2519" s="13">
        <v>0.120709838</v>
      </c>
      <c r="L2519" s="13">
        <v>0.113195055</v>
      </c>
      <c r="M2519" s="13">
        <v>79.239999999999995</v>
      </c>
      <c r="N2519" s="13">
        <v>150.24095</v>
      </c>
    </row>
    <row r="2520" spans="2:14" x14ac:dyDescent="0.25">
      <c r="B2520" s="25">
        <v>2513</v>
      </c>
      <c r="C2520" s="8" t="s">
        <v>7451</v>
      </c>
      <c r="D2520" s="8" t="s">
        <v>7452</v>
      </c>
      <c r="E2520" s="8" t="s">
        <v>7453</v>
      </c>
      <c r="F2520" s="8" t="s">
        <v>566</v>
      </c>
      <c r="G2520" s="8" t="s">
        <v>366</v>
      </c>
      <c r="H2520" s="8"/>
      <c r="I2520" s="25" t="s">
        <v>123</v>
      </c>
      <c r="J2520" s="8" t="s">
        <v>124</v>
      </c>
      <c r="K2520" s="10">
        <v>0.1205965858</v>
      </c>
      <c r="L2520" s="10">
        <v>0.66348123219999999</v>
      </c>
      <c r="M2520" s="10">
        <v>1.55</v>
      </c>
      <c r="N2520" s="10">
        <v>28.60155</v>
      </c>
    </row>
    <row r="2521" spans="2:14" x14ac:dyDescent="0.25">
      <c r="B2521" s="26">
        <v>2514</v>
      </c>
      <c r="C2521" s="11" t="s">
        <v>7454</v>
      </c>
      <c r="D2521" s="11" t="s">
        <v>7455</v>
      </c>
      <c r="E2521" s="11" t="s">
        <v>7456</v>
      </c>
      <c r="F2521" s="11" t="s">
        <v>120</v>
      </c>
      <c r="G2521" s="11" t="s">
        <v>121</v>
      </c>
      <c r="H2521" s="11" t="s">
        <v>126</v>
      </c>
      <c r="I2521" s="26" t="s">
        <v>123</v>
      </c>
      <c r="J2521" s="11" t="s">
        <v>124</v>
      </c>
      <c r="K2521" s="13">
        <v>0.120574262</v>
      </c>
      <c r="L2521" s="13">
        <v>0.58984317600000002</v>
      </c>
      <c r="M2521" s="13">
        <v>37.4</v>
      </c>
      <c r="N2521" s="13">
        <v>77.990099999999998</v>
      </c>
    </row>
    <row r="2522" spans="2:14" x14ac:dyDescent="0.25">
      <c r="B2522" s="25">
        <v>2515</v>
      </c>
      <c r="C2522" s="8" t="s">
        <v>7457</v>
      </c>
      <c r="D2522" s="8" t="s">
        <v>7458</v>
      </c>
      <c r="E2522" s="8" t="s">
        <v>7459</v>
      </c>
      <c r="F2522" s="8" t="s">
        <v>566</v>
      </c>
      <c r="G2522" s="8" t="s">
        <v>121</v>
      </c>
      <c r="H2522" s="8" t="s">
        <v>122</v>
      </c>
      <c r="I2522" s="25" t="s">
        <v>127</v>
      </c>
      <c r="J2522" s="8" t="s">
        <v>567</v>
      </c>
      <c r="K2522" s="10">
        <v>0.120486203512715</v>
      </c>
      <c r="L2522" s="10">
        <v>0</v>
      </c>
      <c r="M2522" s="10">
        <v>8.4600000000000009</v>
      </c>
      <c r="N2522" s="10">
        <v>73.977149999999995</v>
      </c>
    </row>
    <row r="2523" spans="2:14" x14ac:dyDescent="0.25">
      <c r="B2523" s="26">
        <v>2516</v>
      </c>
      <c r="C2523" s="11" t="s">
        <v>7460</v>
      </c>
      <c r="D2523" s="11" t="s">
        <v>7461</v>
      </c>
      <c r="E2523" s="11" t="s">
        <v>7462</v>
      </c>
      <c r="F2523" s="11" t="s">
        <v>392</v>
      </c>
      <c r="G2523" s="11" t="s">
        <v>121</v>
      </c>
      <c r="H2523" s="11" t="s">
        <v>126</v>
      </c>
      <c r="I2523" s="26" t="s">
        <v>123</v>
      </c>
      <c r="J2523" s="11" t="s">
        <v>124</v>
      </c>
      <c r="K2523" s="13">
        <v>0.1196745395</v>
      </c>
      <c r="L2523" s="13">
        <v>0.22461472399999999</v>
      </c>
      <c r="M2523" s="13">
        <v>219.49</v>
      </c>
      <c r="N2523" s="13">
        <v>21.366199999999999</v>
      </c>
    </row>
    <row r="2524" spans="2:14" x14ac:dyDescent="0.25">
      <c r="B2524" s="25">
        <v>2517</v>
      </c>
      <c r="C2524" s="8" t="s">
        <v>7463</v>
      </c>
      <c r="D2524" s="8" t="s">
        <v>7464</v>
      </c>
      <c r="E2524" s="8" t="s">
        <v>7465</v>
      </c>
      <c r="F2524" s="8" t="s">
        <v>7466</v>
      </c>
      <c r="G2524" s="8" t="s">
        <v>366</v>
      </c>
      <c r="H2524" s="8"/>
      <c r="I2524" s="25" t="s">
        <v>127</v>
      </c>
      <c r="J2524" s="8" t="s">
        <v>124</v>
      </c>
      <c r="K2524" s="10">
        <v>0.119338316</v>
      </c>
      <c r="L2524" s="10">
        <v>0</v>
      </c>
      <c r="M2524" s="10">
        <v>168.71</v>
      </c>
      <c r="N2524" s="10">
        <v>72.704400000000007</v>
      </c>
    </row>
    <row r="2525" spans="2:14" x14ac:dyDescent="0.25">
      <c r="B2525" s="26">
        <v>2518</v>
      </c>
      <c r="C2525" s="11" t="s">
        <v>6837</v>
      </c>
      <c r="D2525" s="11" t="s">
        <v>6838</v>
      </c>
      <c r="E2525" s="11" t="s">
        <v>7467</v>
      </c>
      <c r="F2525" s="11" t="s">
        <v>129</v>
      </c>
      <c r="G2525" s="11" t="s">
        <v>121</v>
      </c>
      <c r="H2525" s="11" t="s">
        <v>130</v>
      </c>
      <c r="I2525" s="26" t="s">
        <v>127</v>
      </c>
      <c r="J2525" s="11" t="s">
        <v>567</v>
      </c>
      <c r="K2525" s="13">
        <v>0.118353008338038</v>
      </c>
      <c r="L2525" s="13">
        <v>4.5892482950087403E-2</v>
      </c>
      <c r="M2525" s="13"/>
      <c r="N2525" s="13">
        <v>28.878900000000002</v>
      </c>
    </row>
    <row r="2526" spans="2:14" x14ac:dyDescent="0.25">
      <c r="B2526" s="25">
        <v>2519</v>
      </c>
      <c r="C2526" s="8" t="s">
        <v>7468</v>
      </c>
      <c r="D2526" s="8" t="s">
        <v>7469</v>
      </c>
      <c r="E2526" s="8" t="s">
        <v>7470</v>
      </c>
      <c r="F2526" s="8" t="s">
        <v>131</v>
      </c>
      <c r="G2526" s="8" t="s">
        <v>121</v>
      </c>
      <c r="H2526" s="8" t="s">
        <v>122</v>
      </c>
      <c r="I2526" s="25" t="s">
        <v>127</v>
      </c>
      <c r="J2526" s="8" t="s">
        <v>124</v>
      </c>
      <c r="K2526" s="10">
        <v>0.118282154</v>
      </c>
      <c r="L2526" s="10">
        <v>0.61346692749999998</v>
      </c>
      <c r="M2526" s="10">
        <v>1.62</v>
      </c>
      <c r="N2526" s="10">
        <v>27.19115</v>
      </c>
    </row>
    <row r="2527" spans="2:14" x14ac:dyDescent="0.25">
      <c r="B2527" s="26">
        <v>2520</v>
      </c>
      <c r="C2527" s="11" t="s">
        <v>7471</v>
      </c>
      <c r="D2527" s="11" t="s">
        <v>7472</v>
      </c>
      <c r="E2527" s="11" t="s">
        <v>7473</v>
      </c>
      <c r="F2527" s="11" t="s">
        <v>120</v>
      </c>
      <c r="G2527" s="11" t="s">
        <v>121</v>
      </c>
      <c r="H2527" s="11" t="s">
        <v>126</v>
      </c>
      <c r="I2527" s="26" t="s">
        <v>123</v>
      </c>
      <c r="J2527" s="11" t="s">
        <v>124</v>
      </c>
      <c r="K2527" s="13">
        <v>0.1182267417</v>
      </c>
      <c r="L2527" s="13">
        <v>2.1609963199999999E-2</v>
      </c>
      <c r="M2527" s="13">
        <v>1.04</v>
      </c>
      <c r="N2527" s="13">
        <v>47.763399999999997</v>
      </c>
    </row>
    <row r="2528" spans="2:14" x14ac:dyDescent="0.25">
      <c r="B2528" s="25">
        <v>2521</v>
      </c>
      <c r="C2528" s="8" t="s">
        <v>7474</v>
      </c>
      <c r="D2528" s="8" t="s">
        <v>7475</v>
      </c>
      <c r="E2528" s="8" t="s">
        <v>7476</v>
      </c>
      <c r="F2528" s="8" t="s">
        <v>7477</v>
      </c>
      <c r="G2528" s="8" t="s">
        <v>121</v>
      </c>
      <c r="H2528" s="8" t="s">
        <v>122</v>
      </c>
      <c r="I2528" s="25" t="s">
        <v>127</v>
      </c>
      <c r="J2528" s="8" t="s">
        <v>124</v>
      </c>
      <c r="K2528" s="10">
        <v>0.118167604</v>
      </c>
      <c r="L2528" s="10">
        <v>4.052033E-2</v>
      </c>
      <c r="M2528" s="10">
        <v>11.08</v>
      </c>
      <c r="N2528" s="10">
        <v>298.18680000000001</v>
      </c>
    </row>
    <row r="2529" spans="2:14" x14ac:dyDescent="0.25">
      <c r="B2529" s="26">
        <v>2522</v>
      </c>
      <c r="C2529" s="11" t="s">
        <v>7478</v>
      </c>
      <c r="D2529" s="11" t="s">
        <v>7479</v>
      </c>
      <c r="E2529" s="11" t="s">
        <v>7480</v>
      </c>
      <c r="F2529" s="11" t="s">
        <v>566</v>
      </c>
      <c r="G2529" s="11" t="s">
        <v>121</v>
      </c>
      <c r="H2529" s="11" t="s">
        <v>130</v>
      </c>
      <c r="I2529" s="26" t="s">
        <v>123</v>
      </c>
      <c r="J2529" s="11" t="s">
        <v>567</v>
      </c>
      <c r="K2529" s="13">
        <v>0.11768722088629301</v>
      </c>
      <c r="L2529" s="13">
        <v>0</v>
      </c>
      <c r="M2529" s="13">
        <v>1.24</v>
      </c>
      <c r="N2529" s="13">
        <v>16.84065</v>
      </c>
    </row>
    <row r="2530" spans="2:14" x14ac:dyDescent="0.25">
      <c r="B2530" s="25">
        <v>2523</v>
      </c>
      <c r="C2530" s="8" t="s">
        <v>7481</v>
      </c>
      <c r="D2530" s="8" t="s">
        <v>7482</v>
      </c>
      <c r="E2530" s="8" t="s">
        <v>7483</v>
      </c>
      <c r="F2530" s="8" t="s">
        <v>147</v>
      </c>
      <c r="G2530" s="8" t="s">
        <v>121</v>
      </c>
      <c r="H2530" s="8" t="s">
        <v>126</v>
      </c>
      <c r="I2530" s="25" t="s">
        <v>127</v>
      </c>
      <c r="J2530" s="8" t="s">
        <v>124</v>
      </c>
      <c r="K2530" s="10">
        <v>0.11592447</v>
      </c>
      <c r="L2530" s="10">
        <v>0.35160633499999999</v>
      </c>
      <c r="M2530" s="10">
        <v>4.42</v>
      </c>
      <c r="N2530" s="10">
        <v>80.986450000000005</v>
      </c>
    </row>
    <row r="2531" spans="2:14" x14ac:dyDescent="0.25">
      <c r="B2531" s="26">
        <v>2524</v>
      </c>
      <c r="C2531" s="11" t="s">
        <v>7484</v>
      </c>
      <c r="D2531" s="11" t="s">
        <v>7485</v>
      </c>
      <c r="E2531" s="11" t="s">
        <v>7486</v>
      </c>
      <c r="F2531" s="11" t="s">
        <v>129</v>
      </c>
      <c r="G2531" s="11" t="s">
        <v>121</v>
      </c>
      <c r="H2531" s="11" t="s">
        <v>126</v>
      </c>
      <c r="I2531" s="26" t="s">
        <v>127</v>
      </c>
      <c r="J2531" s="11" t="s">
        <v>124</v>
      </c>
      <c r="K2531" s="13">
        <v>0.114746244</v>
      </c>
      <c r="L2531" s="13">
        <v>5.0682655799999997E-2</v>
      </c>
      <c r="M2531" s="13">
        <v>17.010000000000002</v>
      </c>
      <c r="N2531" s="13">
        <v>45.398499999999999</v>
      </c>
    </row>
    <row r="2532" spans="2:14" x14ac:dyDescent="0.25">
      <c r="B2532" s="25">
        <v>2525</v>
      </c>
      <c r="C2532" s="8" t="s">
        <v>7487</v>
      </c>
      <c r="D2532" s="8" t="s">
        <v>7488</v>
      </c>
      <c r="E2532" s="8" t="s">
        <v>7489</v>
      </c>
      <c r="F2532" s="8" t="s">
        <v>452</v>
      </c>
      <c r="G2532" s="8" t="s">
        <v>121</v>
      </c>
      <c r="H2532" s="8" t="s">
        <v>122</v>
      </c>
      <c r="I2532" s="25" t="s">
        <v>127</v>
      </c>
      <c r="J2532" s="8" t="s">
        <v>124</v>
      </c>
      <c r="K2532" s="10">
        <v>0.114401129</v>
      </c>
      <c r="L2532" s="10">
        <v>0.14481192200000001</v>
      </c>
      <c r="M2532" s="10">
        <v>7.67</v>
      </c>
      <c r="N2532" s="10">
        <v>67.725999999999999</v>
      </c>
    </row>
    <row r="2533" spans="2:14" x14ac:dyDescent="0.25">
      <c r="B2533" s="26">
        <v>2526</v>
      </c>
      <c r="C2533" s="11" t="s">
        <v>7490</v>
      </c>
      <c r="D2533" s="11" t="s">
        <v>7491</v>
      </c>
      <c r="E2533" s="11" t="s">
        <v>7492</v>
      </c>
      <c r="F2533" s="11" t="s">
        <v>566</v>
      </c>
      <c r="G2533" s="11" t="s">
        <v>121</v>
      </c>
      <c r="H2533" s="11" t="s">
        <v>122</v>
      </c>
      <c r="I2533" s="26" t="s">
        <v>123</v>
      </c>
      <c r="J2533" s="11" t="s">
        <v>124</v>
      </c>
      <c r="K2533" s="13">
        <v>0.114062052</v>
      </c>
      <c r="L2533" s="13">
        <v>0.157807961</v>
      </c>
      <c r="M2533" s="13">
        <v>22.62</v>
      </c>
      <c r="N2533" s="13">
        <v>62.891750000000002</v>
      </c>
    </row>
    <row r="2534" spans="2:14" x14ac:dyDescent="0.25">
      <c r="B2534" s="25">
        <v>2527</v>
      </c>
      <c r="C2534" s="8" t="s">
        <v>7493</v>
      </c>
      <c r="D2534" s="8" t="s">
        <v>7494</v>
      </c>
      <c r="E2534" s="8" t="s">
        <v>7495</v>
      </c>
      <c r="F2534" s="8" t="s">
        <v>439</v>
      </c>
      <c r="G2534" s="8" t="s">
        <v>366</v>
      </c>
      <c r="H2534" s="8"/>
      <c r="I2534" s="25" t="s">
        <v>127</v>
      </c>
      <c r="J2534" s="8" t="s">
        <v>124</v>
      </c>
      <c r="K2534" s="10">
        <v>0.113003825</v>
      </c>
      <c r="L2534" s="10">
        <v>0.30577399500000002</v>
      </c>
      <c r="M2534" s="10">
        <v>2.4300000000000002</v>
      </c>
      <c r="N2534" s="10">
        <v>57.4557</v>
      </c>
    </row>
    <row r="2535" spans="2:14" x14ac:dyDescent="0.25">
      <c r="B2535" s="26">
        <v>2528</v>
      </c>
      <c r="C2535" s="11" t="s">
        <v>7496</v>
      </c>
      <c r="D2535" s="11" t="s">
        <v>7497</v>
      </c>
      <c r="E2535" s="11" t="s">
        <v>7498</v>
      </c>
      <c r="F2535" s="11" t="s">
        <v>388</v>
      </c>
      <c r="G2535" s="11" t="s">
        <v>121</v>
      </c>
      <c r="H2535" s="11" t="s">
        <v>122</v>
      </c>
      <c r="I2535" s="26" t="s">
        <v>127</v>
      </c>
      <c r="J2535" s="11" t="s">
        <v>124</v>
      </c>
      <c r="K2535" s="13">
        <v>0.11268067</v>
      </c>
      <c r="L2535" s="13">
        <v>0.27536902000000002</v>
      </c>
      <c r="M2535" s="13">
        <v>11.25</v>
      </c>
      <c r="N2535" s="13">
        <v>31.20205</v>
      </c>
    </row>
    <row r="2536" spans="2:14" x14ac:dyDescent="0.25">
      <c r="B2536" s="25">
        <v>2529</v>
      </c>
      <c r="C2536" s="8" t="s">
        <v>7499</v>
      </c>
      <c r="D2536" s="8" t="s">
        <v>7500</v>
      </c>
      <c r="E2536" s="8" t="s">
        <v>7501</v>
      </c>
      <c r="F2536" s="8" t="s">
        <v>210</v>
      </c>
      <c r="G2536" s="8" t="s">
        <v>121</v>
      </c>
      <c r="H2536" s="8" t="s">
        <v>122</v>
      </c>
      <c r="I2536" s="25" t="s">
        <v>127</v>
      </c>
      <c r="J2536" s="8" t="s">
        <v>124</v>
      </c>
      <c r="K2536" s="10">
        <v>0.112481605</v>
      </c>
      <c r="L2536" s="10">
        <v>0.72809315000000008</v>
      </c>
      <c r="M2536" s="10">
        <v>8.41</v>
      </c>
      <c r="N2536" s="10">
        <v>88.880750000000006</v>
      </c>
    </row>
    <row r="2537" spans="2:14" x14ac:dyDescent="0.25">
      <c r="B2537" s="26">
        <v>2530</v>
      </c>
      <c r="C2537" s="11" t="s">
        <v>7502</v>
      </c>
      <c r="D2537" s="11" t="s">
        <v>7503</v>
      </c>
      <c r="E2537" s="11" t="s">
        <v>7504</v>
      </c>
      <c r="F2537" s="11" t="s">
        <v>131</v>
      </c>
      <c r="G2537" s="11" t="s">
        <v>121</v>
      </c>
      <c r="H2537" s="11" t="s">
        <v>126</v>
      </c>
      <c r="I2537" s="26" t="s">
        <v>123</v>
      </c>
      <c r="J2537" s="11" t="s">
        <v>124</v>
      </c>
      <c r="K2537" s="13">
        <v>0.112006288</v>
      </c>
      <c r="L2537" s="13">
        <v>0.19043688</v>
      </c>
      <c r="M2537" s="13">
        <v>58.94</v>
      </c>
      <c r="N2537" s="13">
        <v>34.178249999999998</v>
      </c>
    </row>
    <row r="2538" spans="2:14" x14ac:dyDescent="0.25">
      <c r="B2538" s="25">
        <v>2531</v>
      </c>
      <c r="C2538" s="8" t="s">
        <v>7505</v>
      </c>
      <c r="D2538" s="8" t="s">
        <v>7506</v>
      </c>
      <c r="E2538" s="8" t="s">
        <v>7507</v>
      </c>
      <c r="F2538" s="8" t="s">
        <v>566</v>
      </c>
      <c r="G2538" s="8" t="s">
        <v>366</v>
      </c>
      <c r="H2538" s="8"/>
      <c r="I2538" s="25" t="s">
        <v>127</v>
      </c>
      <c r="J2538" s="8" t="s">
        <v>567</v>
      </c>
      <c r="K2538" s="10">
        <v>0.111495539662448</v>
      </c>
      <c r="L2538" s="10">
        <v>0.47876725543052501</v>
      </c>
      <c r="M2538" s="10">
        <v>15.08</v>
      </c>
      <c r="N2538" s="10">
        <v>36.958849999999998</v>
      </c>
    </row>
    <row r="2539" spans="2:14" x14ac:dyDescent="0.25">
      <c r="B2539" s="26">
        <v>2532</v>
      </c>
      <c r="C2539" s="11" t="s">
        <v>7508</v>
      </c>
      <c r="D2539" s="11" t="s">
        <v>7509</v>
      </c>
      <c r="E2539" s="11" t="s">
        <v>7510</v>
      </c>
      <c r="F2539" s="11" t="s">
        <v>1351</v>
      </c>
      <c r="G2539" s="11" t="s">
        <v>366</v>
      </c>
      <c r="H2539" s="11"/>
      <c r="I2539" s="26" t="s">
        <v>123</v>
      </c>
      <c r="J2539" s="11" t="s">
        <v>124</v>
      </c>
      <c r="K2539" s="13">
        <v>0.1105853144</v>
      </c>
      <c r="L2539" s="13">
        <v>7.7091076600000003E-2</v>
      </c>
      <c r="M2539" s="13">
        <v>12.47</v>
      </c>
      <c r="N2539" s="13">
        <v>71.753</v>
      </c>
    </row>
    <row r="2540" spans="2:14" x14ac:dyDescent="0.25">
      <c r="B2540" s="25">
        <v>2533</v>
      </c>
      <c r="C2540" s="8" t="s">
        <v>7511</v>
      </c>
      <c r="D2540" s="8" t="s">
        <v>7512</v>
      </c>
      <c r="E2540" s="8" t="s">
        <v>7513</v>
      </c>
      <c r="F2540" s="8" t="s">
        <v>392</v>
      </c>
      <c r="G2540" s="8" t="s">
        <v>121</v>
      </c>
      <c r="H2540" s="8" t="s">
        <v>126</v>
      </c>
      <c r="I2540" s="25" t="s">
        <v>123</v>
      </c>
      <c r="J2540" s="8" t="s">
        <v>124</v>
      </c>
      <c r="K2540" s="10">
        <v>0.1104567962</v>
      </c>
      <c r="L2540" s="10">
        <v>4.2482490999999997E-2</v>
      </c>
      <c r="M2540" s="10">
        <v>68.64</v>
      </c>
      <c r="N2540" s="10">
        <v>54.318600000000004</v>
      </c>
    </row>
    <row r="2541" spans="2:14" x14ac:dyDescent="0.25">
      <c r="B2541" s="26">
        <v>2534</v>
      </c>
      <c r="C2541" s="11" t="s">
        <v>7514</v>
      </c>
      <c r="D2541" s="11" t="s">
        <v>7515</v>
      </c>
      <c r="E2541" s="11" t="s">
        <v>7516</v>
      </c>
      <c r="F2541" s="11" t="s">
        <v>154</v>
      </c>
      <c r="G2541" s="11" t="s">
        <v>121</v>
      </c>
      <c r="H2541" s="11" t="s">
        <v>126</v>
      </c>
      <c r="I2541" s="26" t="s">
        <v>123</v>
      </c>
      <c r="J2541" s="11" t="s">
        <v>124</v>
      </c>
      <c r="K2541" s="13">
        <v>0.110425676</v>
      </c>
      <c r="L2541" s="13">
        <v>9.6863988999999998E-2</v>
      </c>
      <c r="M2541" s="13">
        <v>14.07</v>
      </c>
      <c r="N2541" s="13">
        <v>12.45195</v>
      </c>
    </row>
    <row r="2542" spans="2:14" x14ac:dyDescent="0.25">
      <c r="B2542" s="25">
        <v>2535</v>
      </c>
      <c r="C2542" s="8" t="s">
        <v>7517</v>
      </c>
      <c r="D2542" s="8" t="s">
        <v>7518</v>
      </c>
      <c r="E2542" s="8" t="s">
        <v>7519</v>
      </c>
      <c r="F2542" s="8" t="s">
        <v>120</v>
      </c>
      <c r="G2542" s="8" t="s">
        <v>121</v>
      </c>
      <c r="H2542" s="8" t="s">
        <v>126</v>
      </c>
      <c r="I2542" s="25" t="s">
        <v>127</v>
      </c>
      <c r="J2542" s="8" t="s">
        <v>124</v>
      </c>
      <c r="K2542" s="10">
        <v>0.1102258626</v>
      </c>
      <c r="L2542" s="10">
        <v>10.341622666399999</v>
      </c>
      <c r="M2542" s="10">
        <v>1.52</v>
      </c>
      <c r="N2542" s="10">
        <v>26.9621</v>
      </c>
    </row>
    <row r="2543" spans="2:14" x14ac:dyDescent="0.25">
      <c r="B2543" s="26">
        <v>2536</v>
      </c>
      <c r="C2543" s="11" t="s">
        <v>7520</v>
      </c>
      <c r="D2543" s="11" t="s">
        <v>7521</v>
      </c>
      <c r="E2543" s="11" t="s">
        <v>7522</v>
      </c>
      <c r="F2543" s="11" t="s">
        <v>392</v>
      </c>
      <c r="G2543" s="11" t="s">
        <v>121</v>
      </c>
      <c r="H2543" s="11" t="s">
        <v>122</v>
      </c>
      <c r="I2543" s="26" t="s">
        <v>127</v>
      </c>
      <c r="J2543" s="11" t="s">
        <v>124</v>
      </c>
      <c r="K2543" s="13">
        <v>0.10978021</v>
      </c>
      <c r="L2543" s="13">
        <v>0.172871045</v>
      </c>
      <c r="M2543" s="13">
        <v>18.760000000000002</v>
      </c>
      <c r="N2543" s="13">
        <v>56.598999999999997</v>
      </c>
    </row>
    <row r="2544" spans="2:14" x14ac:dyDescent="0.25">
      <c r="B2544" s="25">
        <v>2537</v>
      </c>
      <c r="C2544" s="8" t="s">
        <v>7523</v>
      </c>
      <c r="D2544" s="8" t="s">
        <v>7524</v>
      </c>
      <c r="E2544" s="8" t="s">
        <v>7525</v>
      </c>
      <c r="F2544" s="8" t="s">
        <v>365</v>
      </c>
      <c r="G2544" s="8" t="s">
        <v>366</v>
      </c>
      <c r="H2544" s="8"/>
      <c r="I2544" s="25" t="s">
        <v>127</v>
      </c>
      <c r="J2544" s="8" t="s">
        <v>124</v>
      </c>
      <c r="K2544" s="10">
        <v>0.10936182999999999</v>
      </c>
      <c r="L2544" s="10">
        <v>0.32995827999999999</v>
      </c>
      <c r="M2544" s="10">
        <v>9.82</v>
      </c>
      <c r="N2544" s="10">
        <v>47.359349999999999</v>
      </c>
    </row>
    <row r="2545" spans="2:14" x14ac:dyDescent="0.25">
      <c r="B2545" s="26">
        <v>2538</v>
      </c>
      <c r="C2545" s="11" t="s">
        <v>7526</v>
      </c>
      <c r="D2545" s="11" t="s">
        <v>7527</v>
      </c>
      <c r="E2545" s="11" t="s">
        <v>7528</v>
      </c>
      <c r="F2545" s="11" t="s">
        <v>392</v>
      </c>
      <c r="G2545" s="11" t="s">
        <v>366</v>
      </c>
      <c r="H2545" s="11"/>
      <c r="I2545" s="26" t="s">
        <v>127</v>
      </c>
      <c r="J2545" s="11" t="s">
        <v>124</v>
      </c>
      <c r="K2545" s="13">
        <v>0.10932251549999999</v>
      </c>
      <c r="L2545" s="13">
        <v>8.4441180000000005E-3</v>
      </c>
      <c r="M2545" s="13">
        <v>157.97999999999999</v>
      </c>
      <c r="N2545" s="13">
        <v>25.4131</v>
      </c>
    </row>
    <row r="2546" spans="2:14" x14ac:dyDescent="0.25">
      <c r="B2546" s="25">
        <v>2539</v>
      </c>
      <c r="C2546" s="8" t="s">
        <v>7529</v>
      </c>
      <c r="D2546" s="8" t="s">
        <v>7530</v>
      </c>
      <c r="E2546" s="8" t="s">
        <v>7531</v>
      </c>
      <c r="F2546" s="8" t="s">
        <v>131</v>
      </c>
      <c r="G2546" s="8" t="s">
        <v>121</v>
      </c>
      <c r="H2546" s="8" t="s">
        <v>126</v>
      </c>
      <c r="I2546" s="25" t="s">
        <v>123</v>
      </c>
      <c r="J2546" s="8" t="s">
        <v>124</v>
      </c>
      <c r="K2546" s="10">
        <v>0.10904966300000001</v>
      </c>
      <c r="L2546" s="10">
        <v>0.26111691050000002</v>
      </c>
      <c r="M2546" s="10">
        <v>7.48</v>
      </c>
      <c r="N2546" s="10">
        <v>14.213800000000001</v>
      </c>
    </row>
    <row r="2547" spans="2:14" x14ac:dyDescent="0.25">
      <c r="B2547" s="26">
        <v>2540</v>
      </c>
      <c r="C2547" s="11" t="s">
        <v>7532</v>
      </c>
      <c r="D2547" s="11" t="s">
        <v>7533</v>
      </c>
      <c r="E2547" s="11" t="s">
        <v>7534</v>
      </c>
      <c r="F2547" s="11" t="s">
        <v>452</v>
      </c>
      <c r="G2547" s="11" t="s">
        <v>121</v>
      </c>
      <c r="H2547" s="11" t="s">
        <v>126</v>
      </c>
      <c r="I2547" s="26" t="s">
        <v>127</v>
      </c>
      <c r="J2547" s="11" t="s">
        <v>124</v>
      </c>
      <c r="K2547" s="13">
        <v>0.108875018</v>
      </c>
      <c r="L2547" s="13">
        <v>9.6472062000000011E-2</v>
      </c>
      <c r="M2547" s="13">
        <v>6.6</v>
      </c>
      <c r="N2547" s="13">
        <v>51.939149999999998</v>
      </c>
    </row>
    <row r="2548" spans="2:14" x14ac:dyDescent="0.25">
      <c r="B2548" s="25">
        <v>2541</v>
      </c>
      <c r="C2548" s="8" t="s">
        <v>7535</v>
      </c>
      <c r="D2548" s="8" t="s">
        <v>7536</v>
      </c>
      <c r="E2548" s="8" t="s">
        <v>7537</v>
      </c>
      <c r="F2548" s="8" t="s">
        <v>154</v>
      </c>
      <c r="G2548" s="8" t="s">
        <v>366</v>
      </c>
      <c r="H2548" s="8"/>
      <c r="I2548" s="25" t="s">
        <v>127</v>
      </c>
      <c r="J2548" s="8" t="s">
        <v>124</v>
      </c>
      <c r="K2548" s="10">
        <v>0.107848081</v>
      </c>
      <c r="L2548" s="10">
        <v>2.9154579E-2</v>
      </c>
      <c r="M2548" s="10">
        <v>222.62</v>
      </c>
      <c r="N2548" s="10">
        <v>24.599350000000001</v>
      </c>
    </row>
    <row r="2549" spans="2:14" x14ac:dyDescent="0.25">
      <c r="B2549" s="26">
        <v>2542</v>
      </c>
      <c r="C2549" s="11" t="s">
        <v>7538</v>
      </c>
      <c r="D2549" s="11" t="s">
        <v>7539</v>
      </c>
      <c r="E2549" s="11" t="s">
        <v>7540</v>
      </c>
      <c r="F2549" s="11" t="s">
        <v>566</v>
      </c>
      <c r="G2549" s="11" t="s">
        <v>121</v>
      </c>
      <c r="H2549" s="11" t="s">
        <v>130</v>
      </c>
      <c r="I2549" s="26" t="s">
        <v>123</v>
      </c>
      <c r="J2549" s="11" t="s">
        <v>124</v>
      </c>
      <c r="K2549" s="13">
        <v>0.10644454</v>
      </c>
      <c r="L2549" s="13">
        <v>0.1589363</v>
      </c>
      <c r="M2549" s="13">
        <v>1.2</v>
      </c>
      <c r="N2549" s="13">
        <v>35.832250000000002</v>
      </c>
    </row>
    <row r="2550" spans="2:14" x14ac:dyDescent="0.25">
      <c r="B2550" s="25">
        <v>2543</v>
      </c>
      <c r="C2550" s="8" t="s">
        <v>7541</v>
      </c>
      <c r="D2550" s="8" t="s">
        <v>7542</v>
      </c>
      <c r="E2550" s="8" t="s">
        <v>7543</v>
      </c>
      <c r="F2550" s="8" t="s">
        <v>365</v>
      </c>
      <c r="G2550" s="8" t="s">
        <v>366</v>
      </c>
      <c r="H2550" s="8"/>
      <c r="I2550" s="25" t="s">
        <v>127</v>
      </c>
      <c r="J2550" s="8" t="s">
        <v>4983</v>
      </c>
      <c r="K2550" s="10">
        <v>0.10589502245852001</v>
      </c>
      <c r="L2550" s="10">
        <v>0.42069319789739201</v>
      </c>
      <c r="M2550" s="10">
        <v>9.24</v>
      </c>
      <c r="N2550" s="10">
        <v>42.9863</v>
      </c>
    </row>
    <row r="2551" spans="2:14" x14ac:dyDescent="0.25">
      <c r="B2551" s="26">
        <v>2544</v>
      </c>
      <c r="C2551" s="11" t="s">
        <v>7544</v>
      </c>
      <c r="D2551" s="11" t="s">
        <v>7545</v>
      </c>
      <c r="E2551" s="11" t="s">
        <v>7546</v>
      </c>
      <c r="F2551" s="11" t="s">
        <v>129</v>
      </c>
      <c r="G2551" s="11" t="s">
        <v>366</v>
      </c>
      <c r="H2551" s="11"/>
      <c r="I2551" s="26" t="s">
        <v>127</v>
      </c>
      <c r="J2551" s="11" t="s">
        <v>124</v>
      </c>
      <c r="K2551" s="13">
        <v>0.105195258</v>
      </c>
      <c r="L2551" s="13">
        <v>0.18891577600000001</v>
      </c>
      <c r="M2551" s="13">
        <v>2.0699999999999998</v>
      </c>
      <c r="N2551" s="13">
        <v>119.0615</v>
      </c>
    </row>
    <row r="2552" spans="2:14" x14ac:dyDescent="0.25">
      <c r="B2552" s="25">
        <v>2545</v>
      </c>
      <c r="C2552" s="8" t="s">
        <v>7547</v>
      </c>
      <c r="D2552" s="8" t="s">
        <v>7548</v>
      </c>
      <c r="E2552" s="8" t="s">
        <v>7549</v>
      </c>
      <c r="F2552" s="8" t="s">
        <v>365</v>
      </c>
      <c r="G2552" s="8" t="s">
        <v>366</v>
      </c>
      <c r="H2552" s="8"/>
      <c r="I2552" s="25" t="s">
        <v>127</v>
      </c>
      <c r="J2552" s="8" t="s">
        <v>124</v>
      </c>
      <c r="K2552" s="10">
        <v>0.10432616</v>
      </c>
      <c r="L2552" s="10"/>
      <c r="M2552" s="10">
        <v>0.93</v>
      </c>
      <c r="N2552" s="10">
        <v>66.47</v>
      </c>
    </row>
    <row r="2553" spans="2:14" x14ac:dyDescent="0.25">
      <c r="B2553" s="26">
        <v>2546</v>
      </c>
      <c r="C2553" s="11" t="s">
        <v>7550</v>
      </c>
      <c r="D2553" s="11" t="s">
        <v>7551</v>
      </c>
      <c r="E2553" s="11" t="s">
        <v>7552</v>
      </c>
      <c r="F2553" s="11" t="s">
        <v>365</v>
      </c>
      <c r="G2553" s="11" t="s">
        <v>121</v>
      </c>
      <c r="H2553" s="11"/>
      <c r="I2553" s="26" t="s">
        <v>123</v>
      </c>
      <c r="J2553" s="11" t="s">
        <v>124</v>
      </c>
      <c r="K2553" s="13">
        <v>0.10373477</v>
      </c>
      <c r="L2553" s="13">
        <v>8.1504140000000003E-2</v>
      </c>
      <c r="M2553" s="13">
        <v>0.31</v>
      </c>
      <c r="N2553" s="13">
        <v>132.16075000000001</v>
      </c>
    </row>
    <row r="2554" spans="2:14" x14ac:dyDescent="0.25">
      <c r="B2554" s="25">
        <v>2547</v>
      </c>
      <c r="C2554" s="8" t="s">
        <v>5195</v>
      </c>
      <c r="D2554" s="8" t="s">
        <v>5196</v>
      </c>
      <c r="E2554" s="8" t="s">
        <v>7553</v>
      </c>
      <c r="F2554" s="8" t="s">
        <v>131</v>
      </c>
      <c r="G2554" s="8" t="s">
        <v>121</v>
      </c>
      <c r="H2554" s="8" t="s">
        <v>122</v>
      </c>
      <c r="I2554" s="25" t="s">
        <v>127</v>
      </c>
      <c r="J2554" s="8" t="s">
        <v>567</v>
      </c>
      <c r="K2554" s="10">
        <v>0.10356449003766301</v>
      </c>
      <c r="L2554" s="10">
        <v>9.2891820583730009E-2</v>
      </c>
      <c r="M2554" s="10"/>
      <c r="N2554" s="10">
        <v>37.101599999999998</v>
      </c>
    </row>
    <row r="2555" spans="2:14" x14ac:dyDescent="0.25">
      <c r="B2555" s="26">
        <v>2548</v>
      </c>
      <c r="C2555" s="11" t="s">
        <v>7554</v>
      </c>
      <c r="D2555" s="11" t="s">
        <v>7555</v>
      </c>
      <c r="E2555" s="11" t="s">
        <v>7556</v>
      </c>
      <c r="F2555" s="11" t="s">
        <v>566</v>
      </c>
      <c r="G2555" s="11" t="s">
        <v>366</v>
      </c>
      <c r="H2555" s="11"/>
      <c r="I2555" s="26" t="s">
        <v>127</v>
      </c>
      <c r="J2555" s="11" t="s">
        <v>124</v>
      </c>
      <c r="K2555" s="13">
        <v>0.10276015600000001</v>
      </c>
      <c r="L2555" s="13">
        <v>0.32116853150000002</v>
      </c>
      <c r="M2555" s="13">
        <v>180.33</v>
      </c>
      <c r="N2555" s="13">
        <v>31.663049999999998</v>
      </c>
    </row>
    <row r="2556" spans="2:14" x14ac:dyDescent="0.25">
      <c r="B2556" s="25">
        <v>2549</v>
      </c>
      <c r="C2556" s="8" t="s">
        <v>7557</v>
      </c>
      <c r="D2556" s="8" t="s">
        <v>7558</v>
      </c>
      <c r="E2556" s="8" t="s">
        <v>7559</v>
      </c>
      <c r="F2556" s="8" t="s">
        <v>7560</v>
      </c>
      <c r="G2556" s="8" t="s">
        <v>366</v>
      </c>
      <c r="H2556" s="8"/>
      <c r="I2556" s="25" t="s">
        <v>123</v>
      </c>
      <c r="J2556" s="8" t="s">
        <v>124</v>
      </c>
      <c r="K2556" s="10">
        <v>0.102395</v>
      </c>
      <c r="L2556" s="10">
        <v>7.9015749999999996E-2</v>
      </c>
      <c r="M2556" s="10">
        <v>35.590000000000003</v>
      </c>
      <c r="N2556" s="10">
        <v>20.794350000000001</v>
      </c>
    </row>
    <row r="2557" spans="2:14" x14ac:dyDescent="0.25">
      <c r="B2557" s="26">
        <v>2550</v>
      </c>
      <c r="C2557" s="11" t="s">
        <v>7561</v>
      </c>
      <c r="D2557" s="11" t="s">
        <v>7562</v>
      </c>
      <c r="E2557" s="11" t="s">
        <v>7563</v>
      </c>
      <c r="F2557" s="11" t="s">
        <v>154</v>
      </c>
      <c r="G2557" s="11" t="s">
        <v>121</v>
      </c>
      <c r="H2557" s="11" t="s">
        <v>126</v>
      </c>
      <c r="I2557" s="26" t="s">
        <v>127</v>
      </c>
      <c r="J2557" s="11" t="s">
        <v>124</v>
      </c>
      <c r="K2557" s="13">
        <v>0.101988369</v>
      </c>
      <c r="L2557" s="13">
        <v>5.8754438199999988E-2</v>
      </c>
      <c r="M2557" s="13">
        <v>4876.32</v>
      </c>
      <c r="N2557" s="13">
        <v>33.97795</v>
      </c>
    </row>
    <row r="2558" spans="2:14" x14ac:dyDescent="0.25">
      <c r="B2558" s="25">
        <v>2551</v>
      </c>
      <c r="C2558" s="8" t="s">
        <v>7564</v>
      </c>
      <c r="D2558" s="8" t="s">
        <v>7565</v>
      </c>
      <c r="E2558" s="8" t="s">
        <v>7566</v>
      </c>
      <c r="F2558" s="8" t="s">
        <v>566</v>
      </c>
      <c r="G2558" s="8" t="s">
        <v>121</v>
      </c>
      <c r="H2558" s="8" t="s">
        <v>122</v>
      </c>
      <c r="I2558" s="25" t="s">
        <v>127</v>
      </c>
      <c r="J2558" s="8" t="s">
        <v>124</v>
      </c>
      <c r="K2558" s="10">
        <v>0.101955118</v>
      </c>
      <c r="L2558" s="10">
        <v>0.26969209399999999</v>
      </c>
      <c r="M2558" s="10">
        <v>52.11</v>
      </c>
      <c r="N2558" s="10">
        <v>45.64875</v>
      </c>
    </row>
    <row r="2559" spans="2:14" x14ac:dyDescent="0.25">
      <c r="B2559" s="26">
        <v>2552</v>
      </c>
      <c r="C2559" s="11" t="s">
        <v>7567</v>
      </c>
      <c r="D2559" s="11" t="s">
        <v>7568</v>
      </c>
      <c r="E2559" s="11" t="s">
        <v>7569</v>
      </c>
      <c r="F2559" s="11" t="s">
        <v>185</v>
      </c>
      <c r="G2559" s="11" t="s">
        <v>121</v>
      </c>
      <c r="H2559" s="11" t="s">
        <v>122</v>
      </c>
      <c r="I2559" s="26" t="s">
        <v>127</v>
      </c>
      <c r="J2559" s="11" t="s">
        <v>124</v>
      </c>
      <c r="K2559" s="13">
        <v>0.101945646</v>
      </c>
      <c r="L2559" s="13">
        <v>0.34050278</v>
      </c>
      <c r="M2559" s="13">
        <v>3.25</v>
      </c>
      <c r="N2559" s="13">
        <v>93.84</v>
      </c>
    </row>
    <row r="2560" spans="2:14" x14ac:dyDescent="0.25">
      <c r="B2560" s="25">
        <v>2553</v>
      </c>
      <c r="C2560" s="8" t="s">
        <v>7570</v>
      </c>
      <c r="D2560" s="8" t="s">
        <v>7571</v>
      </c>
      <c r="E2560" s="8" t="s">
        <v>7572</v>
      </c>
      <c r="F2560" s="8" t="s">
        <v>392</v>
      </c>
      <c r="G2560" s="8" t="s">
        <v>121</v>
      </c>
      <c r="H2560" s="8" t="s">
        <v>122</v>
      </c>
      <c r="I2560" s="25" t="s">
        <v>123</v>
      </c>
      <c r="J2560" s="8" t="s">
        <v>124</v>
      </c>
      <c r="K2560" s="10">
        <v>0.101330426</v>
      </c>
      <c r="L2560" s="10">
        <v>0.13053326800000001</v>
      </c>
      <c r="M2560" s="10">
        <v>8.5299999999999994</v>
      </c>
      <c r="N2560" s="10">
        <v>47.710299999999997</v>
      </c>
    </row>
    <row r="2561" spans="2:14" x14ac:dyDescent="0.25">
      <c r="B2561" s="26">
        <v>2554</v>
      </c>
      <c r="C2561" s="11" t="s">
        <v>7573</v>
      </c>
      <c r="D2561" s="11" t="s">
        <v>7574</v>
      </c>
      <c r="E2561" s="11" t="s">
        <v>7575</v>
      </c>
      <c r="F2561" s="11" t="s">
        <v>566</v>
      </c>
      <c r="G2561" s="11" t="s">
        <v>366</v>
      </c>
      <c r="H2561" s="11"/>
      <c r="I2561" s="26" t="s">
        <v>127</v>
      </c>
      <c r="J2561" s="11" t="s">
        <v>124</v>
      </c>
      <c r="K2561" s="13">
        <v>0.100969722</v>
      </c>
      <c r="L2561" s="13">
        <v>7.2474979999999998E-3</v>
      </c>
      <c r="M2561" s="13">
        <v>19.73</v>
      </c>
      <c r="N2561" s="13">
        <v>62.349049999999998</v>
      </c>
    </row>
    <row r="2562" spans="2:14" x14ac:dyDescent="0.25">
      <c r="B2562" s="25">
        <v>2555</v>
      </c>
      <c r="C2562" s="8" t="s">
        <v>7576</v>
      </c>
      <c r="D2562" s="8" t="s">
        <v>7577</v>
      </c>
      <c r="E2562" s="8" t="s">
        <v>7578</v>
      </c>
      <c r="F2562" s="8" t="s">
        <v>120</v>
      </c>
      <c r="G2562" s="8" t="s">
        <v>121</v>
      </c>
      <c r="H2562" s="8" t="s">
        <v>126</v>
      </c>
      <c r="I2562" s="25" t="s">
        <v>123</v>
      </c>
      <c r="J2562" s="8" t="s">
        <v>124</v>
      </c>
      <c r="K2562" s="10">
        <v>9.9881518899999994E-2</v>
      </c>
      <c r="L2562" s="10">
        <v>0.26248012389999997</v>
      </c>
      <c r="M2562" s="10">
        <v>37.89</v>
      </c>
      <c r="N2562" s="10">
        <v>62.4696</v>
      </c>
    </row>
    <row r="2563" spans="2:14" x14ac:dyDescent="0.25">
      <c r="B2563" s="26">
        <v>2556</v>
      </c>
      <c r="C2563" s="11" t="s">
        <v>7579</v>
      </c>
      <c r="D2563" s="11" t="s">
        <v>7580</v>
      </c>
      <c r="E2563" s="11" t="s">
        <v>7581</v>
      </c>
      <c r="F2563" s="11" t="s">
        <v>2860</v>
      </c>
      <c r="G2563" s="11" t="s">
        <v>366</v>
      </c>
      <c r="H2563" s="11"/>
      <c r="I2563" s="26" t="s">
        <v>123</v>
      </c>
      <c r="J2563" s="11" t="s">
        <v>567</v>
      </c>
      <c r="K2563" s="13">
        <v>9.938042268774179E-2</v>
      </c>
      <c r="L2563" s="13">
        <v>0</v>
      </c>
      <c r="M2563" s="13"/>
      <c r="N2563" s="13">
        <v>21.406105263157901</v>
      </c>
    </row>
    <row r="2564" spans="2:14" x14ac:dyDescent="0.25">
      <c r="B2564" s="25">
        <v>2557</v>
      </c>
      <c r="C2564" s="8" t="s">
        <v>7582</v>
      </c>
      <c r="D2564" s="8" t="s">
        <v>7583</v>
      </c>
      <c r="E2564" s="8" t="s">
        <v>7584</v>
      </c>
      <c r="F2564" s="8" t="s">
        <v>559</v>
      </c>
      <c r="G2564" s="8" t="s">
        <v>366</v>
      </c>
      <c r="H2564" s="8"/>
      <c r="I2564" s="25" t="s">
        <v>127</v>
      </c>
      <c r="J2564" s="8" t="s">
        <v>124</v>
      </c>
      <c r="K2564" s="10">
        <v>9.9025481999999998E-2</v>
      </c>
      <c r="L2564" s="10">
        <v>0.105316858</v>
      </c>
      <c r="M2564" s="10">
        <v>38.17</v>
      </c>
      <c r="N2564" s="10">
        <v>225.65931578947399</v>
      </c>
    </row>
    <row r="2565" spans="2:14" x14ac:dyDescent="0.25">
      <c r="B2565" s="26">
        <v>2558</v>
      </c>
      <c r="C2565" s="11" t="s">
        <v>7585</v>
      </c>
      <c r="D2565" s="11" t="s">
        <v>7586</v>
      </c>
      <c r="E2565" s="11" t="s">
        <v>7587</v>
      </c>
      <c r="F2565" s="11" t="s">
        <v>365</v>
      </c>
      <c r="G2565" s="11" t="s">
        <v>366</v>
      </c>
      <c r="H2565" s="11"/>
      <c r="I2565" s="26" t="s">
        <v>127</v>
      </c>
      <c r="J2565" s="11" t="s">
        <v>124</v>
      </c>
      <c r="K2565" s="13">
        <v>9.8872241499999999E-2</v>
      </c>
      <c r="L2565" s="13">
        <v>0.53736066179999997</v>
      </c>
      <c r="M2565" s="13">
        <v>42.52</v>
      </c>
      <c r="N2565" s="13">
        <v>30.426850000000002</v>
      </c>
    </row>
    <row r="2566" spans="2:14" x14ac:dyDescent="0.25">
      <c r="B2566" s="25">
        <v>2559</v>
      </c>
      <c r="C2566" s="8" t="s">
        <v>7588</v>
      </c>
      <c r="D2566" s="8" t="s">
        <v>7589</v>
      </c>
      <c r="E2566" s="8" t="s">
        <v>7590</v>
      </c>
      <c r="F2566" s="8" t="s">
        <v>559</v>
      </c>
      <c r="G2566" s="8" t="s">
        <v>121</v>
      </c>
      <c r="H2566" s="8" t="s">
        <v>122</v>
      </c>
      <c r="I2566" s="25" t="s">
        <v>123</v>
      </c>
      <c r="J2566" s="8" t="s">
        <v>124</v>
      </c>
      <c r="K2566" s="10">
        <v>9.8731168999999994E-2</v>
      </c>
      <c r="L2566" s="10"/>
      <c r="M2566" s="10">
        <v>27.04</v>
      </c>
      <c r="N2566" s="10">
        <v>137.874545454545</v>
      </c>
    </row>
    <row r="2567" spans="2:14" x14ac:dyDescent="0.25">
      <c r="B2567" s="26">
        <v>2560</v>
      </c>
      <c r="C2567" s="11" t="s">
        <v>7591</v>
      </c>
      <c r="D2567" s="11" t="s">
        <v>7592</v>
      </c>
      <c r="E2567" s="11" t="s">
        <v>7593</v>
      </c>
      <c r="F2567" s="11" t="s">
        <v>128</v>
      </c>
      <c r="G2567" s="11" t="s">
        <v>121</v>
      </c>
      <c r="H2567" s="11" t="s">
        <v>122</v>
      </c>
      <c r="I2567" s="26" t="s">
        <v>123</v>
      </c>
      <c r="J2567" s="11" t="s">
        <v>124</v>
      </c>
      <c r="K2567" s="13">
        <v>9.8616851500000005E-2</v>
      </c>
      <c r="L2567" s="13">
        <v>7.68069475E-2</v>
      </c>
      <c r="M2567" s="13">
        <v>51.28</v>
      </c>
      <c r="N2567" s="13">
        <v>19.47465</v>
      </c>
    </row>
    <row r="2568" spans="2:14" x14ac:dyDescent="0.25">
      <c r="B2568" s="25">
        <v>2561</v>
      </c>
      <c r="C2568" s="8" t="s">
        <v>7594</v>
      </c>
      <c r="D2568" s="8" t="s">
        <v>7595</v>
      </c>
      <c r="E2568" s="8" t="s">
        <v>7596</v>
      </c>
      <c r="F2568" s="8" t="s">
        <v>439</v>
      </c>
      <c r="G2568" s="8" t="s">
        <v>366</v>
      </c>
      <c r="H2568" s="8"/>
      <c r="I2568" s="25" t="s">
        <v>127</v>
      </c>
      <c r="J2568" s="8" t="s">
        <v>124</v>
      </c>
      <c r="K2568" s="10">
        <v>9.835799499999999E-2</v>
      </c>
      <c r="L2568" s="10">
        <v>6.2678047000000001E-2</v>
      </c>
      <c r="M2568" s="10">
        <v>9.4</v>
      </c>
      <c r="N2568" s="10">
        <v>56.607050000000001</v>
      </c>
    </row>
    <row r="2569" spans="2:14" x14ac:dyDescent="0.25">
      <c r="B2569" s="26">
        <v>2562</v>
      </c>
      <c r="C2569" s="11" t="s">
        <v>7597</v>
      </c>
      <c r="D2569" s="11" t="s">
        <v>7598</v>
      </c>
      <c r="E2569" s="11" t="s">
        <v>7599</v>
      </c>
      <c r="F2569" s="11" t="s">
        <v>365</v>
      </c>
      <c r="G2569" s="11" t="s">
        <v>366</v>
      </c>
      <c r="H2569" s="11"/>
      <c r="I2569" s="26" t="s">
        <v>123</v>
      </c>
      <c r="J2569" s="11" t="s">
        <v>124</v>
      </c>
      <c r="K2569" s="13">
        <v>9.8082135000000001E-2</v>
      </c>
      <c r="L2569" s="13">
        <v>5.6112034999999998E-2</v>
      </c>
      <c r="M2569" s="13">
        <v>1.34</v>
      </c>
      <c r="N2569" s="13">
        <v>105.60825</v>
      </c>
    </row>
    <row r="2570" spans="2:14" x14ac:dyDescent="0.25">
      <c r="B2570" s="25">
        <v>2563</v>
      </c>
      <c r="C2570" s="8" t="s">
        <v>7600</v>
      </c>
      <c r="D2570" s="8" t="s">
        <v>7601</v>
      </c>
      <c r="E2570" s="8" t="s">
        <v>7602</v>
      </c>
      <c r="F2570" s="8" t="s">
        <v>6459</v>
      </c>
      <c r="G2570" s="8" t="s">
        <v>121</v>
      </c>
      <c r="H2570" s="8" t="s">
        <v>122</v>
      </c>
      <c r="I2570" s="25" t="s">
        <v>127</v>
      </c>
      <c r="J2570" s="8" t="s">
        <v>124</v>
      </c>
      <c r="K2570" s="10">
        <v>9.6592525999999998E-2</v>
      </c>
      <c r="L2570" s="10">
        <v>0.24112964000000001</v>
      </c>
      <c r="M2570" s="10">
        <v>1.78</v>
      </c>
      <c r="N2570" s="10">
        <v>326.53057894736799</v>
      </c>
    </row>
    <row r="2571" spans="2:14" x14ac:dyDescent="0.25">
      <c r="B2571" s="26">
        <v>2564</v>
      </c>
      <c r="C2571" s="11" t="s">
        <v>7603</v>
      </c>
      <c r="D2571" s="11" t="s">
        <v>7604</v>
      </c>
      <c r="E2571" s="11" t="s">
        <v>7605</v>
      </c>
      <c r="F2571" s="11" t="s">
        <v>147</v>
      </c>
      <c r="G2571" s="11" t="s">
        <v>121</v>
      </c>
      <c r="H2571" s="11" t="s">
        <v>122</v>
      </c>
      <c r="I2571" s="26" t="s">
        <v>127</v>
      </c>
      <c r="J2571" s="11" t="s">
        <v>124</v>
      </c>
      <c r="K2571" s="13">
        <v>9.6380240000000006E-2</v>
      </c>
      <c r="L2571" s="13">
        <v>4.0311859999999998E-2</v>
      </c>
      <c r="M2571" s="13">
        <v>1.42</v>
      </c>
      <c r="N2571" s="13">
        <v>53.555999999999997</v>
      </c>
    </row>
    <row r="2572" spans="2:14" x14ac:dyDescent="0.25">
      <c r="B2572" s="25">
        <v>2565</v>
      </c>
      <c r="C2572" s="8" t="s">
        <v>7606</v>
      </c>
      <c r="D2572" s="8" t="s">
        <v>7607</v>
      </c>
      <c r="E2572" s="8" t="s">
        <v>7608</v>
      </c>
      <c r="F2572" s="8" t="s">
        <v>388</v>
      </c>
      <c r="G2572" s="8" t="s">
        <v>366</v>
      </c>
      <c r="H2572" s="8"/>
      <c r="I2572" s="25" t="s">
        <v>127</v>
      </c>
      <c r="J2572" s="8" t="s">
        <v>124</v>
      </c>
      <c r="K2572" s="10">
        <v>9.6035100999999998E-2</v>
      </c>
      <c r="L2572" s="10">
        <v>0.24130829400000001</v>
      </c>
      <c r="M2572" s="10">
        <v>3.13</v>
      </c>
      <c r="N2572" s="10">
        <v>63.103000000000002</v>
      </c>
    </row>
    <row r="2573" spans="2:14" x14ac:dyDescent="0.25">
      <c r="B2573" s="26">
        <v>2566</v>
      </c>
      <c r="C2573" s="11" t="s">
        <v>7609</v>
      </c>
      <c r="D2573" s="11" t="s">
        <v>7610</v>
      </c>
      <c r="E2573" s="11" t="s">
        <v>7611</v>
      </c>
      <c r="F2573" s="11" t="s">
        <v>129</v>
      </c>
      <c r="G2573" s="11" t="s">
        <v>121</v>
      </c>
      <c r="H2573" s="11" t="s">
        <v>122</v>
      </c>
      <c r="I2573" s="26" t="s">
        <v>127</v>
      </c>
      <c r="J2573" s="11" t="s">
        <v>124</v>
      </c>
      <c r="K2573" s="13">
        <v>9.5778265000000001E-2</v>
      </c>
      <c r="L2573" s="13">
        <v>0.13981539000000001</v>
      </c>
      <c r="M2573" s="13">
        <v>6.51</v>
      </c>
      <c r="N2573" s="13">
        <v>39.268349999999998</v>
      </c>
    </row>
    <row r="2574" spans="2:14" x14ac:dyDescent="0.25">
      <c r="B2574" s="25">
        <v>2567</v>
      </c>
      <c r="C2574" s="8" t="s">
        <v>7612</v>
      </c>
      <c r="D2574" s="8" t="s">
        <v>7613</v>
      </c>
      <c r="E2574" s="8" t="s">
        <v>7614</v>
      </c>
      <c r="F2574" s="8" t="s">
        <v>129</v>
      </c>
      <c r="G2574" s="8" t="s">
        <v>121</v>
      </c>
      <c r="H2574" s="8" t="s">
        <v>122</v>
      </c>
      <c r="I2574" s="25" t="s">
        <v>127</v>
      </c>
      <c r="J2574" s="8" t="s">
        <v>124</v>
      </c>
      <c r="K2574" s="10">
        <v>9.5712820000000004E-2</v>
      </c>
      <c r="L2574" s="10">
        <v>0.10094794</v>
      </c>
      <c r="M2574" s="10">
        <v>7.04</v>
      </c>
      <c r="N2574" s="10">
        <v>44.597099999999998</v>
      </c>
    </row>
    <row r="2575" spans="2:14" x14ac:dyDescent="0.25">
      <c r="B2575" s="26">
        <v>2568</v>
      </c>
      <c r="C2575" s="11" t="s">
        <v>7615</v>
      </c>
      <c r="D2575" s="11" t="s">
        <v>7616</v>
      </c>
      <c r="E2575" s="11" t="s">
        <v>7617</v>
      </c>
      <c r="F2575" s="11" t="s">
        <v>365</v>
      </c>
      <c r="G2575" s="11" t="s">
        <v>366</v>
      </c>
      <c r="H2575" s="11"/>
      <c r="I2575" s="26" t="s">
        <v>123</v>
      </c>
      <c r="J2575" s="11" t="s">
        <v>124</v>
      </c>
      <c r="K2575" s="13">
        <v>9.5575979999999991E-2</v>
      </c>
      <c r="L2575" s="13">
        <v>0.107797428</v>
      </c>
      <c r="M2575" s="13">
        <v>5.1100000000000003</v>
      </c>
      <c r="N2575" s="13">
        <v>60.81635</v>
      </c>
    </row>
    <row r="2576" spans="2:14" x14ac:dyDescent="0.25">
      <c r="B2576" s="25">
        <v>2569</v>
      </c>
      <c r="C2576" s="8" t="s">
        <v>7618</v>
      </c>
      <c r="D2576" s="8" t="s">
        <v>7619</v>
      </c>
      <c r="E2576" s="8" t="s">
        <v>7620</v>
      </c>
      <c r="F2576" s="8" t="s">
        <v>365</v>
      </c>
      <c r="G2576" s="8" t="s">
        <v>366</v>
      </c>
      <c r="H2576" s="8"/>
      <c r="I2576" s="25" t="s">
        <v>127</v>
      </c>
      <c r="J2576" s="8" t="s">
        <v>124</v>
      </c>
      <c r="K2576" s="10">
        <v>9.5547051999999993E-2</v>
      </c>
      <c r="L2576" s="10">
        <v>0.3692235505</v>
      </c>
      <c r="M2576" s="10">
        <v>5.6</v>
      </c>
      <c r="N2576" s="10">
        <v>40.822049999999997</v>
      </c>
    </row>
    <row r="2577" spans="2:14" x14ac:dyDescent="0.25">
      <c r="B2577" s="26">
        <v>2570</v>
      </c>
      <c r="C2577" s="11" t="s">
        <v>7621</v>
      </c>
      <c r="D2577" s="11" t="s">
        <v>7622</v>
      </c>
      <c r="E2577" s="11" t="s">
        <v>7623</v>
      </c>
      <c r="F2577" s="11" t="s">
        <v>388</v>
      </c>
      <c r="G2577" s="11" t="s">
        <v>121</v>
      </c>
      <c r="H2577" s="11" t="s">
        <v>126</v>
      </c>
      <c r="I2577" s="26" t="s">
        <v>123</v>
      </c>
      <c r="J2577" s="11" t="s">
        <v>124</v>
      </c>
      <c r="K2577" s="13">
        <v>9.4511247000000007E-2</v>
      </c>
      <c r="L2577" s="13">
        <v>0.207227998</v>
      </c>
      <c r="M2577" s="13">
        <v>9.8699999999999992</v>
      </c>
      <c r="N2577" s="13">
        <v>12.72265</v>
      </c>
    </row>
    <row r="2578" spans="2:14" x14ac:dyDescent="0.25">
      <c r="B2578" s="25">
        <v>2571</v>
      </c>
      <c r="C2578" s="8" t="s">
        <v>7624</v>
      </c>
      <c r="D2578" s="8" t="s">
        <v>7625</v>
      </c>
      <c r="E2578" s="8" t="s">
        <v>7626</v>
      </c>
      <c r="F2578" s="8" t="s">
        <v>388</v>
      </c>
      <c r="G2578" s="8" t="s">
        <v>121</v>
      </c>
      <c r="H2578" s="8" t="s">
        <v>126</v>
      </c>
      <c r="I2578" s="25" t="s">
        <v>123</v>
      </c>
      <c r="J2578" s="8" t="s">
        <v>124</v>
      </c>
      <c r="K2578" s="10">
        <v>9.448942049999999E-2</v>
      </c>
      <c r="L2578" s="10">
        <v>0.1637554309</v>
      </c>
      <c r="M2578" s="10">
        <v>4.26</v>
      </c>
      <c r="N2578" s="10">
        <v>19.762499999999999</v>
      </c>
    </row>
    <row r="2579" spans="2:14" x14ac:dyDescent="0.25">
      <c r="B2579" s="26">
        <v>2572</v>
      </c>
      <c r="C2579" s="11" t="s">
        <v>7627</v>
      </c>
      <c r="D2579" s="11" t="s">
        <v>7628</v>
      </c>
      <c r="E2579" s="11" t="s">
        <v>7629</v>
      </c>
      <c r="F2579" s="11" t="s">
        <v>365</v>
      </c>
      <c r="G2579" s="11" t="s">
        <v>366</v>
      </c>
      <c r="H2579" s="11"/>
      <c r="I2579" s="26" t="s">
        <v>123</v>
      </c>
      <c r="J2579" s="11" t="s">
        <v>124</v>
      </c>
      <c r="K2579" s="13">
        <v>9.4190283599999994E-2</v>
      </c>
      <c r="L2579" s="13">
        <v>0.17888559200000001</v>
      </c>
      <c r="M2579" s="13">
        <v>13</v>
      </c>
      <c r="N2579" s="13">
        <v>30.79185</v>
      </c>
    </row>
    <row r="2580" spans="2:14" x14ac:dyDescent="0.25">
      <c r="B2580" s="25">
        <v>2573</v>
      </c>
      <c r="C2580" s="8" t="s">
        <v>7630</v>
      </c>
      <c r="D2580" s="8" t="s">
        <v>7631</v>
      </c>
      <c r="E2580" s="8" t="s">
        <v>7632</v>
      </c>
      <c r="F2580" s="8" t="s">
        <v>131</v>
      </c>
      <c r="G2580" s="8" t="s">
        <v>121</v>
      </c>
      <c r="H2580" s="8" t="s">
        <v>122</v>
      </c>
      <c r="I2580" s="25" t="s">
        <v>127</v>
      </c>
      <c r="J2580" s="8" t="s">
        <v>124</v>
      </c>
      <c r="K2580" s="10">
        <v>9.3782931999999999E-2</v>
      </c>
      <c r="L2580" s="10">
        <v>1.5287864E-2</v>
      </c>
      <c r="M2580" s="10">
        <v>6.25</v>
      </c>
      <c r="N2580" s="10">
        <v>47.502099999999999</v>
      </c>
    </row>
    <row r="2581" spans="2:14" x14ac:dyDescent="0.25">
      <c r="B2581" s="26">
        <v>2574</v>
      </c>
      <c r="C2581" s="11" t="s">
        <v>7633</v>
      </c>
      <c r="D2581" s="11" t="s">
        <v>7634</v>
      </c>
      <c r="E2581" s="11" t="s">
        <v>7635</v>
      </c>
      <c r="F2581" s="11" t="s">
        <v>210</v>
      </c>
      <c r="G2581" s="11" t="s">
        <v>121</v>
      </c>
      <c r="H2581" s="11" t="s">
        <v>122</v>
      </c>
      <c r="I2581" s="26" t="s">
        <v>127</v>
      </c>
      <c r="J2581" s="11" t="s">
        <v>124</v>
      </c>
      <c r="K2581" s="13">
        <v>9.3090384999999998E-2</v>
      </c>
      <c r="L2581" s="13">
        <v>6.2085324999999997E-2</v>
      </c>
      <c r="M2581" s="13">
        <v>7.64</v>
      </c>
      <c r="N2581" s="13">
        <v>93.274199999999993</v>
      </c>
    </row>
    <row r="2582" spans="2:14" x14ac:dyDescent="0.25">
      <c r="B2582" s="25">
        <v>2575</v>
      </c>
      <c r="C2582" s="8" t="s">
        <v>7636</v>
      </c>
      <c r="D2582" s="8" t="s">
        <v>7637</v>
      </c>
      <c r="E2582" s="8" t="s">
        <v>7638</v>
      </c>
      <c r="F2582" s="8" t="s">
        <v>131</v>
      </c>
      <c r="G2582" s="8" t="s">
        <v>121</v>
      </c>
      <c r="H2582" s="8" t="s">
        <v>122</v>
      </c>
      <c r="I2582" s="25" t="s">
        <v>127</v>
      </c>
      <c r="J2582" s="8" t="s">
        <v>124</v>
      </c>
      <c r="K2582" s="10">
        <v>9.2474649999999992E-2</v>
      </c>
      <c r="L2582" s="10">
        <v>0</v>
      </c>
      <c r="M2582" s="10">
        <v>4.41</v>
      </c>
      <c r="N2582" s="10">
        <v>48.370150000000002</v>
      </c>
    </row>
    <row r="2583" spans="2:14" x14ac:dyDescent="0.25">
      <c r="B2583" s="26">
        <v>2576</v>
      </c>
      <c r="C2583" s="11" t="s">
        <v>7639</v>
      </c>
      <c r="D2583" s="11" t="s">
        <v>7640</v>
      </c>
      <c r="E2583" s="11" t="s">
        <v>7641</v>
      </c>
      <c r="F2583" s="11" t="s">
        <v>131</v>
      </c>
      <c r="G2583" s="11" t="s">
        <v>121</v>
      </c>
      <c r="H2583" s="11" t="s">
        <v>126</v>
      </c>
      <c r="I2583" s="26" t="s">
        <v>127</v>
      </c>
      <c r="J2583" s="11" t="s">
        <v>567</v>
      </c>
      <c r="K2583" s="13">
        <v>9.2178518108814611E-2</v>
      </c>
      <c r="L2583" s="13">
        <v>6.8064496280322902E-3</v>
      </c>
      <c r="M2583" s="13"/>
      <c r="N2583" s="13">
        <v>57.919899999999998</v>
      </c>
    </row>
    <row r="2584" spans="2:14" x14ac:dyDescent="0.25">
      <c r="B2584" s="25">
        <v>2577</v>
      </c>
      <c r="C2584" s="8" t="s">
        <v>7642</v>
      </c>
      <c r="D2584" s="8" t="s">
        <v>7643</v>
      </c>
      <c r="E2584" s="8" t="s">
        <v>7644</v>
      </c>
      <c r="F2584" s="8" t="s">
        <v>1351</v>
      </c>
      <c r="G2584" s="8" t="s">
        <v>366</v>
      </c>
      <c r="H2584" s="8"/>
      <c r="I2584" s="25" t="s">
        <v>123</v>
      </c>
      <c r="J2584" s="8" t="s">
        <v>124</v>
      </c>
      <c r="K2584" s="10">
        <v>9.1038819399999998E-2</v>
      </c>
      <c r="L2584" s="10">
        <v>5.6913756599999997E-2</v>
      </c>
      <c r="M2584" s="10">
        <v>0.62</v>
      </c>
      <c r="N2584" s="10">
        <v>50.303400000000003</v>
      </c>
    </row>
    <row r="2585" spans="2:14" x14ac:dyDescent="0.25">
      <c r="B2585" s="26">
        <v>2578</v>
      </c>
      <c r="C2585" s="11" t="s">
        <v>7645</v>
      </c>
      <c r="D2585" s="11" t="s">
        <v>7646</v>
      </c>
      <c r="E2585" s="11" t="s">
        <v>7647</v>
      </c>
      <c r="F2585" s="11" t="s">
        <v>131</v>
      </c>
      <c r="G2585" s="11" t="s">
        <v>121</v>
      </c>
      <c r="H2585" s="11" t="s">
        <v>122</v>
      </c>
      <c r="I2585" s="26" t="s">
        <v>127</v>
      </c>
      <c r="J2585" s="11" t="s">
        <v>124</v>
      </c>
      <c r="K2585" s="13">
        <v>8.8992789999999988E-2</v>
      </c>
      <c r="L2585" s="13">
        <v>5.8480050000000013E-2</v>
      </c>
      <c r="M2585" s="13">
        <v>5.48</v>
      </c>
      <c r="N2585" s="13">
        <v>46.957250000000002</v>
      </c>
    </row>
    <row r="2586" spans="2:14" x14ac:dyDescent="0.25">
      <c r="B2586" s="25">
        <v>2579</v>
      </c>
      <c r="C2586" s="8" t="s">
        <v>7648</v>
      </c>
      <c r="D2586" s="8" t="s">
        <v>7649</v>
      </c>
      <c r="E2586" s="8" t="s">
        <v>7650</v>
      </c>
      <c r="F2586" s="8" t="s">
        <v>210</v>
      </c>
      <c r="G2586" s="8" t="s">
        <v>121</v>
      </c>
      <c r="H2586" s="8" t="s">
        <v>122</v>
      </c>
      <c r="I2586" s="25" t="s">
        <v>127</v>
      </c>
      <c r="J2586" s="8" t="s">
        <v>124</v>
      </c>
      <c r="K2586" s="10">
        <v>8.8671605000000001E-2</v>
      </c>
      <c r="L2586" s="10">
        <v>0.21781342000000001</v>
      </c>
      <c r="M2586" s="10">
        <v>2.2999999999999998</v>
      </c>
      <c r="N2586" s="10">
        <v>106.71475</v>
      </c>
    </row>
    <row r="2587" spans="2:14" x14ac:dyDescent="0.25">
      <c r="B2587" s="26">
        <v>2580</v>
      </c>
      <c r="C2587" s="11" t="s">
        <v>7651</v>
      </c>
      <c r="D2587" s="11" t="s">
        <v>7652</v>
      </c>
      <c r="E2587" s="11" t="s">
        <v>7653</v>
      </c>
      <c r="F2587" s="11" t="s">
        <v>5130</v>
      </c>
      <c r="G2587" s="11" t="s">
        <v>366</v>
      </c>
      <c r="H2587" s="11"/>
      <c r="I2587" s="26" t="s">
        <v>127</v>
      </c>
      <c r="J2587" s="11" t="s">
        <v>124</v>
      </c>
      <c r="K2587" s="13">
        <v>8.8180993799999996E-2</v>
      </c>
      <c r="L2587" s="13">
        <v>6.6380905799999987E-2</v>
      </c>
      <c r="M2587" s="13">
        <v>5.94</v>
      </c>
      <c r="N2587" s="13">
        <v>52.681150000000002</v>
      </c>
    </row>
    <row r="2588" spans="2:14" x14ac:dyDescent="0.25">
      <c r="B2588" s="25">
        <v>2581</v>
      </c>
      <c r="C2588" s="8" t="s">
        <v>7654</v>
      </c>
      <c r="D2588" s="8" t="s">
        <v>7655</v>
      </c>
      <c r="E2588" s="8" t="s">
        <v>7656</v>
      </c>
      <c r="F2588" s="8" t="s">
        <v>426</v>
      </c>
      <c r="G2588" s="8" t="s">
        <v>121</v>
      </c>
      <c r="H2588" s="8" t="s">
        <v>122</v>
      </c>
      <c r="I2588" s="25" t="s">
        <v>127</v>
      </c>
      <c r="J2588" s="8" t="s">
        <v>124</v>
      </c>
      <c r="K2588" s="10">
        <v>8.8047929999999996E-2</v>
      </c>
      <c r="L2588" s="10">
        <v>1.486605725</v>
      </c>
      <c r="M2588" s="10">
        <v>39.92</v>
      </c>
      <c r="N2588" s="10">
        <v>27.802800000000001</v>
      </c>
    </row>
    <row r="2589" spans="2:14" x14ac:dyDescent="0.25">
      <c r="B2589" s="26">
        <v>2582</v>
      </c>
      <c r="C2589" s="11" t="s">
        <v>7657</v>
      </c>
      <c r="D2589" s="11" t="s">
        <v>7658</v>
      </c>
      <c r="E2589" s="11" t="s">
        <v>7659</v>
      </c>
      <c r="F2589" s="11" t="s">
        <v>131</v>
      </c>
      <c r="G2589" s="11" t="s">
        <v>121</v>
      </c>
      <c r="H2589" s="11" t="s">
        <v>122</v>
      </c>
      <c r="I2589" s="26" t="s">
        <v>127</v>
      </c>
      <c r="J2589" s="11" t="s">
        <v>124</v>
      </c>
      <c r="K2589" s="13">
        <v>8.7637945999999994E-2</v>
      </c>
      <c r="L2589" s="13">
        <v>0.54844607999999995</v>
      </c>
      <c r="M2589" s="13">
        <v>31.58</v>
      </c>
      <c r="N2589" s="13">
        <v>24.158650000000002</v>
      </c>
    </row>
    <row r="2590" spans="2:14" x14ac:dyDescent="0.25">
      <c r="B2590" s="25">
        <v>2583</v>
      </c>
      <c r="C2590" s="8" t="s">
        <v>7372</v>
      </c>
      <c r="D2590" s="8" t="s">
        <v>7373</v>
      </c>
      <c r="E2590" s="8" t="s">
        <v>7660</v>
      </c>
      <c r="F2590" s="8" t="s">
        <v>131</v>
      </c>
      <c r="G2590" s="8" t="s">
        <v>121</v>
      </c>
      <c r="H2590" s="8" t="s">
        <v>130</v>
      </c>
      <c r="I2590" s="25" t="s">
        <v>127</v>
      </c>
      <c r="J2590" s="8" t="s">
        <v>567</v>
      </c>
      <c r="K2590" s="10">
        <v>8.7077356710328999E-2</v>
      </c>
      <c r="L2590" s="10">
        <v>0.240870278435733</v>
      </c>
      <c r="M2590" s="10"/>
      <c r="N2590" s="10">
        <v>46.475050000000003</v>
      </c>
    </row>
    <row r="2591" spans="2:14" x14ac:dyDescent="0.25">
      <c r="B2591" s="26">
        <v>2584</v>
      </c>
      <c r="C2591" s="11" t="s">
        <v>7661</v>
      </c>
      <c r="D2591" s="11" t="s">
        <v>7662</v>
      </c>
      <c r="E2591" s="11" t="s">
        <v>7663</v>
      </c>
      <c r="F2591" s="11" t="s">
        <v>131</v>
      </c>
      <c r="G2591" s="11" t="s">
        <v>121</v>
      </c>
      <c r="H2591" s="11" t="s">
        <v>126</v>
      </c>
      <c r="I2591" s="26" t="s">
        <v>123</v>
      </c>
      <c r="J2591" s="11" t="s">
        <v>124</v>
      </c>
      <c r="K2591" s="13">
        <v>8.6930509500000003E-2</v>
      </c>
      <c r="L2591" s="13">
        <v>5.8607048000000002E-2</v>
      </c>
      <c r="M2591" s="13">
        <v>11.86</v>
      </c>
      <c r="N2591" s="13">
        <v>13.3698</v>
      </c>
    </row>
    <row r="2592" spans="2:14" x14ac:dyDescent="0.25">
      <c r="B2592" s="25">
        <v>2585</v>
      </c>
      <c r="C2592" s="8" t="s">
        <v>7664</v>
      </c>
      <c r="D2592" s="8" t="s">
        <v>7665</v>
      </c>
      <c r="E2592" s="8" t="s">
        <v>7666</v>
      </c>
      <c r="F2592" s="8" t="s">
        <v>120</v>
      </c>
      <c r="G2592" s="8" t="s">
        <v>121</v>
      </c>
      <c r="H2592" s="8" t="s">
        <v>122</v>
      </c>
      <c r="I2592" s="25" t="s">
        <v>123</v>
      </c>
      <c r="J2592" s="8" t="s">
        <v>124</v>
      </c>
      <c r="K2592" s="10">
        <v>8.5482252999999994E-2</v>
      </c>
      <c r="L2592" s="10"/>
      <c r="M2592" s="10">
        <v>0.11</v>
      </c>
      <c r="N2592" s="10">
        <v>69.569428571428602</v>
      </c>
    </row>
    <row r="2593" spans="2:14" x14ac:dyDescent="0.25">
      <c r="B2593" s="26">
        <v>2586</v>
      </c>
      <c r="C2593" s="11" t="s">
        <v>7667</v>
      </c>
      <c r="D2593" s="11" t="s">
        <v>7668</v>
      </c>
      <c r="E2593" s="11" t="s">
        <v>7669</v>
      </c>
      <c r="F2593" s="11" t="s">
        <v>147</v>
      </c>
      <c r="G2593" s="11" t="s">
        <v>121</v>
      </c>
      <c r="H2593" s="11" t="s">
        <v>122</v>
      </c>
      <c r="I2593" s="26" t="s">
        <v>127</v>
      </c>
      <c r="J2593" s="11" t="s">
        <v>124</v>
      </c>
      <c r="K2593" s="13">
        <v>8.5421985000000006E-2</v>
      </c>
      <c r="L2593" s="13">
        <v>0.11815411000000001</v>
      </c>
      <c r="M2593" s="13">
        <v>0.44</v>
      </c>
      <c r="N2593" s="13">
        <v>58.021149999999999</v>
      </c>
    </row>
    <row r="2594" spans="2:14" x14ac:dyDescent="0.25">
      <c r="B2594" s="25">
        <v>2587</v>
      </c>
      <c r="C2594" s="8" t="s">
        <v>7670</v>
      </c>
      <c r="D2594" s="8" t="s">
        <v>7671</v>
      </c>
      <c r="E2594" s="8" t="s">
        <v>7672</v>
      </c>
      <c r="F2594" s="8" t="s">
        <v>559</v>
      </c>
      <c r="G2594" s="8" t="s">
        <v>366</v>
      </c>
      <c r="H2594" s="8"/>
      <c r="I2594" s="25" t="s">
        <v>127</v>
      </c>
      <c r="J2594" s="8" t="s">
        <v>124</v>
      </c>
      <c r="K2594" s="10">
        <v>8.4366990000000003E-2</v>
      </c>
      <c r="L2594" s="10">
        <v>1.7453537000000002E-2</v>
      </c>
      <c r="M2594" s="10">
        <v>19.84</v>
      </c>
      <c r="N2594" s="10">
        <v>67.11</v>
      </c>
    </row>
    <row r="2595" spans="2:14" x14ac:dyDescent="0.25">
      <c r="B2595" s="26">
        <v>2588</v>
      </c>
      <c r="C2595" s="11" t="s">
        <v>7673</v>
      </c>
      <c r="D2595" s="11" t="s">
        <v>7674</v>
      </c>
      <c r="E2595" s="11" t="s">
        <v>7675</v>
      </c>
      <c r="F2595" s="11" t="s">
        <v>388</v>
      </c>
      <c r="G2595" s="11" t="s">
        <v>121</v>
      </c>
      <c r="H2595" s="11" t="s">
        <v>122</v>
      </c>
      <c r="I2595" s="26" t="s">
        <v>123</v>
      </c>
      <c r="J2595" s="11" t="s">
        <v>124</v>
      </c>
      <c r="K2595" s="13">
        <v>8.3991577499999998E-2</v>
      </c>
      <c r="L2595" s="13">
        <v>1.1859069E-2</v>
      </c>
      <c r="M2595" s="13">
        <v>0.88</v>
      </c>
      <c r="N2595" s="13">
        <v>61.310749999999999</v>
      </c>
    </row>
    <row r="2596" spans="2:14" x14ac:dyDescent="0.25">
      <c r="B2596" s="25">
        <v>2589</v>
      </c>
      <c r="C2596" s="8" t="s">
        <v>7676</v>
      </c>
      <c r="D2596" s="8" t="s">
        <v>7677</v>
      </c>
      <c r="E2596" s="8" t="s">
        <v>7678</v>
      </c>
      <c r="F2596" s="8" t="s">
        <v>365</v>
      </c>
      <c r="G2596" s="8" t="s">
        <v>366</v>
      </c>
      <c r="H2596" s="8"/>
      <c r="I2596" s="25" t="s">
        <v>127</v>
      </c>
      <c r="J2596" s="8" t="s">
        <v>124</v>
      </c>
      <c r="K2596" s="10">
        <v>8.370669E-2</v>
      </c>
      <c r="L2596" s="10">
        <v>0.17175294499999999</v>
      </c>
      <c r="M2596" s="10">
        <v>3.38</v>
      </c>
      <c r="N2596" s="10">
        <v>75.970650000000006</v>
      </c>
    </row>
    <row r="2597" spans="2:14" x14ac:dyDescent="0.25">
      <c r="B2597" s="26">
        <v>2590</v>
      </c>
      <c r="C2597" s="11" t="s">
        <v>7679</v>
      </c>
      <c r="D2597" s="11" t="s">
        <v>7680</v>
      </c>
      <c r="E2597" s="11" t="s">
        <v>7681</v>
      </c>
      <c r="F2597" s="11" t="s">
        <v>1919</v>
      </c>
      <c r="G2597" s="11" t="s">
        <v>121</v>
      </c>
      <c r="H2597" s="11" t="s">
        <v>122</v>
      </c>
      <c r="I2597" s="26" t="s">
        <v>127</v>
      </c>
      <c r="J2597" s="11" t="s">
        <v>124</v>
      </c>
      <c r="K2597" s="13">
        <v>8.1430774000000011E-2</v>
      </c>
      <c r="L2597" s="13">
        <v>2.6416321E-2</v>
      </c>
      <c r="M2597" s="13">
        <v>7.82</v>
      </c>
      <c r="N2597" s="13">
        <v>120.06205</v>
      </c>
    </row>
    <row r="2598" spans="2:14" x14ac:dyDescent="0.25">
      <c r="B2598" s="25">
        <v>2591</v>
      </c>
      <c r="C2598" s="8" t="s">
        <v>7682</v>
      </c>
      <c r="D2598" s="8" t="s">
        <v>7683</v>
      </c>
      <c r="E2598" s="8" t="s">
        <v>7684</v>
      </c>
      <c r="F2598" s="8" t="s">
        <v>566</v>
      </c>
      <c r="G2598" s="8" t="s">
        <v>366</v>
      </c>
      <c r="H2598" s="8"/>
      <c r="I2598" s="25" t="s">
        <v>127</v>
      </c>
      <c r="J2598" s="8" t="s">
        <v>124</v>
      </c>
      <c r="K2598" s="10">
        <v>8.1128785999999994E-2</v>
      </c>
      <c r="L2598" s="10">
        <v>0.102107354</v>
      </c>
      <c r="M2598" s="10">
        <v>6.75</v>
      </c>
      <c r="N2598" s="10">
        <v>66.736199999999997</v>
      </c>
    </row>
    <row r="2599" spans="2:14" x14ac:dyDescent="0.25">
      <c r="B2599" s="26">
        <v>2592</v>
      </c>
      <c r="C2599" s="11" t="s">
        <v>6031</v>
      </c>
      <c r="D2599" s="11" t="s">
        <v>6032</v>
      </c>
      <c r="E2599" s="11" t="s">
        <v>7685</v>
      </c>
      <c r="F2599" s="11" t="s">
        <v>131</v>
      </c>
      <c r="G2599" s="11" t="s">
        <v>121</v>
      </c>
      <c r="H2599" s="11" t="s">
        <v>122</v>
      </c>
      <c r="I2599" s="26" t="s">
        <v>127</v>
      </c>
      <c r="J2599" s="11" t="s">
        <v>567</v>
      </c>
      <c r="K2599" s="13">
        <v>8.0916163922103004E-2</v>
      </c>
      <c r="L2599" s="13">
        <v>5.7405187632552902E-2</v>
      </c>
      <c r="M2599" s="13"/>
      <c r="N2599" s="13">
        <v>29.989450000000001</v>
      </c>
    </row>
    <row r="2600" spans="2:14" x14ac:dyDescent="0.25">
      <c r="B2600" s="25">
        <v>2593</v>
      </c>
      <c r="C2600" s="8" t="s">
        <v>7686</v>
      </c>
      <c r="D2600" s="8" t="s">
        <v>7687</v>
      </c>
      <c r="E2600" s="8" t="s">
        <v>7688</v>
      </c>
      <c r="F2600" s="8" t="s">
        <v>129</v>
      </c>
      <c r="G2600" s="8" t="s">
        <v>121</v>
      </c>
      <c r="H2600" s="8" t="s">
        <v>130</v>
      </c>
      <c r="I2600" s="25" t="s">
        <v>123</v>
      </c>
      <c r="J2600" s="8" t="s">
        <v>124</v>
      </c>
      <c r="K2600" s="10">
        <v>8.0816220000000008E-2</v>
      </c>
      <c r="L2600" s="10">
        <v>5.0167754999999987E-2</v>
      </c>
      <c r="M2600" s="10">
        <v>13.81</v>
      </c>
      <c r="N2600" s="10">
        <v>34.367550000000001</v>
      </c>
    </row>
    <row r="2601" spans="2:14" x14ac:dyDescent="0.25">
      <c r="B2601" s="26">
        <v>2594</v>
      </c>
      <c r="C2601" s="11" t="s">
        <v>7689</v>
      </c>
      <c r="D2601" s="11" t="s">
        <v>7690</v>
      </c>
      <c r="E2601" s="11" t="s">
        <v>7691</v>
      </c>
      <c r="F2601" s="11" t="s">
        <v>452</v>
      </c>
      <c r="G2601" s="11" t="s">
        <v>121</v>
      </c>
      <c r="H2601" s="11" t="s">
        <v>122</v>
      </c>
      <c r="I2601" s="26" t="s">
        <v>127</v>
      </c>
      <c r="J2601" s="11" t="s">
        <v>124</v>
      </c>
      <c r="K2601" s="13">
        <v>8.0473195000000011E-2</v>
      </c>
      <c r="L2601" s="13">
        <v>0.26907173000000001</v>
      </c>
      <c r="M2601" s="13">
        <v>4.45</v>
      </c>
      <c r="N2601" s="13">
        <v>26.348549999999999</v>
      </c>
    </row>
    <row r="2602" spans="2:14" x14ac:dyDescent="0.25">
      <c r="B2602" s="25">
        <v>2595</v>
      </c>
      <c r="C2602" s="8" t="s">
        <v>7692</v>
      </c>
      <c r="D2602" s="8" t="s">
        <v>7693</v>
      </c>
      <c r="E2602" s="8" t="s">
        <v>7694</v>
      </c>
      <c r="F2602" s="8" t="s">
        <v>566</v>
      </c>
      <c r="G2602" s="8" t="s">
        <v>121</v>
      </c>
      <c r="H2602" s="8" t="s">
        <v>122</v>
      </c>
      <c r="I2602" s="25" t="s">
        <v>127</v>
      </c>
      <c r="J2602" s="8" t="s">
        <v>124</v>
      </c>
      <c r="K2602" s="10">
        <v>8.0172293999999991E-2</v>
      </c>
      <c r="L2602" s="10">
        <v>0.15971812120000001</v>
      </c>
      <c r="M2602" s="10">
        <v>13.07</v>
      </c>
      <c r="N2602" s="10">
        <v>46.590049999999998</v>
      </c>
    </row>
    <row r="2603" spans="2:14" x14ac:dyDescent="0.25">
      <c r="B2603" s="26">
        <v>2596</v>
      </c>
      <c r="C2603" s="11" t="s">
        <v>7695</v>
      </c>
      <c r="D2603" s="11" t="s">
        <v>7696</v>
      </c>
      <c r="E2603" s="11" t="s">
        <v>7697</v>
      </c>
      <c r="F2603" s="11" t="s">
        <v>559</v>
      </c>
      <c r="G2603" s="11" t="s">
        <v>366</v>
      </c>
      <c r="H2603" s="11"/>
      <c r="I2603" s="26" t="s">
        <v>127</v>
      </c>
      <c r="J2603" s="11" t="s">
        <v>124</v>
      </c>
      <c r="K2603" s="13">
        <v>7.9822248999999998E-2</v>
      </c>
      <c r="L2603" s="13">
        <v>0.37341575100000002</v>
      </c>
      <c r="M2603" s="13">
        <v>80.87</v>
      </c>
      <c r="N2603" s="13">
        <v>42.99465</v>
      </c>
    </row>
    <row r="2604" spans="2:14" x14ac:dyDescent="0.25">
      <c r="B2604" s="25">
        <v>2597</v>
      </c>
      <c r="C2604" s="8" t="s">
        <v>7698</v>
      </c>
      <c r="D2604" s="8" t="s">
        <v>7699</v>
      </c>
      <c r="E2604" s="8" t="s">
        <v>7700</v>
      </c>
      <c r="F2604" s="8" t="s">
        <v>129</v>
      </c>
      <c r="G2604" s="8" t="s">
        <v>121</v>
      </c>
      <c r="H2604" s="8" t="s">
        <v>122</v>
      </c>
      <c r="I2604" s="25" t="s">
        <v>127</v>
      </c>
      <c r="J2604" s="8" t="s">
        <v>124</v>
      </c>
      <c r="K2604" s="10">
        <v>7.969205E-2</v>
      </c>
      <c r="L2604" s="10">
        <v>0.165128465</v>
      </c>
      <c r="M2604" s="10">
        <v>5.45</v>
      </c>
      <c r="N2604" s="10">
        <v>44.484299999999998</v>
      </c>
    </row>
    <row r="2605" spans="2:14" x14ac:dyDescent="0.25">
      <c r="B2605" s="26">
        <v>2598</v>
      </c>
      <c r="C2605" s="11" t="s">
        <v>7701</v>
      </c>
      <c r="D2605" s="11" t="s">
        <v>7702</v>
      </c>
      <c r="E2605" s="11" t="s">
        <v>7703</v>
      </c>
      <c r="F2605" s="11" t="s">
        <v>388</v>
      </c>
      <c r="G2605" s="11" t="s">
        <v>121</v>
      </c>
      <c r="H2605" s="11" t="s">
        <v>126</v>
      </c>
      <c r="I2605" s="26" t="s">
        <v>123</v>
      </c>
      <c r="J2605" s="11" t="s">
        <v>124</v>
      </c>
      <c r="K2605" s="13">
        <v>7.9496596000000003E-2</v>
      </c>
      <c r="L2605" s="13">
        <v>0.24245592099999999</v>
      </c>
      <c r="M2605" s="13">
        <v>13.45</v>
      </c>
      <c r="N2605" s="13">
        <v>18.839700000000001</v>
      </c>
    </row>
    <row r="2606" spans="2:14" x14ac:dyDescent="0.25">
      <c r="B2606" s="25">
        <v>2599</v>
      </c>
      <c r="C2606" s="8" t="s">
        <v>4971</v>
      </c>
      <c r="D2606" s="8" t="s">
        <v>4972</v>
      </c>
      <c r="E2606" s="8" t="s">
        <v>7704</v>
      </c>
      <c r="F2606" s="8" t="s">
        <v>131</v>
      </c>
      <c r="G2606" s="8" t="s">
        <v>121</v>
      </c>
      <c r="H2606" s="8" t="s">
        <v>122</v>
      </c>
      <c r="I2606" s="25" t="s">
        <v>123</v>
      </c>
      <c r="J2606" s="8" t="s">
        <v>567</v>
      </c>
      <c r="K2606" s="10">
        <v>7.8431928563274494E-2</v>
      </c>
      <c r="L2606" s="10">
        <v>0.31924579748755</v>
      </c>
      <c r="M2606" s="10"/>
      <c r="N2606" s="10">
        <v>37.473700000000001</v>
      </c>
    </row>
    <row r="2607" spans="2:14" x14ac:dyDescent="0.25">
      <c r="B2607" s="26">
        <v>2600</v>
      </c>
      <c r="C2607" s="11" t="s">
        <v>7705</v>
      </c>
      <c r="D2607" s="11" t="s">
        <v>7706</v>
      </c>
      <c r="E2607" s="11" t="s">
        <v>7707</v>
      </c>
      <c r="F2607" s="11" t="s">
        <v>365</v>
      </c>
      <c r="G2607" s="11" t="s">
        <v>366</v>
      </c>
      <c r="H2607" s="11"/>
      <c r="I2607" s="26" t="s">
        <v>123</v>
      </c>
      <c r="J2607" s="11" t="s">
        <v>124</v>
      </c>
      <c r="K2607" s="13">
        <v>7.8310190000000002E-2</v>
      </c>
      <c r="L2607" s="13">
        <v>0.86877912499999999</v>
      </c>
      <c r="M2607" s="13">
        <v>8.06</v>
      </c>
      <c r="N2607" s="13">
        <v>43.674999999999997</v>
      </c>
    </row>
    <row r="2608" spans="2:14" x14ac:dyDescent="0.25">
      <c r="B2608" s="25">
        <v>2601</v>
      </c>
      <c r="C2608" s="8" t="s">
        <v>7708</v>
      </c>
      <c r="D2608" s="8" t="s">
        <v>7709</v>
      </c>
      <c r="E2608" s="8" t="s">
        <v>7710</v>
      </c>
      <c r="F2608" s="8" t="s">
        <v>439</v>
      </c>
      <c r="G2608" s="8" t="s">
        <v>366</v>
      </c>
      <c r="H2608" s="8"/>
      <c r="I2608" s="25" t="s">
        <v>127</v>
      </c>
      <c r="J2608" s="8" t="s">
        <v>124</v>
      </c>
      <c r="K2608" s="10">
        <v>7.7489626499999992E-2</v>
      </c>
      <c r="L2608" s="10">
        <v>0.10128493199999999</v>
      </c>
      <c r="M2608" s="10">
        <v>6.69</v>
      </c>
      <c r="N2608" s="10">
        <v>34.9529</v>
      </c>
    </row>
    <row r="2609" spans="2:14" x14ac:dyDescent="0.25">
      <c r="B2609" s="26">
        <v>2602</v>
      </c>
      <c r="C2609" s="11" t="s">
        <v>7711</v>
      </c>
      <c r="D2609" s="11" t="s">
        <v>7712</v>
      </c>
      <c r="E2609" s="11" t="s">
        <v>7713</v>
      </c>
      <c r="F2609" s="11" t="s">
        <v>147</v>
      </c>
      <c r="G2609" s="11" t="s">
        <v>121</v>
      </c>
      <c r="H2609" s="11" t="s">
        <v>122</v>
      </c>
      <c r="I2609" s="26" t="s">
        <v>127</v>
      </c>
      <c r="J2609" s="11" t="s">
        <v>124</v>
      </c>
      <c r="K2609" s="13">
        <v>7.7264780000000005E-2</v>
      </c>
      <c r="L2609" s="13">
        <v>0.20650648999999999</v>
      </c>
      <c r="M2609" s="13">
        <v>33.54</v>
      </c>
      <c r="N2609" s="13">
        <v>78.637799999999999</v>
      </c>
    </row>
    <row r="2610" spans="2:14" x14ac:dyDescent="0.25">
      <c r="B2610" s="25">
        <v>2603</v>
      </c>
      <c r="C2610" s="8" t="s">
        <v>7714</v>
      </c>
      <c r="D2610" s="8" t="s">
        <v>7715</v>
      </c>
      <c r="E2610" s="8" t="s">
        <v>7716</v>
      </c>
      <c r="F2610" s="8" t="s">
        <v>388</v>
      </c>
      <c r="G2610" s="8" t="s">
        <v>121</v>
      </c>
      <c r="H2610" s="8" t="s">
        <v>126</v>
      </c>
      <c r="I2610" s="25" t="s">
        <v>127</v>
      </c>
      <c r="J2610" s="8" t="s">
        <v>124</v>
      </c>
      <c r="K2610" s="10">
        <v>7.6994921799999991E-2</v>
      </c>
      <c r="L2610" s="10">
        <v>0.12042515819999999</v>
      </c>
      <c r="M2610" s="10">
        <v>7.6</v>
      </c>
      <c r="N2610" s="10">
        <v>51.402050000000003</v>
      </c>
    </row>
    <row r="2611" spans="2:14" x14ac:dyDescent="0.25">
      <c r="B2611" s="26">
        <v>2604</v>
      </c>
      <c r="C2611" s="11" t="s">
        <v>7717</v>
      </c>
      <c r="D2611" s="11" t="s">
        <v>7718</v>
      </c>
      <c r="E2611" s="11" t="s">
        <v>7719</v>
      </c>
      <c r="F2611" s="11" t="s">
        <v>566</v>
      </c>
      <c r="G2611" s="11" t="s">
        <v>121</v>
      </c>
      <c r="H2611" s="11" t="s">
        <v>122</v>
      </c>
      <c r="I2611" s="26" t="s">
        <v>127</v>
      </c>
      <c r="J2611" s="11" t="s">
        <v>124</v>
      </c>
      <c r="K2611" s="13">
        <v>7.4958138000000007E-2</v>
      </c>
      <c r="L2611" s="13">
        <v>6.26637045E-2</v>
      </c>
      <c r="M2611" s="13">
        <v>32.49</v>
      </c>
      <c r="N2611" s="13">
        <v>30.289349999999999</v>
      </c>
    </row>
    <row r="2612" spans="2:14" x14ac:dyDescent="0.25">
      <c r="B2612" s="25">
        <v>2605</v>
      </c>
      <c r="C2612" s="8" t="s">
        <v>7720</v>
      </c>
      <c r="D2612" s="8" t="s">
        <v>7721</v>
      </c>
      <c r="E2612" s="8" t="s">
        <v>7722</v>
      </c>
      <c r="F2612" s="8" t="s">
        <v>120</v>
      </c>
      <c r="G2612" s="8" t="s">
        <v>121</v>
      </c>
      <c r="H2612" s="8" t="s">
        <v>126</v>
      </c>
      <c r="I2612" s="25" t="s">
        <v>123</v>
      </c>
      <c r="J2612" s="8" t="s">
        <v>124</v>
      </c>
      <c r="K2612" s="10">
        <v>7.3866131200000004E-2</v>
      </c>
      <c r="L2612" s="10">
        <v>4.8682606599999997E-2</v>
      </c>
      <c r="M2612" s="10">
        <v>9.9600000000000009</v>
      </c>
      <c r="N2612" s="10">
        <v>14.238099999999999</v>
      </c>
    </row>
    <row r="2613" spans="2:14" x14ac:dyDescent="0.25">
      <c r="B2613" s="26">
        <v>2606</v>
      </c>
      <c r="C2613" s="11" t="s">
        <v>7723</v>
      </c>
      <c r="D2613" s="11" t="s">
        <v>7724</v>
      </c>
      <c r="E2613" s="11" t="s">
        <v>7725</v>
      </c>
      <c r="F2613" s="11" t="s">
        <v>566</v>
      </c>
      <c r="G2613" s="11" t="s">
        <v>121</v>
      </c>
      <c r="H2613" s="11" t="s">
        <v>126</v>
      </c>
      <c r="I2613" s="26" t="s">
        <v>127</v>
      </c>
      <c r="J2613" s="11" t="s">
        <v>124</v>
      </c>
      <c r="K2613" s="13">
        <v>7.3649216000000003E-2</v>
      </c>
      <c r="L2613" s="13">
        <v>0.214139678</v>
      </c>
      <c r="M2613" s="13">
        <v>16.23</v>
      </c>
      <c r="N2613" s="13">
        <v>48.451349999999998</v>
      </c>
    </row>
    <row r="2614" spans="2:14" x14ac:dyDescent="0.25">
      <c r="B2614" s="25">
        <v>2607</v>
      </c>
      <c r="C2614" s="8" t="s">
        <v>7726</v>
      </c>
      <c r="D2614" s="8" t="s">
        <v>7727</v>
      </c>
      <c r="E2614" s="8" t="s">
        <v>7728</v>
      </c>
      <c r="F2614" s="8" t="s">
        <v>365</v>
      </c>
      <c r="G2614" s="8" t="s">
        <v>121</v>
      </c>
      <c r="H2614" s="8" t="s">
        <v>126</v>
      </c>
      <c r="I2614" s="25" t="s">
        <v>127</v>
      </c>
      <c r="J2614" s="8" t="s">
        <v>124</v>
      </c>
      <c r="K2614" s="10">
        <v>7.3271445000000004E-2</v>
      </c>
      <c r="L2614" s="10">
        <v>2.4141201000000001E-2</v>
      </c>
      <c r="M2614" s="10">
        <v>84.42</v>
      </c>
      <c r="N2614" s="10">
        <v>51.6158</v>
      </c>
    </row>
    <row r="2615" spans="2:14" x14ac:dyDescent="0.25">
      <c r="B2615" s="26">
        <v>2608</v>
      </c>
      <c r="C2615" s="11" t="s">
        <v>7729</v>
      </c>
      <c r="D2615" s="11" t="s">
        <v>7730</v>
      </c>
      <c r="E2615" s="11" t="s">
        <v>7731</v>
      </c>
      <c r="F2615" s="11" t="s">
        <v>388</v>
      </c>
      <c r="G2615" s="11" t="s">
        <v>121</v>
      </c>
      <c r="H2615" s="11" t="s">
        <v>126</v>
      </c>
      <c r="I2615" s="26" t="s">
        <v>123</v>
      </c>
      <c r="J2615" s="11" t="s">
        <v>124</v>
      </c>
      <c r="K2615" s="13">
        <v>7.2891648000000003E-2</v>
      </c>
      <c r="L2615" s="13">
        <v>0.16973916050000001</v>
      </c>
      <c r="M2615" s="13">
        <v>27.99</v>
      </c>
      <c r="N2615" s="13">
        <v>59.661549999999998</v>
      </c>
    </row>
    <row r="2616" spans="2:14" x14ac:dyDescent="0.25">
      <c r="B2616" s="25">
        <v>2609</v>
      </c>
      <c r="C2616" s="8" t="s">
        <v>7732</v>
      </c>
      <c r="D2616" s="8" t="s">
        <v>7733</v>
      </c>
      <c r="E2616" s="8" t="s">
        <v>7734</v>
      </c>
      <c r="F2616" s="8" t="s">
        <v>780</v>
      </c>
      <c r="G2616" s="8" t="s">
        <v>121</v>
      </c>
      <c r="H2616" s="8" t="s">
        <v>126</v>
      </c>
      <c r="I2616" s="25" t="s">
        <v>123</v>
      </c>
      <c r="J2616" s="8" t="s">
        <v>1269</v>
      </c>
      <c r="K2616" s="10">
        <v>7.1682789614436998E-2</v>
      </c>
      <c r="L2616" s="10">
        <v>0</v>
      </c>
      <c r="M2616" s="10">
        <v>864.01</v>
      </c>
      <c r="N2616" s="10">
        <v>60.076749999999997</v>
      </c>
    </row>
    <row r="2617" spans="2:14" x14ac:dyDescent="0.25">
      <c r="B2617" s="26">
        <v>2610</v>
      </c>
      <c r="C2617" s="11" t="s">
        <v>7735</v>
      </c>
      <c r="D2617" s="11" t="s">
        <v>7736</v>
      </c>
      <c r="E2617" s="11" t="s">
        <v>7737</v>
      </c>
      <c r="F2617" s="11" t="s">
        <v>388</v>
      </c>
      <c r="G2617" s="11" t="s">
        <v>121</v>
      </c>
      <c r="H2617" s="11" t="s">
        <v>126</v>
      </c>
      <c r="I2617" s="26" t="s">
        <v>127</v>
      </c>
      <c r="J2617" s="11" t="s">
        <v>124</v>
      </c>
      <c r="K2617" s="13">
        <v>7.0953922200000005E-2</v>
      </c>
      <c r="L2617" s="13">
        <v>4.3228348999999999E-2</v>
      </c>
      <c r="M2617" s="13">
        <v>0.35</v>
      </c>
      <c r="N2617" s="13">
        <v>77.75985</v>
      </c>
    </row>
    <row r="2618" spans="2:14" x14ac:dyDescent="0.25">
      <c r="B2618" s="25">
        <v>2611</v>
      </c>
      <c r="C2618" s="8" t="s">
        <v>7738</v>
      </c>
      <c r="D2618" s="8" t="s">
        <v>7739</v>
      </c>
      <c r="E2618" s="8" t="s">
        <v>7740</v>
      </c>
      <c r="F2618" s="8" t="s">
        <v>128</v>
      </c>
      <c r="G2618" s="8" t="s">
        <v>121</v>
      </c>
      <c r="H2618" s="8" t="s">
        <v>122</v>
      </c>
      <c r="I2618" s="25" t="s">
        <v>123</v>
      </c>
      <c r="J2618" s="8" t="s">
        <v>124</v>
      </c>
      <c r="K2618" s="10">
        <v>6.9865217000000007E-2</v>
      </c>
      <c r="L2618" s="10">
        <v>0.201480461</v>
      </c>
      <c r="M2618" s="10">
        <v>37.799999999999997</v>
      </c>
      <c r="N2618" s="10">
        <v>23.286100000000001</v>
      </c>
    </row>
    <row r="2619" spans="2:14" x14ac:dyDescent="0.25">
      <c r="B2619" s="26">
        <v>2612</v>
      </c>
      <c r="C2619" s="11" t="s">
        <v>7741</v>
      </c>
      <c r="D2619" s="11" t="s">
        <v>7742</v>
      </c>
      <c r="E2619" s="11" t="s">
        <v>7743</v>
      </c>
      <c r="F2619" s="11" t="s">
        <v>3924</v>
      </c>
      <c r="G2619" s="11" t="s">
        <v>121</v>
      </c>
      <c r="H2619" s="11" t="s">
        <v>122</v>
      </c>
      <c r="I2619" s="26" t="s">
        <v>127</v>
      </c>
      <c r="J2619" s="11" t="s">
        <v>124</v>
      </c>
      <c r="K2619" s="13">
        <v>6.9599610000000006E-2</v>
      </c>
      <c r="L2619" s="13">
        <v>3.2046388000000002E-2</v>
      </c>
      <c r="M2619" s="13">
        <v>40.159999999999997</v>
      </c>
      <c r="N2619" s="13">
        <v>59.894300000000001</v>
      </c>
    </row>
    <row r="2620" spans="2:14" x14ac:dyDescent="0.25">
      <c r="B2620" s="25">
        <v>2613</v>
      </c>
      <c r="C2620" s="8" t="s">
        <v>7744</v>
      </c>
      <c r="D2620" s="8" t="s">
        <v>7745</v>
      </c>
      <c r="E2620" s="8" t="s">
        <v>7746</v>
      </c>
      <c r="F2620" s="8" t="s">
        <v>365</v>
      </c>
      <c r="G2620" s="8" t="s">
        <v>366</v>
      </c>
      <c r="H2620" s="8"/>
      <c r="I2620" s="25" t="s">
        <v>123</v>
      </c>
      <c r="J2620" s="8" t="s">
        <v>124</v>
      </c>
      <c r="K2620" s="10">
        <v>6.9436713499999997E-2</v>
      </c>
      <c r="L2620" s="10">
        <v>1.0229967822999999</v>
      </c>
      <c r="M2620" s="10">
        <v>11.44</v>
      </c>
      <c r="N2620" s="10">
        <v>41.027999999999999</v>
      </c>
    </row>
    <row r="2621" spans="2:14" x14ac:dyDescent="0.25">
      <c r="B2621" s="26">
        <v>2614</v>
      </c>
      <c r="C2621" s="11" t="s">
        <v>7747</v>
      </c>
      <c r="D2621" s="11" t="s">
        <v>7748</v>
      </c>
      <c r="E2621" s="11" t="s">
        <v>7749</v>
      </c>
      <c r="F2621" s="11" t="s">
        <v>125</v>
      </c>
      <c r="G2621" s="11" t="s">
        <v>121</v>
      </c>
      <c r="H2621" s="11" t="s">
        <v>126</v>
      </c>
      <c r="I2621" s="26" t="s">
        <v>127</v>
      </c>
      <c r="J2621" s="11" t="s">
        <v>124</v>
      </c>
      <c r="K2621" s="13">
        <v>6.8860958799999997E-2</v>
      </c>
      <c r="L2621" s="13">
        <v>5.4786156799999999E-2</v>
      </c>
      <c r="M2621" s="13">
        <v>0.56999999999999995</v>
      </c>
      <c r="N2621" s="13">
        <v>38.104300000000002</v>
      </c>
    </row>
    <row r="2622" spans="2:14" x14ac:dyDescent="0.25">
      <c r="B2622" s="25">
        <v>2615</v>
      </c>
      <c r="C2622" s="8" t="s">
        <v>6245</v>
      </c>
      <c r="D2622" s="8" t="s">
        <v>6246</v>
      </c>
      <c r="E2622" s="8" t="s">
        <v>7750</v>
      </c>
      <c r="F2622" s="8" t="s">
        <v>566</v>
      </c>
      <c r="G2622" s="8" t="s">
        <v>121</v>
      </c>
      <c r="H2622" s="8" t="s">
        <v>126</v>
      </c>
      <c r="I2622" s="25" t="s">
        <v>127</v>
      </c>
      <c r="J2622" s="8" t="s">
        <v>124</v>
      </c>
      <c r="K2622" s="10">
        <v>6.8280517999999998E-2</v>
      </c>
      <c r="L2622" s="10">
        <v>3.4531630000000001E-2</v>
      </c>
      <c r="M2622" s="10">
        <v>23.62</v>
      </c>
      <c r="N2622" s="10">
        <v>110.76845</v>
      </c>
    </row>
    <row r="2623" spans="2:14" x14ac:dyDescent="0.25">
      <c r="B2623" s="26">
        <v>2616</v>
      </c>
      <c r="C2623" s="11" t="s">
        <v>7751</v>
      </c>
      <c r="D2623" s="11" t="s">
        <v>7752</v>
      </c>
      <c r="E2623" s="11" t="s">
        <v>7753</v>
      </c>
      <c r="F2623" s="11" t="s">
        <v>129</v>
      </c>
      <c r="G2623" s="11" t="s">
        <v>121</v>
      </c>
      <c r="H2623" s="11" t="s">
        <v>122</v>
      </c>
      <c r="I2623" s="26" t="s">
        <v>127</v>
      </c>
      <c r="J2623" s="11" t="s">
        <v>124</v>
      </c>
      <c r="K2623" s="13">
        <v>6.7738630000000008E-2</v>
      </c>
      <c r="L2623" s="13">
        <v>2.7996384999999999E-2</v>
      </c>
      <c r="M2623" s="13">
        <v>4.6900000000000004</v>
      </c>
      <c r="N2623" s="13">
        <v>48.588549999999998</v>
      </c>
    </row>
    <row r="2624" spans="2:14" x14ac:dyDescent="0.25">
      <c r="B2624" s="25">
        <v>2617</v>
      </c>
      <c r="C2624" s="8" t="s">
        <v>7754</v>
      </c>
      <c r="D2624" s="8" t="s">
        <v>7755</v>
      </c>
      <c r="E2624" s="8" t="s">
        <v>7756</v>
      </c>
      <c r="F2624" s="8" t="s">
        <v>566</v>
      </c>
      <c r="G2624" s="8" t="s">
        <v>366</v>
      </c>
      <c r="H2624" s="8"/>
      <c r="I2624" s="25" t="s">
        <v>127</v>
      </c>
      <c r="J2624" s="8" t="s">
        <v>124</v>
      </c>
      <c r="K2624" s="10">
        <v>6.7409483999999992E-2</v>
      </c>
      <c r="L2624" s="10">
        <v>9.1988330499999993E-2</v>
      </c>
      <c r="M2624" s="10">
        <v>91.91</v>
      </c>
      <c r="N2624" s="10">
        <v>28.303349999999998</v>
      </c>
    </row>
    <row r="2625" spans="2:14" x14ac:dyDescent="0.25">
      <c r="B2625" s="26">
        <v>2618</v>
      </c>
      <c r="C2625" s="11" t="s">
        <v>7757</v>
      </c>
      <c r="D2625" s="11" t="s">
        <v>7758</v>
      </c>
      <c r="E2625" s="11" t="s">
        <v>7759</v>
      </c>
      <c r="F2625" s="11" t="s">
        <v>566</v>
      </c>
      <c r="G2625" s="11" t="s">
        <v>121</v>
      </c>
      <c r="H2625" s="11" t="s">
        <v>122</v>
      </c>
      <c r="I2625" s="26" t="s">
        <v>127</v>
      </c>
      <c r="J2625" s="11" t="s">
        <v>124</v>
      </c>
      <c r="K2625" s="13">
        <v>6.6829002999999998E-2</v>
      </c>
      <c r="L2625" s="13">
        <v>0.73044896500000001</v>
      </c>
      <c r="M2625" s="13">
        <v>49.53</v>
      </c>
      <c r="N2625" s="13">
        <v>25.468250000000001</v>
      </c>
    </row>
    <row r="2626" spans="2:14" x14ac:dyDescent="0.25">
      <c r="B2626" s="25">
        <v>2619</v>
      </c>
      <c r="C2626" s="8" t="s">
        <v>7760</v>
      </c>
      <c r="D2626" s="8" t="s">
        <v>7761</v>
      </c>
      <c r="E2626" s="8" t="s">
        <v>7762</v>
      </c>
      <c r="F2626" s="8" t="s">
        <v>154</v>
      </c>
      <c r="G2626" s="8" t="s">
        <v>121</v>
      </c>
      <c r="H2626" s="8" t="s">
        <v>122</v>
      </c>
      <c r="I2626" s="25" t="s">
        <v>127</v>
      </c>
      <c r="J2626" s="8" t="s">
        <v>124</v>
      </c>
      <c r="K2626" s="10">
        <v>6.6477850000000005E-2</v>
      </c>
      <c r="L2626" s="10">
        <v>0.12646279099999999</v>
      </c>
      <c r="M2626" s="10">
        <v>191.19</v>
      </c>
      <c r="N2626" s="10">
        <v>62.651350000000001</v>
      </c>
    </row>
    <row r="2627" spans="2:14" x14ac:dyDescent="0.25">
      <c r="B2627" s="26">
        <v>2620</v>
      </c>
      <c r="C2627" s="11" t="s">
        <v>7763</v>
      </c>
      <c r="D2627" s="11" t="s">
        <v>7764</v>
      </c>
      <c r="E2627" s="11" t="s">
        <v>7765</v>
      </c>
      <c r="F2627" s="11" t="s">
        <v>185</v>
      </c>
      <c r="G2627" s="11" t="s">
        <v>121</v>
      </c>
      <c r="H2627" s="11" t="s">
        <v>122</v>
      </c>
      <c r="I2627" s="26" t="s">
        <v>127</v>
      </c>
      <c r="J2627" s="11" t="s">
        <v>124</v>
      </c>
      <c r="K2627" s="13">
        <v>6.6428729999999991E-2</v>
      </c>
      <c r="L2627" s="13">
        <v>0</v>
      </c>
      <c r="M2627" s="13">
        <v>1.07</v>
      </c>
      <c r="N2627" s="13">
        <v>269.64458823529401</v>
      </c>
    </row>
    <row r="2628" spans="2:14" x14ac:dyDescent="0.25">
      <c r="B2628" s="25">
        <v>2621</v>
      </c>
      <c r="C2628" s="8" t="s">
        <v>7766</v>
      </c>
      <c r="D2628" s="8" t="s">
        <v>7767</v>
      </c>
      <c r="E2628" s="8" t="s">
        <v>7768</v>
      </c>
      <c r="F2628" s="8" t="s">
        <v>388</v>
      </c>
      <c r="G2628" s="8" t="s">
        <v>121</v>
      </c>
      <c r="H2628" s="8" t="s">
        <v>126</v>
      </c>
      <c r="I2628" s="25" t="s">
        <v>123</v>
      </c>
      <c r="J2628" s="8" t="s">
        <v>124</v>
      </c>
      <c r="K2628" s="10">
        <v>6.5830228000000005E-2</v>
      </c>
      <c r="L2628" s="10">
        <v>0.1194320312</v>
      </c>
      <c r="M2628" s="10">
        <v>12.7</v>
      </c>
      <c r="N2628" s="10">
        <v>39.159149999999997</v>
      </c>
    </row>
    <row r="2629" spans="2:14" x14ac:dyDescent="0.25">
      <c r="B2629" s="26">
        <v>2622</v>
      </c>
      <c r="C2629" s="11" t="s">
        <v>7769</v>
      </c>
      <c r="D2629" s="11" t="s">
        <v>7770</v>
      </c>
      <c r="E2629" s="11" t="s">
        <v>7771</v>
      </c>
      <c r="F2629" s="11" t="s">
        <v>128</v>
      </c>
      <c r="G2629" s="11" t="s">
        <v>121</v>
      </c>
      <c r="H2629" s="11" t="s">
        <v>122</v>
      </c>
      <c r="I2629" s="26" t="s">
        <v>127</v>
      </c>
      <c r="J2629" s="11" t="s">
        <v>124</v>
      </c>
      <c r="K2629" s="13">
        <v>6.5682925000000003E-2</v>
      </c>
      <c r="L2629" s="13">
        <v>0.59062072600000004</v>
      </c>
      <c r="M2629" s="13">
        <v>11.77</v>
      </c>
      <c r="N2629" s="13">
        <v>55.06635</v>
      </c>
    </row>
    <row r="2630" spans="2:14" x14ac:dyDescent="0.25">
      <c r="B2630" s="25">
        <v>2623</v>
      </c>
      <c r="C2630" s="8" t="s">
        <v>7772</v>
      </c>
      <c r="D2630" s="8" t="s">
        <v>7773</v>
      </c>
      <c r="E2630" s="8" t="s">
        <v>7774</v>
      </c>
      <c r="F2630" s="8" t="s">
        <v>210</v>
      </c>
      <c r="G2630" s="8" t="s">
        <v>366</v>
      </c>
      <c r="H2630" s="8"/>
      <c r="I2630" s="25" t="s">
        <v>127</v>
      </c>
      <c r="J2630" s="8" t="s">
        <v>124</v>
      </c>
      <c r="K2630" s="10">
        <v>6.5564859000000003E-2</v>
      </c>
      <c r="L2630" s="10">
        <v>0.118617869</v>
      </c>
      <c r="M2630" s="10">
        <v>100.19</v>
      </c>
      <c r="N2630" s="10">
        <v>63.587150000000001</v>
      </c>
    </row>
    <row r="2631" spans="2:14" x14ac:dyDescent="0.25">
      <c r="B2631" s="26">
        <v>2624</v>
      </c>
      <c r="C2631" s="11" t="s">
        <v>7775</v>
      </c>
      <c r="D2631" s="11" t="s">
        <v>7776</v>
      </c>
      <c r="E2631" s="11" t="s">
        <v>7777</v>
      </c>
      <c r="F2631" s="11" t="s">
        <v>426</v>
      </c>
      <c r="G2631" s="11" t="s">
        <v>121</v>
      </c>
      <c r="H2631" s="11" t="s">
        <v>126</v>
      </c>
      <c r="I2631" s="26" t="s">
        <v>127</v>
      </c>
      <c r="J2631" s="11" t="s">
        <v>124</v>
      </c>
      <c r="K2631" s="13">
        <v>6.5562523499999997E-2</v>
      </c>
      <c r="L2631" s="13">
        <v>0.117387851</v>
      </c>
      <c r="M2631" s="13">
        <v>53.04</v>
      </c>
      <c r="N2631" s="13">
        <v>32.805199999999999</v>
      </c>
    </row>
    <row r="2632" spans="2:14" x14ac:dyDescent="0.25">
      <c r="B2632" s="25">
        <v>2625</v>
      </c>
      <c r="C2632" s="8" t="s">
        <v>7778</v>
      </c>
      <c r="D2632" s="8" t="s">
        <v>7779</v>
      </c>
      <c r="E2632" s="8" t="s">
        <v>7780</v>
      </c>
      <c r="F2632" s="8" t="s">
        <v>154</v>
      </c>
      <c r="G2632" s="8" t="s">
        <v>121</v>
      </c>
      <c r="H2632" s="8" t="s">
        <v>126</v>
      </c>
      <c r="I2632" s="25" t="s">
        <v>123</v>
      </c>
      <c r="J2632" s="8" t="s">
        <v>124</v>
      </c>
      <c r="K2632" s="10">
        <v>6.5472284000000006E-2</v>
      </c>
      <c r="L2632" s="10">
        <v>0.16284642799999999</v>
      </c>
      <c r="M2632" s="10">
        <v>156</v>
      </c>
      <c r="N2632" s="10">
        <v>29.09235</v>
      </c>
    </row>
    <row r="2633" spans="2:14" x14ac:dyDescent="0.25">
      <c r="B2633" s="26">
        <v>2626</v>
      </c>
      <c r="C2633" s="11" t="s">
        <v>4628</v>
      </c>
      <c r="D2633" s="11" t="s">
        <v>7781</v>
      </c>
      <c r="E2633" s="11" t="s">
        <v>7782</v>
      </c>
      <c r="F2633" s="11" t="s">
        <v>566</v>
      </c>
      <c r="G2633" s="11" t="s">
        <v>121</v>
      </c>
      <c r="H2633" s="11" t="s">
        <v>122</v>
      </c>
      <c r="I2633" s="26" t="s">
        <v>127</v>
      </c>
      <c r="J2633" s="11" t="s">
        <v>567</v>
      </c>
      <c r="K2633" s="13">
        <v>6.5288522338664209E-2</v>
      </c>
      <c r="L2633" s="13">
        <v>1.7301927147657499E-2</v>
      </c>
      <c r="M2633" s="13">
        <v>41.29</v>
      </c>
      <c r="N2633" s="13">
        <v>49.761949999999999</v>
      </c>
    </row>
    <row r="2634" spans="2:14" x14ac:dyDescent="0.25">
      <c r="B2634" s="25">
        <v>2627</v>
      </c>
      <c r="C2634" s="8" t="s">
        <v>7783</v>
      </c>
      <c r="D2634" s="8" t="s">
        <v>7784</v>
      </c>
      <c r="E2634" s="8" t="s">
        <v>7785</v>
      </c>
      <c r="F2634" s="8" t="s">
        <v>392</v>
      </c>
      <c r="G2634" s="8" t="s">
        <v>121</v>
      </c>
      <c r="H2634" s="8" t="s">
        <v>126</v>
      </c>
      <c r="I2634" s="25" t="s">
        <v>127</v>
      </c>
      <c r="J2634" s="8" t="s">
        <v>124</v>
      </c>
      <c r="K2634" s="10">
        <v>6.49702635E-2</v>
      </c>
      <c r="L2634" s="10">
        <v>0.14150222700000001</v>
      </c>
      <c r="M2634" s="10">
        <v>10.8</v>
      </c>
      <c r="N2634" s="10">
        <v>112.45525000000001</v>
      </c>
    </row>
    <row r="2635" spans="2:14" x14ac:dyDescent="0.25">
      <c r="B2635" s="26">
        <v>2628</v>
      </c>
      <c r="C2635" s="11" t="s">
        <v>7786</v>
      </c>
      <c r="D2635" s="11" t="s">
        <v>7787</v>
      </c>
      <c r="E2635" s="11" t="s">
        <v>7788</v>
      </c>
      <c r="F2635" s="11" t="s">
        <v>129</v>
      </c>
      <c r="G2635" s="11" t="s">
        <v>121</v>
      </c>
      <c r="H2635" s="11" t="s">
        <v>126</v>
      </c>
      <c r="I2635" s="26" t="s">
        <v>127</v>
      </c>
      <c r="J2635" s="11" t="s">
        <v>124</v>
      </c>
      <c r="K2635" s="13">
        <v>6.4834258999999991E-2</v>
      </c>
      <c r="L2635" s="13">
        <v>5.2041440000000001E-2</v>
      </c>
      <c r="M2635" s="13">
        <v>44.16</v>
      </c>
      <c r="N2635" s="13">
        <v>142.38839999999999</v>
      </c>
    </row>
    <row r="2636" spans="2:14" x14ac:dyDescent="0.25">
      <c r="B2636" s="25">
        <v>2629</v>
      </c>
      <c r="C2636" s="8" t="s">
        <v>7789</v>
      </c>
      <c r="D2636" s="8" t="s">
        <v>7790</v>
      </c>
      <c r="E2636" s="8" t="s">
        <v>7791</v>
      </c>
      <c r="F2636" s="8" t="s">
        <v>566</v>
      </c>
      <c r="G2636" s="8" t="s">
        <v>121</v>
      </c>
      <c r="H2636" s="8" t="s">
        <v>130</v>
      </c>
      <c r="I2636" s="25" t="s">
        <v>127</v>
      </c>
      <c r="J2636" s="8" t="s">
        <v>124</v>
      </c>
      <c r="K2636" s="10">
        <v>6.4279659500000003E-2</v>
      </c>
      <c r="L2636" s="10">
        <v>2.2201476000000001E-2</v>
      </c>
      <c r="M2636" s="10">
        <v>237.31</v>
      </c>
      <c r="N2636" s="10">
        <v>13.21105</v>
      </c>
    </row>
    <row r="2637" spans="2:14" x14ac:dyDescent="0.25">
      <c r="B2637" s="26">
        <v>2630</v>
      </c>
      <c r="C2637" s="11" t="s">
        <v>7792</v>
      </c>
      <c r="D2637" s="11" t="s">
        <v>7793</v>
      </c>
      <c r="E2637" s="11" t="s">
        <v>7794</v>
      </c>
      <c r="F2637" s="11" t="s">
        <v>1919</v>
      </c>
      <c r="G2637" s="11" t="s">
        <v>121</v>
      </c>
      <c r="H2637" s="11" t="s">
        <v>122</v>
      </c>
      <c r="I2637" s="26" t="s">
        <v>127</v>
      </c>
      <c r="J2637" s="11" t="s">
        <v>124</v>
      </c>
      <c r="K2637" s="13">
        <v>6.4021599999999998E-2</v>
      </c>
      <c r="L2637" s="13">
        <v>3.2157971E-2</v>
      </c>
      <c r="M2637" s="13">
        <v>2.11</v>
      </c>
      <c r="N2637" s="13">
        <v>164.88380000000001</v>
      </c>
    </row>
    <row r="2638" spans="2:14" x14ac:dyDescent="0.25">
      <c r="B2638" s="25">
        <v>2631</v>
      </c>
      <c r="C2638" s="8" t="s">
        <v>7795</v>
      </c>
      <c r="D2638" s="8" t="s">
        <v>7796</v>
      </c>
      <c r="E2638" s="8" t="s">
        <v>7797</v>
      </c>
      <c r="F2638" s="8" t="s">
        <v>392</v>
      </c>
      <c r="G2638" s="8" t="s">
        <v>121</v>
      </c>
      <c r="H2638" s="8" t="s">
        <v>122</v>
      </c>
      <c r="I2638" s="25" t="s">
        <v>127</v>
      </c>
      <c r="J2638" s="8" t="s">
        <v>124</v>
      </c>
      <c r="K2638" s="10">
        <v>6.3730835999999999E-2</v>
      </c>
      <c r="L2638" s="10">
        <v>0.15445623</v>
      </c>
      <c r="M2638" s="10">
        <v>6.04</v>
      </c>
      <c r="N2638" s="10">
        <v>49.85425</v>
      </c>
    </row>
    <row r="2639" spans="2:14" x14ac:dyDescent="0.25">
      <c r="B2639" s="26">
        <v>2632</v>
      </c>
      <c r="C2639" s="11" t="s">
        <v>7798</v>
      </c>
      <c r="D2639" s="11" t="s">
        <v>7799</v>
      </c>
      <c r="E2639" s="11" t="s">
        <v>7800</v>
      </c>
      <c r="F2639" s="11" t="s">
        <v>388</v>
      </c>
      <c r="G2639" s="11" t="s">
        <v>121</v>
      </c>
      <c r="H2639" s="11" t="s">
        <v>126</v>
      </c>
      <c r="I2639" s="26" t="s">
        <v>123</v>
      </c>
      <c r="J2639" s="11" t="s">
        <v>124</v>
      </c>
      <c r="K2639" s="13">
        <v>6.3027425600000006E-2</v>
      </c>
      <c r="L2639" s="13">
        <v>4.1495339200000002E-2</v>
      </c>
      <c r="M2639" s="13">
        <v>4.97</v>
      </c>
      <c r="N2639" s="13">
        <v>35.405549999999998</v>
      </c>
    </row>
    <row r="2640" spans="2:14" x14ac:dyDescent="0.25">
      <c r="B2640" s="25">
        <v>2633</v>
      </c>
      <c r="C2640" s="8" t="s">
        <v>7801</v>
      </c>
      <c r="D2640" s="8" t="s">
        <v>7802</v>
      </c>
      <c r="E2640" s="8" t="s">
        <v>7803</v>
      </c>
      <c r="F2640" s="8" t="s">
        <v>392</v>
      </c>
      <c r="G2640" s="8" t="s">
        <v>121</v>
      </c>
      <c r="H2640" s="8" t="s">
        <v>122</v>
      </c>
      <c r="I2640" s="25" t="s">
        <v>127</v>
      </c>
      <c r="J2640" s="8" t="s">
        <v>124</v>
      </c>
      <c r="K2640" s="10">
        <v>6.2438184000000001E-2</v>
      </c>
      <c r="L2640" s="10">
        <v>8.788456E-2</v>
      </c>
      <c r="M2640" s="10">
        <v>2.74</v>
      </c>
      <c r="N2640" s="10">
        <v>60.253500000000003</v>
      </c>
    </row>
    <row r="2641" spans="2:14" x14ac:dyDescent="0.25">
      <c r="B2641" s="26">
        <v>2634</v>
      </c>
      <c r="C2641" s="11" t="s">
        <v>7804</v>
      </c>
      <c r="D2641" s="11" t="s">
        <v>7805</v>
      </c>
      <c r="E2641" s="11" t="s">
        <v>7806</v>
      </c>
      <c r="F2641" s="11" t="s">
        <v>365</v>
      </c>
      <c r="G2641" s="11" t="s">
        <v>366</v>
      </c>
      <c r="H2641" s="11"/>
      <c r="I2641" s="26" t="s">
        <v>127</v>
      </c>
      <c r="J2641" s="11" t="s">
        <v>124</v>
      </c>
      <c r="K2641" s="13">
        <v>6.0862149999999997E-2</v>
      </c>
      <c r="L2641" s="13">
        <v>0.10916186</v>
      </c>
      <c r="M2641" s="13">
        <v>63.91</v>
      </c>
      <c r="N2641" s="13">
        <v>42.851900000000001</v>
      </c>
    </row>
    <row r="2642" spans="2:14" x14ac:dyDescent="0.25">
      <c r="B2642" s="25">
        <v>2635</v>
      </c>
      <c r="C2642" s="8" t="s">
        <v>7807</v>
      </c>
      <c r="D2642" s="8" t="s">
        <v>7808</v>
      </c>
      <c r="E2642" s="8" t="s">
        <v>7809</v>
      </c>
      <c r="F2642" s="8" t="s">
        <v>1148</v>
      </c>
      <c r="G2642" s="8" t="s">
        <v>366</v>
      </c>
      <c r="H2642" s="8"/>
      <c r="I2642" s="25" t="s">
        <v>127</v>
      </c>
      <c r="J2642" s="8" t="s">
        <v>124</v>
      </c>
      <c r="K2642" s="10">
        <v>6.0627279999999999E-2</v>
      </c>
      <c r="L2642" s="10">
        <v>4.5298539999999998E-2</v>
      </c>
      <c r="M2642" s="10">
        <v>43.41</v>
      </c>
      <c r="N2642" s="10">
        <v>53.663249999999998</v>
      </c>
    </row>
    <row r="2643" spans="2:14" x14ac:dyDescent="0.25">
      <c r="B2643" s="26">
        <v>2636</v>
      </c>
      <c r="C2643" s="11" t="s">
        <v>7810</v>
      </c>
      <c r="D2643" s="11" t="s">
        <v>7811</v>
      </c>
      <c r="E2643" s="11" t="s">
        <v>7812</v>
      </c>
      <c r="F2643" s="11" t="s">
        <v>210</v>
      </c>
      <c r="G2643" s="11" t="s">
        <v>121</v>
      </c>
      <c r="H2643" s="11" t="s">
        <v>122</v>
      </c>
      <c r="I2643" s="26" t="s">
        <v>127</v>
      </c>
      <c r="J2643" s="11" t="s">
        <v>124</v>
      </c>
      <c r="K2643" s="13">
        <v>5.9431440000000002E-2</v>
      </c>
      <c r="L2643" s="13">
        <v>0.34592341500000001</v>
      </c>
      <c r="M2643" s="13">
        <v>4.5999999999999996</v>
      </c>
      <c r="N2643" s="13">
        <v>98.51</v>
      </c>
    </row>
    <row r="2644" spans="2:14" x14ac:dyDescent="0.25">
      <c r="B2644" s="25">
        <v>2637</v>
      </c>
      <c r="C2644" s="8" t="s">
        <v>7813</v>
      </c>
      <c r="D2644" s="8" t="s">
        <v>7814</v>
      </c>
      <c r="E2644" s="8" t="s">
        <v>7815</v>
      </c>
      <c r="F2644" s="8" t="s">
        <v>129</v>
      </c>
      <c r="G2644" s="8" t="s">
        <v>121</v>
      </c>
      <c r="H2644" s="8" t="s">
        <v>126</v>
      </c>
      <c r="I2644" s="25" t="s">
        <v>123</v>
      </c>
      <c r="J2644" s="8" t="s">
        <v>124</v>
      </c>
      <c r="K2644" s="10">
        <v>5.9322311500000002E-2</v>
      </c>
      <c r="L2644" s="10">
        <v>0.41373220449999998</v>
      </c>
      <c r="M2644" s="10">
        <v>75.78</v>
      </c>
      <c r="N2644" s="10">
        <v>39.0062</v>
      </c>
    </row>
    <row r="2645" spans="2:14" x14ac:dyDescent="0.25">
      <c r="B2645" s="26">
        <v>2638</v>
      </c>
      <c r="C2645" s="11" t="s">
        <v>7816</v>
      </c>
      <c r="D2645" s="11" t="s">
        <v>7817</v>
      </c>
      <c r="E2645" s="11" t="s">
        <v>7818</v>
      </c>
      <c r="F2645" s="11" t="s">
        <v>365</v>
      </c>
      <c r="G2645" s="11" t="s">
        <v>366</v>
      </c>
      <c r="H2645" s="11"/>
      <c r="I2645" s="26" t="s">
        <v>127</v>
      </c>
      <c r="J2645" s="11" t="s">
        <v>124</v>
      </c>
      <c r="K2645" s="13">
        <v>5.9264815000000012E-2</v>
      </c>
      <c r="L2645" s="13">
        <v>0.28508559</v>
      </c>
      <c r="M2645" s="13">
        <v>10.34</v>
      </c>
      <c r="N2645" s="13">
        <v>117.91795</v>
      </c>
    </row>
    <row r="2646" spans="2:14" x14ac:dyDescent="0.25">
      <c r="B2646" s="25">
        <v>2639</v>
      </c>
      <c r="C2646" s="8" t="s">
        <v>7819</v>
      </c>
      <c r="D2646" s="8" t="s">
        <v>7820</v>
      </c>
      <c r="E2646" s="8" t="s">
        <v>7821</v>
      </c>
      <c r="F2646" s="8" t="s">
        <v>185</v>
      </c>
      <c r="G2646" s="8" t="s">
        <v>121</v>
      </c>
      <c r="H2646" s="8" t="s">
        <v>130</v>
      </c>
      <c r="I2646" s="25" t="s">
        <v>127</v>
      </c>
      <c r="J2646" s="8" t="s">
        <v>124</v>
      </c>
      <c r="K2646" s="10">
        <v>5.8668100000000001E-2</v>
      </c>
      <c r="L2646" s="10">
        <v>6.8557411999999998E-2</v>
      </c>
      <c r="M2646" s="10">
        <v>3.53</v>
      </c>
      <c r="N2646" s="10">
        <v>147.77440000000001</v>
      </c>
    </row>
    <row r="2647" spans="2:14" x14ac:dyDescent="0.25">
      <c r="B2647" s="26">
        <v>2640</v>
      </c>
      <c r="C2647" s="11" t="s">
        <v>7822</v>
      </c>
      <c r="D2647" s="11" t="s">
        <v>7823</v>
      </c>
      <c r="E2647" s="11" t="s">
        <v>7824</v>
      </c>
      <c r="F2647" s="11" t="s">
        <v>365</v>
      </c>
      <c r="G2647" s="11" t="s">
        <v>366</v>
      </c>
      <c r="H2647" s="11"/>
      <c r="I2647" s="26" t="s">
        <v>127</v>
      </c>
      <c r="J2647" s="11" t="s">
        <v>124</v>
      </c>
      <c r="K2647" s="13">
        <v>5.8637635E-2</v>
      </c>
      <c r="L2647" s="13">
        <v>0.34214858500000001</v>
      </c>
      <c r="M2647" s="13">
        <v>3.7</v>
      </c>
      <c r="N2647" s="13">
        <v>124.5395</v>
      </c>
    </row>
    <row r="2648" spans="2:14" x14ac:dyDescent="0.25">
      <c r="B2648" s="25">
        <v>2641</v>
      </c>
      <c r="C2648" s="8" t="s">
        <v>7825</v>
      </c>
      <c r="D2648" s="8" t="s">
        <v>7826</v>
      </c>
      <c r="E2648" s="8" t="s">
        <v>7827</v>
      </c>
      <c r="F2648" s="8" t="s">
        <v>125</v>
      </c>
      <c r="G2648" s="8" t="s">
        <v>121</v>
      </c>
      <c r="H2648" s="8" t="s">
        <v>126</v>
      </c>
      <c r="I2648" s="25" t="s">
        <v>127</v>
      </c>
      <c r="J2648" s="8" t="s">
        <v>124</v>
      </c>
      <c r="K2648" s="10">
        <v>5.8370824000000002E-2</v>
      </c>
      <c r="L2648" s="10">
        <v>2.1248084E-2</v>
      </c>
      <c r="M2648" s="10">
        <v>23.03</v>
      </c>
      <c r="N2648" s="10">
        <v>42.910850000000003</v>
      </c>
    </row>
    <row r="2649" spans="2:14" x14ac:dyDescent="0.25">
      <c r="B2649" s="26">
        <v>2642</v>
      </c>
      <c r="C2649" s="11" t="s">
        <v>7828</v>
      </c>
      <c r="D2649" s="11" t="s">
        <v>7829</v>
      </c>
      <c r="E2649" s="11" t="s">
        <v>7830</v>
      </c>
      <c r="F2649" s="11" t="s">
        <v>1148</v>
      </c>
      <c r="G2649" s="11" t="s">
        <v>121</v>
      </c>
      <c r="H2649" s="11" t="s">
        <v>130</v>
      </c>
      <c r="I2649" s="26" t="s">
        <v>127</v>
      </c>
      <c r="J2649" s="11" t="s">
        <v>124</v>
      </c>
      <c r="K2649" s="13">
        <v>5.819974E-2</v>
      </c>
      <c r="L2649" s="13">
        <v>0.40674969999999999</v>
      </c>
      <c r="M2649" s="13">
        <v>110.45</v>
      </c>
      <c r="N2649" s="13">
        <v>64.615250000000003</v>
      </c>
    </row>
    <row r="2650" spans="2:14" x14ac:dyDescent="0.25">
      <c r="B2650" s="25">
        <v>2643</v>
      </c>
      <c r="C2650" s="8" t="s">
        <v>7831</v>
      </c>
      <c r="D2650" s="8" t="s">
        <v>7832</v>
      </c>
      <c r="E2650" s="8" t="s">
        <v>7833</v>
      </c>
      <c r="F2650" s="8" t="s">
        <v>131</v>
      </c>
      <c r="G2650" s="8" t="s">
        <v>121</v>
      </c>
      <c r="H2650" s="8" t="s">
        <v>122</v>
      </c>
      <c r="I2650" s="25" t="s">
        <v>127</v>
      </c>
      <c r="J2650" s="8" t="s">
        <v>124</v>
      </c>
      <c r="K2650" s="10">
        <v>5.7810383999999999E-2</v>
      </c>
      <c r="L2650" s="10">
        <v>3.2048659999999998E-3</v>
      </c>
      <c r="M2650" s="10">
        <v>5.99</v>
      </c>
      <c r="N2650" s="10">
        <v>45.375450000000001</v>
      </c>
    </row>
    <row r="2651" spans="2:14" x14ac:dyDescent="0.25">
      <c r="B2651" s="26">
        <v>2644</v>
      </c>
      <c r="C2651" s="11" t="s">
        <v>7834</v>
      </c>
      <c r="D2651" s="11" t="s">
        <v>7835</v>
      </c>
      <c r="E2651" s="11" t="s">
        <v>7836</v>
      </c>
      <c r="F2651" s="11" t="s">
        <v>7203</v>
      </c>
      <c r="G2651" s="11" t="s">
        <v>121</v>
      </c>
      <c r="H2651" s="11" t="s">
        <v>130</v>
      </c>
      <c r="I2651" s="26" t="s">
        <v>123</v>
      </c>
      <c r="J2651" s="11" t="s">
        <v>124</v>
      </c>
      <c r="K2651" s="13">
        <v>5.7142928000000003E-2</v>
      </c>
      <c r="L2651" s="13">
        <v>0</v>
      </c>
      <c r="M2651" s="13">
        <v>0.63</v>
      </c>
      <c r="N2651" s="13">
        <v>105.6666</v>
      </c>
    </row>
    <row r="2652" spans="2:14" x14ac:dyDescent="0.25">
      <c r="B2652" s="25">
        <v>2645</v>
      </c>
      <c r="C2652" s="8" t="s">
        <v>7837</v>
      </c>
      <c r="D2652" s="8" t="s">
        <v>7838</v>
      </c>
      <c r="E2652" s="8" t="s">
        <v>7839</v>
      </c>
      <c r="F2652" s="8" t="s">
        <v>365</v>
      </c>
      <c r="G2652" s="8" t="s">
        <v>366</v>
      </c>
      <c r="H2652" s="8"/>
      <c r="I2652" s="25" t="s">
        <v>127</v>
      </c>
      <c r="J2652" s="8" t="s">
        <v>124</v>
      </c>
      <c r="K2652" s="10">
        <v>5.6153662600000001E-2</v>
      </c>
      <c r="L2652" s="10">
        <v>3.8644302800000002E-2</v>
      </c>
      <c r="M2652" s="10">
        <v>95.49</v>
      </c>
      <c r="N2652" s="10">
        <v>32.377249999999997</v>
      </c>
    </row>
    <row r="2653" spans="2:14" x14ac:dyDescent="0.25">
      <c r="B2653" s="26">
        <v>2646</v>
      </c>
      <c r="C2653" s="11" t="s">
        <v>414</v>
      </c>
      <c r="D2653" s="11" t="s">
        <v>7840</v>
      </c>
      <c r="E2653" s="11" t="s">
        <v>7841</v>
      </c>
      <c r="F2653" s="11" t="s">
        <v>129</v>
      </c>
      <c r="G2653" s="11" t="s">
        <v>121</v>
      </c>
      <c r="H2653" s="11" t="s">
        <v>122</v>
      </c>
      <c r="I2653" s="26" t="s">
        <v>123</v>
      </c>
      <c r="J2653" s="11" t="s">
        <v>124</v>
      </c>
      <c r="K2653" s="13">
        <v>5.5978923E-2</v>
      </c>
      <c r="L2653" s="13">
        <v>9.8478225000000003E-2</v>
      </c>
      <c r="M2653" s="13">
        <v>17.2</v>
      </c>
      <c r="N2653" s="13">
        <v>51.4255</v>
      </c>
    </row>
    <row r="2654" spans="2:14" x14ac:dyDescent="0.25">
      <c r="B2654" s="25">
        <v>2647</v>
      </c>
      <c r="C2654" s="8" t="s">
        <v>7842</v>
      </c>
      <c r="D2654" s="8" t="s">
        <v>7843</v>
      </c>
      <c r="E2654" s="8" t="s">
        <v>7844</v>
      </c>
      <c r="F2654" s="8" t="s">
        <v>439</v>
      </c>
      <c r="G2654" s="8" t="s">
        <v>121</v>
      </c>
      <c r="H2654" s="8" t="s">
        <v>122</v>
      </c>
      <c r="I2654" s="25" t="s">
        <v>127</v>
      </c>
      <c r="J2654" s="8" t="s">
        <v>124</v>
      </c>
      <c r="K2654" s="10">
        <v>5.5287835E-2</v>
      </c>
      <c r="L2654" s="10">
        <v>0.18124772</v>
      </c>
      <c r="M2654" s="10">
        <v>78.75</v>
      </c>
      <c r="N2654" s="10">
        <v>53.551299999999998</v>
      </c>
    </row>
    <row r="2655" spans="2:14" x14ac:dyDescent="0.25">
      <c r="B2655" s="26">
        <v>2648</v>
      </c>
      <c r="C2655" s="11" t="s">
        <v>7845</v>
      </c>
      <c r="D2655" s="11" t="s">
        <v>7846</v>
      </c>
      <c r="E2655" s="11" t="s">
        <v>7847</v>
      </c>
      <c r="F2655" s="11" t="s">
        <v>128</v>
      </c>
      <c r="G2655" s="11" t="s">
        <v>121</v>
      </c>
      <c r="H2655" s="11" t="s">
        <v>122</v>
      </c>
      <c r="I2655" s="26" t="s">
        <v>123</v>
      </c>
      <c r="J2655" s="11" t="s">
        <v>124</v>
      </c>
      <c r="K2655" s="13">
        <v>5.4608329999999997E-2</v>
      </c>
      <c r="L2655" s="13">
        <v>7.3775527499999993E-2</v>
      </c>
      <c r="M2655" s="13">
        <v>29.9</v>
      </c>
      <c r="N2655" s="13">
        <v>21.1355</v>
      </c>
    </row>
    <row r="2656" spans="2:14" x14ac:dyDescent="0.25">
      <c r="B2656" s="25">
        <v>2649</v>
      </c>
      <c r="C2656" s="8" t="s">
        <v>7848</v>
      </c>
      <c r="D2656" s="8" t="s">
        <v>7849</v>
      </c>
      <c r="E2656" s="8" t="s">
        <v>7850</v>
      </c>
      <c r="F2656" s="8" t="s">
        <v>120</v>
      </c>
      <c r="G2656" s="8" t="s">
        <v>366</v>
      </c>
      <c r="H2656" s="8"/>
      <c r="I2656" s="25" t="s">
        <v>127</v>
      </c>
      <c r="J2656" s="8" t="s">
        <v>124</v>
      </c>
      <c r="K2656" s="10">
        <v>5.3778602000000002E-2</v>
      </c>
      <c r="L2656" s="10">
        <v>1.09926855E-2</v>
      </c>
      <c r="M2656" s="10">
        <v>15.09</v>
      </c>
      <c r="N2656" s="10">
        <v>52.246099999999998</v>
      </c>
    </row>
    <row r="2657" spans="2:14" x14ac:dyDescent="0.25">
      <c r="B2657" s="26">
        <v>2650</v>
      </c>
      <c r="C2657" s="11" t="s">
        <v>7851</v>
      </c>
      <c r="D2657" s="11" t="s">
        <v>7852</v>
      </c>
      <c r="E2657" s="11" t="s">
        <v>7853</v>
      </c>
      <c r="F2657" s="11" t="s">
        <v>7854</v>
      </c>
      <c r="G2657" s="11" t="s">
        <v>366</v>
      </c>
      <c r="H2657" s="11"/>
      <c r="I2657" s="26" t="s">
        <v>127</v>
      </c>
      <c r="J2657" s="11" t="s">
        <v>124</v>
      </c>
      <c r="K2657" s="13">
        <v>5.2270419999999998E-2</v>
      </c>
      <c r="L2657" s="13">
        <v>0.91716203000000007</v>
      </c>
      <c r="M2657" s="13">
        <v>135.36000000000001</v>
      </c>
      <c r="N2657" s="13">
        <v>75.558692307692297</v>
      </c>
    </row>
    <row r="2658" spans="2:14" x14ac:dyDescent="0.25">
      <c r="B2658" s="25">
        <v>2651</v>
      </c>
      <c r="C2658" s="8" t="s">
        <v>7855</v>
      </c>
      <c r="D2658" s="8" t="s">
        <v>7856</v>
      </c>
      <c r="E2658" s="8" t="s">
        <v>7857</v>
      </c>
      <c r="F2658" s="8" t="s">
        <v>392</v>
      </c>
      <c r="G2658" s="8" t="s">
        <v>121</v>
      </c>
      <c r="H2658" s="8" t="s">
        <v>122</v>
      </c>
      <c r="I2658" s="25" t="s">
        <v>127</v>
      </c>
      <c r="J2658" s="8" t="s">
        <v>124</v>
      </c>
      <c r="K2658" s="10">
        <v>5.2024649999999999E-2</v>
      </c>
      <c r="L2658" s="10"/>
      <c r="M2658" s="10">
        <v>4313.18</v>
      </c>
      <c r="N2658" s="10">
        <v>51.445666666666703</v>
      </c>
    </row>
    <row r="2659" spans="2:14" x14ac:dyDescent="0.25">
      <c r="B2659" s="26">
        <v>2652</v>
      </c>
      <c r="C2659" s="11" t="s">
        <v>7858</v>
      </c>
      <c r="D2659" s="11" t="s">
        <v>7859</v>
      </c>
      <c r="E2659" s="11" t="s">
        <v>7860</v>
      </c>
      <c r="F2659" s="11" t="s">
        <v>6459</v>
      </c>
      <c r="G2659" s="11" t="s">
        <v>121</v>
      </c>
      <c r="H2659" s="11" t="s">
        <v>122</v>
      </c>
      <c r="I2659" s="26" t="s">
        <v>127</v>
      </c>
      <c r="J2659" s="11" t="s">
        <v>124</v>
      </c>
      <c r="K2659" s="13">
        <v>5.1884365500000001E-2</v>
      </c>
      <c r="L2659" s="13">
        <v>0.35517511419999998</v>
      </c>
      <c r="M2659" s="13">
        <v>5.29</v>
      </c>
      <c r="N2659" s="13">
        <v>279.13290000000001</v>
      </c>
    </row>
    <row r="2660" spans="2:14" x14ac:dyDescent="0.25">
      <c r="B2660" s="25">
        <v>2653</v>
      </c>
      <c r="C2660" s="8" t="s">
        <v>7861</v>
      </c>
      <c r="D2660" s="8" t="s">
        <v>7862</v>
      </c>
      <c r="E2660" s="8" t="s">
        <v>7863</v>
      </c>
      <c r="F2660" s="8" t="s">
        <v>780</v>
      </c>
      <c r="G2660" s="8" t="s">
        <v>366</v>
      </c>
      <c r="H2660" s="8"/>
      <c r="I2660" s="25" t="s">
        <v>123</v>
      </c>
      <c r="J2660" s="8" t="s">
        <v>124</v>
      </c>
      <c r="K2660" s="10">
        <v>5.1310008999999997E-2</v>
      </c>
      <c r="L2660" s="10">
        <v>0.11268072699999999</v>
      </c>
      <c r="M2660" s="10">
        <v>88.36</v>
      </c>
      <c r="N2660" s="10">
        <v>75.907799999999995</v>
      </c>
    </row>
    <row r="2661" spans="2:14" x14ac:dyDescent="0.25">
      <c r="B2661" s="26">
        <v>2654</v>
      </c>
      <c r="C2661" s="11" t="s">
        <v>7864</v>
      </c>
      <c r="D2661" s="11" t="s">
        <v>7865</v>
      </c>
      <c r="E2661" s="11" t="s">
        <v>7866</v>
      </c>
      <c r="F2661" s="11" t="s">
        <v>439</v>
      </c>
      <c r="G2661" s="11" t="s">
        <v>121</v>
      </c>
      <c r="H2661" s="11" t="s">
        <v>122</v>
      </c>
      <c r="I2661" s="26" t="s">
        <v>127</v>
      </c>
      <c r="J2661" s="11" t="s">
        <v>124</v>
      </c>
      <c r="K2661" s="13">
        <v>5.1083515000000003E-2</v>
      </c>
      <c r="L2661" s="13">
        <v>0.28184886300000001</v>
      </c>
      <c r="M2661" s="13">
        <v>18.47</v>
      </c>
      <c r="N2661" s="13">
        <v>38.036050000000003</v>
      </c>
    </row>
    <row r="2662" spans="2:14" x14ac:dyDescent="0.25">
      <c r="B2662" s="25">
        <v>2655</v>
      </c>
      <c r="C2662" s="8" t="s">
        <v>7867</v>
      </c>
      <c r="D2662" s="8" t="s">
        <v>7868</v>
      </c>
      <c r="E2662" s="8" t="s">
        <v>7869</v>
      </c>
      <c r="F2662" s="8" t="s">
        <v>3924</v>
      </c>
      <c r="G2662" s="8" t="s">
        <v>121</v>
      </c>
      <c r="H2662" s="8" t="s">
        <v>122</v>
      </c>
      <c r="I2662" s="25" t="s">
        <v>127</v>
      </c>
      <c r="J2662" s="8" t="s">
        <v>124</v>
      </c>
      <c r="K2662" s="10">
        <v>5.0661662000000003E-2</v>
      </c>
      <c r="L2662" s="10">
        <v>5.0374999999999998E-5</v>
      </c>
      <c r="M2662" s="10">
        <v>40.9</v>
      </c>
      <c r="N2662" s="10">
        <v>60.722999999999999</v>
      </c>
    </row>
    <row r="2663" spans="2:14" x14ac:dyDescent="0.25">
      <c r="B2663" s="26">
        <v>2656</v>
      </c>
      <c r="C2663" s="11" t="s">
        <v>7870</v>
      </c>
      <c r="D2663" s="11" t="s">
        <v>7871</v>
      </c>
      <c r="E2663" s="11" t="s">
        <v>7872</v>
      </c>
      <c r="F2663" s="11" t="s">
        <v>1148</v>
      </c>
      <c r="G2663" s="11" t="s">
        <v>121</v>
      </c>
      <c r="H2663" s="11" t="s">
        <v>130</v>
      </c>
      <c r="I2663" s="26" t="s">
        <v>127</v>
      </c>
      <c r="J2663" s="11" t="s">
        <v>124</v>
      </c>
      <c r="K2663" s="13">
        <v>5.0503995000000003E-2</v>
      </c>
      <c r="L2663" s="13">
        <v>2.4160259999999999E-2</v>
      </c>
      <c r="M2663" s="13">
        <v>24.97</v>
      </c>
      <c r="N2663" s="13">
        <v>15.917249999999999</v>
      </c>
    </row>
    <row r="2664" spans="2:14" x14ac:dyDescent="0.25">
      <c r="B2664" s="25">
        <v>2657</v>
      </c>
      <c r="C2664" s="8" t="s">
        <v>7873</v>
      </c>
      <c r="D2664" s="8" t="s">
        <v>7874</v>
      </c>
      <c r="E2664" s="8" t="s">
        <v>7875</v>
      </c>
      <c r="F2664" s="8" t="s">
        <v>129</v>
      </c>
      <c r="G2664" s="8" t="s">
        <v>121</v>
      </c>
      <c r="H2664" s="8" t="s">
        <v>122</v>
      </c>
      <c r="I2664" s="25" t="s">
        <v>127</v>
      </c>
      <c r="J2664" s="8" t="s">
        <v>124</v>
      </c>
      <c r="K2664" s="10">
        <v>4.9808169999999999E-2</v>
      </c>
      <c r="L2664" s="10">
        <v>6.5806745E-2</v>
      </c>
      <c r="M2664" s="10">
        <v>7.03</v>
      </c>
      <c r="N2664" s="10">
        <v>51.053899999999999</v>
      </c>
    </row>
    <row r="2665" spans="2:14" x14ac:dyDescent="0.25">
      <c r="B2665" s="26">
        <v>2658</v>
      </c>
      <c r="C2665" s="11" t="s">
        <v>7876</v>
      </c>
      <c r="D2665" s="11" t="s">
        <v>7877</v>
      </c>
      <c r="E2665" s="11" t="s">
        <v>7878</v>
      </c>
      <c r="F2665" s="11" t="s">
        <v>439</v>
      </c>
      <c r="G2665" s="11" t="s">
        <v>366</v>
      </c>
      <c r="H2665" s="11"/>
      <c r="I2665" s="26" t="s">
        <v>127</v>
      </c>
      <c r="J2665" s="11" t="s">
        <v>124</v>
      </c>
      <c r="K2665" s="13">
        <v>4.9804250000000001E-2</v>
      </c>
      <c r="L2665" s="13">
        <v>9.4480999999999992E-4</v>
      </c>
      <c r="M2665" s="13">
        <v>1.1399999999999999</v>
      </c>
      <c r="N2665" s="13">
        <v>57.141849999999998</v>
      </c>
    </row>
    <row r="2666" spans="2:14" x14ac:dyDescent="0.25">
      <c r="B2666" s="25">
        <v>2659</v>
      </c>
      <c r="C2666" s="8" t="s">
        <v>7879</v>
      </c>
      <c r="D2666" s="8" t="s">
        <v>7880</v>
      </c>
      <c r="E2666" s="8" t="s">
        <v>7881</v>
      </c>
      <c r="F2666" s="8" t="s">
        <v>210</v>
      </c>
      <c r="G2666" s="8" t="s">
        <v>121</v>
      </c>
      <c r="H2666" s="8" t="s">
        <v>122</v>
      </c>
      <c r="I2666" s="25" t="s">
        <v>123</v>
      </c>
      <c r="J2666" s="8" t="s">
        <v>124</v>
      </c>
      <c r="K2666" s="10">
        <v>4.8264925E-2</v>
      </c>
      <c r="L2666" s="10">
        <v>2.9755435E-2</v>
      </c>
      <c r="M2666" s="10">
        <v>3.02</v>
      </c>
      <c r="N2666" s="10">
        <v>102.0728</v>
      </c>
    </row>
    <row r="2667" spans="2:14" x14ac:dyDescent="0.25">
      <c r="B2667" s="26">
        <v>2660</v>
      </c>
      <c r="C2667" s="11" t="s">
        <v>7882</v>
      </c>
      <c r="D2667" s="11" t="s">
        <v>7883</v>
      </c>
      <c r="E2667" s="11" t="s">
        <v>7884</v>
      </c>
      <c r="F2667" s="11" t="s">
        <v>388</v>
      </c>
      <c r="G2667" s="11" t="s">
        <v>121</v>
      </c>
      <c r="H2667" s="11" t="s">
        <v>126</v>
      </c>
      <c r="I2667" s="26" t="s">
        <v>127</v>
      </c>
      <c r="J2667" s="11" t="s">
        <v>124</v>
      </c>
      <c r="K2667" s="13">
        <v>4.7585395599999997E-2</v>
      </c>
      <c r="L2667" s="13">
        <v>0.26883116280000002</v>
      </c>
      <c r="M2667" s="13">
        <v>3.58</v>
      </c>
      <c r="N2667" s="13">
        <v>56.68515</v>
      </c>
    </row>
    <row r="2668" spans="2:14" x14ac:dyDescent="0.25">
      <c r="B2668" s="25">
        <v>2661</v>
      </c>
      <c r="C2668" s="8" t="s">
        <v>7885</v>
      </c>
      <c r="D2668" s="8" t="s">
        <v>7886</v>
      </c>
      <c r="E2668" s="8" t="s">
        <v>7887</v>
      </c>
      <c r="F2668" s="8" t="s">
        <v>5130</v>
      </c>
      <c r="G2668" s="8" t="s">
        <v>121</v>
      </c>
      <c r="H2668" s="8" t="s">
        <v>122</v>
      </c>
      <c r="I2668" s="25" t="s">
        <v>127</v>
      </c>
      <c r="J2668" s="8" t="s">
        <v>124</v>
      </c>
      <c r="K2668" s="10">
        <v>4.757306E-2</v>
      </c>
      <c r="L2668" s="10">
        <v>0.43865480499999998</v>
      </c>
      <c r="M2668" s="10">
        <v>53.04</v>
      </c>
      <c r="N2668" s="10">
        <v>48.110399999999998</v>
      </c>
    </row>
    <row r="2669" spans="2:14" x14ac:dyDescent="0.25">
      <c r="B2669" s="26">
        <v>2662</v>
      </c>
      <c r="C2669" s="11" t="s">
        <v>7888</v>
      </c>
      <c r="D2669" s="11" t="s">
        <v>7889</v>
      </c>
      <c r="E2669" s="11" t="s">
        <v>7890</v>
      </c>
      <c r="F2669" s="11" t="s">
        <v>125</v>
      </c>
      <c r="G2669" s="11" t="s">
        <v>121</v>
      </c>
      <c r="H2669" s="11" t="s">
        <v>126</v>
      </c>
      <c r="I2669" s="26" t="s">
        <v>123</v>
      </c>
      <c r="J2669" s="11" t="s">
        <v>124</v>
      </c>
      <c r="K2669" s="13">
        <v>4.7263523999999987E-2</v>
      </c>
      <c r="L2669" s="13">
        <v>0.30535735400000003</v>
      </c>
      <c r="M2669" s="13">
        <v>0.82</v>
      </c>
      <c r="N2669" s="13">
        <v>35.348750000000003</v>
      </c>
    </row>
    <row r="2670" spans="2:14" x14ac:dyDescent="0.25">
      <c r="B2670" s="25">
        <v>2663</v>
      </c>
      <c r="C2670" s="8" t="s">
        <v>7891</v>
      </c>
      <c r="D2670" s="8" t="s">
        <v>7892</v>
      </c>
      <c r="E2670" s="8" t="s">
        <v>7893</v>
      </c>
      <c r="F2670" s="8" t="s">
        <v>120</v>
      </c>
      <c r="G2670" s="8" t="s">
        <v>121</v>
      </c>
      <c r="H2670" s="8" t="s">
        <v>122</v>
      </c>
      <c r="I2670" s="25" t="s">
        <v>127</v>
      </c>
      <c r="J2670" s="8" t="s">
        <v>124</v>
      </c>
      <c r="K2670" s="10">
        <v>4.6775499499999998E-2</v>
      </c>
      <c r="L2670" s="10">
        <v>0</v>
      </c>
      <c r="M2670" s="10">
        <v>10.23</v>
      </c>
      <c r="N2670" s="10">
        <v>43.914949999999997</v>
      </c>
    </row>
    <row r="2671" spans="2:14" x14ac:dyDescent="0.25">
      <c r="B2671" s="26">
        <v>2664</v>
      </c>
      <c r="C2671" s="11" t="s">
        <v>7894</v>
      </c>
      <c r="D2671" s="11" t="s">
        <v>7895</v>
      </c>
      <c r="E2671" s="11" t="s">
        <v>7896</v>
      </c>
      <c r="F2671" s="11" t="s">
        <v>566</v>
      </c>
      <c r="G2671" s="11" t="s">
        <v>121</v>
      </c>
      <c r="H2671" s="11" t="s">
        <v>126</v>
      </c>
      <c r="I2671" s="26" t="s">
        <v>123</v>
      </c>
      <c r="J2671" s="11" t="s">
        <v>124</v>
      </c>
      <c r="K2671" s="13">
        <v>4.6536699199999997E-2</v>
      </c>
      <c r="L2671" s="13">
        <v>0.1203685676</v>
      </c>
      <c r="M2671" s="13">
        <v>1.8</v>
      </c>
      <c r="N2671" s="13">
        <v>27.913350000000001</v>
      </c>
    </row>
    <row r="2672" spans="2:14" x14ac:dyDescent="0.25">
      <c r="B2672" s="25">
        <v>2665</v>
      </c>
      <c r="C2672" s="8" t="s">
        <v>7897</v>
      </c>
      <c r="D2672" s="8" t="s">
        <v>7898</v>
      </c>
      <c r="E2672" s="8" t="s">
        <v>7899</v>
      </c>
      <c r="F2672" s="8" t="s">
        <v>129</v>
      </c>
      <c r="G2672" s="8" t="s">
        <v>121</v>
      </c>
      <c r="H2672" s="8" t="s">
        <v>122</v>
      </c>
      <c r="I2672" s="25" t="s">
        <v>127</v>
      </c>
      <c r="J2672" s="8" t="s">
        <v>124</v>
      </c>
      <c r="K2672" s="10">
        <v>4.5527955000000002E-2</v>
      </c>
      <c r="L2672" s="10">
        <v>4.5500384999999997E-2</v>
      </c>
      <c r="M2672" s="10">
        <v>3.08</v>
      </c>
      <c r="N2672" s="10">
        <v>90.531300000000002</v>
      </c>
    </row>
    <row r="2673" spans="2:14" x14ac:dyDescent="0.25">
      <c r="B2673" s="26">
        <v>2666</v>
      </c>
      <c r="C2673" s="11" t="s">
        <v>6574</v>
      </c>
      <c r="D2673" s="11" t="s">
        <v>6575</v>
      </c>
      <c r="E2673" s="11" t="s">
        <v>7900</v>
      </c>
      <c r="F2673" s="11" t="s">
        <v>131</v>
      </c>
      <c r="G2673" s="11" t="s">
        <v>121</v>
      </c>
      <c r="H2673" s="11" t="s">
        <v>122</v>
      </c>
      <c r="I2673" s="26" t="s">
        <v>127</v>
      </c>
      <c r="J2673" s="11" t="s">
        <v>567</v>
      </c>
      <c r="K2673" s="13">
        <v>4.5467278835068403E-2</v>
      </c>
      <c r="L2673" s="13">
        <v>4.4618053740094907E-2</v>
      </c>
      <c r="M2673" s="13"/>
      <c r="N2673" s="13">
        <v>36.6601</v>
      </c>
    </row>
    <row r="2674" spans="2:14" x14ac:dyDescent="0.25">
      <c r="B2674" s="25">
        <v>2667</v>
      </c>
      <c r="C2674" s="8" t="s">
        <v>7901</v>
      </c>
      <c r="D2674" s="8" t="s">
        <v>7902</v>
      </c>
      <c r="E2674" s="8" t="s">
        <v>7903</v>
      </c>
      <c r="F2674" s="8" t="s">
        <v>452</v>
      </c>
      <c r="G2674" s="8" t="s">
        <v>121</v>
      </c>
      <c r="H2674" s="8" t="s">
        <v>126</v>
      </c>
      <c r="I2674" s="25" t="s">
        <v>123</v>
      </c>
      <c r="J2674" s="8" t="s">
        <v>124</v>
      </c>
      <c r="K2674" s="10">
        <v>4.5467132799999997E-2</v>
      </c>
      <c r="L2674" s="10">
        <v>0.2889584804</v>
      </c>
      <c r="M2674" s="10">
        <v>79.11</v>
      </c>
      <c r="N2674" s="10">
        <v>105.59650000000001</v>
      </c>
    </row>
    <row r="2675" spans="2:14" x14ac:dyDescent="0.25">
      <c r="B2675" s="26">
        <v>2668</v>
      </c>
      <c r="C2675" s="11" t="s">
        <v>7904</v>
      </c>
      <c r="D2675" s="11" t="s">
        <v>7905</v>
      </c>
      <c r="E2675" s="11" t="s">
        <v>7906</v>
      </c>
      <c r="F2675" s="11" t="s">
        <v>392</v>
      </c>
      <c r="G2675" s="11" t="s">
        <v>121</v>
      </c>
      <c r="H2675" s="11" t="s">
        <v>122</v>
      </c>
      <c r="I2675" s="26" t="s">
        <v>127</v>
      </c>
      <c r="J2675" s="11" t="s">
        <v>124</v>
      </c>
      <c r="K2675" s="13">
        <v>4.5032898000000002E-2</v>
      </c>
      <c r="L2675" s="13">
        <v>4.4719502000000001E-2</v>
      </c>
      <c r="M2675" s="13">
        <v>4.6500000000000004</v>
      </c>
      <c r="N2675" s="13">
        <v>50.152949999999997</v>
      </c>
    </row>
    <row r="2676" spans="2:14" x14ac:dyDescent="0.25">
      <c r="B2676" s="25">
        <v>2669</v>
      </c>
      <c r="C2676" s="8" t="s">
        <v>5704</v>
      </c>
      <c r="D2676" s="8" t="s">
        <v>5705</v>
      </c>
      <c r="E2676" s="8" t="s">
        <v>7907</v>
      </c>
      <c r="F2676" s="8" t="s">
        <v>566</v>
      </c>
      <c r="G2676" s="8" t="s">
        <v>121</v>
      </c>
      <c r="H2676" s="8" t="s">
        <v>122</v>
      </c>
      <c r="I2676" s="25" t="s">
        <v>127</v>
      </c>
      <c r="J2676" s="8" t="s">
        <v>124</v>
      </c>
      <c r="K2676" s="10">
        <v>4.4406571200000002E-2</v>
      </c>
      <c r="L2676" s="10">
        <v>0.99658148340000008</v>
      </c>
      <c r="M2676" s="10">
        <v>8.9700000000000006</v>
      </c>
      <c r="N2676" s="10">
        <v>33.872</v>
      </c>
    </row>
    <row r="2677" spans="2:14" x14ac:dyDescent="0.25">
      <c r="B2677" s="26">
        <v>2670</v>
      </c>
      <c r="C2677" s="11" t="s">
        <v>7908</v>
      </c>
      <c r="D2677" s="11" t="s">
        <v>7909</v>
      </c>
      <c r="E2677" s="11" t="s">
        <v>7910</v>
      </c>
      <c r="F2677" s="11" t="s">
        <v>129</v>
      </c>
      <c r="G2677" s="11" t="s">
        <v>121</v>
      </c>
      <c r="H2677" s="11" t="s">
        <v>126</v>
      </c>
      <c r="I2677" s="26" t="s">
        <v>127</v>
      </c>
      <c r="J2677" s="11" t="s">
        <v>124</v>
      </c>
      <c r="K2677" s="13">
        <v>4.4203342999999999E-2</v>
      </c>
      <c r="L2677" s="13">
        <v>0.22972536499999999</v>
      </c>
      <c r="M2677" s="13">
        <v>13.05</v>
      </c>
      <c r="N2677" s="13">
        <v>35.76005</v>
      </c>
    </row>
    <row r="2678" spans="2:14" x14ac:dyDescent="0.25">
      <c r="B2678" s="25">
        <v>2671</v>
      </c>
      <c r="C2678" s="8" t="s">
        <v>7911</v>
      </c>
      <c r="D2678" s="8" t="s">
        <v>7912</v>
      </c>
      <c r="E2678" s="8" t="s">
        <v>7913</v>
      </c>
      <c r="F2678" s="8" t="s">
        <v>120</v>
      </c>
      <c r="G2678" s="8" t="s">
        <v>121</v>
      </c>
      <c r="H2678" s="8" t="s">
        <v>126</v>
      </c>
      <c r="I2678" s="25" t="s">
        <v>127</v>
      </c>
      <c r="J2678" s="8" t="s">
        <v>124</v>
      </c>
      <c r="K2678" s="10">
        <v>4.4189281799999987E-2</v>
      </c>
      <c r="L2678" s="10">
        <v>6.20753811E-2</v>
      </c>
      <c r="M2678" s="10">
        <v>30.05</v>
      </c>
      <c r="N2678" s="10">
        <v>54.360199999999999</v>
      </c>
    </row>
    <row r="2679" spans="2:14" x14ac:dyDescent="0.25">
      <c r="B2679" s="26">
        <v>2672</v>
      </c>
      <c r="C2679" s="11" t="s">
        <v>7914</v>
      </c>
      <c r="D2679" s="11" t="s">
        <v>7915</v>
      </c>
      <c r="E2679" s="11" t="s">
        <v>7916</v>
      </c>
      <c r="F2679" s="11" t="s">
        <v>129</v>
      </c>
      <c r="G2679" s="11" t="s">
        <v>121</v>
      </c>
      <c r="H2679" s="11" t="s">
        <v>126</v>
      </c>
      <c r="I2679" s="26" t="s">
        <v>127</v>
      </c>
      <c r="J2679" s="11" t="s">
        <v>124</v>
      </c>
      <c r="K2679" s="13">
        <v>4.4063869999999998E-2</v>
      </c>
      <c r="L2679" s="13">
        <v>7.2713304999999992E-2</v>
      </c>
      <c r="M2679" s="13">
        <v>8.98</v>
      </c>
      <c r="N2679" s="13">
        <v>53.893799999999999</v>
      </c>
    </row>
    <row r="2680" spans="2:14" x14ac:dyDescent="0.25">
      <c r="B2680" s="25">
        <v>2673</v>
      </c>
      <c r="C2680" s="8" t="s">
        <v>7917</v>
      </c>
      <c r="D2680" s="8" t="s">
        <v>7918</v>
      </c>
      <c r="E2680" s="8" t="s">
        <v>7919</v>
      </c>
      <c r="F2680" s="8" t="s">
        <v>1900</v>
      </c>
      <c r="G2680" s="8" t="s">
        <v>366</v>
      </c>
      <c r="H2680" s="8"/>
      <c r="I2680" s="25" t="s">
        <v>123</v>
      </c>
      <c r="J2680" s="8" t="s">
        <v>124</v>
      </c>
      <c r="K2680" s="10">
        <v>4.3873860000000001E-2</v>
      </c>
      <c r="L2680" s="10">
        <v>1.1899259</v>
      </c>
      <c r="M2680" s="10">
        <v>42.71</v>
      </c>
      <c r="N2680" s="10">
        <v>30.249600000000001</v>
      </c>
    </row>
    <row r="2681" spans="2:14" x14ac:dyDescent="0.25">
      <c r="B2681" s="26">
        <v>2674</v>
      </c>
      <c r="C2681" s="11" t="s">
        <v>7920</v>
      </c>
      <c r="D2681" s="11" t="s">
        <v>7921</v>
      </c>
      <c r="E2681" s="11" t="s">
        <v>7922</v>
      </c>
      <c r="F2681" s="11" t="s">
        <v>365</v>
      </c>
      <c r="G2681" s="11" t="s">
        <v>366</v>
      </c>
      <c r="H2681" s="11"/>
      <c r="I2681" s="26" t="s">
        <v>127</v>
      </c>
      <c r="J2681" s="11" t="s">
        <v>124</v>
      </c>
      <c r="K2681" s="13">
        <v>4.3694151599999988E-2</v>
      </c>
      <c r="L2681" s="13">
        <v>3.8346465199999999E-2</v>
      </c>
      <c r="M2681" s="13">
        <v>153.79</v>
      </c>
      <c r="N2681" s="13">
        <v>47.150849999999998</v>
      </c>
    </row>
    <row r="2682" spans="2:14" x14ac:dyDescent="0.25">
      <c r="B2682" s="25">
        <v>2675</v>
      </c>
      <c r="C2682" s="8" t="s">
        <v>7923</v>
      </c>
      <c r="D2682" s="8" t="s">
        <v>7924</v>
      </c>
      <c r="E2682" s="8" t="s">
        <v>7925</v>
      </c>
      <c r="F2682" s="8" t="s">
        <v>439</v>
      </c>
      <c r="G2682" s="8" t="s">
        <v>366</v>
      </c>
      <c r="H2682" s="8"/>
      <c r="I2682" s="25" t="s">
        <v>127</v>
      </c>
      <c r="J2682" s="8" t="s">
        <v>124</v>
      </c>
      <c r="K2682" s="10">
        <v>4.2707305000000001E-2</v>
      </c>
      <c r="L2682" s="10">
        <v>5.1852315000000003E-2</v>
      </c>
      <c r="M2682" s="10">
        <v>29.68</v>
      </c>
      <c r="N2682" s="10">
        <v>62.3947</v>
      </c>
    </row>
    <row r="2683" spans="2:14" x14ac:dyDescent="0.25">
      <c r="B2683" s="26">
        <v>2676</v>
      </c>
      <c r="C2683" s="11" t="s">
        <v>7926</v>
      </c>
      <c r="D2683" s="11" t="s">
        <v>7927</v>
      </c>
      <c r="E2683" s="11" t="s">
        <v>7928</v>
      </c>
      <c r="F2683" s="11" t="s">
        <v>1148</v>
      </c>
      <c r="G2683" s="11" t="s">
        <v>366</v>
      </c>
      <c r="H2683" s="11"/>
      <c r="I2683" s="26" t="s">
        <v>127</v>
      </c>
      <c r="J2683" s="11" t="s">
        <v>567</v>
      </c>
      <c r="K2683" s="13">
        <v>4.21375565751482E-2</v>
      </c>
      <c r="L2683" s="13">
        <v>2.31896562560737E-2</v>
      </c>
      <c r="M2683" s="13">
        <v>29.7</v>
      </c>
      <c r="N2683" s="13">
        <v>42.131149999999998</v>
      </c>
    </row>
    <row r="2684" spans="2:14" x14ac:dyDescent="0.25">
      <c r="B2684" s="25">
        <v>2677</v>
      </c>
      <c r="C2684" s="8" t="s">
        <v>7929</v>
      </c>
      <c r="D2684" s="8" t="s">
        <v>7930</v>
      </c>
      <c r="E2684" s="8" t="s">
        <v>7931</v>
      </c>
      <c r="F2684" s="8" t="s">
        <v>566</v>
      </c>
      <c r="G2684" s="8" t="s">
        <v>366</v>
      </c>
      <c r="H2684" s="8"/>
      <c r="I2684" s="25" t="s">
        <v>123</v>
      </c>
      <c r="J2684" s="8" t="s">
        <v>124</v>
      </c>
      <c r="K2684" s="10">
        <v>4.1517183499999999E-2</v>
      </c>
      <c r="L2684" s="10">
        <v>4.0388553999999993E-2</v>
      </c>
      <c r="M2684" s="10">
        <v>2.73</v>
      </c>
      <c r="N2684" s="10">
        <v>29.377500000000001</v>
      </c>
    </row>
    <row r="2685" spans="2:14" x14ac:dyDescent="0.25">
      <c r="B2685" s="26">
        <v>2678</v>
      </c>
      <c r="C2685" s="11" t="s">
        <v>7932</v>
      </c>
      <c r="D2685" s="11" t="s">
        <v>7933</v>
      </c>
      <c r="E2685" s="11" t="s">
        <v>7934</v>
      </c>
      <c r="F2685" s="11" t="s">
        <v>388</v>
      </c>
      <c r="G2685" s="11" t="s">
        <v>121</v>
      </c>
      <c r="H2685" s="11" t="s">
        <v>126</v>
      </c>
      <c r="I2685" s="26" t="s">
        <v>123</v>
      </c>
      <c r="J2685" s="11" t="s">
        <v>124</v>
      </c>
      <c r="K2685" s="13">
        <v>4.1241509000000003E-2</v>
      </c>
      <c r="L2685" s="13">
        <v>7.2693236000000008E-2</v>
      </c>
      <c r="M2685" s="13">
        <v>25.94</v>
      </c>
      <c r="N2685" s="13">
        <v>14.43295</v>
      </c>
    </row>
    <row r="2686" spans="2:14" x14ac:dyDescent="0.25">
      <c r="B2686" s="25">
        <v>2679</v>
      </c>
      <c r="C2686" s="8" t="s">
        <v>4190</v>
      </c>
      <c r="D2686" s="8" t="s">
        <v>7935</v>
      </c>
      <c r="E2686" s="8" t="s">
        <v>7936</v>
      </c>
      <c r="F2686" s="8" t="s">
        <v>210</v>
      </c>
      <c r="G2686" s="8" t="s">
        <v>121</v>
      </c>
      <c r="H2686" s="8" t="s">
        <v>122</v>
      </c>
      <c r="I2686" s="25" t="s">
        <v>127</v>
      </c>
      <c r="J2686" s="8" t="s">
        <v>124</v>
      </c>
      <c r="K2686" s="10">
        <v>4.115282E-2</v>
      </c>
      <c r="L2686" s="10">
        <v>1.8651375000000001E-2</v>
      </c>
      <c r="M2686" s="10">
        <v>3.94</v>
      </c>
      <c r="N2686" s="10">
        <v>118.7587</v>
      </c>
    </row>
    <row r="2687" spans="2:14" x14ac:dyDescent="0.25">
      <c r="B2687" s="26">
        <v>2680</v>
      </c>
      <c r="C2687" s="11" t="s">
        <v>7937</v>
      </c>
      <c r="D2687" s="11" t="s">
        <v>7938</v>
      </c>
      <c r="E2687" s="11" t="s">
        <v>7939</v>
      </c>
      <c r="F2687" s="11" t="s">
        <v>566</v>
      </c>
      <c r="G2687" s="11" t="s">
        <v>121</v>
      </c>
      <c r="H2687" s="11" t="s">
        <v>126</v>
      </c>
      <c r="I2687" s="26" t="s">
        <v>127</v>
      </c>
      <c r="J2687" s="11" t="s">
        <v>124</v>
      </c>
      <c r="K2687" s="13">
        <v>4.1021672000000002E-2</v>
      </c>
      <c r="L2687" s="13">
        <v>8.9012796000000005E-2</v>
      </c>
      <c r="M2687" s="13">
        <v>54.93</v>
      </c>
      <c r="N2687" s="13">
        <v>45.9574</v>
      </c>
    </row>
    <row r="2688" spans="2:14" x14ac:dyDescent="0.25">
      <c r="B2688" s="25">
        <v>2681</v>
      </c>
      <c r="C2688" s="8" t="s">
        <v>7940</v>
      </c>
      <c r="D2688" s="8" t="s">
        <v>7941</v>
      </c>
      <c r="E2688" s="8" t="s">
        <v>7942</v>
      </c>
      <c r="F2688" s="8" t="s">
        <v>5130</v>
      </c>
      <c r="G2688" s="8" t="s">
        <v>366</v>
      </c>
      <c r="H2688" s="8"/>
      <c r="I2688" s="25" t="s">
        <v>127</v>
      </c>
      <c r="J2688" s="8" t="s">
        <v>124</v>
      </c>
      <c r="K2688" s="10">
        <v>4.0867369000000001E-2</v>
      </c>
      <c r="L2688" s="10">
        <v>0.111007719</v>
      </c>
      <c r="M2688" s="10">
        <v>1.1299999999999999</v>
      </c>
      <c r="N2688" s="10">
        <v>26.465399999999999</v>
      </c>
    </row>
    <row r="2689" spans="2:14" x14ac:dyDescent="0.25">
      <c r="B2689" s="26">
        <v>2682</v>
      </c>
      <c r="C2689" s="11" t="s">
        <v>7259</v>
      </c>
      <c r="D2689" s="11" t="s">
        <v>7260</v>
      </c>
      <c r="E2689" s="11" t="s">
        <v>7943</v>
      </c>
      <c r="F2689" s="11" t="s">
        <v>131</v>
      </c>
      <c r="G2689" s="11" t="s">
        <v>121</v>
      </c>
      <c r="H2689" s="11" t="s">
        <v>122</v>
      </c>
      <c r="I2689" s="26" t="s">
        <v>127</v>
      </c>
      <c r="J2689" s="11" t="s">
        <v>1269</v>
      </c>
      <c r="K2689" s="13">
        <v>4.0851299720164998E-2</v>
      </c>
      <c r="L2689" s="13">
        <v>0.155019763939579</v>
      </c>
      <c r="M2689" s="13"/>
      <c r="N2689" s="13">
        <v>34.986199999999997</v>
      </c>
    </row>
    <row r="2690" spans="2:14" x14ac:dyDescent="0.25">
      <c r="B2690" s="25">
        <v>2683</v>
      </c>
      <c r="C2690" s="8" t="s">
        <v>7639</v>
      </c>
      <c r="D2690" s="8" t="s">
        <v>7640</v>
      </c>
      <c r="E2690" s="8" t="s">
        <v>7944</v>
      </c>
      <c r="F2690" s="8" t="s">
        <v>131</v>
      </c>
      <c r="G2690" s="8" t="s">
        <v>121</v>
      </c>
      <c r="H2690" s="8" t="s">
        <v>126</v>
      </c>
      <c r="I2690" s="25" t="s">
        <v>127</v>
      </c>
      <c r="J2690" s="8" t="s">
        <v>124</v>
      </c>
      <c r="K2690" s="10">
        <v>4.0575066E-2</v>
      </c>
      <c r="L2690" s="10">
        <v>4.2487108000000003E-2</v>
      </c>
      <c r="M2690" s="10">
        <v>1.65</v>
      </c>
      <c r="N2690" s="10">
        <v>58.251449999999998</v>
      </c>
    </row>
    <row r="2691" spans="2:14" x14ac:dyDescent="0.25">
      <c r="B2691" s="26">
        <v>2684</v>
      </c>
      <c r="C2691" s="11" t="s">
        <v>7945</v>
      </c>
      <c r="D2691" s="11" t="s">
        <v>7946</v>
      </c>
      <c r="E2691" s="11" t="s">
        <v>7947</v>
      </c>
      <c r="F2691" s="11" t="s">
        <v>452</v>
      </c>
      <c r="G2691" s="11" t="s">
        <v>121</v>
      </c>
      <c r="H2691" s="11" t="s">
        <v>126</v>
      </c>
      <c r="I2691" s="26" t="s">
        <v>123</v>
      </c>
      <c r="J2691" s="11" t="s">
        <v>124</v>
      </c>
      <c r="K2691" s="13">
        <v>4.0266375600000001E-2</v>
      </c>
      <c r="L2691" s="13">
        <v>7.5281077999999994E-3</v>
      </c>
      <c r="M2691" s="13">
        <v>81.02</v>
      </c>
      <c r="N2691" s="13">
        <v>60.072699999999998</v>
      </c>
    </row>
    <row r="2692" spans="2:14" x14ac:dyDescent="0.25">
      <c r="B2692" s="25">
        <v>2685</v>
      </c>
      <c r="C2692" s="8" t="s">
        <v>7948</v>
      </c>
      <c r="D2692" s="8" t="s">
        <v>7949</v>
      </c>
      <c r="E2692" s="8" t="s">
        <v>7950</v>
      </c>
      <c r="F2692" s="8" t="s">
        <v>566</v>
      </c>
      <c r="G2692" s="8" t="s">
        <v>366</v>
      </c>
      <c r="H2692" s="8"/>
      <c r="I2692" s="25" t="s">
        <v>127</v>
      </c>
      <c r="J2692" s="8" t="s">
        <v>567</v>
      </c>
      <c r="K2692" s="10">
        <v>4.0149200715896297E-2</v>
      </c>
      <c r="L2692" s="10">
        <v>0.20023415520385399</v>
      </c>
      <c r="M2692" s="10"/>
      <c r="N2692" s="10">
        <v>34.250999999999998</v>
      </c>
    </row>
    <row r="2693" spans="2:14" x14ac:dyDescent="0.25">
      <c r="B2693" s="26">
        <v>2686</v>
      </c>
      <c r="C2693" s="11" t="s">
        <v>7951</v>
      </c>
      <c r="D2693" s="11" t="s">
        <v>7952</v>
      </c>
      <c r="E2693" s="11" t="s">
        <v>7953</v>
      </c>
      <c r="F2693" s="11" t="s">
        <v>566</v>
      </c>
      <c r="G2693" s="11" t="s">
        <v>121</v>
      </c>
      <c r="H2693" s="11" t="s">
        <v>122</v>
      </c>
      <c r="I2693" s="26" t="s">
        <v>127</v>
      </c>
      <c r="J2693" s="11" t="s">
        <v>124</v>
      </c>
      <c r="K2693" s="13">
        <v>3.9144381999999998E-2</v>
      </c>
      <c r="L2693" s="13">
        <v>1.4664618819999999</v>
      </c>
      <c r="M2693" s="13">
        <v>264.24</v>
      </c>
      <c r="N2693" s="13">
        <v>51.208750000000002</v>
      </c>
    </row>
    <row r="2694" spans="2:14" x14ac:dyDescent="0.25">
      <c r="B2694" s="25">
        <v>2687</v>
      </c>
      <c r="C2694" s="8" t="s">
        <v>7954</v>
      </c>
      <c r="D2694" s="8" t="s">
        <v>7955</v>
      </c>
      <c r="E2694" s="8" t="s">
        <v>7956</v>
      </c>
      <c r="F2694" s="8" t="s">
        <v>439</v>
      </c>
      <c r="G2694" s="8" t="s">
        <v>366</v>
      </c>
      <c r="H2694" s="8"/>
      <c r="I2694" s="25" t="s">
        <v>127</v>
      </c>
      <c r="J2694" s="8" t="s">
        <v>124</v>
      </c>
      <c r="K2694" s="10">
        <v>3.9075295000000003E-2</v>
      </c>
      <c r="L2694" s="10">
        <v>5.2444695E-2</v>
      </c>
      <c r="M2694" s="10">
        <v>3.7</v>
      </c>
      <c r="N2694" s="10">
        <v>57.334150000000001</v>
      </c>
    </row>
    <row r="2695" spans="2:14" x14ac:dyDescent="0.25">
      <c r="B2695" s="26">
        <v>2688</v>
      </c>
      <c r="C2695" s="11" t="s">
        <v>7280</v>
      </c>
      <c r="D2695" s="11" t="s">
        <v>7281</v>
      </c>
      <c r="E2695" s="11" t="s">
        <v>7957</v>
      </c>
      <c r="F2695" s="11" t="s">
        <v>566</v>
      </c>
      <c r="G2695" s="11" t="s">
        <v>121</v>
      </c>
      <c r="H2695" s="11" t="s">
        <v>122</v>
      </c>
      <c r="I2695" s="26" t="s">
        <v>127</v>
      </c>
      <c r="J2695" s="11" t="s">
        <v>567</v>
      </c>
      <c r="K2695" s="13">
        <v>3.8927508526219901E-2</v>
      </c>
      <c r="L2695" s="13">
        <v>1.27273964808118E-2</v>
      </c>
      <c r="M2695" s="13"/>
      <c r="N2695" s="13">
        <v>70.0501</v>
      </c>
    </row>
    <row r="2696" spans="2:14" x14ac:dyDescent="0.25">
      <c r="B2696" s="25">
        <v>2689</v>
      </c>
      <c r="C2696" s="8" t="s">
        <v>7958</v>
      </c>
      <c r="D2696" s="8" t="s">
        <v>7959</v>
      </c>
      <c r="E2696" s="8" t="s">
        <v>7960</v>
      </c>
      <c r="F2696" s="8" t="s">
        <v>120</v>
      </c>
      <c r="G2696" s="8" t="s">
        <v>121</v>
      </c>
      <c r="H2696" s="8" t="s">
        <v>122</v>
      </c>
      <c r="I2696" s="25" t="s">
        <v>127</v>
      </c>
      <c r="J2696" s="8" t="s">
        <v>124</v>
      </c>
      <c r="K2696" s="10">
        <v>3.8589356999999998E-2</v>
      </c>
      <c r="L2696" s="10">
        <v>0.105629811</v>
      </c>
      <c r="M2696" s="10">
        <v>4.24</v>
      </c>
      <c r="N2696" s="10">
        <v>46.463700000000003</v>
      </c>
    </row>
    <row r="2697" spans="2:14" x14ac:dyDescent="0.25">
      <c r="B2697" s="26">
        <v>2690</v>
      </c>
      <c r="C2697" s="11" t="s">
        <v>7961</v>
      </c>
      <c r="D2697" s="11" t="s">
        <v>7962</v>
      </c>
      <c r="E2697" s="11" t="s">
        <v>7963</v>
      </c>
      <c r="F2697" s="11" t="s">
        <v>388</v>
      </c>
      <c r="G2697" s="11" t="s">
        <v>121</v>
      </c>
      <c r="H2697" s="11" t="s">
        <v>126</v>
      </c>
      <c r="I2697" s="26" t="s">
        <v>127</v>
      </c>
      <c r="J2697" s="11" t="s">
        <v>124</v>
      </c>
      <c r="K2697" s="13">
        <v>3.8052715399999999E-2</v>
      </c>
      <c r="L2697" s="13">
        <v>0.11110303639999999</v>
      </c>
      <c r="M2697" s="13">
        <v>8.2899999999999991</v>
      </c>
      <c r="N2697" s="13">
        <v>44.147950000000002</v>
      </c>
    </row>
    <row r="2698" spans="2:14" x14ac:dyDescent="0.25">
      <c r="B2698" s="25">
        <v>2691</v>
      </c>
      <c r="C2698" s="8" t="s">
        <v>7964</v>
      </c>
      <c r="D2698" s="8" t="s">
        <v>7965</v>
      </c>
      <c r="E2698" s="8" t="s">
        <v>7966</v>
      </c>
      <c r="F2698" s="8" t="s">
        <v>439</v>
      </c>
      <c r="G2698" s="8" t="s">
        <v>121</v>
      </c>
      <c r="H2698" s="8" t="s">
        <v>122</v>
      </c>
      <c r="I2698" s="25" t="s">
        <v>127</v>
      </c>
      <c r="J2698" s="8" t="s">
        <v>124</v>
      </c>
      <c r="K2698" s="10">
        <v>3.7802337999999998E-2</v>
      </c>
      <c r="L2698" s="10">
        <v>0.48525341</v>
      </c>
      <c r="M2698" s="10">
        <v>0.65</v>
      </c>
      <c r="N2698" s="10">
        <v>102.98260000000001</v>
      </c>
    </row>
    <row r="2699" spans="2:14" x14ac:dyDescent="0.25">
      <c r="B2699" s="26">
        <v>2692</v>
      </c>
      <c r="C2699" s="11" t="s">
        <v>7967</v>
      </c>
      <c r="D2699" s="11" t="s">
        <v>7968</v>
      </c>
      <c r="E2699" s="11" t="s">
        <v>7969</v>
      </c>
      <c r="F2699" s="11" t="s">
        <v>566</v>
      </c>
      <c r="G2699" s="11" t="s">
        <v>121</v>
      </c>
      <c r="H2699" s="11" t="s">
        <v>122</v>
      </c>
      <c r="I2699" s="26" t="s">
        <v>127</v>
      </c>
      <c r="J2699" s="11" t="s">
        <v>124</v>
      </c>
      <c r="K2699" s="13">
        <v>3.6944347000000002E-2</v>
      </c>
      <c r="L2699" s="13">
        <v>1.20554928E-2</v>
      </c>
      <c r="M2699" s="13">
        <v>12.33</v>
      </c>
      <c r="N2699" s="13">
        <v>67.647049999999993</v>
      </c>
    </row>
    <row r="2700" spans="2:14" x14ac:dyDescent="0.25">
      <c r="B2700" s="25">
        <v>2693</v>
      </c>
      <c r="C2700" s="8" t="s">
        <v>7967</v>
      </c>
      <c r="D2700" s="8" t="s">
        <v>7968</v>
      </c>
      <c r="E2700" s="8" t="s">
        <v>7970</v>
      </c>
      <c r="F2700" s="8" t="s">
        <v>566</v>
      </c>
      <c r="G2700" s="8" t="s">
        <v>121</v>
      </c>
      <c r="H2700" s="8" t="s">
        <v>122</v>
      </c>
      <c r="I2700" s="25" t="s">
        <v>127</v>
      </c>
      <c r="J2700" s="8" t="s">
        <v>567</v>
      </c>
      <c r="K2700" s="10">
        <v>3.6614315294101397E-2</v>
      </c>
      <c r="L2700" s="10">
        <v>6.9231669893476703E-3</v>
      </c>
      <c r="M2700" s="10"/>
      <c r="N2700" s="10">
        <v>62.463000000000001</v>
      </c>
    </row>
    <row r="2701" spans="2:14" x14ac:dyDescent="0.25">
      <c r="B2701" s="26">
        <v>2694</v>
      </c>
      <c r="C2701" s="11" t="s">
        <v>7971</v>
      </c>
      <c r="D2701" s="11" t="s">
        <v>7972</v>
      </c>
      <c r="E2701" s="11" t="s">
        <v>7973</v>
      </c>
      <c r="F2701" s="11" t="s">
        <v>131</v>
      </c>
      <c r="G2701" s="11" t="s">
        <v>121</v>
      </c>
      <c r="H2701" s="11" t="s">
        <v>126</v>
      </c>
      <c r="I2701" s="26" t="s">
        <v>127</v>
      </c>
      <c r="J2701" s="11" t="s">
        <v>124</v>
      </c>
      <c r="K2701" s="13">
        <v>3.6492389E-2</v>
      </c>
      <c r="L2701" s="13">
        <v>0.465087272</v>
      </c>
      <c r="M2701" s="13">
        <v>2.0099999999999998</v>
      </c>
      <c r="N2701" s="13">
        <v>21.39235</v>
      </c>
    </row>
    <row r="2702" spans="2:14" x14ac:dyDescent="0.25">
      <c r="B2702" s="25">
        <v>2695</v>
      </c>
      <c r="C2702" s="8" t="s">
        <v>7974</v>
      </c>
      <c r="D2702" s="8" t="s">
        <v>7975</v>
      </c>
      <c r="E2702" s="8" t="s">
        <v>7976</v>
      </c>
      <c r="F2702" s="8" t="s">
        <v>439</v>
      </c>
      <c r="G2702" s="8" t="s">
        <v>366</v>
      </c>
      <c r="H2702" s="8"/>
      <c r="I2702" s="25" t="s">
        <v>127</v>
      </c>
      <c r="J2702" s="8" t="s">
        <v>124</v>
      </c>
      <c r="K2702" s="10">
        <v>3.612104E-2</v>
      </c>
      <c r="L2702" s="10">
        <v>0.53853824500000003</v>
      </c>
      <c r="M2702" s="10">
        <v>6.6</v>
      </c>
      <c r="N2702" s="10">
        <v>57.639150000000001</v>
      </c>
    </row>
    <row r="2703" spans="2:14" x14ac:dyDescent="0.25">
      <c r="B2703" s="26">
        <v>2696</v>
      </c>
      <c r="C2703" s="11" t="s">
        <v>7977</v>
      </c>
      <c r="D2703" s="11" t="s">
        <v>7978</v>
      </c>
      <c r="E2703" s="11" t="s">
        <v>7979</v>
      </c>
      <c r="F2703" s="11" t="s">
        <v>566</v>
      </c>
      <c r="G2703" s="11" t="s">
        <v>121</v>
      </c>
      <c r="H2703" s="11" t="s">
        <v>122</v>
      </c>
      <c r="I2703" s="26" t="s">
        <v>127</v>
      </c>
      <c r="J2703" s="11" t="s">
        <v>124</v>
      </c>
      <c r="K2703" s="13">
        <v>3.5725381E-2</v>
      </c>
      <c r="L2703" s="13">
        <v>3.4409340000000001E-3</v>
      </c>
      <c r="M2703" s="13">
        <v>34.04</v>
      </c>
      <c r="N2703" s="13">
        <v>57.433750000000003</v>
      </c>
    </row>
    <row r="2704" spans="2:14" x14ac:dyDescent="0.25">
      <c r="B2704" s="25">
        <v>2697</v>
      </c>
      <c r="C2704" s="8" t="s">
        <v>7980</v>
      </c>
      <c r="D2704" s="8" t="s">
        <v>7981</v>
      </c>
      <c r="E2704" s="8" t="s">
        <v>7982</v>
      </c>
      <c r="F2704" s="8" t="s">
        <v>780</v>
      </c>
      <c r="G2704" s="8" t="s">
        <v>366</v>
      </c>
      <c r="H2704" s="8"/>
      <c r="I2704" s="25" t="s">
        <v>127</v>
      </c>
      <c r="J2704" s="8" t="s">
        <v>124</v>
      </c>
      <c r="K2704" s="10">
        <v>3.4999173600000003E-2</v>
      </c>
      <c r="L2704" s="10"/>
      <c r="M2704" s="10">
        <v>0.17</v>
      </c>
      <c r="N2704" s="10">
        <v>36.734999999999999</v>
      </c>
    </row>
    <row r="2705" spans="2:14" x14ac:dyDescent="0.25">
      <c r="B2705" s="26">
        <v>2698</v>
      </c>
      <c r="C2705" s="11" t="s">
        <v>7983</v>
      </c>
      <c r="D2705" s="11" t="s">
        <v>7984</v>
      </c>
      <c r="E2705" s="11" t="s">
        <v>7985</v>
      </c>
      <c r="F2705" s="11" t="s">
        <v>365</v>
      </c>
      <c r="G2705" s="11" t="s">
        <v>366</v>
      </c>
      <c r="H2705" s="11"/>
      <c r="I2705" s="26" t="s">
        <v>127</v>
      </c>
      <c r="J2705" s="11" t="s">
        <v>124</v>
      </c>
      <c r="K2705" s="13">
        <v>3.4974059999999987E-2</v>
      </c>
      <c r="L2705" s="13">
        <v>0.63968768000000009</v>
      </c>
      <c r="M2705" s="13">
        <v>34.79</v>
      </c>
      <c r="N2705" s="13">
        <v>74.335350000000005</v>
      </c>
    </row>
    <row r="2706" spans="2:14" x14ac:dyDescent="0.25">
      <c r="B2706" s="25">
        <v>2699</v>
      </c>
      <c r="C2706" s="8" t="s">
        <v>7986</v>
      </c>
      <c r="D2706" s="8" t="s">
        <v>7987</v>
      </c>
      <c r="E2706" s="8" t="s">
        <v>7988</v>
      </c>
      <c r="F2706" s="8" t="s">
        <v>131</v>
      </c>
      <c r="G2706" s="8" t="s">
        <v>121</v>
      </c>
      <c r="H2706" s="8" t="s">
        <v>126</v>
      </c>
      <c r="I2706" s="25" t="s">
        <v>123</v>
      </c>
      <c r="J2706" s="8" t="s">
        <v>124</v>
      </c>
      <c r="K2706" s="10">
        <v>3.4887472000000003E-2</v>
      </c>
      <c r="L2706" s="10">
        <v>3.5281954999999997E-2</v>
      </c>
      <c r="M2706" s="10">
        <v>12.88</v>
      </c>
      <c r="N2706" s="10">
        <v>19.7896</v>
      </c>
    </row>
    <row r="2707" spans="2:14" x14ac:dyDescent="0.25">
      <c r="B2707" s="26">
        <v>2700</v>
      </c>
      <c r="C2707" s="11" t="s">
        <v>7686</v>
      </c>
      <c r="D2707" s="11" t="s">
        <v>7687</v>
      </c>
      <c r="E2707" s="11" t="s">
        <v>7989</v>
      </c>
      <c r="F2707" s="11" t="s">
        <v>129</v>
      </c>
      <c r="G2707" s="11" t="s">
        <v>121</v>
      </c>
      <c r="H2707" s="11" t="s">
        <v>130</v>
      </c>
      <c r="I2707" s="26" t="s">
        <v>123</v>
      </c>
      <c r="J2707" s="11" t="s">
        <v>567</v>
      </c>
      <c r="K2707" s="13">
        <v>3.4705795312144988E-2</v>
      </c>
      <c r="L2707" s="13">
        <v>0</v>
      </c>
      <c r="M2707" s="13"/>
      <c r="N2707" s="13">
        <v>34.847099999999998</v>
      </c>
    </row>
    <row r="2708" spans="2:14" x14ac:dyDescent="0.25">
      <c r="B2708" s="25">
        <v>2701</v>
      </c>
      <c r="C2708" s="8" t="s">
        <v>7990</v>
      </c>
      <c r="D2708" s="8" t="s">
        <v>7991</v>
      </c>
      <c r="E2708" s="8" t="s">
        <v>7992</v>
      </c>
      <c r="F2708" s="8" t="s">
        <v>6459</v>
      </c>
      <c r="G2708" s="8" t="s">
        <v>121</v>
      </c>
      <c r="H2708" s="8" t="s">
        <v>122</v>
      </c>
      <c r="I2708" s="25" t="s">
        <v>127</v>
      </c>
      <c r="J2708" s="8" t="s">
        <v>124</v>
      </c>
      <c r="K2708" s="10">
        <v>3.4104578000000003E-2</v>
      </c>
      <c r="L2708" s="10">
        <v>2.0797992000000001E-2</v>
      </c>
      <c r="M2708" s="10">
        <v>1.22</v>
      </c>
      <c r="N2708" s="10">
        <v>308.262529411765</v>
      </c>
    </row>
    <row r="2709" spans="2:14" x14ac:dyDescent="0.25">
      <c r="B2709" s="26">
        <v>2702</v>
      </c>
      <c r="C2709" s="11" t="s">
        <v>7993</v>
      </c>
      <c r="D2709" s="11" t="s">
        <v>7994</v>
      </c>
      <c r="E2709" s="11" t="s">
        <v>7995</v>
      </c>
      <c r="F2709" s="11" t="s">
        <v>559</v>
      </c>
      <c r="G2709" s="11" t="s">
        <v>366</v>
      </c>
      <c r="H2709" s="11"/>
      <c r="I2709" s="26" t="s">
        <v>127</v>
      </c>
      <c r="J2709" s="11" t="s">
        <v>124</v>
      </c>
      <c r="K2709" s="13">
        <v>3.38549556E-2</v>
      </c>
      <c r="L2709" s="13">
        <v>8.8515243999999996E-3</v>
      </c>
      <c r="M2709" s="13">
        <v>3.7</v>
      </c>
      <c r="N2709" s="13">
        <v>64.149249999999995</v>
      </c>
    </row>
    <row r="2710" spans="2:14" x14ac:dyDescent="0.25">
      <c r="B2710" s="25">
        <v>2703</v>
      </c>
      <c r="C2710" s="8" t="s">
        <v>7996</v>
      </c>
      <c r="D2710" s="8" t="s">
        <v>7997</v>
      </c>
      <c r="E2710" s="8" t="s">
        <v>7998</v>
      </c>
      <c r="F2710" s="8" t="s">
        <v>120</v>
      </c>
      <c r="G2710" s="8" t="s">
        <v>366</v>
      </c>
      <c r="H2710" s="8"/>
      <c r="I2710" s="25" t="s">
        <v>127</v>
      </c>
      <c r="J2710" s="8" t="s">
        <v>124</v>
      </c>
      <c r="K2710" s="10">
        <v>3.31911025E-2</v>
      </c>
      <c r="L2710" s="10">
        <v>0.2039398915</v>
      </c>
      <c r="M2710" s="10">
        <v>15.91</v>
      </c>
      <c r="N2710" s="10">
        <v>44.045000000000002</v>
      </c>
    </row>
    <row r="2711" spans="2:14" x14ac:dyDescent="0.25">
      <c r="B2711" s="26">
        <v>2704</v>
      </c>
      <c r="C2711" s="11" t="s">
        <v>7999</v>
      </c>
      <c r="D2711" s="11" t="s">
        <v>8000</v>
      </c>
      <c r="E2711" s="11" t="s">
        <v>8001</v>
      </c>
      <c r="F2711" s="11" t="s">
        <v>147</v>
      </c>
      <c r="G2711" s="11" t="s">
        <v>121</v>
      </c>
      <c r="H2711" s="11" t="s">
        <v>122</v>
      </c>
      <c r="I2711" s="26" t="s">
        <v>123</v>
      </c>
      <c r="J2711" s="11" t="s">
        <v>124</v>
      </c>
      <c r="K2711" s="13">
        <v>3.2972055E-2</v>
      </c>
      <c r="L2711" s="13">
        <v>0.15478196999999999</v>
      </c>
      <c r="M2711" s="13">
        <v>28.65</v>
      </c>
      <c r="N2711" s="13">
        <v>30.873149999999999</v>
      </c>
    </row>
    <row r="2712" spans="2:14" x14ac:dyDescent="0.25">
      <c r="B2712" s="25">
        <v>2705</v>
      </c>
      <c r="C2712" s="8" t="s">
        <v>8002</v>
      </c>
      <c r="D2712" s="8" t="s">
        <v>8003</v>
      </c>
      <c r="E2712" s="8" t="s">
        <v>8004</v>
      </c>
      <c r="F2712" s="8" t="s">
        <v>392</v>
      </c>
      <c r="G2712" s="8" t="s">
        <v>121</v>
      </c>
      <c r="H2712" s="8" t="s">
        <v>122</v>
      </c>
      <c r="I2712" s="25" t="s">
        <v>127</v>
      </c>
      <c r="J2712" s="8" t="s">
        <v>124</v>
      </c>
      <c r="K2712" s="10">
        <v>3.2653763799999999E-2</v>
      </c>
      <c r="L2712" s="10">
        <v>0.84577758059999997</v>
      </c>
      <c r="M2712" s="10">
        <v>32.33</v>
      </c>
      <c r="N2712" s="10">
        <v>75.2072</v>
      </c>
    </row>
    <row r="2713" spans="2:14" x14ac:dyDescent="0.25">
      <c r="B2713" s="26">
        <v>2706</v>
      </c>
      <c r="C2713" s="11" t="s">
        <v>8005</v>
      </c>
      <c r="D2713" s="11" t="s">
        <v>8006</v>
      </c>
      <c r="E2713" s="11" t="s">
        <v>8007</v>
      </c>
      <c r="F2713" s="11" t="s">
        <v>566</v>
      </c>
      <c r="G2713" s="11" t="s">
        <v>366</v>
      </c>
      <c r="H2713" s="11"/>
      <c r="I2713" s="26" t="s">
        <v>127</v>
      </c>
      <c r="J2713" s="11" t="s">
        <v>124</v>
      </c>
      <c r="K2713" s="13">
        <v>3.2262909999999999E-2</v>
      </c>
      <c r="L2713" s="13">
        <v>4.5466314000000001E-2</v>
      </c>
      <c r="M2713" s="13">
        <v>8.24</v>
      </c>
      <c r="N2713" s="13">
        <v>63.433750000000003</v>
      </c>
    </row>
    <row r="2714" spans="2:14" x14ac:dyDescent="0.25">
      <c r="B2714" s="25">
        <v>2707</v>
      </c>
      <c r="C2714" s="8" t="s">
        <v>8008</v>
      </c>
      <c r="D2714" s="8" t="s">
        <v>8009</v>
      </c>
      <c r="E2714" s="8" t="s">
        <v>8010</v>
      </c>
      <c r="F2714" s="8" t="s">
        <v>566</v>
      </c>
      <c r="G2714" s="8" t="s">
        <v>121</v>
      </c>
      <c r="H2714" s="8" t="s">
        <v>122</v>
      </c>
      <c r="I2714" s="25" t="s">
        <v>123</v>
      </c>
      <c r="J2714" s="8" t="s">
        <v>567</v>
      </c>
      <c r="K2714" s="10">
        <v>3.2200212903373798E-2</v>
      </c>
      <c r="L2714" s="10">
        <v>1.99400620422232E-3</v>
      </c>
      <c r="M2714" s="10"/>
      <c r="N2714" s="10">
        <v>110.4243</v>
      </c>
    </row>
    <row r="2715" spans="2:14" x14ac:dyDescent="0.25">
      <c r="B2715" s="26">
        <v>2708</v>
      </c>
      <c r="C2715" s="11" t="s">
        <v>4592</v>
      </c>
      <c r="D2715" s="11" t="s">
        <v>4593</v>
      </c>
      <c r="E2715" s="11" t="s">
        <v>8011</v>
      </c>
      <c r="F2715" s="11" t="s">
        <v>566</v>
      </c>
      <c r="G2715" s="11" t="s">
        <v>366</v>
      </c>
      <c r="H2715" s="11"/>
      <c r="I2715" s="26" t="s">
        <v>127</v>
      </c>
      <c r="J2715" s="11" t="s">
        <v>124</v>
      </c>
      <c r="K2715" s="13">
        <v>3.2075788500000001E-2</v>
      </c>
      <c r="L2715" s="13">
        <v>0.1510772655</v>
      </c>
      <c r="M2715" s="13">
        <v>45.19</v>
      </c>
      <c r="N2715" s="13">
        <v>58.785550000000001</v>
      </c>
    </row>
    <row r="2716" spans="2:14" x14ac:dyDescent="0.25">
      <c r="B2716" s="25">
        <v>2709</v>
      </c>
      <c r="C2716" s="8" t="s">
        <v>8012</v>
      </c>
      <c r="D2716" s="8" t="s">
        <v>8013</v>
      </c>
      <c r="E2716" s="8" t="s">
        <v>8014</v>
      </c>
      <c r="F2716" s="8" t="s">
        <v>7112</v>
      </c>
      <c r="G2716" s="8" t="s">
        <v>366</v>
      </c>
      <c r="H2716" s="8"/>
      <c r="I2716" s="25" t="s">
        <v>123</v>
      </c>
      <c r="J2716" s="8" t="s">
        <v>124</v>
      </c>
      <c r="K2716" s="10">
        <v>3.1523845000000002E-2</v>
      </c>
      <c r="L2716" s="10">
        <v>1.0045E-4</v>
      </c>
      <c r="M2716" s="10">
        <v>73.290000000000006</v>
      </c>
      <c r="N2716" s="10">
        <v>75.31635</v>
      </c>
    </row>
    <row r="2717" spans="2:14" x14ac:dyDescent="0.25">
      <c r="B2717" s="26">
        <v>2710</v>
      </c>
      <c r="C2717" s="11" t="s">
        <v>8008</v>
      </c>
      <c r="D2717" s="11" t="s">
        <v>8009</v>
      </c>
      <c r="E2717" s="11" t="s">
        <v>8015</v>
      </c>
      <c r="F2717" s="11" t="s">
        <v>566</v>
      </c>
      <c r="G2717" s="11" t="s">
        <v>121</v>
      </c>
      <c r="H2717" s="11" t="s">
        <v>122</v>
      </c>
      <c r="I2717" s="26" t="s">
        <v>123</v>
      </c>
      <c r="J2717" s="11" t="s">
        <v>124</v>
      </c>
      <c r="K2717" s="13">
        <v>3.0983483999999999E-2</v>
      </c>
      <c r="L2717" s="13">
        <v>3.3253650599999997E-2</v>
      </c>
      <c r="M2717" s="13">
        <v>0.56999999999999995</v>
      </c>
      <c r="N2717" s="13">
        <v>109.4328</v>
      </c>
    </row>
    <row r="2718" spans="2:14" x14ac:dyDescent="0.25">
      <c r="B2718" s="25">
        <v>2711</v>
      </c>
      <c r="C2718" s="8" t="s">
        <v>8016</v>
      </c>
      <c r="D2718" s="8" t="s">
        <v>8017</v>
      </c>
      <c r="E2718" s="8" t="s">
        <v>8018</v>
      </c>
      <c r="F2718" s="8" t="s">
        <v>210</v>
      </c>
      <c r="G2718" s="8" t="s">
        <v>121</v>
      </c>
      <c r="H2718" s="8" t="s">
        <v>126</v>
      </c>
      <c r="I2718" s="25" t="s">
        <v>127</v>
      </c>
      <c r="J2718" s="8" t="s">
        <v>124</v>
      </c>
      <c r="K2718" s="10">
        <v>3.0952726E-2</v>
      </c>
      <c r="L2718" s="10">
        <v>9.0947500000000004E-3</v>
      </c>
      <c r="M2718" s="10">
        <v>58.89</v>
      </c>
      <c r="N2718" s="10">
        <v>116.01385000000001</v>
      </c>
    </row>
    <row r="2719" spans="2:14" x14ac:dyDescent="0.25">
      <c r="B2719" s="26">
        <v>2712</v>
      </c>
      <c r="C2719" s="11" t="s">
        <v>8019</v>
      </c>
      <c r="D2719" s="11" t="s">
        <v>8020</v>
      </c>
      <c r="E2719" s="11" t="s">
        <v>8021</v>
      </c>
      <c r="F2719" s="11" t="s">
        <v>388</v>
      </c>
      <c r="G2719" s="11" t="s">
        <v>121</v>
      </c>
      <c r="H2719" s="11" t="s">
        <v>126</v>
      </c>
      <c r="I2719" s="26" t="s">
        <v>123</v>
      </c>
      <c r="J2719" s="11" t="s">
        <v>124</v>
      </c>
      <c r="K2719" s="13">
        <v>3.0724009E-2</v>
      </c>
      <c r="L2719" s="13">
        <v>0.16130653140000001</v>
      </c>
      <c r="M2719" s="13">
        <v>1.99</v>
      </c>
      <c r="N2719" s="13">
        <v>35.957650000000001</v>
      </c>
    </row>
    <row r="2720" spans="2:14" x14ac:dyDescent="0.25">
      <c r="B2720" s="25">
        <v>2713</v>
      </c>
      <c r="C2720" s="8" t="s">
        <v>8022</v>
      </c>
      <c r="D2720" s="8" t="s">
        <v>8023</v>
      </c>
      <c r="E2720" s="8" t="s">
        <v>8024</v>
      </c>
      <c r="F2720" s="8" t="s">
        <v>210</v>
      </c>
      <c r="G2720" s="8" t="s">
        <v>121</v>
      </c>
      <c r="H2720" s="8" t="s">
        <v>122</v>
      </c>
      <c r="I2720" s="25" t="s">
        <v>127</v>
      </c>
      <c r="J2720" s="8" t="s">
        <v>124</v>
      </c>
      <c r="K2720" s="10">
        <v>3.0493585E-2</v>
      </c>
      <c r="L2720" s="10">
        <v>4.8202700000000006E-3</v>
      </c>
      <c r="M2720" s="10">
        <v>3.64</v>
      </c>
      <c r="N2720" s="10">
        <v>94.933949999999996</v>
      </c>
    </row>
    <row r="2721" spans="2:14" x14ac:dyDescent="0.25">
      <c r="B2721" s="26">
        <v>2714</v>
      </c>
      <c r="C2721" s="11" t="s">
        <v>8025</v>
      </c>
      <c r="D2721" s="11" t="s">
        <v>8026</v>
      </c>
      <c r="E2721" s="11" t="s">
        <v>8027</v>
      </c>
      <c r="F2721" s="11" t="s">
        <v>120</v>
      </c>
      <c r="G2721" s="11" t="s">
        <v>121</v>
      </c>
      <c r="H2721" s="11" t="s">
        <v>122</v>
      </c>
      <c r="I2721" s="26" t="s">
        <v>127</v>
      </c>
      <c r="J2721" s="11" t="s">
        <v>124</v>
      </c>
      <c r="K2721" s="13">
        <v>3.0005861000000002E-2</v>
      </c>
      <c r="L2721" s="13">
        <v>4.5507482000000002E-2</v>
      </c>
      <c r="M2721" s="13">
        <v>0.76</v>
      </c>
      <c r="N2721" s="13">
        <v>83.790499999999994</v>
      </c>
    </row>
    <row r="2722" spans="2:14" x14ac:dyDescent="0.25">
      <c r="B2722" s="25">
        <v>2715</v>
      </c>
      <c r="C2722" s="8" t="s">
        <v>8028</v>
      </c>
      <c r="D2722" s="8" t="s">
        <v>8029</v>
      </c>
      <c r="E2722" s="8" t="s">
        <v>8030</v>
      </c>
      <c r="F2722" s="8" t="s">
        <v>210</v>
      </c>
      <c r="G2722" s="8" t="s">
        <v>366</v>
      </c>
      <c r="H2722" s="8"/>
      <c r="I2722" s="25" t="s">
        <v>127</v>
      </c>
      <c r="J2722" s="8" t="s">
        <v>124</v>
      </c>
      <c r="K2722" s="10">
        <v>2.9705978000000001E-2</v>
      </c>
      <c r="L2722" s="10">
        <v>3.8288052000000003E-2</v>
      </c>
      <c r="M2722" s="10">
        <v>4.66</v>
      </c>
      <c r="N2722" s="10">
        <v>125.83895</v>
      </c>
    </row>
    <row r="2723" spans="2:14" x14ac:dyDescent="0.25">
      <c r="B2723" s="26">
        <v>2716</v>
      </c>
      <c r="C2723" s="11" t="s">
        <v>8031</v>
      </c>
      <c r="D2723" s="11" t="s">
        <v>8032</v>
      </c>
      <c r="E2723" s="11" t="s">
        <v>8033</v>
      </c>
      <c r="F2723" s="11" t="s">
        <v>365</v>
      </c>
      <c r="G2723" s="11" t="s">
        <v>366</v>
      </c>
      <c r="H2723" s="11"/>
      <c r="I2723" s="26" t="s">
        <v>127</v>
      </c>
      <c r="J2723" s="11" t="s">
        <v>124</v>
      </c>
      <c r="K2723" s="13">
        <v>2.9658475E-2</v>
      </c>
      <c r="L2723" s="13">
        <v>2.0463394999999999E-2</v>
      </c>
      <c r="M2723" s="13"/>
      <c r="N2723" s="13">
        <v>108.610909090909</v>
      </c>
    </row>
    <row r="2724" spans="2:14" x14ac:dyDescent="0.25">
      <c r="B2724" s="25">
        <v>2717</v>
      </c>
      <c r="C2724" s="8" t="s">
        <v>8034</v>
      </c>
      <c r="D2724" s="8" t="s">
        <v>7580</v>
      </c>
      <c r="E2724" s="8" t="s">
        <v>8035</v>
      </c>
      <c r="F2724" s="8" t="s">
        <v>2860</v>
      </c>
      <c r="G2724" s="8" t="s">
        <v>366</v>
      </c>
      <c r="H2724" s="8"/>
      <c r="I2724" s="25" t="s">
        <v>123</v>
      </c>
      <c r="J2724" s="8" t="s">
        <v>124</v>
      </c>
      <c r="K2724" s="10">
        <v>2.9134739999999999E-2</v>
      </c>
      <c r="L2724" s="10">
        <v>9.8971999999999992E-4</v>
      </c>
      <c r="M2724" s="10">
        <v>0.93</v>
      </c>
      <c r="N2724" s="10">
        <v>45.2365789473684</v>
      </c>
    </row>
    <row r="2725" spans="2:14" x14ac:dyDescent="0.25">
      <c r="B2725" s="26">
        <v>2718</v>
      </c>
      <c r="C2725" s="11" t="s">
        <v>8036</v>
      </c>
      <c r="D2725" s="11" t="s">
        <v>8037</v>
      </c>
      <c r="E2725" s="11" t="s">
        <v>8038</v>
      </c>
      <c r="F2725" s="11" t="s">
        <v>566</v>
      </c>
      <c r="G2725" s="11" t="s">
        <v>366</v>
      </c>
      <c r="H2725" s="11"/>
      <c r="I2725" s="26" t="s">
        <v>127</v>
      </c>
      <c r="J2725" s="11" t="s">
        <v>567</v>
      </c>
      <c r="K2725" s="13">
        <v>2.8918059495829099E-2</v>
      </c>
      <c r="L2725" s="13">
        <v>0.78445798036314895</v>
      </c>
      <c r="M2725" s="13">
        <v>57.26</v>
      </c>
      <c r="N2725" s="13">
        <v>44.620449999999998</v>
      </c>
    </row>
    <row r="2726" spans="2:14" x14ac:dyDescent="0.25">
      <c r="B2726" s="25">
        <v>2719</v>
      </c>
      <c r="C2726" s="8" t="s">
        <v>8039</v>
      </c>
      <c r="D2726" s="8" t="s">
        <v>8040</v>
      </c>
      <c r="E2726" s="8" t="s">
        <v>8041</v>
      </c>
      <c r="F2726" s="8" t="s">
        <v>780</v>
      </c>
      <c r="G2726" s="8" t="s">
        <v>366</v>
      </c>
      <c r="H2726" s="8"/>
      <c r="I2726" s="25" t="s">
        <v>127</v>
      </c>
      <c r="J2726" s="8" t="s">
        <v>124</v>
      </c>
      <c r="K2726" s="10">
        <v>2.8766977999999999E-2</v>
      </c>
      <c r="L2726" s="10">
        <v>1.5247032000000001E-2</v>
      </c>
      <c r="M2726" s="10">
        <v>6.97</v>
      </c>
      <c r="N2726" s="10">
        <v>121.39435</v>
      </c>
    </row>
    <row r="2727" spans="2:14" x14ac:dyDescent="0.25">
      <c r="B2727" s="26">
        <v>2720</v>
      </c>
      <c r="C2727" s="11" t="s">
        <v>8042</v>
      </c>
      <c r="D2727" s="11" t="s">
        <v>8043</v>
      </c>
      <c r="E2727" s="11" t="s">
        <v>8044</v>
      </c>
      <c r="F2727" s="11" t="s">
        <v>6459</v>
      </c>
      <c r="G2727" s="11" t="s">
        <v>121</v>
      </c>
      <c r="H2727" s="11" t="s">
        <v>122</v>
      </c>
      <c r="I2727" s="26" t="s">
        <v>127</v>
      </c>
      <c r="J2727" s="11" t="s">
        <v>124</v>
      </c>
      <c r="K2727" s="13">
        <v>2.8344752000000001E-2</v>
      </c>
      <c r="L2727" s="13">
        <v>0.151069447</v>
      </c>
      <c r="M2727" s="13">
        <v>1.1000000000000001</v>
      </c>
      <c r="N2727" s="13">
        <v>294.78811764705898</v>
      </c>
    </row>
    <row r="2728" spans="2:14" x14ac:dyDescent="0.25">
      <c r="B2728" s="25">
        <v>2721</v>
      </c>
      <c r="C2728" s="8" t="s">
        <v>8045</v>
      </c>
      <c r="D2728" s="8" t="s">
        <v>8046</v>
      </c>
      <c r="E2728" s="8" t="s">
        <v>8047</v>
      </c>
      <c r="F2728" s="8" t="s">
        <v>8048</v>
      </c>
      <c r="G2728" s="8" t="s">
        <v>366</v>
      </c>
      <c r="H2728" s="8"/>
      <c r="I2728" s="25" t="s">
        <v>127</v>
      </c>
      <c r="J2728" s="8" t="s">
        <v>124</v>
      </c>
      <c r="K2728" s="10">
        <v>2.8248090999999999E-2</v>
      </c>
      <c r="L2728" s="10">
        <v>0.20783559800000001</v>
      </c>
      <c r="M2728" s="10">
        <v>8.73</v>
      </c>
      <c r="N2728" s="10">
        <v>76.526090909090897</v>
      </c>
    </row>
    <row r="2729" spans="2:14" x14ac:dyDescent="0.25">
      <c r="B2729" s="26">
        <v>2722</v>
      </c>
      <c r="C2729" s="11" t="s">
        <v>8049</v>
      </c>
      <c r="D2729" s="11" t="s">
        <v>8050</v>
      </c>
      <c r="E2729" s="11" t="s">
        <v>8051</v>
      </c>
      <c r="F2729" s="11" t="s">
        <v>154</v>
      </c>
      <c r="G2729" s="11" t="s">
        <v>121</v>
      </c>
      <c r="H2729" s="11" t="s">
        <v>126</v>
      </c>
      <c r="I2729" s="26" t="s">
        <v>127</v>
      </c>
      <c r="J2729" s="11" t="s">
        <v>567</v>
      </c>
      <c r="K2729" s="13">
        <v>2.78407391039035E-2</v>
      </c>
      <c r="L2729" s="13">
        <v>33.416199648133102</v>
      </c>
      <c r="M2729" s="13">
        <v>4.47</v>
      </c>
      <c r="N2729" s="13">
        <v>11.507849999999999</v>
      </c>
    </row>
    <row r="2730" spans="2:14" x14ac:dyDescent="0.25">
      <c r="B2730" s="25">
        <v>2723</v>
      </c>
      <c r="C2730" s="8" t="s">
        <v>8052</v>
      </c>
      <c r="D2730" s="8" t="s">
        <v>8053</v>
      </c>
      <c r="E2730" s="8" t="s">
        <v>8054</v>
      </c>
      <c r="F2730" s="8" t="s">
        <v>120</v>
      </c>
      <c r="G2730" s="8" t="s">
        <v>121</v>
      </c>
      <c r="H2730" s="8" t="s">
        <v>126</v>
      </c>
      <c r="I2730" s="25" t="s">
        <v>123</v>
      </c>
      <c r="J2730" s="8" t="s">
        <v>124</v>
      </c>
      <c r="K2730" s="10">
        <v>2.69954102E-2</v>
      </c>
      <c r="L2730" s="10">
        <v>3.4910670999999997E-2</v>
      </c>
      <c r="M2730" s="10">
        <v>7.17</v>
      </c>
      <c r="N2730" s="10">
        <v>13.8409</v>
      </c>
    </row>
    <row r="2731" spans="2:14" x14ac:dyDescent="0.25">
      <c r="B2731" s="26">
        <v>2724</v>
      </c>
      <c r="C2731" s="11" t="s">
        <v>8055</v>
      </c>
      <c r="D2731" s="11" t="s">
        <v>8056</v>
      </c>
      <c r="E2731" s="11" t="s">
        <v>8057</v>
      </c>
      <c r="F2731" s="11" t="s">
        <v>388</v>
      </c>
      <c r="G2731" s="11" t="s">
        <v>121</v>
      </c>
      <c r="H2731" s="11" t="s">
        <v>126</v>
      </c>
      <c r="I2731" s="26" t="s">
        <v>127</v>
      </c>
      <c r="J2731" s="11" t="s">
        <v>124</v>
      </c>
      <c r="K2731" s="13">
        <v>2.6942476E-2</v>
      </c>
      <c r="L2731" s="13">
        <v>0.293563399</v>
      </c>
      <c r="M2731" s="13">
        <v>51.21</v>
      </c>
      <c r="N2731" s="13">
        <v>11.82315</v>
      </c>
    </row>
    <row r="2732" spans="2:14" x14ac:dyDescent="0.25">
      <c r="B2732" s="25">
        <v>2725</v>
      </c>
      <c r="C2732" s="8" t="s">
        <v>8058</v>
      </c>
      <c r="D2732" s="8" t="s">
        <v>8059</v>
      </c>
      <c r="E2732" s="8" t="s">
        <v>8060</v>
      </c>
      <c r="F2732" s="8" t="s">
        <v>2860</v>
      </c>
      <c r="G2732" s="8" t="s">
        <v>366</v>
      </c>
      <c r="H2732" s="8"/>
      <c r="I2732" s="25" t="s">
        <v>123</v>
      </c>
      <c r="J2732" s="8" t="s">
        <v>124</v>
      </c>
      <c r="K2732" s="10">
        <v>2.6762916000000001E-2</v>
      </c>
      <c r="L2732" s="10">
        <v>6.5547799999999996E-3</v>
      </c>
      <c r="M2732" s="10">
        <v>1.9</v>
      </c>
      <c r="N2732" s="10">
        <v>69.286526315789501</v>
      </c>
    </row>
    <row r="2733" spans="2:14" x14ac:dyDescent="0.25">
      <c r="B2733" s="26">
        <v>2726</v>
      </c>
      <c r="C2733" s="11" t="s">
        <v>8061</v>
      </c>
      <c r="D2733" s="11" t="s">
        <v>8062</v>
      </c>
      <c r="E2733" s="11" t="s">
        <v>8063</v>
      </c>
      <c r="F2733" s="11" t="s">
        <v>566</v>
      </c>
      <c r="G2733" s="11" t="s">
        <v>366</v>
      </c>
      <c r="H2733" s="11"/>
      <c r="I2733" s="26" t="s">
        <v>127</v>
      </c>
      <c r="J2733" s="11" t="s">
        <v>124</v>
      </c>
      <c r="K2733" s="13">
        <v>2.6390632000000001E-2</v>
      </c>
      <c r="L2733" s="13">
        <v>7.6654648000000006E-2</v>
      </c>
      <c r="M2733" s="13">
        <v>133.27000000000001</v>
      </c>
      <c r="N2733" s="13">
        <v>45.789200000000001</v>
      </c>
    </row>
    <row r="2734" spans="2:14" x14ac:dyDescent="0.25">
      <c r="B2734" s="25">
        <v>2727</v>
      </c>
      <c r="C2734" s="8" t="s">
        <v>8064</v>
      </c>
      <c r="D2734" s="8" t="s">
        <v>8065</v>
      </c>
      <c r="E2734" s="8" t="s">
        <v>8066</v>
      </c>
      <c r="F2734" s="8" t="s">
        <v>131</v>
      </c>
      <c r="G2734" s="8" t="s">
        <v>121</v>
      </c>
      <c r="H2734" s="8" t="s">
        <v>122</v>
      </c>
      <c r="I2734" s="25" t="s">
        <v>123</v>
      </c>
      <c r="J2734" s="8" t="s">
        <v>567</v>
      </c>
      <c r="K2734" s="10">
        <v>2.6264997094024502E-2</v>
      </c>
      <c r="L2734" s="10">
        <v>2.1021225549037299E-2</v>
      </c>
      <c r="M2734" s="10">
        <v>14.91</v>
      </c>
      <c r="N2734" s="10">
        <v>29.4651</v>
      </c>
    </row>
    <row r="2735" spans="2:14" x14ac:dyDescent="0.25">
      <c r="B2735" s="26">
        <v>2728</v>
      </c>
      <c r="C2735" s="11" t="s">
        <v>8067</v>
      </c>
      <c r="D2735" s="11" t="s">
        <v>8068</v>
      </c>
      <c r="E2735" s="11" t="s">
        <v>8069</v>
      </c>
      <c r="F2735" s="11" t="s">
        <v>1351</v>
      </c>
      <c r="G2735" s="11" t="s">
        <v>121</v>
      </c>
      <c r="H2735" s="11" t="s">
        <v>122</v>
      </c>
      <c r="I2735" s="26" t="s">
        <v>123</v>
      </c>
      <c r="J2735" s="11" t="s">
        <v>124</v>
      </c>
      <c r="K2735" s="13">
        <v>2.62432807E-2</v>
      </c>
      <c r="L2735" s="13">
        <v>1.3154272599999999E-2</v>
      </c>
      <c r="M2735" s="13">
        <v>0.82</v>
      </c>
      <c r="N2735" s="13">
        <v>49.044449999999998</v>
      </c>
    </row>
    <row r="2736" spans="2:14" x14ac:dyDescent="0.25">
      <c r="B2736" s="25">
        <v>2729</v>
      </c>
      <c r="C2736" s="8" t="s">
        <v>8070</v>
      </c>
      <c r="D2736" s="8" t="s">
        <v>8071</v>
      </c>
      <c r="E2736" s="8" t="s">
        <v>8072</v>
      </c>
      <c r="F2736" s="8" t="s">
        <v>125</v>
      </c>
      <c r="G2736" s="8" t="s">
        <v>121</v>
      </c>
      <c r="H2736" s="8" t="s">
        <v>122</v>
      </c>
      <c r="I2736" s="25" t="s">
        <v>127</v>
      </c>
      <c r="J2736" s="8" t="s">
        <v>124</v>
      </c>
      <c r="K2736" s="10">
        <v>2.6133202000000001E-2</v>
      </c>
      <c r="L2736" s="10"/>
      <c r="M2736" s="10">
        <v>5.0599999999999996</v>
      </c>
      <c r="N2736" s="10">
        <v>230.099428571429</v>
      </c>
    </row>
    <row r="2737" spans="2:14" x14ac:dyDescent="0.25">
      <c r="B2737" s="26">
        <v>2730</v>
      </c>
      <c r="C2737" s="11" t="s">
        <v>8073</v>
      </c>
      <c r="D2737" s="11" t="s">
        <v>8074</v>
      </c>
      <c r="E2737" s="11" t="s">
        <v>8075</v>
      </c>
      <c r="F2737" s="11" t="s">
        <v>452</v>
      </c>
      <c r="G2737" s="11" t="s">
        <v>121</v>
      </c>
      <c r="H2737" s="11" t="s">
        <v>122</v>
      </c>
      <c r="I2737" s="26" t="s">
        <v>127</v>
      </c>
      <c r="J2737" s="11" t="s">
        <v>124</v>
      </c>
      <c r="K2737" s="13">
        <v>2.6116660999999999E-2</v>
      </c>
      <c r="L2737" s="13">
        <v>0.18426847399999999</v>
      </c>
      <c r="M2737" s="13">
        <v>0.43</v>
      </c>
      <c r="N2737" s="13">
        <v>59.408299999999997</v>
      </c>
    </row>
    <row r="2738" spans="2:14" x14ac:dyDescent="0.25">
      <c r="B2738" s="25">
        <v>2731</v>
      </c>
      <c r="C2738" s="8" t="s">
        <v>8076</v>
      </c>
      <c r="D2738" s="8" t="s">
        <v>8077</v>
      </c>
      <c r="E2738" s="8" t="s">
        <v>8078</v>
      </c>
      <c r="F2738" s="8" t="s">
        <v>388</v>
      </c>
      <c r="G2738" s="8" t="s">
        <v>121</v>
      </c>
      <c r="H2738" s="8" t="s">
        <v>126</v>
      </c>
      <c r="I2738" s="25" t="s">
        <v>123</v>
      </c>
      <c r="J2738" s="8" t="s">
        <v>124</v>
      </c>
      <c r="K2738" s="10">
        <v>2.57702494E-2</v>
      </c>
      <c r="L2738" s="10">
        <v>0.11037442</v>
      </c>
      <c r="M2738" s="10">
        <v>3.63</v>
      </c>
      <c r="N2738" s="10">
        <v>38.424999999999997</v>
      </c>
    </row>
    <row r="2739" spans="2:14" x14ac:dyDescent="0.25">
      <c r="B2739" s="26">
        <v>2732</v>
      </c>
      <c r="C2739" s="11" t="s">
        <v>8079</v>
      </c>
      <c r="D2739" s="11" t="s">
        <v>8080</v>
      </c>
      <c r="E2739" s="11" t="s">
        <v>8081</v>
      </c>
      <c r="F2739" s="11" t="s">
        <v>7112</v>
      </c>
      <c r="G2739" s="11" t="s">
        <v>366</v>
      </c>
      <c r="H2739" s="11"/>
      <c r="I2739" s="26" t="s">
        <v>123</v>
      </c>
      <c r="J2739" s="11" t="s">
        <v>124</v>
      </c>
      <c r="K2739" s="13">
        <v>2.5700324E-2</v>
      </c>
      <c r="L2739" s="13">
        <v>1.0112425E-2</v>
      </c>
      <c r="M2739" s="13">
        <v>65.819999999999993</v>
      </c>
      <c r="N2739" s="13">
        <v>64.590950000000007</v>
      </c>
    </row>
    <row r="2740" spans="2:14" x14ac:dyDescent="0.25">
      <c r="B2740" s="25">
        <v>2733</v>
      </c>
      <c r="C2740" s="8" t="s">
        <v>8082</v>
      </c>
      <c r="D2740" s="8" t="s">
        <v>8083</v>
      </c>
      <c r="E2740" s="8" t="s">
        <v>8084</v>
      </c>
      <c r="F2740" s="8" t="s">
        <v>388</v>
      </c>
      <c r="G2740" s="8" t="s">
        <v>121</v>
      </c>
      <c r="H2740" s="8" t="s">
        <v>122</v>
      </c>
      <c r="I2740" s="25" t="s">
        <v>127</v>
      </c>
      <c r="J2740" s="8" t="s">
        <v>124</v>
      </c>
      <c r="K2740" s="10">
        <v>2.5335192999999999E-2</v>
      </c>
      <c r="L2740" s="10">
        <v>3.61908695E-2</v>
      </c>
      <c r="M2740" s="10">
        <v>2.14</v>
      </c>
      <c r="N2740" s="10">
        <v>41.213349999999998</v>
      </c>
    </row>
    <row r="2741" spans="2:14" x14ac:dyDescent="0.25">
      <c r="B2741" s="26">
        <v>2734</v>
      </c>
      <c r="C2741" s="11" t="s">
        <v>8085</v>
      </c>
      <c r="D2741" s="11" t="s">
        <v>8086</v>
      </c>
      <c r="E2741" s="11" t="s">
        <v>8087</v>
      </c>
      <c r="F2741" s="11" t="s">
        <v>1351</v>
      </c>
      <c r="G2741" s="11" t="s">
        <v>366</v>
      </c>
      <c r="H2741" s="11"/>
      <c r="I2741" s="26" t="s">
        <v>123</v>
      </c>
      <c r="J2741" s="11" t="s">
        <v>124</v>
      </c>
      <c r="K2741" s="13">
        <v>2.5149167300000001E-2</v>
      </c>
      <c r="L2741" s="13">
        <v>0.45615363640000001</v>
      </c>
      <c r="M2741" s="13">
        <v>2.81</v>
      </c>
      <c r="N2741" s="13">
        <v>65.794250000000005</v>
      </c>
    </row>
    <row r="2742" spans="2:14" x14ac:dyDescent="0.25">
      <c r="B2742" s="25">
        <v>2735</v>
      </c>
      <c r="C2742" s="8" t="s">
        <v>8088</v>
      </c>
      <c r="D2742" s="8" t="s">
        <v>8089</v>
      </c>
      <c r="E2742" s="8" t="s">
        <v>8090</v>
      </c>
      <c r="F2742" s="8" t="s">
        <v>6459</v>
      </c>
      <c r="G2742" s="8" t="s">
        <v>121</v>
      </c>
      <c r="H2742" s="8" t="s">
        <v>122</v>
      </c>
      <c r="I2742" s="25" t="s">
        <v>127</v>
      </c>
      <c r="J2742" s="8" t="s">
        <v>124</v>
      </c>
      <c r="K2742" s="10">
        <v>2.4814396999999998E-2</v>
      </c>
      <c r="L2742" s="10">
        <v>4.3854489500000003E-2</v>
      </c>
      <c r="M2742" s="10">
        <v>0.64</v>
      </c>
      <c r="N2742" s="10">
        <v>306.76617647058799</v>
      </c>
    </row>
    <row r="2743" spans="2:14" x14ac:dyDescent="0.25">
      <c r="B2743" s="26">
        <v>2736</v>
      </c>
      <c r="C2743" s="11" t="s">
        <v>8091</v>
      </c>
      <c r="D2743" s="11" t="s">
        <v>8092</v>
      </c>
      <c r="E2743" s="11" t="s">
        <v>8093</v>
      </c>
      <c r="F2743" s="11" t="s">
        <v>120</v>
      </c>
      <c r="G2743" s="11" t="s">
        <v>121</v>
      </c>
      <c r="H2743" s="11" t="s">
        <v>122</v>
      </c>
      <c r="I2743" s="26" t="s">
        <v>123</v>
      </c>
      <c r="J2743" s="11" t="s">
        <v>124</v>
      </c>
      <c r="K2743" s="13">
        <v>2.4764425999999999E-2</v>
      </c>
      <c r="L2743" s="13">
        <v>3.4181118000000003E-2</v>
      </c>
      <c r="M2743" s="13">
        <v>0.87</v>
      </c>
      <c r="N2743" s="13">
        <v>48.231200000000001</v>
      </c>
    </row>
    <row r="2744" spans="2:14" x14ac:dyDescent="0.25">
      <c r="B2744" s="25">
        <v>2737</v>
      </c>
      <c r="C2744" s="8" t="s">
        <v>8094</v>
      </c>
      <c r="D2744" s="8" t="s">
        <v>8095</v>
      </c>
      <c r="E2744" s="8" t="s">
        <v>8096</v>
      </c>
      <c r="F2744" s="8" t="s">
        <v>566</v>
      </c>
      <c r="G2744" s="8" t="s">
        <v>121</v>
      </c>
      <c r="H2744" s="8" t="s">
        <v>126</v>
      </c>
      <c r="I2744" s="25" t="s">
        <v>127</v>
      </c>
      <c r="J2744" s="8" t="s">
        <v>567</v>
      </c>
      <c r="K2744" s="10">
        <v>2.4557946643717701E-2</v>
      </c>
      <c r="L2744" s="10">
        <v>0</v>
      </c>
      <c r="M2744" s="10">
        <v>1.66</v>
      </c>
      <c r="N2744" s="10">
        <v>45.881799999999998</v>
      </c>
    </row>
    <row r="2745" spans="2:14" x14ac:dyDescent="0.25">
      <c r="B2745" s="26">
        <v>2738</v>
      </c>
      <c r="C2745" s="11" t="s">
        <v>8097</v>
      </c>
      <c r="D2745" s="11" t="s">
        <v>8098</v>
      </c>
      <c r="E2745" s="11" t="s">
        <v>8099</v>
      </c>
      <c r="F2745" s="11" t="s">
        <v>129</v>
      </c>
      <c r="G2745" s="11" t="s">
        <v>121</v>
      </c>
      <c r="H2745" s="11" t="s">
        <v>122</v>
      </c>
      <c r="I2745" s="26" t="s">
        <v>127</v>
      </c>
      <c r="J2745" s="11" t="s">
        <v>124</v>
      </c>
      <c r="K2745" s="13">
        <v>2.4183441999999999E-2</v>
      </c>
      <c r="L2745" s="13">
        <v>1.0544122000000001E-3</v>
      </c>
      <c r="M2745" s="13">
        <v>4.6399999999999997</v>
      </c>
      <c r="N2745" s="13">
        <v>44.139800000000001</v>
      </c>
    </row>
    <row r="2746" spans="2:14" x14ac:dyDescent="0.25">
      <c r="B2746" s="25">
        <v>2739</v>
      </c>
      <c r="C2746" s="8" t="s">
        <v>8100</v>
      </c>
      <c r="D2746" s="8" t="s">
        <v>8101</v>
      </c>
      <c r="E2746" s="8" t="s">
        <v>8102</v>
      </c>
      <c r="F2746" s="8" t="s">
        <v>566</v>
      </c>
      <c r="G2746" s="8" t="s">
        <v>121</v>
      </c>
      <c r="H2746" s="8" t="s">
        <v>122</v>
      </c>
      <c r="I2746" s="25" t="s">
        <v>123</v>
      </c>
      <c r="J2746" s="8" t="s">
        <v>567</v>
      </c>
      <c r="K2746" s="10">
        <v>2.4117415038545999E-2</v>
      </c>
      <c r="L2746" s="10">
        <v>8.00849620294206E-2</v>
      </c>
      <c r="M2746" s="10">
        <v>1.1200000000000001</v>
      </c>
      <c r="N2746" s="10">
        <v>48.920850000000002</v>
      </c>
    </row>
    <row r="2747" spans="2:14" x14ac:dyDescent="0.25">
      <c r="B2747" s="26">
        <v>2740</v>
      </c>
      <c r="C2747" s="11" t="s">
        <v>8103</v>
      </c>
      <c r="D2747" s="11" t="s">
        <v>8104</v>
      </c>
      <c r="E2747" s="11" t="s">
        <v>8105</v>
      </c>
      <c r="F2747" s="11" t="s">
        <v>388</v>
      </c>
      <c r="G2747" s="11" t="s">
        <v>121</v>
      </c>
      <c r="H2747" s="11" t="s">
        <v>126</v>
      </c>
      <c r="I2747" s="26" t="s">
        <v>123</v>
      </c>
      <c r="J2747" s="11" t="s">
        <v>124</v>
      </c>
      <c r="K2747" s="13">
        <v>2.3856597399999999E-2</v>
      </c>
      <c r="L2747" s="13">
        <v>2.841152E-4</v>
      </c>
      <c r="M2747" s="13">
        <v>3.76</v>
      </c>
      <c r="N2747" s="13">
        <v>33.515949999999997</v>
      </c>
    </row>
    <row r="2748" spans="2:14" x14ac:dyDescent="0.25">
      <c r="B2748" s="25">
        <v>2741</v>
      </c>
      <c r="C2748" s="8" t="s">
        <v>8106</v>
      </c>
      <c r="D2748" s="8" t="s">
        <v>8107</v>
      </c>
      <c r="E2748" s="8" t="s">
        <v>8108</v>
      </c>
      <c r="F2748" s="8" t="s">
        <v>1351</v>
      </c>
      <c r="G2748" s="8" t="s">
        <v>366</v>
      </c>
      <c r="H2748" s="8"/>
      <c r="I2748" s="25" t="s">
        <v>123</v>
      </c>
      <c r="J2748" s="8" t="s">
        <v>124</v>
      </c>
      <c r="K2748" s="10">
        <v>2.3744319E-2</v>
      </c>
      <c r="L2748" s="10">
        <v>5.0487537999999998E-2</v>
      </c>
      <c r="M2748" s="10">
        <v>0.36</v>
      </c>
      <c r="N2748" s="10">
        <v>50.19585</v>
      </c>
    </row>
    <row r="2749" spans="2:14" x14ac:dyDescent="0.25">
      <c r="B2749" s="26">
        <v>2742</v>
      </c>
      <c r="C2749" s="11" t="s">
        <v>8109</v>
      </c>
      <c r="D2749" s="11" t="s">
        <v>8110</v>
      </c>
      <c r="E2749" s="11" t="s">
        <v>8111</v>
      </c>
      <c r="F2749" s="11" t="s">
        <v>392</v>
      </c>
      <c r="G2749" s="11" t="s">
        <v>121</v>
      </c>
      <c r="H2749" s="11" t="s">
        <v>122</v>
      </c>
      <c r="I2749" s="26" t="s">
        <v>127</v>
      </c>
      <c r="J2749" s="11" t="s">
        <v>124</v>
      </c>
      <c r="K2749" s="13">
        <v>2.3634954E-2</v>
      </c>
      <c r="L2749" s="13">
        <v>7.011837600000001E-2</v>
      </c>
      <c r="M2749" s="13">
        <v>3.25</v>
      </c>
      <c r="N2749" s="13">
        <v>55.059649999999998</v>
      </c>
    </row>
    <row r="2750" spans="2:14" x14ac:dyDescent="0.25">
      <c r="B2750" s="25">
        <v>2743</v>
      </c>
      <c r="C2750" s="8" t="s">
        <v>8112</v>
      </c>
      <c r="D2750" s="8" t="s">
        <v>8113</v>
      </c>
      <c r="E2750" s="8" t="s">
        <v>8114</v>
      </c>
      <c r="F2750" s="8" t="s">
        <v>2423</v>
      </c>
      <c r="G2750" s="8" t="s">
        <v>366</v>
      </c>
      <c r="H2750" s="8"/>
      <c r="I2750" s="25" t="s">
        <v>127</v>
      </c>
      <c r="J2750" s="8" t="s">
        <v>124</v>
      </c>
      <c r="K2750" s="10">
        <v>2.3602540000000002E-2</v>
      </c>
      <c r="L2750" s="10">
        <v>0</v>
      </c>
      <c r="M2750" s="10">
        <v>303.7</v>
      </c>
      <c r="N2750" s="10">
        <v>36.078299999999999</v>
      </c>
    </row>
    <row r="2751" spans="2:14" x14ac:dyDescent="0.25">
      <c r="B2751" s="26">
        <v>2744</v>
      </c>
      <c r="C2751" s="11" t="s">
        <v>8115</v>
      </c>
      <c r="D2751" s="11" t="s">
        <v>8116</v>
      </c>
      <c r="E2751" s="11" t="s">
        <v>8117</v>
      </c>
      <c r="F2751" s="11" t="s">
        <v>566</v>
      </c>
      <c r="G2751" s="11" t="s">
        <v>121</v>
      </c>
      <c r="H2751" s="11" t="s">
        <v>122</v>
      </c>
      <c r="I2751" s="26" t="s">
        <v>127</v>
      </c>
      <c r="J2751" s="11" t="s">
        <v>124</v>
      </c>
      <c r="K2751" s="13">
        <v>2.3426554499999998E-2</v>
      </c>
      <c r="L2751" s="13">
        <v>0.1430588189</v>
      </c>
      <c r="M2751" s="13">
        <v>16.989999999999998</v>
      </c>
      <c r="N2751" s="13">
        <v>51.192599999999999</v>
      </c>
    </row>
    <row r="2752" spans="2:14" x14ac:dyDescent="0.25">
      <c r="B2752" s="25">
        <v>2745</v>
      </c>
      <c r="C2752" s="8" t="s">
        <v>7414</v>
      </c>
      <c r="D2752" s="8" t="s">
        <v>7415</v>
      </c>
      <c r="E2752" s="8" t="s">
        <v>8118</v>
      </c>
      <c r="F2752" s="8" t="s">
        <v>131</v>
      </c>
      <c r="G2752" s="8" t="s">
        <v>121</v>
      </c>
      <c r="H2752" s="8" t="s">
        <v>126</v>
      </c>
      <c r="I2752" s="25" t="s">
        <v>127</v>
      </c>
      <c r="J2752" s="8" t="s">
        <v>124</v>
      </c>
      <c r="K2752" s="10">
        <v>2.3269624999999999E-2</v>
      </c>
      <c r="L2752" s="10">
        <v>4.6215357999999998E-2</v>
      </c>
      <c r="M2752" s="10">
        <v>36.5</v>
      </c>
      <c r="N2752" s="10">
        <v>25.389700000000001</v>
      </c>
    </row>
    <row r="2753" spans="2:14" x14ac:dyDescent="0.25">
      <c r="B2753" s="26">
        <v>2746</v>
      </c>
      <c r="C2753" s="11" t="s">
        <v>8119</v>
      </c>
      <c r="D2753" s="11" t="s">
        <v>8120</v>
      </c>
      <c r="E2753" s="11" t="s">
        <v>8121</v>
      </c>
      <c r="F2753" s="11" t="s">
        <v>439</v>
      </c>
      <c r="G2753" s="11" t="s">
        <v>366</v>
      </c>
      <c r="H2753" s="11"/>
      <c r="I2753" s="26" t="s">
        <v>127</v>
      </c>
      <c r="J2753" s="11" t="s">
        <v>124</v>
      </c>
      <c r="K2753" s="13">
        <v>2.3129944999999999E-2</v>
      </c>
      <c r="L2753" s="13">
        <v>1.9566315000000001E-2</v>
      </c>
      <c r="M2753" s="13">
        <v>1.06</v>
      </c>
      <c r="N2753" s="13">
        <v>57.600099999999998</v>
      </c>
    </row>
    <row r="2754" spans="2:14" x14ac:dyDescent="0.25">
      <c r="B2754" s="25">
        <v>2747</v>
      </c>
      <c r="C2754" s="8" t="s">
        <v>8122</v>
      </c>
      <c r="D2754" s="8" t="s">
        <v>8123</v>
      </c>
      <c r="E2754" s="8" t="s">
        <v>8124</v>
      </c>
      <c r="F2754" s="8" t="s">
        <v>388</v>
      </c>
      <c r="G2754" s="8" t="s">
        <v>121</v>
      </c>
      <c r="H2754" s="8" t="s">
        <v>126</v>
      </c>
      <c r="I2754" s="25" t="s">
        <v>123</v>
      </c>
      <c r="J2754" s="8" t="s">
        <v>124</v>
      </c>
      <c r="K2754" s="10">
        <v>2.2919669600000001E-2</v>
      </c>
      <c r="L2754" s="10">
        <v>2.3770323199999999E-2</v>
      </c>
      <c r="M2754" s="10">
        <v>2.2400000000000002</v>
      </c>
      <c r="N2754" s="10">
        <v>28.305250000000001</v>
      </c>
    </row>
    <row r="2755" spans="2:14" x14ac:dyDescent="0.25">
      <c r="B2755" s="26">
        <v>2748</v>
      </c>
      <c r="C2755" s="11" t="s">
        <v>8125</v>
      </c>
      <c r="D2755" s="11" t="s">
        <v>8126</v>
      </c>
      <c r="E2755" s="11" t="s">
        <v>8127</v>
      </c>
      <c r="F2755" s="11" t="s">
        <v>388</v>
      </c>
      <c r="G2755" s="11" t="s">
        <v>121</v>
      </c>
      <c r="H2755" s="11" t="s">
        <v>126</v>
      </c>
      <c r="I2755" s="26" t="s">
        <v>123</v>
      </c>
      <c r="J2755" s="11" t="s">
        <v>124</v>
      </c>
      <c r="K2755" s="13">
        <v>2.2573920099999999E-2</v>
      </c>
      <c r="L2755" s="13">
        <v>1.31890983E-2</v>
      </c>
      <c r="M2755" s="13">
        <v>17.399999999999999</v>
      </c>
      <c r="N2755" s="13">
        <v>48.782350000000001</v>
      </c>
    </row>
    <row r="2756" spans="2:14" x14ac:dyDescent="0.25">
      <c r="B2756" s="25">
        <v>2749</v>
      </c>
      <c r="C2756" s="8" t="s">
        <v>8128</v>
      </c>
      <c r="D2756" s="8" t="s">
        <v>8129</v>
      </c>
      <c r="E2756" s="8" t="s">
        <v>8130</v>
      </c>
      <c r="F2756" s="8" t="s">
        <v>566</v>
      </c>
      <c r="G2756" s="8" t="s">
        <v>366</v>
      </c>
      <c r="H2756" s="8"/>
      <c r="I2756" s="25" t="s">
        <v>127</v>
      </c>
      <c r="J2756" s="8" t="s">
        <v>124</v>
      </c>
      <c r="K2756" s="10">
        <v>2.2394899999999999E-2</v>
      </c>
      <c r="L2756" s="10">
        <v>8.3263660000000003E-2</v>
      </c>
      <c r="M2756" s="10">
        <v>8.59</v>
      </c>
      <c r="N2756" s="10">
        <v>63.273299999999999</v>
      </c>
    </row>
    <row r="2757" spans="2:14" x14ac:dyDescent="0.25">
      <c r="B2757" s="26">
        <v>2750</v>
      </c>
      <c r="C2757" s="11" t="s">
        <v>7948</v>
      </c>
      <c r="D2757" s="11" t="s">
        <v>7949</v>
      </c>
      <c r="E2757" s="11" t="s">
        <v>8131</v>
      </c>
      <c r="F2757" s="11" t="s">
        <v>566</v>
      </c>
      <c r="G2757" s="11" t="s">
        <v>366</v>
      </c>
      <c r="H2757" s="11"/>
      <c r="I2757" s="26" t="s">
        <v>127</v>
      </c>
      <c r="J2757" s="11" t="s">
        <v>124</v>
      </c>
      <c r="K2757" s="13">
        <v>2.2264784499999999E-2</v>
      </c>
      <c r="L2757" s="13">
        <v>0.24059358149999999</v>
      </c>
      <c r="M2757" s="13">
        <v>104.43</v>
      </c>
      <c r="N2757" s="13">
        <v>36.402900000000002</v>
      </c>
    </row>
    <row r="2758" spans="2:14" x14ac:dyDescent="0.25">
      <c r="B2758" s="25">
        <v>2751</v>
      </c>
      <c r="C2758" s="8" t="s">
        <v>8132</v>
      </c>
      <c r="D2758" s="8" t="s">
        <v>8133</v>
      </c>
      <c r="E2758" s="8" t="s">
        <v>8134</v>
      </c>
      <c r="F2758" s="8" t="s">
        <v>780</v>
      </c>
      <c r="G2758" s="8" t="s">
        <v>121</v>
      </c>
      <c r="H2758" s="8" t="s">
        <v>122</v>
      </c>
      <c r="I2758" s="25" t="s">
        <v>127</v>
      </c>
      <c r="J2758" s="8" t="s">
        <v>124</v>
      </c>
      <c r="K2758" s="10">
        <v>2.2228580000000001E-2</v>
      </c>
      <c r="L2758" s="10">
        <v>8.5863925000000008E-2</v>
      </c>
      <c r="M2758" s="10">
        <v>7.91</v>
      </c>
      <c r="N2758" s="10">
        <v>95.245500000000007</v>
      </c>
    </row>
    <row r="2759" spans="2:14" x14ac:dyDescent="0.25">
      <c r="B2759" s="26">
        <v>2752</v>
      </c>
      <c r="C2759" s="11" t="s">
        <v>2857</v>
      </c>
      <c r="D2759" s="11" t="s">
        <v>2858</v>
      </c>
      <c r="E2759" s="11" t="s">
        <v>8135</v>
      </c>
      <c r="F2759" s="11" t="s">
        <v>2860</v>
      </c>
      <c r="G2759" s="11" t="s">
        <v>366</v>
      </c>
      <c r="H2759" s="11"/>
      <c r="I2759" s="26" t="s">
        <v>127</v>
      </c>
      <c r="J2759" s="11" t="s">
        <v>567</v>
      </c>
      <c r="K2759" s="13">
        <v>2.2164835164835198E-2</v>
      </c>
      <c r="L2759" s="13">
        <v>0</v>
      </c>
      <c r="M2759" s="13"/>
      <c r="N2759" s="13">
        <v>100.484352941176</v>
      </c>
    </row>
    <row r="2760" spans="2:14" x14ac:dyDescent="0.25">
      <c r="B2760" s="25">
        <v>2753</v>
      </c>
      <c r="C2760" s="8" t="s">
        <v>8136</v>
      </c>
      <c r="D2760" s="8" t="s">
        <v>8137</v>
      </c>
      <c r="E2760" s="8" t="s">
        <v>8138</v>
      </c>
      <c r="F2760" s="8" t="s">
        <v>392</v>
      </c>
      <c r="G2760" s="8" t="s">
        <v>121</v>
      </c>
      <c r="H2760" s="8" t="s">
        <v>122</v>
      </c>
      <c r="I2760" s="25" t="s">
        <v>127</v>
      </c>
      <c r="J2760" s="8" t="s">
        <v>124</v>
      </c>
      <c r="K2760" s="10">
        <v>2.2163591E-2</v>
      </c>
      <c r="L2760" s="10">
        <v>0.14000665400000001</v>
      </c>
      <c r="M2760" s="10">
        <v>16.62</v>
      </c>
      <c r="N2760" s="10">
        <v>74.892049999999998</v>
      </c>
    </row>
    <row r="2761" spans="2:14" x14ac:dyDescent="0.25">
      <c r="B2761" s="26">
        <v>2754</v>
      </c>
      <c r="C2761" s="11" t="s">
        <v>8139</v>
      </c>
      <c r="D2761" s="11" t="s">
        <v>8140</v>
      </c>
      <c r="E2761" s="11" t="s">
        <v>8141</v>
      </c>
      <c r="F2761" s="11" t="s">
        <v>388</v>
      </c>
      <c r="G2761" s="11" t="s">
        <v>121</v>
      </c>
      <c r="H2761" s="11" t="s">
        <v>122</v>
      </c>
      <c r="I2761" s="26" t="s">
        <v>123</v>
      </c>
      <c r="J2761" s="11" t="s">
        <v>124</v>
      </c>
      <c r="K2761" s="13">
        <v>2.2070869999999999E-2</v>
      </c>
      <c r="L2761" s="13">
        <v>0.2130666832</v>
      </c>
      <c r="M2761" s="13">
        <v>5.39</v>
      </c>
      <c r="N2761" s="13">
        <v>86.115700000000004</v>
      </c>
    </row>
    <row r="2762" spans="2:14" x14ac:dyDescent="0.25">
      <c r="B2762" s="25">
        <v>2755</v>
      </c>
      <c r="C2762" s="8" t="s">
        <v>8142</v>
      </c>
      <c r="D2762" s="8" t="s">
        <v>8143</v>
      </c>
      <c r="E2762" s="8" t="s">
        <v>8144</v>
      </c>
      <c r="F2762" s="8" t="s">
        <v>780</v>
      </c>
      <c r="G2762" s="8" t="s">
        <v>121</v>
      </c>
      <c r="H2762" s="8" t="s">
        <v>126</v>
      </c>
      <c r="I2762" s="25" t="s">
        <v>123</v>
      </c>
      <c r="J2762" s="8" t="s">
        <v>124</v>
      </c>
      <c r="K2762" s="10">
        <v>2.1562959999999999E-2</v>
      </c>
      <c r="L2762" s="10">
        <v>4.8428664000000003E-2</v>
      </c>
      <c r="M2762" s="10">
        <v>50.24</v>
      </c>
      <c r="N2762" s="10">
        <v>90.97</v>
      </c>
    </row>
    <row r="2763" spans="2:14" x14ac:dyDescent="0.25">
      <c r="B2763" s="26">
        <v>2756</v>
      </c>
      <c r="C2763" s="11" t="s">
        <v>8145</v>
      </c>
      <c r="D2763" s="11" t="s">
        <v>8146</v>
      </c>
      <c r="E2763" s="11" t="s">
        <v>8147</v>
      </c>
      <c r="F2763" s="11" t="s">
        <v>439</v>
      </c>
      <c r="G2763" s="11" t="s">
        <v>366</v>
      </c>
      <c r="H2763" s="11"/>
      <c r="I2763" s="26" t="s">
        <v>127</v>
      </c>
      <c r="J2763" s="11" t="s">
        <v>124</v>
      </c>
      <c r="K2763" s="13">
        <v>2.1423149999999998E-2</v>
      </c>
      <c r="L2763" s="13">
        <v>0.44412982200000001</v>
      </c>
      <c r="M2763" s="13">
        <v>9.41</v>
      </c>
      <c r="N2763" s="13">
        <v>58.0276</v>
      </c>
    </row>
    <row r="2764" spans="2:14" x14ac:dyDescent="0.25">
      <c r="B2764" s="25">
        <v>2757</v>
      </c>
      <c r="C2764" s="8" t="s">
        <v>8148</v>
      </c>
      <c r="D2764" s="8" t="s">
        <v>8149</v>
      </c>
      <c r="E2764" s="8" t="s">
        <v>8150</v>
      </c>
      <c r="F2764" s="8" t="s">
        <v>131</v>
      </c>
      <c r="G2764" s="8" t="s">
        <v>121</v>
      </c>
      <c r="H2764" s="8" t="s">
        <v>126</v>
      </c>
      <c r="I2764" s="25" t="s">
        <v>127</v>
      </c>
      <c r="J2764" s="8" t="s">
        <v>567</v>
      </c>
      <c r="K2764" s="10">
        <v>2.1022666886351099E-2</v>
      </c>
      <c r="L2764" s="10">
        <v>1.0497138605442199E-2</v>
      </c>
      <c r="M2764" s="10">
        <v>528.69000000000005</v>
      </c>
      <c r="N2764" s="10">
        <v>30.387499999999999</v>
      </c>
    </row>
    <row r="2765" spans="2:14" x14ac:dyDescent="0.25">
      <c r="B2765" s="26">
        <v>2758</v>
      </c>
      <c r="C2765" s="11" t="s">
        <v>8151</v>
      </c>
      <c r="D2765" s="11" t="s">
        <v>8152</v>
      </c>
      <c r="E2765" s="11" t="s">
        <v>8153</v>
      </c>
      <c r="F2765" s="11" t="s">
        <v>1148</v>
      </c>
      <c r="G2765" s="11" t="s">
        <v>121</v>
      </c>
      <c r="H2765" s="11" t="s">
        <v>122</v>
      </c>
      <c r="I2765" s="26" t="s">
        <v>127</v>
      </c>
      <c r="J2765" s="11" t="s">
        <v>567</v>
      </c>
      <c r="K2765" s="13">
        <v>2.0404781209043401E-2</v>
      </c>
      <c r="L2765" s="13">
        <v>0</v>
      </c>
      <c r="M2765" s="13">
        <v>2.12</v>
      </c>
      <c r="N2765" s="13">
        <v>36.832749999999997</v>
      </c>
    </row>
    <row r="2766" spans="2:14" x14ac:dyDescent="0.25">
      <c r="B2766" s="25">
        <v>2759</v>
      </c>
      <c r="C2766" s="8" t="s">
        <v>8154</v>
      </c>
      <c r="D2766" s="8" t="s">
        <v>8155</v>
      </c>
      <c r="E2766" s="8" t="s">
        <v>8156</v>
      </c>
      <c r="F2766" s="8" t="s">
        <v>185</v>
      </c>
      <c r="G2766" s="8" t="s">
        <v>121</v>
      </c>
      <c r="H2766" s="8" t="s">
        <v>130</v>
      </c>
      <c r="I2766" s="25" t="s">
        <v>127</v>
      </c>
      <c r="J2766" s="8" t="s">
        <v>124</v>
      </c>
      <c r="K2766" s="10">
        <v>2.0363283999999999E-2</v>
      </c>
      <c r="L2766" s="10">
        <v>7.8711961999999996E-2</v>
      </c>
      <c r="M2766" s="10">
        <v>0.68</v>
      </c>
      <c r="N2766" s="10">
        <v>169.0359</v>
      </c>
    </row>
    <row r="2767" spans="2:14" x14ac:dyDescent="0.25">
      <c r="B2767" s="26">
        <v>2760</v>
      </c>
      <c r="C2767" s="11" t="s">
        <v>8157</v>
      </c>
      <c r="D2767" s="11" t="s">
        <v>8158</v>
      </c>
      <c r="E2767" s="11" t="s">
        <v>8159</v>
      </c>
      <c r="F2767" s="11" t="s">
        <v>129</v>
      </c>
      <c r="G2767" s="11" t="s">
        <v>121</v>
      </c>
      <c r="H2767" s="11" t="s">
        <v>122</v>
      </c>
      <c r="I2767" s="26" t="s">
        <v>127</v>
      </c>
      <c r="J2767" s="11" t="s">
        <v>124</v>
      </c>
      <c r="K2767" s="13">
        <v>2.0216234999999999E-2</v>
      </c>
      <c r="L2767" s="13">
        <v>4.5345580000000003E-2</v>
      </c>
      <c r="M2767" s="13">
        <v>6.56</v>
      </c>
      <c r="N2767" s="13">
        <v>83.173749999999998</v>
      </c>
    </row>
    <row r="2768" spans="2:14" x14ac:dyDescent="0.25">
      <c r="B2768" s="25">
        <v>2761</v>
      </c>
      <c r="C2768" s="8" t="s">
        <v>8160</v>
      </c>
      <c r="D2768" s="8" t="s">
        <v>8161</v>
      </c>
      <c r="E2768" s="8" t="s">
        <v>8162</v>
      </c>
      <c r="F2768" s="8" t="s">
        <v>566</v>
      </c>
      <c r="G2768" s="8" t="s">
        <v>121</v>
      </c>
      <c r="H2768" s="8" t="s">
        <v>122</v>
      </c>
      <c r="I2768" s="25" t="s">
        <v>127</v>
      </c>
      <c r="J2768" s="8" t="s">
        <v>567</v>
      </c>
      <c r="K2768" s="10">
        <v>2.0083036206896599E-2</v>
      </c>
      <c r="L2768" s="10">
        <v>0</v>
      </c>
      <c r="M2768" s="10">
        <v>32.04</v>
      </c>
      <c r="N2768" s="10">
        <v>63.824249999999999</v>
      </c>
    </row>
    <row r="2769" spans="2:14" x14ac:dyDescent="0.25">
      <c r="B2769" s="26">
        <v>2762</v>
      </c>
      <c r="C2769" s="11" t="s">
        <v>8163</v>
      </c>
      <c r="D2769" s="11" t="s">
        <v>8164</v>
      </c>
      <c r="E2769" s="11" t="s">
        <v>8165</v>
      </c>
      <c r="F2769" s="11" t="s">
        <v>452</v>
      </c>
      <c r="G2769" s="11" t="s">
        <v>121</v>
      </c>
      <c r="H2769" s="11" t="s">
        <v>130</v>
      </c>
      <c r="I2769" s="26" t="s">
        <v>127</v>
      </c>
      <c r="J2769" s="11" t="s">
        <v>124</v>
      </c>
      <c r="K2769" s="13">
        <v>1.9973421000000002E-2</v>
      </c>
      <c r="L2769" s="13">
        <v>2.7247870000000002E-3</v>
      </c>
      <c r="M2769" s="13">
        <v>31.9</v>
      </c>
      <c r="N2769" s="13">
        <v>82.995400000000004</v>
      </c>
    </row>
    <row r="2770" spans="2:14" x14ac:dyDescent="0.25">
      <c r="B2770" s="25">
        <v>2763</v>
      </c>
      <c r="C2770" s="8" t="s">
        <v>8166</v>
      </c>
      <c r="D2770" s="8" t="s">
        <v>8167</v>
      </c>
      <c r="E2770" s="8" t="s">
        <v>8168</v>
      </c>
      <c r="F2770" s="8" t="s">
        <v>129</v>
      </c>
      <c r="G2770" s="8" t="s">
        <v>121</v>
      </c>
      <c r="H2770" s="8" t="s">
        <v>130</v>
      </c>
      <c r="I2770" s="25" t="s">
        <v>127</v>
      </c>
      <c r="J2770" s="8" t="s">
        <v>124</v>
      </c>
      <c r="K2770" s="10">
        <v>1.9784189000000001E-2</v>
      </c>
      <c r="L2770" s="10">
        <v>0.91698096799999995</v>
      </c>
      <c r="M2770" s="10">
        <v>19.510000000000002</v>
      </c>
      <c r="N2770" s="10">
        <v>82.909800000000004</v>
      </c>
    </row>
    <row r="2771" spans="2:14" x14ac:dyDescent="0.25">
      <c r="B2771" s="26">
        <v>2764</v>
      </c>
      <c r="C2771" s="11" t="s">
        <v>8169</v>
      </c>
      <c r="D2771" s="11" t="s">
        <v>8170</v>
      </c>
      <c r="E2771" s="11" t="s">
        <v>8171</v>
      </c>
      <c r="F2771" s="11" t="s">
        <v>566</v>
      </c>
      <c r="G2771" s="11" t="s">
        <v>366</v>
      </c>
      <c r="H2771" s="11"/>
      <c r="I2771" s="26" t="s">
        <v>123</v>
      </c>
      <c r="J2771" s="11" t="s">
        <v>124</v>
      </c>
      <c r="K2771" s="13">
        <v>1.97817876E-2</v>
      </c>
      <c r="L2771" s="13">
        <v>4.1750161600000002E-2</v>
      </c>
      <c r="M2771" s="13">
        <v>0.63</v>
      </c>
      <c r="N2771" s="13">
        <v>144.28565</v>
      </c>
    </row>
    <row r="2772" spans="2:14" x14ac:dyDescent="0.25">
      <c r="B2772" s="25">
        <v>2765</v>
      </c>
      <c r="C2772" s="8" t="s">
        <v>8172</v>
      </c>
      <c r="D2772" s="8" t="s">
        <v>8173</v>
      </c>
      <c r="E2772" s="8" t="s">
        <v>8174</v>
      </c>
      <c r="F2772" s="8" t="s">
        <v>365</v>
      </c>
      <c r="G2772" s="8" t="s">
        <v>366</v>
      </c>
      <c r="H2772" s="8"/>
      <c r="I2772" s="25" t="s">
        <v>127</v>
      </c>
      <c r="J2772" s="8" t="s">
        <v>124</v>
      </c>
      <c r="K2772" s="10">
        <v>1.9735285000000002E-2</v>
      </c>
      <c r="L2772" s="10">
        <v>0.16877301</v>
      </c>
      <c r="M2772" s="10">
        <v>39.93</v>
      </c>
      <c r="N2772" s="10">
        <v>74.686000000000007</v>
      </c>
    </row>
    <row r="2773" spans="2:14" x14ac:dyDescent="0.25">
      <c r="B2773" s="26">
        <v>2766</v>
      </c>
      <c r="C2773" s="11" t="s">
        <v>8175</v>
      </c>
      <c r="D2773" s="11" t="s">
        <v>8176</v>
      </c>
      <c r="E2773" s="11" t="s">
        <v>8177</v>
      </c>
      <c r="F2773" s="11" t="s">
        <v>392</v>
      </c>
      <c r="G2773" s="11" t="s">
        <v>121</v>
      </c>
      <c r="H2773" s="11" t="s">
        <v>122</v>
      </c>
      <c r="I2773" s="26" t="s">
        <v>123</v>
      </c>
      <c r="J2773" s="11" t="s">
        <v>124</v>
      </c>
      <c r="K2773" s="13">
        <v>1.9578539999999998E-2</v>
      </c>
      <c r="L2773" s="13">
        <v>0.34960862500000001</v>
      </c>
      <c r="M2773" s="13">
        <v>310.39999999999998</v>
      </c>
      <c r="N2773" s="13">
        <v>35.770299999999999</v>
      </c>
    </row>
    <row r="2774" spans="2:14" x14ac:dyDescent="0.25">
      <c r="B2774" s="25">
        <v>2767</v>
      </c>
      <c r="C2774" s="8" t="s">
        <v>8178</v>
      </c>
      <c r="D2774" s="8" t="s">
        <v>8179</v>
      </c>
      <c r="E2774" s="8" t="s">
        <v>8180</v>
      </c>
      <c r="F2774" s="8" t="s">
        <v>388</v>
      </c>
      <c r="G2774" s="8" t="s">
        <v>366</v>
      </c>
      <c r="H2774" s="8"/>
      <c r="I2774" s="25" t="s">
        <v>127</v>
      </c>
      <c r="J2774" s="8" t="s">
        <v>124</v>
      </c>
      <c r="K2774" s="10">
        <v>1.9334609999999999E-2</v>
      </c>
      <c r="L2774" s="10">
        <v>9.0509999999999999E-5</v>
      </c>
      <c r="M2774" s="10">
        <v>21.78</v>
      </c>
      <c r="N2774" s="10">
        <v>48.134050000000002</v>
      </c>
    </row>
    <row r="2775" spans="2:14" x14ac:dyDescent="0.25">
      <c r="B2775" s="26">
        <v>2768</v>
      </c>
      <c r="C2775" s="11" t="s">
        <v>8181</v>
      </c>
      <c r="D2775" s="11" t="s">
        <v>8182</v>
      </c>
      <c r="E2775" s="11" t="s">
        <v>8183</v>
      </c>
      <c r="F2775" s="11" t="s">
        <v>210</v>
      </c>
      <c r="G2775" s="11" t="s">
        <v>366</v>
      </c>
      <c r="H2775" s="11"/>
      <c r="I2775" s="26" t="s">
        <v>123</v>
      </c>
      <c r="J2775" s="11" t="s">
        <v>124</v>
      </c>
      <c r="K2775" s="13">
        <v>1.9239260000000001E-2</v>
      </c>
      <c r="L2775" s="13">
        <v>4.3720093999999987E-2</v>
      </c>
      <c r="M2775" s="13">
        <v>24.99</v>
      </c>
      <c r="N2775" s="13">
        <v>67.286199999999994</v>
      </c>
    </row>
    <row r="2776" spans="2:14" x14ac:dyDescent="0.25">
      <c r="B2776" s="25">
        <v>2769</v>
      </c>
      <c r="C2776" s="8" t="s">
        <v>8184</v>
      </c>
      <c r="D2776" s="8" t="s">
        <v>8185</v>
      </c>
      <c r="E2776" s="8" t="s">
        <v>8186</v>
      </c>
      <c r="F2776" s="8" t="s">
        <v>210</v>
      </c>
      <c r="G2776" s="8" t="s">
        <v>366</v>
      </c>
      <c r="H2776" s="8"/>
      <c r="I2776" s="25" t="s">
        <v>127</v>
      </c>
      <c r="J2776" s="8" t="s">
        <v>124</v>
      </c>
      <c r="K2776" s="10">
        <v>1.9147635999999999E-2</v>
      </c>
      <c r="L2776" s="10">
        <v>0</v>
      </c>
      <c r="M2776" s="10">
        <v>4.68</v>
      </c>
      <c r="N2776" s="10">
        <v>136.08525</v>
      </c>
    </row>
    <row r="2777" spans="2:14" x14ac:dyDescent="0.25">
      <c r="B2777" s="26">
        <v>2770</v>
      </c>
      <c r="C2777" s="11" t="s">
        <v>8187</v>
      </c>
      <c r="D2777" s="11" t="s">
        <v>8188</v>
      </c>
      <c r="E2777" s="11" t="s">
        <v>8189</v>
      </c>
      <c r="F2777" s="11" t="s">
        <v>120</v>
      </c>
      <c r="G2777" s="11" t="s">
        <v>121</v>
      </c>
      <c r="H2777" s="11" t="s">
        <v>122</v>
      </c>
      <c r="I2777" s="26" t="s">
        <v>127</v>
      </c>
      <c r="J2777" s="11" t="s">
        <v>567</v>
      </c>
      <c r="K2777" s="13">
        <v>1.8174514070505299E-2</v>
      </c>
      <c r="L2777" s="13"/>
      <c r="M2777" s="13">
        <v>1.86</v>
      </c>
      <c r="N2777" s="13">
        <v>54.450857142857103</v>
      </c>
    </row>
    <row r="2778" spans="2:14" x14ac:dyDescent="0.25">
      <c r="B2778" s="25">
        <v>2771</v>
      </c>
      <c r="C2778" s="8" t="s">
        <v>8190</v>
      </c>
      <c r="D2778" s="8" t="s">
        <v>8191</v>
      </c>
      <c r="E2778" s="8" t="s">
        <v>8192</v>
      </c>
      <c r="F2778" s="8" t="s">
        <v>131</v>
      </c>
      <c r="G2778" s="8" t="s">
        <v>121</v>
      </c>
      <c r="H2778" s="8" t="s">
        <v>122</v>
      </c>
      <c r="I2778" s="25" t="s">
        <v>127</v>
      </c>
      <c r="J2778" s="8" t="s">
        <v>124</v>
      </c>
      <c r="K2778" s="10">
        <v>1.8041271399999999E-2</v>
      </c>
      <c r="L2778" s="10">
        <v>7.9524844400000003E-2</v>
      </c>
      <c r="M2778" s="10">
        <v>2.83</v>
      </c>
      <c r="N2778" s="10">
        <v>62.331150000000001</v>
      </c>
    </row>
    <row r="2779" spans="2:14" x14ac:dyDescent="0.25">
      <c r="B2779" s="26">
        <v>2772</v>
      </c>
      <c r="C2779" s="11" t="s">
        <v>8193</v>
      </c>
      <c r="D2779" s="11" t="s">
        <v>8194</v>
      </c>
      <c r="E2779" s="11" t="s">
        <v>8195</v>
      </c>
      <c r="F2779" s="11" t="s">
        <v>5130</v>
      </c>
      <c r="G2779" s="11" t="s">
        <v>121</v>
      </c>
      <c r="H2779" s="11" t="s">
        <v>126</v>
      </c>
      <c r="I2779" s="26" t="s">
        <v>127</v>
      </c>
      <c r="J2779" s="11" t="s">
        <v>124</v>
      </c>
      <c r="K2779" s="13">
        <v>1.7782798999999998E-2</v>
      </c>
      <c r="L2779" s="13">
        <v>7.7802600999999999E-2</v>
      </c>
      <c r="M2779" s="13">
        <v>10.9</v>
      </c>
      <c r="N2779" s="13">
        <v>52.965299999999999</v>
      </c>
    </row>
    <row r="2780" spans="2:14" x14ac:dyDescent="0.25">
      <c r="B2780" s="25">
        <v>2773</v>
      </c>
      <c r="C2780" s="8" t="s">
        <v>8196</v>
      </c>
      <c r="D2780" s="8" t="s">
        <v>8197</v>
      </c>
      <c r="E2780" s="8" t="s">
        <v>8198</v>
      </c>
      <c r="F2780" s="8" t="s">
        <v>388</v>
      </c>
      <c r="G2780" s="8" t="s">
        <v>366</v>
      </c>
      <c r="H2780" s="8"/>
      <c r="I2780" s="25" t="s">
        <v>127</v>
      </c>
      <c r="J2780" s="8" t="s">
        <v>124</v>
      </c>
      <c r="K2780" s="10">
        <v>1.7682312200000001E-2</v>
      </c>
      <c r="L2780" s="10">
        <v>0.12907724479999999</v>
      </c>
      <c r="M2780" s="10">
        <v>8.34</v>
      </c>
      <c r="N2780" s="10">
        <v>18.520150000000001</v>
      </c>
    </row>
    <row r="2781" spans="2:14" x14ac:dyDescent="0.25">
      <c r="B2781" s="26">
        <v>2774</v>
      </c>
      <c r="C2781" s="11" t="s">
        <v>8199</v>
      </c>
      <c r="D2781" s="11" t="s">
        <v>8200</v>
      </c>
      <c r="E2781" s="11" t="s">
        <v>8201</v>
      </c>
      <c r="F2781" s="11" t="s">
        <v>6459</v>
      </c>
      <c r="G2781" s="11" t="s">
        <v>121</v>
      </c>
      <c r="H2781" s="11" t="s">
        <v>122</v>
      </c>
      <c r="I2781" s="26" t="s">
        <v>127</v>
      </c>
      <c r="J2781" s="11" t="s">
        <v>124</v>
      </c>
      <c r="K2781" s="13">
        <v>1.7344459E-2</v>
      </c>
      <c r="L2781" s="13">
        <v>1.3205342E-3</v>
      </c>
      <c r="M2781" s="13">
        <v>0.18</v>
      </c>
      <c r="N2781" s="13">
        <v>319.23088888888901</v>
      </c>
    </row>
    <row r="2782" spans="2:14" x14ac:dyDescent="0.25">
      <c r="B2782" s="25">
        <v>2775</v>
      </c>
      <c r="C2782" s="8" t="s">
        <v>8202</v>
      </c>
      <c r="D2782" s="8" t="s">
        <v>8203</v>
      </c>
      <c r="E2782" s="8" t="s">
        <v>8204</v>
      </c>
      <c r="F2782" s="8" t="s">
        <v>566</v>
      </c>
      <c r="G2782" s="8" t="s">
        <v>366</v>
      </c>
      <c r="H2782" s="8"/>
      <c r="I2782" s="25" t="s">
        <v>127</v>
      </c>
      <c r="J2782" s="8" t="s">
        <v>124</v>
      </c>
      <c r="K2782" s="10">
        <v>1.6389061E-2</v>
      </c>
      <c r="L2782" s="10">
        <v>5.3348974499999993E-2</v>
      </c>
      <c r="M2782" s="10">
        <v>0.18</v>
      </c>
      <c r="N2782" s="10">
        <v>173.7782</v>
      </c>
    </row>
    <row r="2783" spans="2:14" x14ac:dyDescent="0.25">
      <c r="B2783" s="26">
        <v>2776</v>
      </c>
      <c r="C2783" s="11" t="s">
        <v>8205</v>
      </c>
      <c r="D2783" s="11" t="s">
        <v>8206</v>
      </c>
      <c r="E2783" s="11" t="s">
        <v>8207</v>
      </c>
      <c r="F2783" s="11" t="s">
        <v>154</v>
      </c>
      <c r="G2783" s="11" t="s">
        <v>121</v>
      </c>
      <c r="H2783" s="11" t="s">
        <v>126</v>
      </c>
      <c r="I2783" s="26" t="s">
        <v>123</v>
      </c>
      <c r="J2783" s="11" t="s">
        <v>124</v>
      </c>
      <c r="K2783" s="13">
        <v>1.57267E-2</v>
      </c>
      <c r="L2783" s="13">
        <v>0.12689645699999999</v>
      </c>
      <c r="M2783" s="13">
        <v>15.17</v>
      </c>
      <c r="N2783" s="13">
        <v>85.582449999999994</v>
      </c>
    </row>
    <row r="2784" spans="2:14" x14ac:dyDescent="0.25">
      <c r="B2784" s="25">
        <v>2777</v>
      </c>
      <c r="C2784" s="8" t="s">
        <v>8208</v>
      </c>
      <c r="D2784" s="8" t="s">
        <v>8209</v>
      </c>
      <c r="E2784" s="8" t="s">
        <v>8210</v>
      </c>
      <c r="F2784" s="8" t="s">
        <v>365</v>
      </c>
      <c r="G2784" s="8" t="s">
        <v>366</v>
      </c>
      <c r="H2784" s="8"/>
      <c r="I2784" s="25" t="s">
        <v>127</v>
      </c>
      <c r="J2784" s="8" t="s">
        <v>124</v>
      </c>
      <c r="K2784" s="10">
        <v>1.5598361999999999E-2</v>
      </c>
      <c r="L2784" s="10">
        <v>3.1453663999999999E-2</v>
      </c>
      <c r="M2784" s="10">
        <v>5.97</v>
      </c>
      <c r="N2784" s="10">
        <v>42.235700000000001</v>
      </c>
    </row>
    <row r="2785" spans="2:14" x14ac:dyDescent="0.25">
      <c r="B2785" s="26">
        <v>2778</v>
      </c>
      <c r="C2785" s="11" t="s">
        <v>8211</v>
      </c>
      <c r="D2785" s="11" t="s">
        <v>8212</v>
      </c>
      <c r="E2785" s="11" t="s">
        <v>8213</v>
      </c>
      <c r="F2785" s="11" t="s">
        <v>566</v>
      </c>
      <c r="G2785" s="11" t="s">
        <v>121</v>
      </c>
      <c r="H2785" s="11" t="s">
        <v>122</v>
      </c>
      <c r="I2785" s="26" t="s">
        <v>127</v>
      </c>
      <c r="J2785" s="11" t="s">
        <v>124</v>
      </c>
      <c r="K2785" s="13">
        <v>1.5576309999999999E-2</v>
      </c>
      <c r="L2785" s="13">
        <v>4.0319568E-2</v>
      </c>
      <c r="M2785" s="13">
        <v>165.88</v>
      </c>
      <c r="N2785" s="13">
        <v>52.863</v>
      </c>
    </row>
    <row r="2786" spans="2:14" x14ac:dyDescent="0.25">
      <c r="B2786" s="25">
        <v>2779</v>
      </c>
      <c r="C2786" s="8" t="s">
        <v>8214</v>
      </c>
      <c r="D2786" s="8" t="s">
        <v>8215</v>
      </c>
      <c r="E2786" s="8" t="s">
        <v>8216</v>
      </c>
      <c r="F2786" s="8" t="s">
        <v>689</v>
      </c>
      <c r="G2786" s="8" t="s">
        <v>366</v>
      </c>
      <c r="H2786" s="8"/>
      <c r="I2786" s="25" t="s">
        <v>127</v>
      </c>
      <c r="J2786" s="8" t="s">
        <v>124</v>
      </c>
      <c r="K2786" s="10">
        <v>1.5449954E-2</v>
      </c>
      <c r="L2786" s="10">
        <v>0.11153479199999999</v>
      </c>
      <c r="M2786" s="10">
        <v>6.73</v>
      </c>
      <c r="N2786" s="10">
        <v>58.210050000000003</v>
      </c>
    </row>
    <row r="2787" spans="2:14" x14ac:dyDescent="0.25">
      <c r="B2787" s="26">
        <v>2780</v>
      </c>
      <c r="C2787" s="11" t="s">
        <v>8217</v>
      </c>
      <c r="D2787" s="11" t="s">
        <v>8218</v>
      </c>
      <c r="E2787" s="11" t="s">
        <v>8219</v>
      </c>
      <c r="F2787" s="11" t="s">
        <v>131</v>
      </c>
      <c r="G2787" s="11" t="s">
        <v>121</v>
      </c>
      <c r="H2787" s="11" t="s">
        <v>126</v>
      </c>
      <c r="I2787" s="26" t="s">
        <v>127</v>
      </c>
      <c r="J2787" s="11" t="s">
        <v>124</v>
      </c>
      <c r="K2787" s="13">
        <v>1.5349114000000001E-2</v>
      </c>
      <c r="L2787" s="13">
        <v>2.5255963999999999E-2</v>
      </c>
      <c r="M2787" s="13">
        <v>541.99</v>
      </c>
      <c r="N2787" s="13">
        <v>37.37435</v>
      </c>
    </row>
    <row r="2788" spans="2:14" x14ac:dyDescent="0.25">
      <c r="B2788" s="25">
        <v>2781</v>
      </c>
      <c r="C2788" s="8" t="s">
        <v>8220</v>
      </c>
      <c r="D2788" s="8" t="s">
        <v>8221</v>
      </c>
      <c r="E2788" s="8" t="s">
        <v>8222</v>
      </c>
      <c r="F2788" s="8" t="s">
        <v>210</v>
      </c>
      <c r="G2788" s="8" t="s">
        <v>121</v>
      </c>
      <c r="H2788" s="8" t="s">
        <v>122</v>
      </c>
      <c r="I2788" s="25" t="s">
        <v>127</v>
      </c>
      <c r="J2788" s="8" t="s">
        <v>124</v>
      </c>
      <c r="K2788" s="10">
        <v>1.4925071E-2</v>
      </c>
      <c r="L2788" s="10"/>
      <c r="M2788" s="10">
        <v>2.4700000000000002</v>
      </c>
      <c r="N2788" s="10">
        <v>155.187692307692</v>
      </c>
    </row>
    <row r="2789" spans="2:14" x14ac:dyDescent="0.25">
      <c r="B2789" s="26">
        <v>2782</v>
      </c>
      <c r="C2789" s="11" t="s">
        <v>8223</v>
      </c>
      <c r="D2789" s="11" t="s">
        <v>8224</v>
      </c>
      <c r="E2789" s="11" t="s">
        <v>8225</v>
      </c>
      <c r="F2789" s="11" t="s">
        <v>185</v>
      </c>
      <c r="G2789" s="11" t="s">
        <v>121</v>
      </c>
      <c r="H2789" s="11" t="s">
        <v>130</v>
      </c>
      <c r="I2789" s="26" t="s">
        <v>127</v>
      </c>
      <c r="J2789" s="11" t="s">
        <v>124</v>
      </c>
      <c r="K2789" s="13">
        <v>1.491058E-2</v>
      </c>
      <c r="L2789" s="13">
        <v>8.5233063999999997E-2</v>
      </c>
      <c r="M2789" s="13">
        <v>1.07</v>
      </c>
      <c r="N2789" s="13">
        <v>166.5926</v>
      </c>
    </row>
    <row r="2790" spans="2:14" x14ac:dyDescent="0.25">
      <c r="B2790" s="25">
        <v>2783</v>
      </c>
      <c r="C2790" s="8" t="s">
        <v>8226</v>
      </c>
      <c r="D2790" s="8" t="s">
        <v>8227</v>
      </c>
      <c r="E2790" s="8" t="s">
        <v>8228</v>
      </c>
      <c r="F2790" s="8" t="s">
        <v>426</v>
      </c>
      <c r="G2790" s="8" t="s">
        <v>366</v>
      </c>
      <c r="H2790" s="8"/>
      <c r="I2790" s="25" t="s">
        <v>127</v>
      </c>
      <c r="J2790" s="8" t="s">
        <v>124</v>
      </c>
      <c r="K2790" s="10">
        <v>1.4884768E-2</v>
      </c>
      <c r="L2790" s="10">
        <v>2.0835999999999998E-5</v>
      </c>
      <c r="M2790" s="10">
        <v>82.62</v>
      </c>
      <c r="N2790" s="10">
        <v>34.685549999999999</v>
      </c>
    </row>
    <row r="2791" spans="2:14" x14ac:dyDescent="0.25">
      <c r="B2791" s="26">
        <v>2784</v>
      </c>
      <c r="C2791" s="11" t="s">
        <v>8229</v>
      </c>
      <c r="D2791" s="11" t="s">
        <v>8230</v>
      </c>
      <c r="E2791" s="11" t="s">
        <v>8231</v>
      </c>
      <c r="F2791" s="11" t="s">
        <v>129</v>
      </c>
      <c r="G2791" s="11" t="s">
        <v>121</v>
      </c>
      <c r="H2791" s="11" t="s">
        <v>126</v>
      </c>
      <c r="I2791" s="26" t="s">
        <v>127</v>
      </c>
      <c r="J2791" s="11" t="s">
        <v>124</v>
      </c>
      <c r="K2791" s="13">
        <v>1.4004302E-2</v>
      </c>
      <c r="L2791" s="13">
        <v>2.6533640000000001E-2</v>
      </c>
      <c r="M2791" s="13">
        <v>181.01</v>
      </c>
      <c r="N2791" s="13">
        <v>10.047700000000001</v>
      </c>
    </row>
    <row r="2792" spans="2:14" x14ac:dyDescent="0.25">
      <c r="B2792" s="25">
        <v>2785</v>
      </c>
      <c r="C2792" s="8" t="s">
        <v>8232</v>
      </c>
      <c r="D2792" s="8" t="s">
        <v>8233</v>
      </c>
      <c r="E2792" s="8" t="s">
        <v>8234</v>
      </c>
      <c r="F2792" s="8" t="s">
        <v>1148</v>
      </c>
      <c r="G2792" s="8" t="s">
        <v>121</v>
      </c>
      <c r="H2792" s="8" t="s">
        <v>122</v>
      </c>
      <c r="I2792" s="25" t="s">
        <v>127</v>
      </c>
      <c r="J2792" s="8" t="s">
        <v>124</v>
      </c>
      <c r="K2792" s="10">
        <v>1.3623339999999999E-2</v>
      </c>
      <c r="L2792" s="10">
        <v>8.6369559999999998E-2</v>
      </c>
      <c r="M2792" s="10">
        <v>242.93</v>
      </c>
      <c r="N2792" s="10">
        <v>29.158550000000002</v>
      </c>
    </row>
    <row r="2793" spans="2:14" x14ac:dyDescent="0.25">
      <c r="B2793" s="26">
        <v>2786</v>
      </c>
      <c r="C2793" s="11" t="s">
        <v>8235</v>
      </c>
      <c r="D2793" s="11" t="s">
        <v>8236</v>
      </c>
      <c r="E2793" s="11" t="s">
        <v>8237</v>
      </c>
      <c r="F2793" s="11" t="s">
        <v>131</v>
      </c>
      <c r="G2793" s="11" t="s">
        <v>121</v>
      </c>
      <c r="H2793" s="11" t="s">
        <v>122</v>
      </c>
      <c r="I2793" s="26" t="s">
        <v>127</v>
      </c>
      <c r="J2793" s="11" t="s">
        <v>567</v>
      </c>
      <c r="K2793" s="13">
        <v>1.35836013521803E-2</v>
      </c>
      <c r="L2793" s="13">
        <v>0.185116660923135</v>
      </c>
      <c r="M2793" s="13"/>
      <c r="N2793" s="13">
        <v>19.834499999999998</v>
      </c>
    </row>
    <row r="2794" spans="2:14" x14ac:dyDescent="0.25">
      <c r="B2794" s="25">
        <v>2787</v>
      </c>
      <c r="C2794" s="8" t="s">
        <v>8238</v>
      </c>
      <c r="D2794" s="8" t="s">
        <v>8239</v>
      </c>
      <c r="E2794" s="8" t="s">
        <v>8240</v>
      </c>
      <c r="F2794" s="8" t="s">
        <v>7466</v>
      </c>
      <c r="G2794" s="8" t="s">
        <v>366</v>
      </c>
      <c r="H2794" s="8"/>
      <c r="I2794" s="25" t="s">
        <v>127</v>
      </c>
      <c r="J2794" s="8" t="s">
        <v>124</v>
      </c>
      <c r="K2794" s="10">
        <v>1.3453883999999999E-2</v>
      </c>
      <c r="L2794" s="10">
        <v>0</v>
      </c>
      <c r="M2794" s="10">
        <v>43.44</v>
      </c>
      <c r="N2794" s="10">
        <v>78.134500000000003</v>
      </c>
    </row>
    <row r="2795" spans="2:14" x14ac:dyDescent="0.25">
      <c r="B2795" s="26">
        <v>2788</v>
      </c>
      <c r="C2795" s="11" t="s">
        <v>8241</v>
      </c>
      <c r="D2795" s="11" t="s">
        <v>8242</v>
      </c>
      <c r="E2795" s="11" t="s">
        <v>8243</v>
      </c>
      <c r="F2795" s="11" t="s">
        <v>120</v>
      </c>
      <c r="G2795" s="11" t="s">
        <v>121</v>
      </c>
      <c r="H2795" s="11" t="s">
        <v>122</v>
      </c>
      <c r="I2795" s="26" t="s">
        <v>123</v>
      </c>
      <c r="J2795" s="11" t="s">
        <v>124</v>
      </c>
      <c r="K2795" s="13">
        <v>1.3128193999999999E-2</v>
      </c>
      <c r="L2795" s="13">
        <v>1.2254047000000001E-2</v>
      </c>
      <c r="M2795" s="13">
        <v>1.1000000000000001</v>
      </c>
      <c r="N2795" s="13">
        <v>50.414549999999998</v>
      </c>
    </row>
    <row r="2796" spans="2:14" x14ac:dyDescent="0.25">
      <c r="B2796" s="25">
        <v>2789</v>
      </c>
      <c r="C2796" s="8" t="s">
        <v>8244</v>
      </c>
      <c r="D2796" s="8" t="s">
        <v>8245</v>
      </c>
      <c r="E2796" s="8" t="s">
        <v>8246</v>
      </c>
      <c r="F2796" s="8" t="s">
        <v>365</v>
      </c>
      <c r="G2796" s="8" t="s">
        <v>366</v>
      </c>
      <c r="H2796" s="8"/>
      <c r="I2796" s="25" t="s">
        <v>127</v>
      </c>
      <c r="J2796" s="8" t="s">
        <v>124</v>
      </c>
      <c r="K2796" s="10">
        <v>1.2447395E-2</v>
      </c>
      <c r="L2796" s="10">
        <v>1.9318775E-2</v>
      </c>
      <c r="M2796" s="10"/>
      <c r="N2796" s="10">
        <v>119.42325</v>
      </c>
    </row>
    <row r="2797" spans="2:14" x14ac:dyDescent="0.25">
      <c r="B2797" s="26">
        <v>2790</v>
      </c>
      <c r="C2797" s="11" t="s">
        <v>8247</v>
      </c>
      <c r="D2797" s="11" t="s">
        <v>8248</v>
      </c>
      <c r="E2797" s="11" t="s">
        <v>8249</v>
      </c>
      <c r="F2797" s="11" t="s">
        <v>566</v>
      </c>
      <c r="G2797" s="11" t="s">
        <v>121</v>
      </c>
      <c r="H2797" s="11" t="s">
        <v>122</v>
      </c>
      <c r="I2797" s="26" t="s">
        <v>127</v>
      </c>
      <c r="J2797" s="11" t="s">
        <v>124</v>
      </c>
      <c r="K2797" s="13">
        <v>1.22468052E-2</v>
      </c>
      <c r="L2797" s="13">
        <v>1.96319524E-2</v>
      </c>
      <c r="M2797" s="13">
        <v>29.72</v>
      </c>
      <c r="N2797" s="13">
        <v>128.59610000000001</v>
      </c>
    </row>
    <row r="2798" spans="2:14" x14ac:dyDescent="0.25">
      <c r="B2798" s="25">
        <v>2791</v>
      </c>
      <c r="C2798" s="8" t="s">
        <v>8250</v>
      </c>
      <c r="D2798" s="8" t="s">
        <v>8251</v>
      </c>
      <c r="E2798" s="8" t="s">
        <v>8252</v>
      </c>
      <c r="F2798" s="8" t="s">
        <v>566</v>
      </c>
      <c r="G2798" s="8" t="s">
        <v>121</v>
      </c>
      <c r="H2798" s="8" t="s">
        <v>122</v>
      </c>
      <c r="I2798" s="25" t="s">
        <v>127</v>
      </c>
      <c r="J2798" s="8" t="s">
        <v>567</v>
      </c>
      <c r="K2798" s="10">
        <v>1.21528612380377E-2</v>
      </c>
      <c r="L2798" s="10">
        <v>1.06162273194112E-3</v>
      </c>
      <c r="M2798" s="10">
        <v>23.45</v>
      </c>
      <c r="N2798" s="10">
        <v>61.962049999999998</v>
      </c>
    </row>
    <row r="2799" spans="2:14" x14ac:dyDescent="0.25">
      <c r="B2799" s="26">
        <v>2792</v>
      </c>
      <c r="C2799" s="11" t="s">
        <v>8253</v>
      </c>
      <c r="D2799" s="11" t="s">
        <v>8254</v>
      </c>
      <c r="E2799" s="11" t="s">
        <v>8255</v>
      </c>
      <c r="F2799" s="11" t="s">
        <v>780</v>
      </c>
      <c r="G2799" s="11" t="s">
        <v>366</v>
      </c>
      <c r="H2799" s="11"/>
      <c r="I2799" s="26" t="s">
        <v>123</v>
      </c>
      <c r="J2799" s="11" t="s">
        <v>124</v>
      </c>
      <c r="K2799" s="13">
        <v>1.2085139999999999E-2</v>
      </c>
      <c r="L2799" s="13">
        <v>0</v>
      </c>
      <c r="M2799" s="13">
        <v>0.17</v>
      </c>
      <c r="N2799" s="13">
        <v>41.937100000000001</v>
      </c>
    </row>
    <row r="2800" spans="2:14" x14ac:dyDescent="0.25">
      <c r="B2800" s="25">
        <v>2793</v>
      </c>
      <c r="C2800" s="8" t="s">
        <v>8256</v>
      </c>
      <c r="D2800" s="8" t="s">
        <v>8257</v>
      </c>
      <c r="E2800" s="8" t="s">
        <v>8258</v>
      </c>
      <c r="F2800" s="8" t="s">
        <v>780</v>
      </c>
      <c r="G2800" s="8" t="s">
        <v>366</v>
      </c>
      <c r="H2800" s="8"/>
      <c r="I2800" s="25" t="s">
        <v>123</v>
      </c>
      <c r="J2800" s="8" t="s">
        <v>124</v>
      </c>
      <c r="K2800" s="10">
        <v>1.1065909000000001E-2</v>
      </c>
      <c r="L2800" s="10">
        <v>6.610154E-3</v>
      </c>
      <c r="M2800" s="10">
        <v>20.100000000000001</v>
      </c>
      <c r="N2800" s="10">
        <v>87.721249999999998</v>
      </c>
    </row>
    <row r="2801" spans="2:14" x14ac:dyDescent="0.25">
      <c r="B2801" s="26">
        <v>2794</v>
      </c>
      <c r="C2801" s="11" t="s">
        <v>8259</v>
      </c>
      <c r="D2801" s="11" t="s">
        <v>8260</v>
      </c>
      <c r="E2801" s="11" t="s">
        <v>8261</v>
      </c>
      <c r="F2801" s="11" t="s">
        <v>388</v>
      </c>
      <c r="G2801" s="11" t="s">
        <v>121</v>
      </c>
      <c r="H2801" s="11" t="s">
        <v>126</v>
      </c>
      <c r="I2801" s="26" t="s">
        <v>127</v>
      </c>
      <c r="J2801" s="11" t="s">
        <v>124</v>
      </c>
      <c r="K2801" s="13">
        <v>1.1012843E-2</v>
      </c>
      <c r="L2801" s="13">
        <v>5.9099361000000003E-2</v>
      </c>
      <c r="M2801" s="13">
        <v>84.76</v>
      </c>
      <c r="N2801" s="13">
        <v>10.754799999999999</v>
      </c>
    </row>
    <row r="2802" spans="2:14" x14ac:dyDescent="0.25">
      <c r="B2802" s="25">
        <v>2795</v>
      </c>
      <c r="C2802" s="8" t="s">
        <v>8262</v>
      </c>
      <c r="D2802" s="8" t="s">
        <v>8263</v>
      </c>
      <c r="E2802" s="8" t="s">
        <v>8264</v>
      </c>
      <c r="F2802" s="8" t="s">
        <v>5130</v>
      </c>
      <c r="G2802" s="8" t="s">
        <v>366</v>
      </c>
      <c r="H2802" s="8"/>
      <c r="I2802" s="25" t="s">
        <v>123</v>
      </c>
      <c r="J2802" s="8" t="s">
        <v>124</v>
      </c>
      <c r="K2802" s="10">
        <v>1.0692892000000001E-2</v>
      </c>
      <c r="L2802" s="10">
        <v>4.4831238000000002E-2</v>
      </c>
      <c r="M2802" s="10">
        <v>1.92</v>
      </c>
      <c r="N2802" s="10">
        <v>28.440799999999999</v>
      </c>
    </row>
    <row r="2803" spans="2:14" x14ac:dyDescent="0.25">
      <c r="B2803" s="26">
        <v>2796</v>
      </c>
      <c r="C2803" s="11" t="s">
        <v>8265</v>
      </c>
      <c r="D2803" s="11" t="s">
        <v>8266</v>
      </c>
      <c r="E2803" s="11" t="s">
        <v>8267</v>
      </c>
      <c r="F2803" s="11" t="s">
        <v>1351</v>
      </c>
      <c r="G2803" s="11" t="s">
        <v>366</v>
      </c>
      <c r="H2803" s="11"/>
      <c r="I2803" s="26" t="s">
        <v>123</v>
      </c>
      <c r="J2803" s="11" t="s">
        <v>124</v>
      </c>
      <c r="K2803" s="13">
        <v>1.06739252E-2</v>
      </c>
      <c r="L2803" s="13">
        <v>1.5808335486</v>
      </c>
      <c r="M2803" s="13">
        <v>21.49</v>
      </c>
      <c r="N2803" s="13">
        <v>29.784600000000001</v>
      </c>
    </row>
    <row r="2804" spans="2:14" x14ac:dyDescent="0.25">
      <c r="B2804" s="25">
        <v>2797</v>
      </c>
      <c r="C2804" s="8" t="s">
        <v>8115</v>
      </c>
      <c r="D2804" s="8" t="s">
        <v>8268</v>
      </c>
      <c r="E2804" s="8" t="s">
        <v>8269</v>
      </c>
      <c r="F2804" s="8" t="s">
        <v>566</v>
      </c>
      <c r="G2804" s="8" t="s">
        <v>121</v>
      </c>
      <c r="H2804" s="8" t="s">
        <v>122</v>
      </c>
      <c r="I2804" s="25" t="s">
        <v>127</v>
      </c>
      <c r="J2804" s="8" t="s">
        <v>567</v>
      </c>
      <c r="K2804" s="10">
        <v>1.05855427390893E-2</v>
      </c>
      <c r="L2804" s="10">
        <v>0</v>
      </c>
      <c r="M2804" s="10">
        <v>16.96</v>
      </c>
      <c r="N2804" s="10">
        <v>48.723350000000003</v>
      </c>
    </row>
    <row r="2805" spans="2:14" x14ac:dyDescent="0.25">
      <c r="B2805" s="26">
        <v>2798</v>
      </c>
      <c r="C2805" s="11" t="s">
        <v>8270</v>
      </c>
      <c r="D2805" s="11" t="s">
        <v>8271</v>
      </c>
      <c r="E2805" s="11" t="s">
        <v>8272</v>
      </c>
      <c r="F2805" s="11" t="s">
        <v>365</v>
      </c>
      <c r="G2805" s="11" t="s">
        <v>366</v>
      </c>
      <c r="H2805" s="11"/>
      <c r="I2805" s="26" t="s">
        <v>127</v>
      </c>
      <c r="J2805" s="11" t="s">
        <v>124</v>
      </c>
      <c r="K2805" s="13">
        <v>1.056548E-2</v>
      </c>
      <c r="L2805" s="13">
        <v>0.119283715</v>
      </c>
      <c r="M2805" s="13">
        <v>33</v>
      </c>
      <c r="N2805" s="13">
        <v>32.872399999999999</v>
      </c>
    </row>
    <row r="2806" spans="2:14" x14ac:dyDescent="0.25">
      <c r="B2806" s="25">
        <v>2799</v>
      </c>
      <c r="C2806" s="8" t="s">
        <v>8273</v>
      </c>
      <c r="D2806" s="8" t="s">
        <v>8274</v>
      </c>
      <c r="E2806" s="8" t="s">
        <v>8275</v>
      </c>
      <c r="F2806" s="8" t="s">
        <v>566</v>
      </c>
      <c r="G2806" s="8" t="s">
        <v>366</v>
      </c>
      <c r="H2806" s="8"/>
      <c r="I2806" s="25" t="s">
        <v>127</v>
      </c>
      <c r="J2806" s="8" t="s">
        <v>567</v>
      </c>
      <c r="K2806" s="10">
        <v>1.0551553110343399E-2</v>
      </c>
      <c r="L2806" s="10">
        <v>9.4990251758921802E-6</v>
      </c>
      <c r="M2806" s="10">
        <v>18.489999999999998</v>
      </c>
      <c r="N2806" s="10">
        <v>72.573449999999994</v>
      </c>
    </row>
    <row r="2807" spans="2:14" x14ac:dyDescent="0.25">
      <c r="B2807" s="26">
        <v>2800</v>
      </c>
      <c r="C2807" s="11" t="s">
        <v>7971</v>
      </c>
      <c r="D2807" s="11" t="s">
        <v>7972</v>
      </c>
      <c r="E2807" s="11" t="s">
        <v>8276</v>
      </c>
      <c r="F2807" s="11" t="s">
        <v>131</v>
      </c>
      <c r="G2807" s="11" t="s">
        <v>121</v>
      </c>
      <c r="H2807" s="11" t="s">
        <v>126</v>
      </c>
      <c r="I2807" s="26" t="s">
        <v>127</v>
      </c>
      <c r="J2807" s="11" t="s">
        <v>567</v>
      </c>
      <c r="K2807" s="13">
        <v>1.0433406661341399E-2</v>
      </c>
      <c r="L2807" s="13">
        <v>0.64228698213843305</v>
      </c>
      <c r="M2807" s="13"/>
      <c r="N2807" s="13">
        <v>21.156649999999999</v>
      </c>
    </row>
    <row r="2808" spans="2:14" x14ac:dyDescent="0.25">
      <c r="B2808" s="25">
        <v>2801</v>
      </c>
      <c r="C2808" s="8" t="s">
        <v>8277</v>
      </c>
      <c r="D2808" s="8" t="s">
        <v>8278</v>
      </c>
      <c r="E2808" s="8" t="s">
        <v>8279</v>
      </c>
      <c r="F2808" s="8" t="s">
        <v>129</v>
      </c>
      <c r="G2808" s="8" t="s">
        <v>121</v>
      </c>
      <c r="H2808" s="8" t="s">
        <v>122</v>
      </c>
      <c r="I2808" s="25" t="s">
        <v>123</v>
      </c>
      <c r="J2808" s="8" t="s">
        <v>124</v>
      </c>
      <c r="K2808" s="10">
        <v>1.0282635E-2</v>
      </c>
      <c r="L2808" s="10">
        <v>1.21724E-2</v>
      </c>
      <c r="M2808" s="10">
        <v>8.67</v>
      </c>
      <c r="N2808" s="10">
        <v>40.086500000000001</v>
      </c>
    </row>
    <row r="2809" spans="2:14" x14ac:dyDescent="0.25">
      <c r="B2809" s="26">
        <v>2802</v>
      </c>
      <c r="C2809" s="11" t="s">
        <v>8280</v>
      </c>
      <c r="D2809" s="11" t="s">
        <v>8281</v>
      </c>
      <c r="E2809" s="11" t="s">
        <v>8282</v>
      </c>
      <c r="F2809" s="11" t="s">
        <v>365</v>
      </c>
      <c r="G2809" s="11" t="s">
        <v>366</v>
      </c>
      <c r="H2809" s="11"/>
      <c r="I2809" s="26" t="s">
        <v>123</v>
      </c>
      <c r="J2809" s="11" t="s">
        <v>124</v>
      </c>
      <c r="K2809" s="13">
        <v>1.01598E-2</v>
      </c>
      <c r="L2809" s="13">
        <v>4.0498964999999998E-2</v>
      </c>
      <c r="M2809" s="13">
        <v>5.4</v>
      </c>
      <c r="N2809" s="13">
        <v>45.428049999999999</v>
      </c>
    </row>
    <row r="2810" spans="2:14" x14ac:dyDescent="0.25">
      <c r="B2810" s="25">
        <v>2803</v>
      </c>
      <c r="C2810" s="8" t="s">
        <v>8283</v>
      </c>
      <c r="D2810" s="8" t="s">
        <v>8284</v>
      </c>
      <c r="E2810" s="8" t="s">
        <v>8285</v>
      </c>
      <c r="F2810" s="8" t="s">
        <v>210</v>
      </c>
      <c r="G2810" s="8" t="s">
        <v>121</v>
      </c>
      <c r="H2810" s="8" t="s">
        <v>122</v>
      </c>
      <c r="I2810" s="25" t="s">
        <v>127</v>
      </c>
      <c r="J2810" s="8" t="s">
        <v>124</v>
      </c>
      <c r="K2810" s="10">
        <v>9.9982079999999997E-3</v>
      </c>
      <c r="L2810" s="10"/>
      <c r="M2810" s="10">
        <v>1.28</v>
      </c>
      <c r="N2810" s="10">
        <v>161.78615384615401</v>
      </c>
    </row>
    <row r="2811" spans="2:14" x14ac:dyDescent="0.25">
      <c r="B2811" s="26">
        <v>2804</v>
      </c>
      <c r="C2811" s="11" t="s">
        <v>8128</v>
      </c>
      <c r="D2811" s="11" t="s">
        <v>8129</v>
      </c>
      <c r="E2811" s="11" t="s">
        <v>8286</v>
      </c>
      <c r="F2811" s="11" t="s">
        <v>566</v>
      </c>
      <c r="G2811" s="11" t="s">
        <v>366</v>
      </c>
      <c r="H2811" s="11"/>
      <c r="I2811" s="26" t="s">
        <v>127</v>
      </c>
      <c r="J2811" s="11" t="s">
        <v>567</v>
      </c>
      <c r="K2811" s="13">
        <v>9.9682313975466199E-3</v>
      </c>
      <c r="L2811" s="13">
        <v>5.6184829919968399E-2</v>
      </c>
      <c r="M2811" s="13"/>
      <c r="N2811" s="13">
        <v>65.0274</v>
      </c>
    </row>
    <row r="2812" spans="2:14" x14ac:dyDescent="0.25">
      <c r="B2812" s="25">
        <v>2805</v>
      </c>
      <c r="C2812" s="8" t="s">
        <v>8287</v>
      </c>
      <c r="D2812" s="8" t="s">
        <v>8288</v>
      </c>
      <c r="E2812" s="8" t="s">
        <v>8289</v>
      </c>
      <c r="F2812" s="8" t="s">
        <v>392</v>
      </c>
      <c r="G2812" s="8" t="s">
        <v>121</v>
      </c>
      <c r="H2812" s="8" t="s">
        <v>122</v>
      </c>
      <c r="I2812" s="25" t="s">
        <v>127</v>
      </c>
      <c r="J2812" s="8" t="s">
        <v>124</v>
      </c>
      <c r="K2812" s="10">
        <v>9.1183500000000008E-3</v>
      </c>
      <c r="L2812" s="10"/>
      <c r="M2812" s="10">
        <v>7.65</v>
      </c>
      <c r="N2812" s="10">
        <v>120.75133333333299</v>
      </c>
    </row>
    <row r="2813" spans="2:14" x14ac:dyDescent="0.25">
      <c r="B2813" s="26">
        <v>2806</v>
      </c>
      <c r="C2813" s="11" t="s">
        <v>8290</v>
      </c>
      <c r="D2813" s="11" t="s">
        <v>8291</v>
      </c>
      <c r="E2813" s="11" t="s">
        <v>8292</v>
      </c>
      <c r="F2813" s="11" t="s">
        <v>1351</v>
      </c>
      <c r="G2813" s="11" t="s">
        <v>366</v>
      </c>
      <c r="H2813" s="11"/>
      <c r="I2813" s="26" t="s">
        <v>123</v>
      </c>
      <c r="J2813" s="11" t="s">
        <v>124</v>
      </c>
      <c r="K2813" s="13">
        <v>9.0151859999999997E-3</v>
      </c>
      <c r="L2813" s="13">
        <v>0.14451694479999999</v>
      </c>
      <c r="M2813" s="13">
        <v>44.57</v>
      </c>
      <c r="N2813" s="13">
        <v>46.558050000000001</v>
      </c>
    </row>
    <row r="2814" spans="2:14" x14ac:dyDescent="0.25">
      <c r="B2814" s="25">
        <v>2807</v>
      </c>
      <c r="C2814" s="8" t="s">
        <v>8293</v>
      </c>
      <c r="D2814" s="8" t="s">
        <v>8294</v>
      </c>
      <c r="E2814" s="8" t="s">
        <v>8295</v>
      </c>
      <c r="F2814" s="8" t="s">
        <v>210</v>
      </c>
      <c r="G2814" s="8" t="s">
        <v>121</v>
      </c>
      <c r="H2814" s="8" t="s">
        <v>126</v>
      </c>
      <c r="I2814" s="25" t="s">
        <v>127</v>
      </c>
      <c r="J2814" s="8" t="s">
        <v>124</v>
      </c>
      <c r="K2814" s="10">
        <v>8.8544209999999995E-3</v>
      </c>
      <c r="L2814" s="10">
        <v>4.6626572499999998E-2</v>
      </c>
      <c r="M2814" s="10">
        <v>6.57</v>
      </c>
      <c r="N2814" s="10">
        <v>63.919899999999998</v>
      </c>
    </row>
    <row r="2815" spans="2:14" x14ac:dyDescent="0.25">
      <c r="B2815" s="26">
        <v>2808</v>
      </c>
      <c r="C2815" s="11" t="s">
        <v>8296</v>
      </c>
      <c r="D2815" s="11" t="s">
        <v>8297</v>
      </c>
      <c r="E2815" s="11" t="s">
        <v>8298</v>
      </c>
      <c r="F2815" s="11" t="s">
        <v>780</v>
      </c>
      <c r="G2815" s="11" t="s">
        <v>121</v>
      </c>
      <c r="H2815" s="11" t="s">
        <v>126</v>
      </c>
      <c r="I2815" s="26" t="s">
        <v>123</v>
      </c>
      <c r="J2815" s="11" t="s">
        <v>124</v>
      </c>
      <c r="K2815" s="13">
        <v>8.7998820000000002E-3</v>
      </c>
      <c r="L2815" s="13">
        <v>7.0571062000000004E-2</v>
      </c>
      <c r="M2815" s="13">
        <v>51.01</v>
      </c>
      <c r="N2815" s="13">
        <v>71.746549999999999</v>
      </c>
    </row>
    <row r="2816" spans="2:14" x14ac:dyDescent="0.25">
      <c r="B2816" s="25">
        <v>2809</v>
      </c>
      <c r="C2816" s="8" t="s">
        <v>8299</v>
      </c>
      <c r="D2816" s="8" t="s">
        <v>8300</v>
      </c>
      <c r="E2816" s="8" t="s">
        <v>8301</v>
      </c>
      <c r="F2816" s="8" t="s">
        <v>559</v>
      </c>
      <c r="G2816" s="8" t="s">
        <v>121</v>
      </c>
      <c r="H2816" s="8" t="s">
        <v>122</v>
      </c>
      <c r="I2816" s="25" t="s">
        <v>127</v>
      </c>
      <c r="J2816" s="8" t="s">
        <v>124</v>
      </c>
      <c r="K2816" s="10">
        <v>8.7797999999999991E-3</v>
      </c>
      <c r="L2816" s="10">
        <v>2.9123999999999999E-3</v>
      </c>
      <c r="M2816" s="10">
        <v>280.87</v>
      </c>
      <c r="N2816" s="10">
        <v>58.462899999999998</v>
      </c>
    </row>
    <row r="2817" spans="2:14" x14ac:dyDescent="0.25">
      <c r="B2817" s="26">
        <v>2810</v>
      </c>
      <c r="C2817" s="11" t="s">
        <v>6701</v>
      </c>
      <c r="D2817" s="11" t="s">
        <v>6702</v>
      </c>
      <c r="E2817" s="11" t="s">
        <v>8302</v>
      </c>
      <c r="F2817" s="11" t="s">
        <v>131</v>
      </c>
      <c r="G2817" s="11" t="s">
        <v>121</v>
      </c>
      <c r="H2817" s="11" t="s">
        <v>122</v>
      </c>
      <c r="I2817" s="26" t="s">
        <v>127</v>
      </c>
      <c r="J2817" s="11" t="s">
        <v>1269</v>
      </c>
      <c r="K2817" s="13">
        <v>8.7263009812852399E-3</v>
      </c>
      <c r="L2817" s="13">
        <v>0.24321069528767</v>
      </c>
      <c r="M2817" s="13"/>
      <c r="N2817" s="13">
        <v>34.485100000000003</v>
      </c>
    </row>
    <row r="2818" spans="2:14" x14ac:dyDescent="0.25">
      <c r="B2818" s="25">
        <v>2811</v>
      </c>
      <c r="C2818" s="8" t="s">
        <v>8303</v>
      </c>
      <c r="D2818" s="8" t="s">
        <v>8304</v>
      </c>
      <c r="E2818" s="8" t="s">
        <v>8305</v>
      </c>
      <c r="F2818" s="8" t="s">
        <v>120</v>
      </c>
      <c r="G2818" s="8" t="s">
        <v>121</v>
      </c>
      <c r="H2818" s="8" t="s">
        <v>122</v>
      </c>
      <c r="I2818" s="25" t="s">
        <v>127</v>
      </c>
      <c r="J2818" s="8" t="s">
        <v>124</v>
      </c>
      <c r="K2818" s="10">
        <v>8.3904019999999999E-3</v>
      </c>
      <c r="L2818" s="10">
        <v>3.2878671999999998E-2</v>
      </c>
      <c r="M2818" s="10">
        <v>5.94</v>
      </c>
      <c r="N2818" s="10">
        <v>48.947200000000002</v>
      </c>
    </row>
    <row r="2819" spans="2:14" x14ac:dyDescent="0.25">
      <c r="B2819" s="26">
        <v>2812</v>
      </c>
      <c r="C2819" s="11" t="s">
        <v>8306</v>
      </c>
      <c r="D2819" s="11" t="s">
        <v>8307</v>
      </c>
      <c r="E2819" s="11" t="s">
        <v>8308</v>
      </c>
      <c r="F2819" s="11" t="s">
        <v>129</v>
      </c>
      <c r="G2819" s="11" t="s">
        <v>121</v>
      </c>
      <c r="H2819" s="11" t="s">
        <v>122</v>
      </c>
      <c r="I2819" s="26" t="s">
        <v>127</v>
      </c>
      <c r="J2819" s="11" t="s">
        <v>124</v>
      </c>
      <c r="K2819" s="13">
        <v>7.9306744000000005E-3</v>
      </c>
      <c r="L2819" s="13">
        <v>0.10311432819999999</v>
      </c>
      <c r="M2819" s="13">
        <v>0.24</v>
      </c>
      <c r="N2819" s="13">
        <v>58.16675</v>
      </c>
    </row>
    <row r="2820" spans="2:14" x14ac:dyDescent="0.25">
      <c r="B2820" s="25">
        <v>2813</v>
      </c>
      <c r="C2820" s="8" t="s">
        <v>8309</v>
      </c>
      <c r="D2820" s="8" t="s">
        <v>8310</v>
      </c>
      <c r="E2820" s="8" t="s">
        <v>8311</v>
      </c>
      <c r="F2820" s="8" t="s">
        <v>559</v>
      </c>
      <c r="G2820" s="8" t="s">
        <v>366</v>
      </c>
      <c r="H2820" s="8"/>
      <c r="I2820" s="25" t="s">
        <v>127</v>
      </c>
      <c r="J2820" s="8" t="s">
        <v>124</v>
      </c>
      <c r="K2820" s="10">
        <v>7.6461159999999997E-3</v>
      </c>
      <c r="L2820" s="10"/>
      <c r="M2820" s="10">
        <v>0.88</v>
      </c>
      <c r="N2820" s="10">
        <v>65.691500000000005</v>
      </c>
    </row>
    <row r="2821" spans="2:14" x14ac:dyDescent="0.25">
      <c r="B2821" s="26">
        <v>2814</v>
      </c>
      <c r="C2821" s="11" t="s">
        <v>8312</v>
      </c>
      <c r="D2821" s="11" t="s">
        <v>8313</v>
      </c>
      <c r="E2821" s="11" t="s">
        <v>8314</v>
      </c>
      <c r="F2821" s="11" t="s">
        <v>388</v>
      </c>
      <c r="G2821" s="11" t="s">
        <v>121</v>
      </c>
      <c r="H2821" s="11" t="s">
        <v>122</v>
      </c>
      <c r="I2821" s="26" t="s">
        <v>127</v>
      </c>
      <c r="J2821" s="11" t="s">
        <v>124</v>
      </c>
      <c r="K2821" s="13">
        <v>7.5737809999999999E-3</v>
      </c>
      <c r="L2821" s="13">
        <v>0.38759991500000002</v>
      </c>
      <c r="M2821" s="13">
        <v>6.67</v>
      </c>
      <c r="N2821" s="13">
        <v>98.98245</v>
      </c>
    </row>
    <row r="2822" spans="2:14" x14ac:dyDescent="0.25">
      <c r="B2822" s="25">
        <v>2815</v>
      </c>
      <c r="C2822" s="8" t="s">
        <v>8315</v>
      </c>
      <c r="D2822" s="8" t="s">
        <v>8316</v>
      </c>
      <c r="E2822" s="8" t="s">
        <v>8317</v>
      </c>
      <c r="F2822" s="8" t="s">
        <v>780</v>
      </c>
      <c r="G2822" s="8" t="s">
        <v>366</v>
      </c>
      <c r="H2822" s="8"/>
      <c r="I2822" s="25" t="s">
        <v>123</v>
      </c>
      <c r="J2822" s="8" t="s">
        <v>124</v>
      </c>
      <c r="K2822" s="10">
        <v>7.3189199999999996E-3</v>
      </c>
      <c r="L2822" s="10">
        <v>0</v>
      </c>
      <c r="M2822" s="10">
        <v>0.19</v>
      </c>
      <c r="N2822" s="10">
        <v>70.5608</v>
      </c>
    </row>
    <row r="2823" spans="2:14" x14ac:dyDescent="0.25">
      <c r="B2823" s="26">
        <v>2816</v>
      </c>
      <c r="C2823" s="11" t="s">
        <v>8318</v>
      </c>
      <c r="D2823" s="11" t="s">
        <v>8319</v>
      </c>
      <c r="E2823" s="11" t="s">
        <v>8320</v>
      </c>
      <c r="F2823" s="11" t="s">
        <v>4238</v>
      </c>
      <c r="G2823" s="11" t="s">
        <v>366</v>
      </c>
      <c r="H2823" s="11"/>
      <c r="I2823" s="26" t="s">
        <v>127</v>
      </c>
      <c r="J2823" s="11" t="s">
        <v>124</v>
      </c>
      <c r="K2823" s="13">
        <v>7.2109979999999997E-3</v>
      </c>
      <c r="L2823" s="13">
        <v>1.1740268E-2</v>
      </c>
      <c r="M2823" s="13">
        <v>0.59</v>
      </c>
      <c r="N2823" s="13">
        <v>28.953499999999998</v>
      </c>
    </row>
    <row r="2824" spans="2:14" x14ac:dyDescent="0.25">
      <c r="B2824" s="25">
        <v>2817</v>
      </c>
      <c r="C2824" s="8" t="s">
        <v>8321</v>
      </c>
      <c r="D2824" s="8" t="s">
        <v>8322</v>
      </c>
      <c r="E2824" s="8" t="s">
        <v>8323</v>
      </c>
      <c r="F2824" s="8" t="s">
        <v>566</v>
      </c>
      <c r="G2824" s="8" t="s">
        <v>121</v>
      </c>
      <c r="H2824" s="8" t="s">
        <v>130</v>
      </c>
      <c r="I2824" s="25" t="s">
        <v>127</v>
      </c>
      <c r="J2824" s="8" t="s">
        <v>567</v>
      </c>
      <c r="K2824" s="10">
        <v>7.2032981927710798E-3</v>
      </c>
      <c r="L2824" s="10">
        <v>0.17890059375</v>
      </c>
      <c r="M2824" s="10">
        <v>55.75</v>
      </c>
      <c r="N2824" s="10">
        <v>16.171250000000001</v>
      </c>
    </row>
    <row r="2825" spans="2:14" x14ac:dyDescent="0.25">
      <c r="B2825" s="26">
        <v>2818</v>
      </c>
      <c r="C2825" s="11" t="s">
        <v>8324</v>
      </c>
      <c r="D2825" s="11" t="s">
        <v>8325</v>
      </c>
      <c r="E2825" s="11" t="s">
        <v>8326</v>
      </c>
      <c r="F2825" s="11" t="s">
        <v>388</v>
      </c>
      <c r="G2825" s="11" t="s">
        <v>366</v>
      </c>
      <c r="H2825" s="11"/>
      <c r="I2825" s="26" t="s">
        <v>123</v>
      </c>
      <c r="J2825" s="11" t="s">
        <v>124</v>
      </c>
      <c r="K2825" s="13">
        <v>6.9895200000000008E-3</v>
      </c>
      <c r="L2825" s="13">
        <v>9.8969500000000002E-2</v>
      </c>
      <c r="M2825" s="13">
        <v>183.26</v>
      </c>
      <c r="N2825" s="13">
        <v>62.654200000000003</v>
      </c>
    </row>
    <row r="2826" spans="2:14" x14ac:dyDescent="0.25">
      <c r="B2826" s="25">
        <v>2819</v>
      </c>
      <c r="C2826" s="8" t="s">
        <v>8327</v>
      </c>
      <c r="D2826" s="8" t="s">
        <v>8328</v>
      </c>
      <c r="E2826" s="8" t="s">
        <v>8329</v>
      </c>
      <c r="F2826" s="8" t="s">
        <v>131</v>
      </c>
      <c r="G2826" s="8" t="s">
        <v>121</v>
      </c>
      <c r="H2826" s="8" t="s">
        <v>126</v>
      </c>
      <c r="I2826" s="25" t="s">
        <v>127</v>
      </c>
      <c r="J2826" s="8" t="s">
        <v>124</v>
      </c>
      <c r="K2826" s="10">
        <v>6.9040829999999992E-3</v>
      </c>
      <c r="L2826" s="10">
        <v>4.1940147999999997E-2</v>
      </c>
      <c r="M2826" s="10">
        <v>4.7</v>
      </c>
      <c r="N2826" s="10">
        <v>29.78875</v>
      </c>
    </row>
    <row r="2827" spans="2:14" x14ac:dyDescent="0.25">
      <c r="B2827" s="26">
        <v>2820</v>
      </c>
      <c r="C2827" s="11" t="s">
        <v>8330</v>
      </c>
      <c r="D2827" s="11" t="s">
        <v>8331</v>
      </c>
      <c r="E2827" s="11" t="s">
        <v>8332</v>
      </c>
      <c r="F2827" s="11" t="s">
        <v>7112</v>
      </c>
      <c r="G2827" s="11" t="s">
        <v>366</v>
      </c>
      <c r="H2827" s="11"/>
      <c r="I2827" s="26" t="s">
        <v>127</v>
      </c>
      <c r="J2827" s="11" t="s">
        <v>124</v>
      </c>
      <c r="K2827" s="13">
        <v>6.5757960000000001E-3</v>
      </c>
      <c r="L2827" s="13">
        <v>2.6387101E-2</v>
      </c>
      <c r="M2827" s="13">
        <v>30.86</v>
      </c>
      <c r="N2827" s="13">
        <v>64.242050000000006</v>
      </c>
    </row>
    <row r="2828" spans="2:14" x14ac:dyDescent="0.25">
      <c r="B2828" s="25">
        <v>2821</v>
      </c>
      <c r="C2828" s="8" t="s">
        <v>8333</v>
      </c>
      <c r="D2828" s="8" t="s">
        <v>8334</v>
      </c>
      <c r="E2828" s="8" t="s">
        <v>8335</v>
      </c>
      <c r="F2828" s="8" t="s">
        <v>1148</v>
      </c>
      <c r="G2828" s="8" t="s">
        <v>121</v>
      </c>
      <c r="H2828" s="8" t="s">
        <v>130</v>
      </c>
      <c r="I2828" s="25" t="s">
        <v>127</v>
      </c>
      <c r="J2828" s="8" t="s">
        <v>567</v>
      </c>
      <c r="K2828" s="10">
        <v>6.1148621738795397E-3</v>
      </c>
      <c r="L2828" s="10">
        <v>9.8673347259821097E-3</v>
      </c>
      <c r="M2828" s="10">
        <v>4.21</v>
      </c>
      <c r="N2828" s="10">
        <v>50.012149999999998</v>
      </c>
    </row>
    <row r="2829" spans="2:14" x14ac:dyDescent="0.25">
      <c r="B2829" s="26">
        <v>2822</v>
      </c>
      <c r="C2829" s="11" t="s">
        <v>8336</v>
      </c>
      <c r="D2829" s="11" t="s">
        <v>8337</v>
      </c>
      <c r="E2829" s="11" t="s">
        <v>8338</v>
      </c>
      <c r="F2829" s="11" t="s">
        <v>365</v>
      </c>
      <c r="G2829" s="11" t="s">
        <v>366</v>
      </c>
      <c r="H2829" s="11"/>
      <c r="I2829" s="26" t="s">
        <v>127</v>
      </c>
      <c r="J2829" s="11" t="s">
        <v>124</v>
      </c>
      <c r="K2829" s="13">
        <v>5.9940595999999997E-3</v>
      </c>
      <c r="L2829" s="13">
        <v>1.35969E-2</v>
      </c>
      <c r="M2829" s="13">
        <v>11.4</v>
      </c>
      <c r="N2829" s="13">
        <v>37.469450000000002</v>
      </c>
    </row>
    <row r="2830" spans="2:14" x14ac:dyDescent="0.25">
      <c r="B2830" s="25">
        <v>2823</v>
      </c>
      <c r="C2830" s="8" t="s">
        <v>8339</v>
      </c>
      <c r="D2830" s="8" t="s">
        <v>8340</v>
      </c>
      <c r="E2830" s="8" t="s">
        <v>8341</v>
      </c>
      <c r="F2830" s="8" t="s">
        <v>780</v>
      </c>
      <c r="G2830" s="8" t="s">
        <v>366</v>
      </c>
      <c r="H2830" s="8"/>
      <c r="I2830" s="25" t="s">
        <v>123</v>
      </c>
      <c r="J2830" s="8" t="s">
        <v>124</v>
      </c>
      <c r="K2830" s="10">
        <v>5.9121580000000007E-3</v>
      </c>
      <c r="L2830" s="10">
        <v>0.140356072</v>
      </c>
      <c r="M2830" s="10">
        <v>25.78</v>
      </c>
      <c r="N2830" s="10">
        <v>223.34790000000001</v>
      </c>
    </row>
    <row r="2831" spans="2:14" x14ac:dyDescent="0.25">
      <c r="B2831" s="26">
        <v>2824</v>
      </c>
      <c r="C2831" s="11" t="s">
        <v>8342</v>
      </c>
      <c r="D2831" s="11" t="s">
        <v>8343</v>
      </c>
      <c r="E2831" s="11" t="s">
        <v>8344</v>
      </c>
      <c r="F2831" s="11" t="s">
        <v>154</v>
      </c>
      <c r="G2831" s="11" t="s">
        <v>366</v>
      </c>
      <c r="H2831" s="11"/>
      <c r="I2831" s="26" t="s">
        <v>127</v>
      </c>
      <c r="J2831" s="11" t="s">
        <v>124</v>
      </c>
      <c r="K2831" s="13">
        <v>5.8028940000000003E-3</v>
      </c>
      <c r="L2831" s="13">
        <v>2.2496944000000001E-2</v>
      </c>
      <c r="M2831" s="13">
        <v>4.1100000000000003</v>
      </c>
      <c r="N2831" s="13">
        <v>62.455399999999997</v>
      </c>
    </row>
    <row r="2832" spans="2:14" x14ac:dyDescent="0.25">
      <c r="B2832" s="25">
        <v>2825</v>
      </c>
      <c r="C2832" s="8" t="s">
        <v>8345</v>
      </c>
      <c r="D2832" s="8" t="s">
        <v>8346</v>
      </c>
      <c r="E2832" s="8" t="s">
        <v>8347</v>
      </c>
      <c r="F2832" s="8" t="s">
        <v>3402</v>
      </c>
      <c r="G2832" s="8" t="s">
        <v>366</v>
      </c>
      <c r="H2832" s="8"/>
      <c r="I2832" s="25" t="s">
        <v>127</v>
      </c>
      <c r="J2832" s="8" t="s">
        <v>124</v>
      </c>
      <c r="K2832" s="10">
        <v>5.6655400000000002E-3</v>
      </c>
      <c r="L2832" s="10"/>
      <c r="M2832" s="10">
        <v>1.01</v>
      </c>
      <c r="N2832" s="10">
        <v>102.5463</v>
      </c>
    </row>
    <row r="2833" spans="2:14" x14ac:dyDescent="0.25">
      <c r="B2833" s="26">
        <v>2826</v>
      </c>
      <c r="C2833" s="11" t="s">
        <v>8348</v>
      </c>
      <c r="D2833" s="11" t="s">
        <v>8349</v>
      </c>
      <c r="E2833" s="11" t="s">
        <v>8350</v>
      </c>
      <c r="F2833" s="11" t="s">
        <v>388</v>
      </c>
      <c r="G2833" s="11" t="s">
        <v>121</v>
      </c>
      <c r="H2833" s="11" t="s">
        <v>126</v>
      </c>
      <c r="I2833" s="26" t="s">
        <v>123</v>
      </c>
      <c r="J2833" s="11" t="s">
        <v>124</v>
      </c>
      <c r="K2833" s="13">
        <v>5.6612866E-3</v>
      </c>
      <c r="L2833" s="13">
        <v>3.7216720000000001E-3</v>
      </c>
      <c r="M2833" s="13">
        <v>24.54</v>
      </c>
      <c r="N2833" s="13">
        <v>78.239649999999997</v>
      </c>
    </row>
    <row r="2834" spans="2:14" x14ac:dyDescent="0.25">
      <c r="B2834" s="25">
        <v>2827</v>
      </c>
      <c r="C2834" s="8" t="s">
        <v>8190</v>
      </c>
      <c r="D2834" s="8" t="s">
        <v>8191</v>
      </c>
      <c r="E2834" s="8" t="s">
        <v>8351</v>
      </c>
      <c r="F2834" s="8" t="s">
        <v>131</v>
      </c>
      <c r="G2834" s="8" t="s">
        <v>121</v>
      </c>
      <c r="H2834" s="8" t="s">
        <v>122</v>
      </c>
      <c r="I2834" s="25" t="s">
        <v>127</v>
      </c>
      <c r="J2834" s="8" t="s">
        <v>567</v>
      </c>
      <c r="K2834" s="10">
        <v>5.2939366768549601E-3</v>
      </c>
      <c r="L2834" s="10">
        <v>0</v>
      </c>
      <c r="M2834" s="10"/>
      <c r="N2834" s="10">
        <v>62.790300000000002</v>
      </c>
    </row>
    <row r="2835" spans="2:14" x14ac:dyDescent="0.25">
      <c r="B2835" s="26">
        <v>2828</v>
      </c>
      <c r="C2835" s="11" t="s">
        <v>8352</v>
      </c>
      <c r="D2835" s="11" t="s">
        <v>8353</v>
      </c>
      <c r="E2835" s="11" t="s">
        <v>8354</v>
      </c>
      <c r="F2835" s="11" t="s">
        <v>388</v>
      </c>
      <c r="G2835" s="11" t="s">
        <v>121</v>
      </c>
      <c r="H2835" s="11" t="s">
        <v>122</v>
      </c>
      <c r="I2835" s="26" t="s">
        <v>127</v>
      </c>
      <c r="J2835" s="11" t="s">
        <v>124</v>
      </c>
      <c r="K2835" s="13">
        <v>5.2878370000000001E-3</v>
      </c>
      <c r="L2835" s="13">
        <v>1.72914E-4</v>
      </c>
      <c r="M2835" s="13">
        <v>1.07</v>
      </c>
      <c r="N2835" s="13">
        <v>24.902799999999999</v>
      </c>
    </row>
    <row r="2836" spans="2:14" x14ac:dyDescent="0.25">
      <c r="B2836" s="25">
        <v>2829</v>
      </c>
      <c r="C2836" s="8" t="s">
        <v>8217</v>
      </c>
      <c r="D2836" s="8" t="s">
        <v>8218</v>
      </c>
      <c r="E2836" s="8" t="s">
        <v>8355</v>
      </c>
      <c r="F2836" s="8" t="s">
        <v>131</v>
      </c>
      <c r="G2836" s="8" t="s">
        <v>121</v>
      </c>
      <c r="H2836" s="8" t="s">
        <v>126</v>
      </c>
      <c r="I2836" s="25" t="s">
        <v>127</v>
      </c>
      <c r="J2836" s="8" t="s">
        <v>567</v>
      </c>
      <c r="K2836" s="10">
        <v>5.26943272789877E-3</v>
      </c>
      <c r="L2836" s="10">
        <v>1.26046475320489E-2</v>
      </c>
      <c r="M2836" s="10"/>
      <c r="N2836" s="10">
        <v>29.4817</v>
      </c>
    </row>
    <row r="2837" spans="2:14" x14ac:dyDescent="0.25">
      <c r="B2837" s="26">
        <v>2830</v>
      </c>
      <c r="C2837" s="11" t="s">
        <v>8235</v>
      </c>
      <c r="D2837" s="11" t="s">
        <v>8236</v>
      </c>
      <c r="E2837" s="11" t="s">
        <v>8356</v>
      </c>
      <c r="F2837" s="11" t="s">
        <v>131</v>
      </c>
      <c r="G2837" s="11" t="s">
        <v>121</v>
      </c>
      <c r="H2837" s="11" t="s">
        <v>122</v>
      </c>
      <c r="I2837" s="26" t="s">
        <v>127</v>
      </c>
      <c r="J2837" s="11" t="s">
        <v>124</v>
      </c>
      <c r="K2837" s="13">
        <v>5.260626E-3</v>
      </c>
      <c r="L2837" s="13">
        <v>0.32699818250000001</v>
      </c>
      <c r="M2837" s="13">
        <v>2.2999999999999998</v>
      </c>
      <c r="N2837" s="13">
        <v>20.103200000000001</v>
      </c>
    </row>
    <row r="2838" spans="2:14" x14ac:dyDescent="0.25">
      <c r="B2838" s="25">
        <v>2831</v>
      </c>
      <c r="C2838" s="8" t="s">
        <v>8357</v>
      </c>
      <c r="D2838" s="8" t="s">
        <v>8358</v>
      </c>
      <c r="E2838" s="8" t="s">
        <v>8359</v>
      </c>
      <c r="F2838" s="8" t="s">
        <v>129</v>
      </c>
      <c r="G2838" s="8" t="s">
        <v>121</v>
      </c>
      <c r="H2838" s="8" t="s">
        <v>122</v>
      </c>
      <c r="I2838" s="25" t="s">
        <v>127</v>
      </c>
      <c r="J2838" s="8" t="s">
        <v>124</v>
      </c>
      <c r="K2838" s="10">
        <v>5.1337500000000003E-3</v>
      </c>
      <c r="L2838" s="10">
        <v>6.0269672000000003E-2</v>
      </c>
      <c r="M2838" s="10">
        <v>1.2</v>
      </c>
      <c r="N2838" s="10">
        <v>13.49385</v>
      </c>
    </row>
    <row r="2839" spans="2:14" x14ac:dyDescent="0.25">
      <c r="B2839" s="26">
        <v>2832</v>
      </c>
      <c r="C2839" s="11" t="s">
        <v>8360</v>
      </c>
      <c r="D2839" s="11" t="s">
        <v>8361</v>
      </c>
      <c r="E2839" s="11" t="s">
        <v>8362</v>
      </c>
      <c r="F2839" s="11" t="s">
        <v>210</v>
      </c>
      <c r="G2839" s="11" t="s">
        <v>121</v>
      </c>
      <c r="H2839" s="11" t="s">
        <v>122</v>
      </c>
      <c r="I2839" s="26" t="s">
        <v>127</v>
      </c>
      <c r="J2839" s="11" t="s">
        <v>124</v>
      </c>
      <c r="K2839" s="13">
        <v>4.9979999999999998E-3</v>
      </c>
      <c r="L2839" s="13"/>
      <c r="M2839" s="13">
        <v>2.65</v>
      </c>
      <c r="N2839" s="13">
        <v>161.00115384615401</v>
      </c>
    </row>
    <row r="2840" spans="2:14" x14ac:dyDescent="0.25">
      <c r="B2840" s="25">
        <v>2833</v>
      </c>
      <c r="C2840" s="8" t="s">
        <v>8363</v>
      </c>
      <c r="D2840" s="8" t="s">
        <v>8364</v>
      </c>
      <c r="E2840" s="8" t="s">
        <v>8365</v>
      </c>
      <c r="F2840" s="8" t="s">
        <v>559</v>
      </c>
      <c r="G2840" s="8" t="s">
        <v>366</v>
      </c>
      <c r="H2840" s="8"/>
      <c r="I2840" s="25" t="s">
        <v>127</v>
      </c>
      <c r="J2840" s="8" t="s">
        <v>124</v>
      </c>
      <c r="K2840" s="10">
        <v>4.7673666000000014E-3</v>
      </c>
      <c r="L2840" s="10">
        <v>8.5585640000000003E-4</v>
      </c>
      <c r="M2840" s="10">
        <v>16.18</v>
      </c>
      <c r="N2840" s="10">
        <v>69.073421052631602</v>
      </c>
    </row>
    <row r="2841" spans="2:14" x14ac:dyDescent="0.25">
      <c r="B2841" s="26">
        <v>2834</v>
      </c>
      <c r="C2841" s="11" t="s">
        <v>8366</v>
      </c>
      <c r="D2841" s="11" t="s">
        <v>8367</v>
      </c>
      <c r="E2841" s="11" t="s">
        <v>8368</v>
      </c>
      <c r="F2841" s="11" t="s">
        <v>452</v>
      </c>
      <c r="G2841" s="11" t="s">
        <v>121</v>
      </c>
      <c r="H2841" s="11" t="s">
        <v>122</v>
      </c>
      <c r="I2841" s="26" t="s">
        <v>123</v>
      </c>
      <c r="J2841" s="11" t="s">
        <v>124</v>
      </c>
      <c r="K2841" s="13">
        <v>4.6557522E-3</v>
      </c>
      <c r="L2841" s="13">
        <v>0.1023138654</v>
      </c>
      <c r="M2841" s="13">
        <v>89.24</v>
      </c>
      <c r="N2841" s="13">
        <v>56.562249999999999</v>
      </c>
    </row>
    <row r="2842" spans="2:14" x14ac:dyDescent="0.25">
      <c r="B2842" s="25">
        <v>2835</v>
      </c>
      <c r="C2842" s="8" t="s">
        <v>8369</v>
      </c>
      <c r="D2842" s="8" t="s">
        <v>8370</v>
      </c>
      <c r="E2842" s="8" t="s">
        <v>8371</v>
      </c>
      <c r="F2842" s="8" t="s">
        <v>388</v>
      </c>
      <c r="G2842" s="8" t="s">
        <v>121</v>
      </c>
      <c r="H2842" s="8" t="s">
        <v>126</v>
      </c>
      <c r="I2842" s="25" t="s">
        <v>123</v>
      </c>
      <c r="J2842" s="8" t="s">
        <v>124</v>
      </c>
      <c r="K2842" s="10">
        <v>4.6136429999999997E-3</v>
      </c>
      <c r="L2842" s="10">
        <v>9.4063475000000004E-3</v>
      </c>
      <c r="M2842" s="10">
        <v>1.97</v>
      </c>
      <c r="N2842" s="10">
        <v>31.987300000000001</v>
      </c>
    </row>
    <row r="2843" spans="2:14" x14ac:dyDescent="0.25">
      <c r="B2843" s="26">
        <v>2836</v>
      </c>
      <c r="C2843" s="11" t="s">
        <v>8372</v>
      </c>
      <c r="D2843" s="11" t="s">
        <v>8373</v>
      </c>
      <c r="E2843" s="11" t="s">
        <v>8374</v>
      </c>
      <c r="F2843" s="11" t="s">
        <v>780</v>
      </c>
      <c r="G2843" s="11" t="s">
        <v>366</v>
      </c>
      <c r="H2843" s="11"/>
      <c r="I2843" s="26" t="s">
        <v>123</v>
      </c>
      <c r="J2843" s="11" t="s">
        <v>124</v>
      </c>
      <c r="K2843" s="13">
        <v>4.4298790000000003E-3</v>
      </c>
      <c r="L2843" s="13">
        <v>4.2795000000000002E-4</v>
      </c>
      <c r="M2843" s="13">
        <v>0.09</v>
      </c>
      <c r="N2843" s="13">
        <v>33.412199999999999</v>
      </c>
    </row>
    <row r="2844" spans="2:14" x14ac:dyDescent="0.25">
      <c r="B2844" s="25">
        <v>2837</v>
      </c>
      <c r="C2844" s="8" t="s">
        <v>8375</v>
      </c>
      <c r="D2844" s="8" t="s">
        <v>8376</v>
      </c>
      <c r="E2844" s="8" t="s">
        <v>8377</v>
      </c>
      <c r="F2844" s="8" t="s">
        <v>392</v>
      </c>
      <c r="G2844" s="8" t="s">
        <v>121</v>
      </c>
      <c r="H2844" s="8" t="s">
        <v>130</v>
      </c>
      <c r="I2844" s="25" t="s">
        <v>127</v>
      </c>
      <c r="J2844" s="8" t="s">
        <v>124</v>
      </c>
      <c r="K2844" s="10">
        <v>4.3849700000000002E-3</v>
      </c>
      <c r="L2844" s="10">
        <v>0.14585880500000001</v>
      </c>
      <c r="M2844" s="10">
        <v>4.88</v>
      </c>
      <c r="N2844" s="10">
        <v>62.704999999999998</v>
      </c>
    </row>
    <row r="2845" spans="2:14" x14ac:dyDescent="0.25">
      <c r="B2845" s="26">
        <v>2838</v>
      </c>
      <c r="C2845" s="11" t="s">
        <v>8378</v>
      </c>
      <c r="D2845" s="11" t="s">
        <v>8379</v>
      </c>
      <c r="E2845" s="11" t="s">
        <v>8380</v>
      </c>
      <c r="F2845" s="11" t="s">
        <v>1358</v>
      </c>
      <c r="G2845" s="11" t="s">
        <v>366</v>
      </c>
      <c r="H2845" s="11"/>
      <c r="I2845" s="26" t="s">
        <v>127</v>
      </c>
      <c r="J2845" s="11" t="s">
        <v>124</v>
      </c>
      <c r="K2845" s="13">
        <v>4.3362799999999996E-3</v>
      </c>
      <c r="L2845" s="13">
        <v>4.2492000000000002E-4</v>
      </c>
      <c r="M2845" s="13">
        <v>431.52</v>
      </c>
      <c r="N2845" s="13">
        <v>67.967299999999994</v>
      </c>
    </row>
    <row r="2846" spans="2:14" x14ac:dyDescent="0.25">
      <c r="B2846" s="25">
        <v>2839</v>
      </c>
      <c r="C2846" s="8" t="s">
        <v>8381</v>
      </c>
      <c r="D2846" s="8" t="s">
        <v>8382</v>
      </c>
      <c r="E2846" s="8" t="s">
        <v>8383</v>
      </c>
      <c r="F2846" s="8" t="s">
        <v>2423</v>
      </c>
      <c r="G2846" s="8" t="s">
        <v>366</v>
      </c>
      <c r="H2846" s="8"/>
      <c r="I2846" s="25" t="s">
        <v>127</v>
      </c>
      <c r="J2846" s="8" t="s">
        <v>124</v>
      </c>
      <c r="K2846" s="10">
        <v>4.1870969999999999E-3</v>
      </c>
      <c r="L2846" s="10">
        <v>1.079544E-3</v>
      </c>
      <c r="M2846" s="10">
        <v>0.09</v>
      </c>
      <c r="N2846" s="10">
        <v>45.20975</v>
      </c>
    </row>
    <row r="2847" spans="2:14" x14ac:dyDescent="0.25">
      <c r="B2847" s="26">
        <v>2840</v>
      </c>
      <c r="C2847" s="11" t="s">
        <v>8384</v>
      </c>
      <c r="D2847" s="11" t="s">
        <v>8385</v>
      </c>
      <c r="E2847" s="11" t="s">
        <v>8386</v>
      </c>
      <c r="F2847" s="11" t="s">
        <v>439</v>
      </c>
      <c r="G2847" s="11" t="s">
        <v>366</v>
      </c>
      <c r="H2847" s="11"/>
      <c r="I2847" s="26" t="s">
        <v>127</v>
      </c>
      <c r="J2847" s="11" t="s">
        <v>124</v>
      </c>
      <c r="K2847" s="13">
        <v>4.0457440000000004E-3</v>
      </c>
      <c r="L2847" s="13">
        <v>1.6135269000000001E-2</v>
      </c>
      <c r="M2847" s="13">
        <v>2.4</v>
      </c>
      <c r="N2847" s="13">
        <v>59.607500000000002</v>
      </c>
    </row>
    <row r="2848" spans="2:14" x14ac:dyDescent="0.25">
      <c r="B2848" s="25">
        <v>2841</v>
      </c>
      <c r="C2848" s="8" t="s">
        <v>8387</v>
      </c>
      <c r="D2848" s="8" t="s">
        <v>8388</v>
      </c>
      <c r="E2848" s="8" t="s">
        <v>8389</v>
      </c>
      <c r="F2848" s="8" t="s">
        <v>439</v>
      </c>
      <c r="G2848" s="8" t="s">
        <v>366</v>
      </c>
      <c r="H2848" s="8"/>
      <c r="I2848" s="25" t="s">
        <v>127</v>
      </c>
      <c r="J2848" s="8" t="s">
        <v>124</v>
      </c>
      <c r="K2848" s="10">
        <v>3.8717550000000002E-3</v>
      </c>
      <c r="L2848" s="10">
        <v>3.5257499999999998E-3</v>
      </c>
      <c r="M2848" s="10">
        <v>2.5</v>
      </c>
      <c r="N2848" s="10">
        <v>57.933199999999999</v>
      </c>
    </row>
    <row r="2849" spans="2:14" x14ac:dyDescent="0.25">
      <c r="B2849" s="26">
        <v>2842</v>
      </c>
      <c r="C2849" s="11" t="s">
        <v>8390</v>
      </c>
      <c r="D2849" s="11" t="s">
        <v>8391</v>
      </c>
      <c r="E2849" s="11" t="s">
        <v>8392</v>
      </c>
      <c r="F2849" s="11" t="s">
        <v>566</v>
      </c>
      <c r="G2849" s="11" t="s">
        <v>121</v>
      </c>
      <c r="H2849" s="11" t="s">
        <v>130</v>
      </c>
      <c r="I2849" s="26" t="s">
        <v>123</v>
      </c>
      <c r="J2849" s="11" t="s">
        <v>124</v>
      </c>
      <c r="K2849" s="13">
        <v>3.7500400000000001E-3</v>
      </c>
      <c r="L2849" s="13">
        <v>2.7599100000000001E-2</v>
      </c>
      <c r="M2849" s="13">
        <v>1.0900000000000001</v>
      </c>
      <c r="N2849" s="13">
        <v>29.13945</v>
      </c>
    </row>
    <row r="2850" spans="2:14" x14ac:dyDescent="0.25">
      <c r="B2850" s="25">
        <v>2843</v>
      </c>
      <c r="C2850" s="8" t="s">
        <v>8393</v>
      </c>
      <c r="D2850" s="8" t="s">
        <v>8394</v>
      </c>
      <c r="E2850" s="8" t="s">
        <v>8395</v>
      </c>
      <c r="F2850" s="8" t="s">
        <v>392</v>
      </c>
      <c r="G2850" s="8" t="s">
        <v>121</v>
      </c>
      <c r="H2850" s="8" t="s">
        <v>122</v>
      </c>
      <c r="I2850" s="25" t="s">
        <v>127</v>
      </c>
      <c r="J2850" s="8" t="s">
        <v>124</v>
      </c>
      <c r="K2850" s="10">
        <v>3.401664E-3</v>
      </c>
      <c r="L2850" s="10">
        <v>2.7023299999999999E-4</v>
      </c>
      <c r="M2850" s="10">
        <v>0.56000000000000005</v>
      </c>
      <c r="N2850" s="10">
        <v>91.067449999999994</v>
      </c>
    </row>
    <row r="2851" spans="2:14" x14ac:dyDescent="0.25">
      <c r="B2851" s="26">
        <v>2844</v>
      </c>
      <c r="C2851" s="11" t="s">
        <v>8396</v>
      </c>
      <c r="D2851" s="11" t="s">
        <v>8397</v>
      </c>
      <c r="E2851" s="11" t="s">
        <v>8398</v>
      </c>
      <c r="F2851" s="11" t="s">
        <v>566</v>
      </c>
      <c r="G2851" s="11" t="s">
        <v>121</v>
      </c>
      <c r="H2851" s="11" t="s">
        <v>126</v>
      </c>
      <c r="I2851" s="26" t="s">
        <v>127</v>
      </c>
      <c r="J2851" s="11" t="s">
        <v>124</v>
      </c>
      <c r="K2851" s="13">
        <v>3.0594950000000002E-3</v>
      </c>
      <c r="L2851" s="13">
        <v>0.28209281050000001</v>
      </c>
      <c r="M2851" s="13">
        <v>31</v>
      </c>
      <c r="N2851" s="13">
        <v>24.314250000000001</v>
      </c>
    </row>
    <row r="2852" spans="2:14" x14ac:dyDescent="0.25">
      <c r="B2852" s="25">
        <v>2845</v>
      </c>
      <c r="C2852" s="8" t="s">
        <v>8399</v>
      </c>
      <c r="D2852" s="8" t="s">
        <v>8400</v>
      </c>
      <c r="E2852" s="8" t="s">
        <v>8401</v>
      </c>
      <c r="F2852" s="8" t="s">
        <v>566</v>
      </c>
      <c r="G2852" s="8" t="s">
        <v>121</v>
      </c>
      <c r="H2852" s="8" t="s">
        <v>122</v>
      </c>
      <c r="I2852" s="25" t="s">
        <v>127</v>
      </c>
      <c r="J2852" s="8" t="s">
        <v>567</v>
      </c>
      <c r="K2852" s="10">
        <v>3.02429754204398E-3</v>
      </c>
      <c r="L2852" s="10">
        <v>0</v>
      </c>
      <c r="M2852" s="10">
        <v>52.93</v>
      </c>
      <c r="N2852" s="10">
        <v>40.664900000000003</v>
      </c>
    </row>
    <row r="2853" spans="2:14" x14ac:dyDescent="0.25">
      <c r="B2853" s="26">
        <v>2846</v>
      </c>
      <c r="C2853" s="11" t="s">
        <v>8402</v>
      </c>
      <c r="D2853" s="11" t="s">
        <v>8403</v>
      </c>
      <c r="E2853" s="11" t="s">
        <v>8404</v>
      </c>
      <c r="F2853" s="11" t="s">
        <v>780</v>
      </c>
      <c r="G2853" s="11" t="s">
        <v>366</v>
      </c>
      <c r="H2853" s="11"/>
      <c r="I2853" s="26" t="s">
        <v>123</v>
      </c>
      <c r="J2853" s="11" t="s">
        <v>124</v>
      </c>
      <c r="K2853" s="13">
        <v>3.0232319999999998E-3</v>
      </c>
      <c r="L2853" s="13">
        <v>0</v>
      </c>
      <c r="M2853" s="13">
        <v>0.1</v>
      </c>
      <c r="N2853" s="13">
        <v>27.236899999999999</v>
      </c>
    </row>
    <row r="2854" spans="2:14" x14ac:dyDescent="0.25">
      <c r="B2854" s="25">
        <v>2847</v>
      </c>
      <c r="C2854" s="8" t="s">
        <v>8405</v>
      </c>
      <c r="D2854" s="8" t="s">
        <v>8406</v>
      </c>
      <c r="E2854" s="8" t="s">
        <v>8407</v>
      </c>
      <c r="F2854" s="8" t="s">
        <v>6459</v>
      </c>
      <c r="G2854" s="8" t="s">
        <v>121</v>
      </c>
      <c r="H2854" s="8" t="s">
        <v>126</v>
      </c>
      <c r="I2854" s="25" t="s">
        <v>127</v>
      </c>
      <c r="J2854" s="8" t="s">
        <v>124</v>
      </c>
      <c r="K2854" s="10">
        <v>2.8759419999999998E-3</v>
      </c>
      <c r="L2854" s="10">
        <v>1.39122456E-2</v>
      </c>
      <c r="M2854" s="10">
        <v>0.32</v>
      </c>
      <c r="N2854" s="10">
        <v>311.51488235294102</v>
      </c>
    </row>
    <row r="2855" spans="2:14" x14ac:dyDescent="0.25">
      <c r="B2855" s="26">
        <v>2848</v>
      </c>
      <c r="C2855" s="11" t="s">
        <v>8408</v>
      </c>
      <c r="D2855" s="11" t="s">
        <v>8409</v>
      </c>
      <c r="E2855" s="11" t="s">
        <v>8410</v>
      </c>
      <c r="F2855" s="11" t="s">
        <v>125</v>
      </c>
      <c r="G2855" s="11" t="s">
        <v>121</v>
      </c>
      <c r="H2855" s="11" t="s">
        <v>126</v>
      </c>
      <c r="I2855" s="26" t="s">
        <v>123</v>
      </c>
      <c r="J2855" s="11" t="s">
        <v>124</v>
      </c>
      <c r="K2855" s="13">
        <v>2.6919539999999999E-3</v>
      </c>
      <c r="L2855" s="13">
        <v>7.5303843999999995E-2</v>
      </c>
      <c r="M2855" s="13">
        <v>0.73</v>
      </c>
      <c r="N2855" s="13">
        <v>45.986550000000001</v>
      </c>
    </row>
    <row r="2856" spans="2:14" x14ac:dyDescent="0.25">
      <c r="B2856" s="25">
        <v>2849</v>
      </c>
      <c r="C2856" s="8" t="s">
        <v>8411</v>
      </c>
      <c r="D2856" s="8" t="s">
        <v>8412</v>
      </c>
      <c r="E2856" s="8" t="s">
        <v>8413</v>
      </c>
      <c r="F2856" s="8" t="s">
        <v>780</v>
      </c>
      <c r="G2856" s="8" t="s">
        <v>366</v>
      </c>
      <c r="H2856" s="8"/>
      <c r="I2856" s="25" t="s">
        <v>123</v>
      </c>
      <c r="J2856" s="8" t="s">
        <v>124</v>
      </c>
      <c r="K2856" s="10">
        <v>2.6418000000000001E-3</v>
      </c>
      <c r="L2856" s="10">
        <v>1.2983999999999999E-3</v>
      </c>
      <c r="M2856" s="10">
        <v>0.09</v>
      </c>
      <c r="N2856" s="10">
        <v>33.61195</v>
      </c>
    </row>
    <row r="2857" spans="2:14" x14ac:dyDescent="0.25">
      <c r="B2857" s="26">
        <v>2850</v>
      </c>
      <c r="C2857" s="11" t="s">
        <v>8414</v>
      </c>
      <c r="D2857" s="11" t="s">
        <v>8415</v>
      </c>
      <c r="E2857" s="11" t="s">
        <v>8416</v>
      </c>
      <c r="F2857" s="11" t="s">
        <v>1351</v>
      </c>
      <c r="G2857" s="11" t="s">
        <v>366</v>
      </c>
      <c r="H2857" s="11"/>
      <c r="I2857" s="26" t="s">
        <v>123</v>
      </c>
      <c r="J2857" s="11" t="s">
        <v>124</v>
      </c>
      <c r="K2857" s="13">
        <v>2.5073178000000001E-3</v>
      </c>
      <c r="L2857" s="13">
        <v>2.8476329999999999E-4</v>
      </c>
      <c r="M2857" s="13">
        <v>0.86</v>
      </c>
      <c r="N2857" s="13">
        <v>45.621699999999997</v>
      </c>
    </row>
    <row r="2858" spans="2:14" x14ac:dyDescent="0.25">
      <c r="B2858" s="25">
        <v>2851</v>
      </c>
      <c r="C2858" s="8" t="s">
        <v>8417</v>
      </c>
      <c r="D2858" s="8" t="s">
        <v>8418</v>
      </c>
      <c r="E2858" s="8" t="s">
        <v>8419</v>
      </c>
      <c r="F2858" s="8" t="s">
        <v>120</v>
      </c>
      <c r="G2858" s="8" t="s">
        <v>121</v>
      </c>
      <c r="H2858" s="8" t="s">
        <v>122</v>
      </c>
      <c r="I2858" s="25" t="s">
        <v>127</v>
      </c>
      <c r="J2858" s="8" t="s">
        <v>124</v>
      </c>
      <c r="K2858" s="10">
        <v>2.4643080000000001E-3</v>
      </c>
      <c r="L2858" s="10"/>
      <c r="M2858" s="10">
        <v>30.84</v>
      </c>
      <c r="N2858" s="10">
        <v>82.949277777777795</v>
      </c>
    </row>
    <row r="2859" spans="2:14" x14ac:dyDescent="0.25">
      <c r="B2859" s="26">
        <v>2852</v>
      </c>
      <c r="C2859" s="11" t="s">
        <v>8420</v>
      </c>
      <c r="D2859" s="11" t="s">
        <v>8421</v>
      </c>
      <c r="E2859" s="11" t="s">
        <v>8422</v>
      </c>
      <c r="F2859" s="11" t="s">
        <v>566</v>
      </c>
      <c r="G2859" s="11" t="s">
        <v>121</v>
      </c>
      <c r="H2859" s="11" t="s">
        <v>130</v>
      </c>
      <c r="I2859" s="26" t="s">
        <v>123</v>
      </c>
      <c r="J2859" s="11" t="s">
        <v>124</v>
      </c>
      <c r="K2859" s="13">
        <v>2.4077600000000001E-3</v>
      </c>
      <c r="L2859" s="13">
        <v>9.7888799999999998E-3</v>
      </c>
      <c r="M2859" s="13">
        <v>1.8</v>
      </c>
      <c r="N2859" s="13">
        <v>23.618649999999999</v>
      </c>
    </row>
    <row r="2860" spans="2:14" x14ac:dyDescent="0.25">
      <c r="B2860" s="25">
        <v>2853</v>
      </c>
      <c r="C2860" s="8" t="s">
        <v>8423</v>
      </c>
      <c r="D2860" s="8" t="s">
        <v>8424</v>
      </c>
      <c r="E2860" s="8" t="s">
        <v>8425</v>
      </c>
      <c r="F2860" s="8" t="s">
        <v>125</v>
      </c>
      <c r="G2860" s="8" t="s">
        <v>121</v>
      </c>
      <c r="H2860" s="8" t="s">
        <v>122</v>
      </c>
      <c r="I2860" s="25" t="s">
        <v>123</v>
      </c>
      <c r="J2860" s="8" t="s">
        <v>124</v>
      </c>
      <c r="K2860" s="10">
        <v>2.3536910000000002E-3</v>
      </c>
      <c r="L2860" s="10"/>
      <c r="M2860" s="10">
        <v>5.0599999999999996</v>
      </c>
      <c r="N2860" s="10">
        <v>77.240166666666696</v>
      </c>
    </row>
    <row r="2861" spans="2:14" x14ac:dyDescent="0.25">
      <c r="B2861" s="26">
        <v>2854</v>
      </c>
      <c r="C2861" s="11" t="s">
        <v>8426</v>
      </c>
      <c r="D2861" s="11" t="s">
        <v>8427</v>
      </c>
      <c r="E2861" s="11" t="s">
        <v>8428</v>
      </c>
      <c r="F2861" s="11" t="s">
        <v>365</v>
      </c>
      <c r="G2861" s="11" t="s">
        <v>366</v>
      </c>
      <c r="H2861" s="11"/>
      <c r="I2861" s="26" t="s">
        <v>123</v>
      </c>
      <c r="J2861" s="11" t="s">
        <v>124</v>
      </c>
      <c r="K2861" s="13">
        <v>2.3266099999999998E-3</v>
      </c>
      <c r="L2861" s="13">
        <v>0.11495745</v>
      </c>
      <c r="M2861" s="13">
        <v>5.81</v>
      </c>
      <c r="N2861" s="13">
        <v>115.30719999999999</v>
      </c>
    </row>
    <row r="2862" spans="2:14" x14ac:dyDescent="0.25">
      <c r="B2862" s="25">
        <v>2855</v>
      </c>
      <c r="C2862" s="8" t="s">
        <v>8429</v>
      </c>
      <c r="D2862" s="8" t="s">
        <v>8430</v>
      </c>
      <c r="E2862" s="8" t="s">
        <v>8431</v>
      </c>
      <c r="F2862" s="8" t="s">
        <v>129</v>
      </c>
      <c r="G2862" s="8" t="s">
        <v>121</v>
      </c>
      <c r="H2862" s="8" t="s">
        <v>122</v>
      </c>
      <c r="I2862" s="25" t="s">
        <v>123</v>
      </c>
      <c r="J2862" s="8" t="s">
        <v>124</v>
      </c>
      <c r="K2862" s="10">
        <v>2.2935099999999999E-3</v>
      </c>
      <c r="L2862" s="10">
        <v>1.0437243000000001E-2</v>
      </c>
      <c r="M2862" s="10">
        <v>8.5</v>
      </c>
      <c r="N2862" s="10">
        <v>40.921550000000003</v>
      </c>
    </row>
    <row r="2863" spans="2:14" x14ac:dyDescent="0.25">
      <c r="B2863" s="26">
        <v>2856</v>
      </c>
      <c r="C2863" s="11" t="s">
        <v>8432</v>
      </c>
      <c r="D2863" s="11" t="s">
        <v>8433</v>
      </c>
      <c r="E2863" s="11" t="s">
        <v>8434</v>
      </c>
      <c r="F2863" s="11" t="s">
        <v>129</v>
      </c>
      <c r="G2863" s="11" t="s">
        <v>121</v>
      </c>
      <c r="H2863" s="11" t="s">
        <v>122</v>
      </c>
      <c r="I2863" s="26" t="s">
        <v>127</v>
      </c>
      <c r="J2863" s="11" t="s">
        <v>124</v>
      </c>
      <c r="K2863" s="13">
        <v>2.1386740000000001E-3</v>
      </c>
      <c r="L2863" s="13">
        <v>2.8820760000000001E-2</v>
      </c>
      <c r="M2863" s="13">
        <v>16.82</v>
      </c>
      <c r="N2863" s="13">
        <v>13.4374</v>
      </c>
    </row>
    <row r="2864" spans="2:14" x14ac:dyDescent="0.25">
      <c r="B2864" s="25">
        <v>2857</v>
      </c>
      <c r="C2864" s="8" t="s">
        <v>8435</v>
      </c>
      <c r="D2864" s="8" t="s">
        <v>8436</v>
      </c>
      <c r="E2864" s="8" t="s">
        <v>8437</v>
      </c>
      <c r="F2864" s="8" t="s">
        <v>128</v>
      </c>
      <c r="G2864" s="8" t="s">
        <v>121</v>
      </c>
      <c r="H2864" s="8" t="s">
        <v>126</v>
      </c>
      <c r="I2864" s="25" t="s">
        <v>127</v>
      </c>
      <c r="J2864" s="8" t="s">
        <v>124</v>
      </c>
      <c r="K2864" s="10">
        <v>1.9775460000000002E-3</v>
      </c>
      <c r="L2864" s="10">
        <v>2.3105846999999999E-2</v>
      </c>
      <c r="M2864" s="10">
        <v>57.03</v>
      </c>
      <c r="N2864" s="10">
        <v>145.31405000000001</v>
      </c>
    </row>
    <row r="2865" spans="2:14" x14ac:dyDescent="0.25">
      <c r="B2865" s="26">
        <v>2858</v>
      </c>
      <c r="C2865" s="11" t="s">
        <v>8438</v>
      </c>
      <c r="D2865" s="11" t="s">
        <v>8439</v>
      </c>
      <c r="E2865" s="11" t="s">
        <v>8440</v>
      </c>
      <c r="F2865" s="11" t="s">
        <v>365</v>
      </c>
      <c r="G2865" s="11" t="s">
        <v>366</v>
      </c>
      <c r="H2865" s="11"/>
      <c r="I2865" s="26" t="s">
        <v>123</v>
      </c>
      <c r="J2865" s="11" t="s">
        <v>124</v>
      </c>
      <c r="K2865" s="13">
        <v>1.8450377999999999E-3</v>
      </c>
      <c r="L2865" s="13">
        <v>9.1451634399999995E-2</v>
      </c>
      <c r="M2865" s="13">
        <v>15.85</v>
      </c>
      <c r="N2865" s="13">
        <v>24.530249999999999</v>
      </c>
    </row>
    <row r="2866" spans="2:14" x14ac:dyDescent="0.25">
      <c r="B2866" s="25">
        <v>2859</v>
      </c>
      <c r="C2866" s="8" t="s">
        <v>8441</v>
      </c>
      <c r="D2866" s="8" t="s">
        <v>8442</v>
      </c>
      <c r="E2866" s="8" t="s">
        <v>8443</v>
      </c>
      <c r="F2866" s="8" t="s">
        <v>388</v>
      </c>
      <c r="G2866" s="8" t="s">
        <v>121</v>
      </c>
      <c r="H2866" s="8" t="s">
        <v>126</v>
      </c>
      <c r="I2866" s="25" t="s">
        <v>123</v>
      </c>
      <c r="J2866" s="8" t="s">
        <v>124</v>
      </c>
      <c r="K2866" s="10">
        <v>1.7901251000000001E-3</v>
      </c>
      <c r="L2866" s="10">
        <v>5.3853819999999993E-3</v>
      </c>
      <c r="M2866" s="10">
        <v>1.72</v>
      </c>
      <c r="N2866" s="10">
        <v>27.106000000000002</v>
      </c>
    </row>
    <row r="2867" spans="2:14" x14ac:dyDescent="0.25">
      <c r="B2867" s="26">
        <v>2860</v>
      </c>
      <c r="C2867" s="11" t="s">
        <v>8444</v>
      </c>
      <c r="D2867" s="11" t="s">
        <v>8445</v>
      </c>
      <c r="E2867" s="11" t="s">
        <v>8446</v>
      </c>
      <c r="F2867" s="11" t="s">
        <v>566</v>
      </c>
      <c r="G2867" s="11" t="s">
        <v>366</v>
      </c>
      <c r="H2867" s="11"/>
      <c r="I2867" s="26" t="s">
        <v>127</v>
      </c>
      <c r="J2867" s="11" t="s">
        <v>124</v>
      </c>
      <c r="K2867" s="13">
        <v>1.7823072E-3</v>
      </c>
      <c r="L2867" s="13">
        <v>0</v>
      </c>
      <c r="M2867" s="13">
        <v>13.41</v>
      </c>
      <c r="N2867" s="13">
        <v>164.8408</v>
      </c>
    </row>
    <row r="2868" spans="2:14" x14ac:dyDescent="0.25">
      <c r="B2868" s="25">
        <v>2861</v>
      </c>
      <c r="C2868" s="8" t="s">
        <v>8447</v>
      </c>
      <c r="D2868" s="8" t="s">
        <v>8448</v>
      </c>
      <c r="E2868" s="8" t="s">
        <v>8449</v>
      </c>
      <c r="F2868" s="8" t="s">
        <v>392</v>
      </c>
      <c r="G2868" s="8" t="s">
        <v>121</v>
      </c>
      <c r="H2868" s="8" t="s">
        <v>122</v>
      </c>
      <c r="I2868" s="25" t="s">
        <v>127</v>
      </c>
      <c r="J2868" s="8" t="s">
        <v>124</v>
      </c>
      <c r="K2868" s="10">
        <v>1.744797E-3</v>
      </c>
      <c r="L2868" s="10">
        <v>1.1451081E-2</v>
      </c>
      <c r="M2868" s="10">
        <v>1.88</v>
      </c>
      <c r="N2868" s="10">
        <v>89.562250000000006</v>
      </c>
    </row>
    <row r="2869" spans="2:14" x14ac:dyDescent="0.25">
      <c r="B2869" s="26">
        <v>2862</v>
      </c>
      <c r="C2869" s="11" t="s">
        <v>8450</v>
      </c>
      <c r="D2869" s="11" t="s">
        <v>8451</v>
      </c>
      <c r="E2869" s="11" t="s">
        <v>8452</v>
      </c>
      <c r="F2869" s="11" t="s">
        <v>452</v>
      </c>
      <c r="G2869" s="11" t="s">
        <v>121</v>
      </c>
      <c r="H2869" s="11" t="s">
        <v>122</v>
      </c>
      <c r="I2869" s="26" t="s">
        <v>123</v>
      </c>
      <c r="J2869" s="11" t="s">
        <v>124</v>
      </c>
      <c r="K2869" s="13">
        <v>1.4832809999999999E-3</v>
      </c>
      <c r="L2869" s="13">
        <v>1.1481073499999999E-2</v>
      </c>
      <c r="M2869" s="13">
        <v>0.28925000000000001</v>
      </c>
      <c r="N2869" s="13">
        <v>53.537300000000002</v>
      </c>
    </row>
    <row r="2870" spans="2:14" x14ac:dyDescent="0.25">
      <c r="B2870" s="25">
        <v>2863</v>
      </c>
      <c r="C2870" s="8" t="s">
        <v>8453</v>
      </c>
      <c r="D2870" s="8" t="s">
        <v>8454</v>
      </c>
      <c r="E2870" s="8" t="s">
        <v>8455</v>
      </c>
      <c r="F2870" s="8" t="s">
        <v>566</v>
      </c>
      <c r="G2870" s="8" t="s">
        <v>121</v>
      </c>
      <c r="H2870" s="8" t="s">
        <v>122</v>
      </c>
      <c r="I2870" s="25" t="s">
        <v>127</v>
      </c>
      <c r="J2870" s="8" t="s">
        <v>567</v>
      </c>
      <c r="K2870" s="10">
        <v>1.42342724853951E-3</v>
      </c>
      <c r="L2870" s="10">
        <v>4.0142625585638102E-2</v>
      </c>
      <c r="M2870" s="10">
        <v>77.97</v>
      </c>
      <c r="N2870" s="10">
        <v>14.6876</v>
      </c>
    </row>
    <row r="2871" spans="2:14" x14ac:dyDescent="0.25">
      <c r="B2871" s="26">
        <v>2864</v>
      </c>
      <c r="C2871" s="11" t="s">
        <v>8456</v>
      </c>
      <c r="D2871" s="11" t="s">
        <v>8457</v>
      </c>
      <c r="E2871" s="11" t="s">
        <v>8458</v>
      </c>
      <c r="F2871" s="11" t="s">
        <v>388</v>
      </c>
      <c r="G2871" s="11" t="s">
        <v>121</v>
      </c>
      <c r="H2871" s="11" t="s">
        <v>126</v>
      </c>
      <c r="I2871" s="26" t="s">
        <v>127</v>
      </c>
      <c r="J2871" s="11" t="s">
        <v>124</v>
      </c>
      <c r="K2871" s="13">
        <v>1.4149256E-3</v>
      </c>
      <c r="L2871" s="13">
        <v>0.2451677568</v>
      </c>
      <c r="M2871" s="13">
        <v>0.57999999999999996</v>
      </c>
      <c r="N2871" s="13">
        <v>16.201650000000001</v>
      </c>
    </row>
    <row r="2872" spans="2:14" x14ac:dyDescent="0.25">
      <c r="B2872" s="25">
        <v>2865</v>
      </c>
      <c r="C2872" s="8" t="s">
        <v>8459</v>
      </c>
      <c r="D2872" s="8" t="s">
        <v>8460</v>
      </c>
      <c r="E2872" s="8" t="s">
        <v>8461</v>
      </c>
      <c r="F2872" s="8" t="s">
        <v>5130</v>
      </c>
      <c r="G2872" s="8" t="s">
        <v>121</v>
      </c>
      <c r="H2872" s="8" t="s">
        <v>126</v>
      </c>
      <c r="I2872" s="25" t="s">
        <v>127</v>
      </c>
      <c r="J2872" s="8" t="s">
        <v>124</v>
      </c>
      <c r="K2872" s="10">
        <v>1.352846E-3</v>
      </c>
      <c r="L2872" s="10">
        <v>1.13828E-4</v>
      </c>
      <c r="M2872" s="10">
        <v>1.82</v>
      </c>
      <c r="N2872" s="10">
        <v>88.199849999999998</v>
      </c>
    </row>
    <row r="2873" spans="2:14" x14ac:dyDescent="0.25">
      <c r="B2873" s="26">
        <v>2866</v>
      </c>
      <c r="C2873" s="11" t="s">
        <v>8462</v>
      </c>
      <c r="D2873" s="11" t="s">
        <v>8463</v>
      </c>
      <c r="E2873" s="11" t="s">
        <v>8464</v>
      </c>
      <c r="F2873" s="11" t="s">
        <v>566</v>
      </c>
      <c r="G2873" s="11" t="s">
        <v>366</v>
      </c>
      <c r="H2873" s="11"/>
      <c r="I2873" s="26" t="s">
        <v>127</v>
      </c>
      <c r="J2873" s="11" t="s">
        <v>124</v>
      </c>
      <c r="K2873" s="13">
        <v>1.2779379999999999E-3</v>
      </c>
      <c r="L2873" s="13">
        <v>4.7949802000000007E-2</v>
      </c>
      <c r="M2873" s="13">
        <v>18.43</v>
      </c>
      <c r="N2873" s="13">
        <v>75.290199999999999</v>
      </c>
    </row>
    <row r="2874" spans="2:14" x14ac:dyDescent="0.25">
      <c r="B2874" s="25">
        <v>2867</v>
      </c>
      <c r="C2874" s="8" t="s">
        <v>8465</v>
      </c>
      <c r="D2874" s="8" t="s">
        <v>8466</v>
      </c>
      <c r="E2874" s="8" t="s">
        <v>8467</v>
      </c>
      <c r="F2874" s="8" t="s">
        <v>1351</v>
      </c>
      <c r="G2874" s="8" t="s">
        <v>366</v>
      </c>
      <c r="H2874" s="8"/>
      <c r="I2874" s="25" t="s">
        <v>123</v>
      </c>
      <c r="J2874" s="8" t="s">
        <v>124</v>
      </c>
      <c r="K2874" s="10">
        <v>1.1212651E-3</v>
      </c>
      <c r="L2874" s="10">
        <v>7.4992181300000002E-2</v>
      </c>
      <c r="M2874" s="10">
        <v>0.82</v>
      </c>
      <c r="N2874" s="10">
        <v>76.625399999999999</v>
      </c>
    </row>
    <row r="2875" spans="2:14" x14ac:dyDescent="0.25">
      <c r="B2875" s="26">
        <v>2868</v>
      </c>
      <c r="C2875" s="11" t="s">
        <v>8468</v>
      </c>
      <c r="D2875" s="11" t="s">
        <v>8469</v>
      </c>
      <c r="E2875" s="11" t="s">
        <v>8470</v>
      </c>
      <c r="F2875" s="11" t="s">
        <v>7560</v>
      </c>
      <c r="G2875" s="11" t="s">
        <v>366</v>
      </c>
      <c r="H2875" s="11"/>
      <c r="I2875" s="26" t="s">
        <v>127</v>
      </c>
      <c r="J2875" s="11" t="s">
        <v>124</v>
      </c>
      <c r="K2875" s="13">
        <v>1.063242E-3</v>
      </c>
      <c r="L2875" s="13">
        <v>2.1778995999999998E-2</v>
      </c>
      <c r="M2875" s="13">
        <v>1.47</v>
      </c>
      <c r="N2875" s="13">
        <v>22.546749999999999</v>
      </c>
    </row>
    <row r="2876" spans="2:14" x14ac:dyDescent="0.25">
      <c r="B2876" s="25">
        <v>2869</v>
      </c>
      <c r="C2876" s="8" t="s">
        <v>8471</v>
      </c>
      <c r="D2876" s="8" t="s">
        <v>8472</v>
      </c>
      <c r="E2876" s="8" t="s">
        <v>8473</v>
      </c>
      <c r="F2876" s="8" t="s">
        <v>566</v>
      </c>
      <c r="G2876" s="8" t="s">
        <v>121</v>
      </c>
      <c r="H2876" s="8" t="s">
        <v>122</v>
      </c>
      <c r="I2876" s="25" t="s">
        <v>127</v>
      </c>
      <c r="J2876" s="8" t="s">
        <v>124</v>
      </c>
      <c r="K2876" s="10">
        <v>1.0034499999999999E-3</v>
      </c>
      <c r="L2876" s="10">
        <v>0</v>
      </c>
      <c r="M2876" s="10">
        <v>30.14</v>
      </c>
      <c r="N2876" s="10">
        <v>74.892949999999999</v>
      </c>
    </row>
    <row r="2877" spans="2:14" x14ac:dyDescent="0.25">
      <c r="B2877" s="26">
        <v>2870</v>
      </c>
      <c r="C2877" s="11" t="s">
        <v>8474</v>
      </c>
      <c r="D2877" s="11" t="s">
        <v>8475</v>
      </c>
      <c r="E2877" s="11" t="s">
        <v>8476</v>
      </c>
      <c r="F2877" s="11" t="s">
        <v>566</v>
      </c>
      <c r="G2877" s="11" t="s">
        <v>366</v>
      </c>
      <c r="H2877" s="11"/>
      <c r="I2877" s="26" t="s">
        <v>127</v>
      </c>
      <c r="J2877" s="11" t="s">
        <v>124</v>
      </c>
      <c r="K2877" s="13">
        <v>9.0123999999999998E-4</v>
      </c>
      <c r="L2877" s="13">
        <v>0</v>
      </c>
      <c r="M2877" s="13">
        <v>0.57999999999999996</v>
      </c>
      <c r="N2877" s="13">
        <v>82.585899999999995</v>
      </c>
    </row>
    <row r="2878" spans="2:14" x14ac:dyDescent="0.25">
      <c r="B2878" s="25">
        <v>2871</v>
      </c>
      <c r="C2878" s="8" t="s">
        <v>8477</v>
      </c>
      <c r="D2878" s="8" t="s">
        <v>8478</v>
      </c>
      <c r="E2878" s="8" t="s">
        <v>8479</v>
      </c>
      <c r="F2878" s="8" t="s">
        <v>1351</v>
      </c>
      <c r="G2878" s="8" t="s">
        <v>366</v>
      </c>
      <c r="H2878" s="8"/>
      <c r="I2878" s="25" t="s">
        <v>127</v>
      </c>
      <c r="J2878" s="8" t="s">
        <v>124</v>
      </c>
      <c r="K2878" s="10">
        <v>8.8015099999999992E-4</v>
      </c>
      <c r="L2878" s="10">
        <v>9.9789999999999988E-6</v>
      </c>
      <c r="M2878" s="10">
        <v>52.75</v>
      </c>
      <c r="N2878" s="10">
        <v>57.954250000000002</v>
      </c>
    </row>
    <row r="2879" spans="2:14" x14ac:dyDescent="0.25">
      <c r="B2879" s="26">
        <v>2872</v>
      </c>
      <c r="C2879" s="11" t="s">
        <v>8480</v>
      </c>
      <c r="D2879" s="11" t="s">
        <v>8481</v>
      </c>
      <c r="E2879" s="11" t="s">
        <v>8482</v>
      </c>
      <c r="F2879" s="11" t="s">
        <v>566</v>
      </c>
      <c r="G2879" s="11" t="s">
        <v>366</v>
      </c>
      <c r="H2879" s="11"/>
      <c r="I2879" s="26" t="s">
        <v>123</v>
      </c>
      <c r="J2879" s="11" t="s">
        <v>124</v>
      </c>
      <c r="K2879" s="13">
        <v>8.6658219999999992E-4</v>
      </c>
      <c r="L2879" s="13">
        <v>0.109543075</v>
      </c>
      <c r="M2879" s="13">
        <v>0.23</v>
      </c>
      <c r="N2879" s="13">
        <v>99.699449999999999</v>
      </c>
    </row>
    <row r="2880" spans="2:14" x14ac:dyDescent="0.25">
      <c r="B2880" s="25">
        <v>2873</v>
      </c>
      <c r="C2880" s="8" t="s">
        <v>8483</v>
      </c>
      <c r="D2880" s="8" t="s">
        <v>8484</v>
      </c>
      <c r="E2880" s="8" t="s">
        <v>8485</v>
      </c>
      <c r="F2880" s="8" t="s">
        <v>566</v>
      </c>
      <c r="G2880" s="8" t="s">
        <v>121</v>
      </c>
      <c r="H2880" s="8" t="s">
        <v>122</v>
      </c>
      <c r="I2880" s="25" t="s">
        <v>123</v>
      </c>
      <c r="J2880" s="8" t="s">
        <v>124</v>
      </c>
      <c r="K2880" s="10">
        <v>7.9475120000000008E-4</v>
      </c>
      <c r="L2880" s="10">
        <v>1.05302E-3</v>
      </c>
      <c r="M2880" s="10">
        <v>21.96</v>
      </c>
      <c r="N2880" s="10">
        <v>209.53115</v>
      </c>
    </row>
    <row r="2881" spans="2:14" x14ac:dyDescent="0.25">
      <c r="B2881" s="26">
        <v>2874</v>
      </c>
      <c r="C2881" s="11" t="s">
        <v>8486</v>
      </c>
      <c r="D2881" s="11" t="s">
        <v>8487</v>
      </c>
      <c r="E2881" s="11" t="s">
        <v>8488</v>
      </c>
      <c r="F2881" s="11" t="s">
        <v>566</v>
      </c>
      <c r="G2881" s="11" t="s">
        <v>121</v>
      </c>
      <c r="H2881" s="11" t="s">
        <v>122</v>
      </c>
      <c r="I2881" s="26" t="s">
        <v>123</v>
      </c>
      <c r="J2881" s="11" t="s">
        <v>124</v>
      </c>
      <c r="K2881" s="13">
        <v>7.9323419999999993E-4</v>
      </c>
      <c r="L2881" s="13">
        <v>2.0041163999999999E-3</v>
      </c>
      <c r="M2881" s="13">
        <v>35.6</v>
      </c>
      <c r="N2881" s="13">
        <v>96.382599999999996</v>
      </c>
    </row>
    <row r="2882" spans="2:14" x14ac:dyDescent="0.25">
      <c r="B2882" s="25">
        <v>2875</v>
      </c>
      <c r="C2882" s="8" t="s">
        <v>8489</v>
      </c>
      <c r="D2882" s="8" t="s">
        <v>8490</v>
      </c>
      <c r="E2882" s="8" t="s">
        <v>8491</v>
      </c>
      <c r="F2882" s="8" t="s">
        <v>2423</v>
      </c>
      <c r="G2882" s="8" t="s">
        <v>366</v>
      </c>
      <c r="H2882" s="8"/>
      <c r="I2882" s="25" t="s">
        <v>123</v>
      </c>
      <c r="J2882" s="8" t="s">
        <v>124</v>
      </c>
      <c r="K2882" s="10">
        <v>7.1413649999999993E-4</v>
      </c>
      <c r="L2882" s="10">
        <v>1.535706E-3</v>
      </c>
      <c r="M2882" s="10">
        <v>62.61</v>
      </c>
      <c r="N2882" s="10">
        <v>44.250549999999997</v>
      </c>
    </row>
    <row r="2883" spans="2:14" x14ac:dyDescent="0.25">
      <c r="B2883" s="26">
        <v>2876</v>
      </c>
      <c r="C2883" s="11" t="s">
        <v>8492</v>
      </c>
      <c r="D2883" s="11" t="s">
        <v>8493</v>
      </c>
      <c r="E2883" s="11" t="s">
        <v>8494</v>
      </c>
      <c r="F2883" s="11" t="s">
        <v>392</v>
      </c>
      <c r="G2883" s="11" t="s">
        <v>366</v>
      </c>
      <c r="H2883" s="11"/>
      <c r="I2883" s="26" t="s">
        <v>123</v>
      </c>
      <c r="J2883" s="11" t="s">
        <v>124</v>
      </c>
      <c r="K2883" s="13">
        <v>6.8006800000000004E-4</v>
      </c>
      <c r="L2883" s="13">
        <v>0</v>
      </c>
      <c r="M2883" s="13">
        <v>4.96</v>
      </c>
      <c r="N2883" s="13">
        <v>87.610900000000001</v>
      </c>
    </row>
    <row r="2884" spans="2:14" x14ac:dyDescent="0.25">
      <c r="B2884" s="25">
        <v>2877</v>
      </c>
      <c r="C2884" s="8" t="s">
        <v>8495</v>
      </c>
      <c r="D2884" s="8" t="s">
        <v>8496</v>
      </c>
      <c r="E2884" s="8" t="s">
        <v>8497</v>
      </c>
      <c r="F2884" s="8" t="s">
        <v>2423</v>
      </c>
      <c r="G2884" s="8" t="s">
        <v>366</v>
      </c>
      <c r="H2884" s="8"/>
      <c r="I2884" s="25" t="s">
        <v>127</v>
      </c>
      <c r="J2884" s="8" t="s">
        <v>124</v>
      </c>
      <c r="K2884" s="10">
        <v>6.0601800000000005E-4</v>
      </c>
      <c r="L2884" s="10">
        <v>0</v>
      </c>
      <c r="M2884" s="10">
        <v>0.23</v>
      </c>
      <c r="N2884" s="10">
        <v>75.935149999999993</v>
      </c>
    </row>
    <row r="2885" spans="2:14" x14ac:dyDescent="0.25">
      <c r="B2885" s="26">
        <v>2878</v>
      </c>
      <c r="C2885" s="11" t="s">
        <v>6162</v>
      </c>
      <c r="D2885" s="11" t="s">
        <v>6163</v>
      </c>
      <c r="E2885" s="11" t="s">
        <v>8498</v>
      </c>
      <c r="F2885" s="11" t="s">
        <v>131</v>
      </c>
      <c r="G2885" s="11" t="s">
        <v>121</v>
      </c>
      <c r="H2885" s="11" t="s">
        <v>126</v>
      </c>
      <c r="I2885" s="26" t="s">
        <v>123</v>
      </c>
      <c r="J2885" s="11" t="s">
        <v>124</v>
      </c>
      <c r="K2885" s="13">
        <v>5.2962449999999998E-4</v>
      </c>
      <c r="L2885" s="13">
        <v>0.112855838</v>
      </c>
      <c r="M2885" s="13">
        <v>3.36</v>
      </c>
      <c r="N2885" s="13">
        <v>29.591200000000001</v>
      </c>
    </row>
    <row r="2886" spans="2:14" x14ac:dyDescent="0.25">
      <c r="B2886" s="25">
        <v>2879</v>
      </c>
      <c r="C2886" s="8" t="s">
        <v>8499</v>
      </c>
      <c r="D2886" s="8" t="s">
        <v>8500</v>
      </c>
      <c r="E2886" s="8" t="s">
        <v>8501</v>
      </c>
      <c r="F2886" s="8" t="s">
        <v>388</v>
      </c>
      <c r="G2886" s="8" t="s">
        <v>121</v>
      </c>
      <c r="H2886" s="8" t="s">
        <v>122</v>
      </c>
      <c r="I2886" s="25" t="s">
        <v>123</v>
      </c>
      <c r="J2886" s="8" t="s">
        <v>124</v>
      </c>
      <c r="K2886" s="10">
        <v>5.1592499999999998E-4</v>
      </c>
      <c r="L2886" s="10">
        <v>2.8605421999999998E-2</v>
      </c>
      <c r="M2886" s="10">
        <v>1.07</v>
      </c>
      <c r="N2886" s="10">
        <v>24.959099999999999</v>
      </c>
    </row>
    <row r="2887" spans="2:14" x14ac:dyDescent="0.25">
      <c r="B2887" s="26">
        <v>2880</v>
      </c>
      <c r="C2887" s="11" t="s">
        <v>8502</v>
      </c>
      <c r="D2887" s="11" t="s">
        <v>8503</v>
      </c>
      <c r="E2887" s="11" t="s">
        <v>8504</v>
      </c>
      <c r="F2887" s="11" t="s">
        <v>1351</v>
      </c>
      <c r="G2887" s="11" t="s">
        <v>366</v>
      </c>
      <c r="H2887" s="11"/>
      <c r="I2887" s="26" t="s">
        <v>123</v>
      </c>
      <c r="J2887" s="11" t="s">
        <v>124</v>
      </c>
      <c r="K2887" s="13">
        <v>4.2538189999999999E-4</v>
      </c>
      <c r="L2887" s="13">
        <v>3.5604717999999998E-3</v>
      </c>
      <c r="M2887" s="13">
        <v>2.4700000000000002</v>
      </c>
      <c r="N2887" s="13">
        <v>77.421999999999997</v>
      </c>
    </row>
    <row r="2888" spans="2:14" x14ac:dyDescent="0.25">
      <c r="B2888" s="25">
        <v>2881</v>
      </c>
      <c r="C2888" s="8" t="s">
        <v>8505</v>
      </c>
      <c r="D2888" s="8" t="s">
        <v>8506</v>
      </c>
      <c r="E2888" s="8" t="s">
        <v>8507</v>
      </c>
      <c r="F2888" s="8" t="s">
        <v>6459</v>
      </c>
      <c r="G2888" s="8" t="s">
        <v>121</v>
      </c>
      <c r="H2888" s="8" t="s">
        <v>122</v>
      </c>
      <c r="I2888" s="25" t="s">
        <v>127</v>
      </c>
      <c r="J2888" s="8" t="s">
        <v>124</v>
      </c>
      <c r="K2888" s="10">
        <v>3.4049159999999999E-4</v>
      </c>
      <c r="L2888" s="10">
        <v>1.01982E-5</v>
      </c>
      <c r="M2888" s="10">
        <v>0.05</v>
      </c>
      <c r="N2888" s="10">
        <v>314.57635294117603</v>
      </c>
    </row>
    <row r="2889" spans="2:14" x14ac:dyDescent="0.25">
      <c r="B2889" s="26">
        <v>2882</v>
      </c>
      <c r="C2889" s="11" t="s">
        <v>8508</v>
      </c>
      <c r="D2889" s="11" t="s">
        <v>8509</v>
      </c>
      <c r="E2889" s="11" t="s">
        <v>8510</v>
      </c>
      <c r="F2889" s="11" t="s">
        <v>566</v>
      </c>
      <c r="G2889" s="11" t="s">
        <v>121</v>
      </c>
      <c r="H2889" s="11" t="s">
        <v>122</v>
      </c>
      <c r="I2889" s="26" t="s">
        <v>123</v>
      </c>
      <c r="J2889" s="11" t="s">
        <v>124</v>
      </c>
      <c r="K2889" s="13">
        <v>3.0118400000000002E-4</v>
      </c>
      <c r="L2889" s="13">
        <v>5.5451999999999997E-4</v>
      </c>
      <c r="M2889" s="13">
        <v>0.56999999999999995</v>
      </c>
      <c r="N2889" s="13">
        <v>75.350499999999997</v>
      </c>
    </row>
    <row r="2890" spans="2:14" x14ac:dyDescent="0.25">
      <c r="B2890" s="25">
        <v>2883</v>
      </c>
      <c r="C2890" s="8" t="s">
        <v>8511</v>
      </c>
      <c r="D2890" s="8" t="s">
        <v>8512</v>
      </c>
      <c r="E2890" s="8" t="s">
        <v>8513</v>
      </c>
      <c r="F2890" s="8" t="s">
        <v>8514</v>
      </c>
      <c r="G2890" s="8" t="s">
        <v>366</v>
      </c>
      <c r="H2890" s="8"/>
      <c r="I2890" s="25" t="s">
        <v>127</v>
      </c>
      <c r="J2890" s="8" t="s">
        <v>124</v>
      </c>
      <c r="K2890" s="10">
        <v>2.6622000000000001E-4</v>
      </c>
      <c r="L2890" s="10">
        <v>2.4741999999999999E-4</v>
      </c>
      <c r="M2890" s="10">
        <v>6.57</v>
      </c>
      <c r="N2890" s="10">
        <v>40.465499999999999</v>
      </c>
    </row>
    <row r="2891" spans="2:14" x14ac:dyDescent="0.25">
      <c r="B2891" s="26">
        <v>2884</v>
      </c>
      <c r="C2891" s="11" t="s">
        <v>8515</v>
      </c>
      <c r="D2891" s="11" t="s">
        <v>8516</v>
      </c>
      <c r="E2891" s="11" t="s">
        <v>8517</v>
      </c>
      <c r="F2891" s="11" t="s">
        <v>439</v>
      </c>
      <c r="G2891" s="11" t="s">
        <v>366</v>
      </c>
      <c r="H2891" s="11"/>
      <c r="I2891" s="26" t="s">
        <v>127</v>
      </c>
      <c r="J2891" s="11" t="s">
        <v>124</v>
      </c>
      <c r="K2891" s="13">
        <v>2.61E-4</v>
      </c>
      <c r="L2891" s="13">
        <v>0.1503845</v>
      </c>
      <c r="M2891" s="13">
        <v>3.22</v>
      </c>
      <c r="N2891" s="13">
        <v>60.188749999999999</v>
      </c>
    </row>
    <row r="2892" spans="2:14" x14ac:dyDescent="0.25">
      <c r="B2892" s="25">
        <v>2885</v>
      </c>
      <c r="C2892" s="8" t="s">
        <v>8518</v>
      </c>
      <c r="D2892" s="8" t="s">
        <v>8519</v>
      </c>
      <c r="E2892" s="8" t="s">
        <v>8520</v>
      </c>
      <c r="F2892" s="8" t="s">
        <v>5130</v>
      </c>
      <c r="G2892" s="8" t="s">
        <v>366</v>
      </c>
      <c r="H2892" s="8"/>
      <c r="I2892" s="25" t="s">
        <v>123</v>
      </c>
      <c r="J2892" s="8" t="s">
        <v>124</v>
      </c>
      <c r="K2892" s="10">
        <v>2.5974E-4</v>
      </c>
      <c r="L2892" s="10">
        <v>7.7740000000000003E-4</v>
      </c>
      <c r="M2892" s="10">
        <v>0.05</v>
      </c>
      <c r="N2892" s="10">
        <v>12.8775</v>
      </c>
    </row>
    <row r="2893" spans="2:14" x14ac:dyDescent="0.25">
      <c r="B2893" s="26">
        <v>2886</v>
      </c>
      <c r="C2893" s="11" t="s">
        <v>8521</v>
      </c>
      <c r="D2893" s="11" t="s">
        <v>8522</v>
      </c>
      <c r="E2893" s="11" t="s">
        <v>8523</v>
      </c>
      <c r="F2893" s="11" t="s">
        <v>566</v>
      </c>
      <c r="G2893" s="11" t="s">
        <v>366</v>
      </c>
      <c r="H2893" s="11"/>
      <c r="I2893" s="26" t="s">
        <v>127</v>
      </c>
      <c r="J2893" s="11" t="s">
        <v>124</v>
      </c>
      <c r="K2893" s="13">
        <v>2.2297500000000001E-4</v>
      </c>
      <c r="L2893" s="13">
        <v>5.0132815999999997E-2</v>
      </c>
      <c r="M2893" s="13">
        <v>36.200000000000003</v>
      </c>
      <c r="N2893" s="13">
        <v>124.6507</v>
      </c>
    </row>
    <row r="2894" spans="2:14" x14ac:dyDescent="0.25">
      <c r="B2894" s="25">
        <v>2887</v>
      </c>
      <c r="C2894" s="8" t="s">
        <v>8524</v>
      </c>
      <c r="D2894" s="8" t="s">
        <v>8525</v>
      </c>
      <c r="E2894" s="8" t="s">
        <v>8526</v>
      </c>
      <c r="F2894" s="8" t="s">
        <v>365</v>
      </c>
      <c r="G2894" s="8" t="s">
        <v>366</v>
      </c>
      <c r="H2894" s="8"/>
      <c r="I2894" s="25" t="s">
        <v>123</v>
      </c>
      <c r="J2894" s="8" t="s">
        <v>124</v>
      </c>
      <c r="K2894" s="10">
        <v>1.5779499999999999E-4</v>
      </c>
      <c r="L2894" s="10">
        <v>0.15645205500000001</v>
      </c>
      <c r="M2894" s="10">
        <v>4.57</v>
      </c>
      <c r="N2894" s="10">
        <v>83.156899999999993</v>
      </c>
    </row>
    <row r="2895" spans="2:14" x14ac:dyDescent="0.25">
      <c r="B2895" s="26">
        <v>2888</v>
      </c>
      <c r="C2895" s="11" t="s">
        <v>8527</v>
      </c>
      <c r="D2895" s="11" t="s">
        <v>8528</v>
      </c>
      <c r="E2895" s="11" t="s">
        <v>8529</v>
      </c>
      <c r="F2895" s="11" t="s">
        <v>365</v>
      </c>
      <c r="G2895" s="11" t="s">
        <v>366</v>
      </c>
      <c r="H2895" s="11"/>
      <c r="I2895" s="26" t="s">
        <v>123</v>
      </c>
      <c r="J2895" s="11" t="s">
        <v>124</v>
      </c>
      <c r="K2895" s="13">
        <v>1.5087139999999999E-4</v>
      </c>
      <c r="L2895" s="13">
        <v>2.3782799999999999E-4</v>
      </c>
      <c r="M2895" s="13">
        <v>39.229999999999997</v>
      </c>
      <c r="N2895" s="13">
        <v>54.887650000000001</v>
      </c>
    </row>
    <row r="2896" spans="2:14" x14ac:dyDescent="0.25">
      <c r="B2896" s="25">
        <v>2889</v>
      </c>
      <c r="C2896" s="8" t="s">
        <v>8530</v>
      </c>
      <c r="D2896" s="8" t="s">
        <v>8531</v>
      </c>
      <c r="E2896" s="8" t="s">
        <v>8532</v>
      </c>
      <c r="F2896" s="8" t="s">
        <v>2423</v>
      </c>
      <c r="G2896" s="8" t="s">
        <v>366</v>
      </c>
      <c r="H2896" s="8"/>
      <c r="I2896" s="25" t="s">
        <v>127</v>
      </c>
      <c r="J2896" s="8" t="s">
        <v>124</v>
      </c>
      <c r="K2896" s="10">
        <v>1.37083E-4</v>
      </c>
      <c r="L2896" s="10">
        <v>4.2935000000000001E-5</v>
      </c>
      <c r="M2896" s="10">
        <v>17.079999999999998</v>
      </c>
      <c r="N2896" s="10">
        <v>44.012999999999998</v>
      </c>
    </row>
    <row r="2897" spans="2:14" x14ac:dyDescent="0.25">
      <c r="B2897" s="26">
        <v>2890</v>
      </c>
      <c r="C2897" s="11" t="s">
        <v>8533</v>
      </c>
      <c r="D2897" s="11" t="s">
        <v>8534</v>
      </c>
      <c r="E2897" s="11" t="s">
        <v>8535</v>
      </c>
      <c r="F2897" s="11" t="s">
        <v>129</v>
      </c>
      <c r="G2897" s="11" t="s">
        <v>121</v>
      </c>
      <c r="H2897" s="11" t="s">
        <v>122</v>
      </c>
      <c r="I2897" s="26" t="s">
        <v>127</v>
      </c>
      <c r="J2897" s="11" t="s">
        <v>124</v>
      </c>
      <c r="K2897" s="13">
        <v>1.3589200000000001E-4</v>
      </c>
      <c r="L2897" s="13">
        <v>4.2320999999999998E-2</v>
      </c>
      <c r="M2897" s="13">
        <v>1.5</v>
      </c>
      <c r="N2897" s="13">
        <v>12.773400000000001</v>
      </c>
    </row>
    <row r="2898" spans="2:14" x14ac:dyDescent="0.25">
      <c r="B2898" s="25">
        <v>2891</v>
      </c>
      <c r="C2898" s="8" t="s">
        <v>8536</v>
      </c>
      <c r="D2898" s="8" t="s">
        <v>8537</v>
      </c>
      <c r="E2898" s="8" t="s">
        <v>8538</v>
      </c>
      <c r="F2898" s="8" t="s">
        <v>129</v>
      </c>
      <c r="G2898" s="8" t="s">
        <v>121</v>
      </c>
      <c r="H2898" s="8" t="s">
        <v>122</v>
      </c>
      <c r="I2898" s="25" t="s">
        <v>127</v>
      </c>
      <c r="J2898" s="8" t="s">
        <v>124</v>
      </c>
      <c r="K2898" s="10">
        <v>1.3543999999999999E-4</v>
      </c>
      <c r="L2898" s="10">
        <v>3.3640999999999997E-2</v>
      </c>
      <c r="M2898" s="10">
        <v>1.49</v>
      </c>
      <c r="N2898" s="10">
        <v>12.630800000000001</v>
      </c>
    </row>
    <row r="2899" spans="2:14" x14ac:dyDescent="0.25">
      <c r="B2899" s="26">
        <v>2892</v>
      </c>
      <c r="C2899" s="11" t="s">
        <v>8539</v>
      </c>
      <c r="D2899" s="11" t="s">
        <v>8540</v>
      </c>
      <c r="E2899" s="11" t="s">
        <v>8541</v>
      </c>
      <c r="F2899" s="11" t="s">
        <v>5831</v>
      </c>
      <c r="G2899" s="11" t="s">
        <v>366</v>
      </c>
      <c r="H2899" s="11"/>
      <c r="I2899" s="26" t="s">
        <v>127</v>
      </c>
      <c r="J2899" s="11" t="s">
        <v>124</v>
      </c>
      <c r="K2899" s="13">
        <v>1.2782000000000001E-4</v>
      </c>
      <c r="L2899" s="13">
        <v>0</v>
      </c>
      <c r="M2899" s="13">
        <v>4.43</v>
      </c>
      <c r="N2899" s="13">
        <v>23.932549999999999</v>
      </c>
    </row>
    <row r="2900" spans="2:14" x14ac:dyDescent="0.25">
      <c r="B2900" s="25">
        <v>2893</v>
      </c>
      <c r="C2900" s="8" t="s">
        <v>8542</v>
      </c>
      <c r="D2900" s="8" t="s">
        <v>8543</v>
      </c>
      <c r="E2900" s="8" t="s">
        <v>8544</v>
      </c>
      <c r="F2900" s="8" t="s">
        <v>2423</v>
      </c>
      <c r="G2900" s="8" t="s">
        <v>366</v>
      </c>
      <c r="H2900" s="8"/>
      <c r="I2900" s="25" t="s">
        <v>127</v>
      </c>
      <c r="J2900" s="8" t="s">
        <v>124</v>
      </c>
      <c r="K2900" s="10">
        <v>1.11084E-4</v>
      </c>
      <c r="L2900" s="10">
        <v>0</v>
      </c>
      <c r="M2900" s="10">
        <v>9.11</v>
      </c>
      <c r="N2900" s="10">
        <v>69.113249999999994</v>
      </c>
    </row>
    <row r="2901" spans="2:14" x14ac:dyDescent="0.25">
      <c r="B2901" s="26">
        <v>2894</v>
      </c>
      <c r="C2901" s="11" t="s">
        <v>8545</v>
      </c>
      <c r="D2901" s="11" t="s">
        <v>8546</v>
      </c>
      <c r="E2901" s="11" t="s">
        <v>8547</v>
      </c>
      <c r="F2901" s="11" t="s">
        <v>2423</v>
      </c>
      <c r="G2901" s="11" t="s">
        <v>366</v>
      </c>
      <c r="H2901" s="11"/>
      <c r="I2901" s="26" t="s">
        <v>127</v>
      </c>
      <c r="J2901" s="11" t="s">
        <v>124</v>
      </c>
      <c r="K2901" s="13">
        <v>1.10462E-4</v>
      </c>
      <c r="L2901" s="13">
        <v>5.0180000000000001E-6</v>
      </c>
      <c r="M2901" s="13">
        <v>20.99</v>
      </c>
      <c r="N2901" s="13">
        <v>53.242750000000001</v>
      </c>
    </row>
    <row r="2902" spans="2:14" x14ac:dyDescent="0.25">
      <c r="B2902" s="25">
        <v>2895</v>
      </c>
      <c r="C2902" s="8" t="s">
        <v>8548</v>
      </c>
      <c r="D2902" s="8" t="s">
        <v>8549</v>
      </c>
      <c r="E2902" s="8" t="s">
        <v>8550</v>
      </c>
      <c r="F2902" s="8" t="s">
        <v>2423</v>
      </c>
      <c r="G2902" s="8" t="s">
        <v>366</v>
      </c>
      <c r="H2902" s="8"/>
      <c r="I2902" s="25" t="s">
        <v>127</v>
      </c>
      <c r="J2902" s="8" t="s">
        <v>124</v>
      </c>
      <c r="K2902" s="10">
        <v>1.09802E-4</v>
      </c>
      <c r="L2902" s="10">
        <v>0</v>
      </c>
      <c r="M2902" s="10">
        <v>1.18</v>
      </c>
      <c r="N2902" s="10">
        <v>44.299100000000003</v>
      </c>
    </row>
    <row r="2903" spans="2:14" x14ac:dyDescent="0.25">
      <c r="B2903" s="26">
        <v>2896</v>
      </c>
      <c r="C2903" s="11" t="s">
        <v>8551</v>
      </c>
      <c r="D2903" s="11" t="s">
        <v>8552</v>
      </c>
      <c r="E2903" s="11" t="s">
        <v>8553</v>
      </c>
      <c r="F2903" s="11" t="s">
        <v>566</v>
      </c>
      <c r="G2903" s="11" t="s">
        <v>366</v>
      </c>
      <c r="H2903" s="11"/>
      <c r="I2903" s="26" t="s">
        <v>127</v>
      </c>
      <c r="J2903" s="11" t="s">
        <v>124</v>
      </c>
      <c r="K2903" s="13">
        <v>1.067772E-4</v>
      </c>
      <c r="L2903" s="13">
        <v>1.7780660000000001E-4</v>
      </c>
      <c r="M2903" s="13">
        <v>5.15</v>
      </c>
      <c r="N2903" s="13">
        <v>84.385300000000001</v>
      </c>
    </row>
    <row r="2904" spans="2:14" x14ac:dyDescent="0.25">
      <c r="B2904" s="25">
        <v>2897</v>
      </c>
      <c r="C2904" s="8" t="s">
        <v>8554</v>
      </c>
      <c r="D2904" s="8" t="s">
        <v>8555</v>
      </c>
      <c r="E2904" s="8" t="s">
        <v>8556</v>
      </c>
      <c r="F2904" s="8" t="s">
        <v>154</v>
      </c>
      <c r="G2904" s="8" t="s">
        <v>366</v>
      </c>
      <c r="H2904" s="8"/>
      <c r="I2904" s="25" t="s">
        <v>127</v>
      </c>
      <c r="J2904" s="8" t="s">
        <v>124</v>
      </c>
      <c r="K2904" s="10">
        <v>8.4549999999999995E-5</v>
      </c>
      <c r="L2904" s="10">
        <v>3.5189400000000003E-2</v>
      </c>
      <c r="M2904" s="10">
        <v>82.37</v>
      </c>
      <c r="N2904" s="10">
        <v>336.37531250000001</v>
      </c>
    </row>
    <row r="2905" spans="2:14" x14ac:dyDescent="0.25">
      <c r="B2905" s="26">
        <v>2898</v>
      </c>
      <c r="C2905" s="11" t="s">
        <v>8557</v>
      </c>
      <c r="D2905" s="11" t="s">
        <v>8558</v>
      </c>
      <c r="E2905" s="11" t="s">
        <v>8559</v>
      </c>
      <c r="F2905" s="11" t="s">
        <v>566</v>
      </c>
      <c r="G2905" s="11" t="s">
        <v>121</v>
      </c>
      <c r="H2905" s="11" t="s">
        <v>126</v>
      </c>
      <c r="I2905" s="26" t="s">
        <v>127</v>
      </c>
      <c r="J2905" s="11" t="s">
        <v>567</v>
      </c>
      <c r="K2905" s="13">
        <v>8.3297058323414402E-5</v>
      </c>
      <c r="L2905" s="13">
        <v>0.20781880276616499</v>
      </c>
      <c r="M2905" s="13">
        <v>179.21</v>
      </c>
      <c r="N2905" s="13">
        <v>79.289050000000003</v>
      </c>
    </row>
    <row r="2906" spans="2:14" x14ac:dyDescent="0.25">
      <c r="B2906" s="25">
        <v>2899</v>
      </c>
      <c r="C2906" s="8" t="s">
        <v>8560</v>
      </c>
      <c r="D2906" s="8" t="s">
        <v>8561</v>
      </c>
      <c r="E2906" s="8" t="s">
        <v>8562</v>
      </c>
      <c r="F2906" s="8" t="s">
        <v>129</v>
      </c>
      <c r="G2906" s="8" t="s">
        <v>121</v>
      </c>
      <c r="H2906" s="8" t="s">
        <v>122</v>
      </c>
      <c r="I2906" s="25" t="s">
        <v>127</v>
      </c>
      <c r="J2906" s="8" t="s">
        <v>124</v>
      </c>
      <c r="K2906" s="10">
        <v>8.0224999999999998E-5</v>
      </c>
      <c r="L2906" s="10">
        <v>9.3346500000000008E-4</v>
      </c>
      <c r="M2906" s="10">
        <v>10.53</v>
      </c>
      <c r="N2906" s="10">
        <v>45.738500000000002</v>
      </c>
    </row>
    <row r="2907" spans="2:14" x14ac:dyDescent="0.25">
      <c r="B2907" s="26">
        <v>2900</v>
      </c>
      <c r="C2907" s="11" t="s">
        <v>8563</v>
      </c>
      <c r="D2907" s="11" t="s">
        <v>8564</v>
      </c>
      <c r="E2907" s="11" t="s">
        <v>8565</v>
      </c>
      <c r="F2907" s="11" t="s">
        <v>566</v>
      </c>
      <c r="G2907" s="11" t="s">
        <v>121</v>
      </c>
      <c r="H2907" s="11" t="s">
        <v>126</v>
      </c>
      <c r="I2907" s="26" t="s">
        <v>127</v>
      </c>
      <c r="J2907" s="11" t="s">
        <v>567</v>
      </c>
      <c r="K2907" s="13">
        <v>5.2055165432071303E-5</v>
      </c>
      <c r="L2907" s="13">
        <v>9.2041670224575207E-4</v>
      </c>
      <c r="M2907" s="13">
        <v>0.32</v>
      </c>
      <c r="N2907" s="13">
        <v>45.260399999999997</v>
      </c>
    </row>
    <row r="2908" spans="2:14" x14ac:dyDescent="0.25">
      <c r="B2908" s="25">
        <v>2901</v>
      </c>
      <c r="C2908" s="8" t="s">
        <v>8566</v>
      </c>
      <c r="D2908" s="8" t="s">
        <v>8567</v>
      </c>
      <c r="E2908" s="8" t="s">
        <v>8568</v>
      </c>
      <c r="F2908" s="8" t="s">
        <v>6459</v>
      </c>
      <c r="G2908" s="8" t="s">
        <v>121</v>
      </c>
      <c r="H2908" s="8" t="s">
        <v>122</v>
      </c>
      <c r="I2908" s="25" t="s">
        <v>127</v>
      </c>
      <c r="J2908" s="8" t="s">
        <v>124</v>
      </c>
      <c r="K2908" s="10">
        <v>4.4540999999999999E-5</v>
      </c>
      <c r="L2908" s="10">
        <v>0</v>
      </c>
      <c r="M2908" s="10">
        <v>0.16600000000000001</v>
      </c>
      <c r="N2908" s="10">
        <v>313.64547058823501</v>
      </c>
    </row>
    <row r="2909" spans="2:14" x14ac:dyDescent="0.25">
      <c r="B2909" s="26">
        <v>2902</v>
      </c>
      <c r="C2909" s="11" t="s">
        <v>8569</v>
      </c>
      <c r="D2909" s="11" t="s">
        <v>8570</v>
      </c>
      <c r="E2909" s="11" t="s">
        <v>8571</v>
      </c>
      <c r="F2909" s="11" t="s">
        <v>566</v>
      </c>
      <c r="G2909" s="11" t="s">
        <v>366</v>
      </c>
      <c r="H2909" s="11"/>
      <c r="I2909" s="26" t="s">
        <v>127</v>
      </c>
      <c r="J2909" s="11" t="s">
        <v>124</v>
      </c>
      <c r="K2909" s="13">
        <v>4.2302000000000003E-5</v>
      </c>
      <c r="L2909" s="13">
        <v>0.16891090449999999</v>
      </c>
      <c r="M2909" s="13">
        <v>0.32</v>
      </c>
      <c r="N2909" s="13">
        <v>120.49535</v>
      </c>
    </row>
    <row r="2910" spans="2:14" x14ac:dyDescent="0.25">
      <c r="B2910" s="25">
        <v>2903</v>
      </c>
      <c r="C2910" s="8" t="s">
        <v>8572</v>
      </c>
      <c r="D2910" s="8" t="s">
        <v>8573</v>
      </c>
      <c r="E2910" s="8" t="s">
        <v>8574</v>
      </c>
      <c r="F2910" s="8" t="s">
        <v>2860</v>
      </c>
      <c r="G2910" s="8" t="s">
        <v>366</v>
      </c>
      <c r="H2910" s="8"/>
      <c r="I2910" s="25" t="s">
        <v>123</v>
      </c>
      <c r="J2910" s="8" t="s">
        <v>124</v>
      </c>
      <c r="K2910" s="10">
        <v>3.0617999999999997E-5</v>
      </c>
      <c r="L2910" s="10">
        <v>5.1320000000000003E-3</v>
      </c>
      <c r="M2910" s="10">
        <v>1.05</v>
      </c>
      <c r="N2910" s="10">
        <v>27.423200000000001</v>
      </c>
    </row>
    <row r="2911" spans="2:14" x14ac:dyDescent="0.25">
      <c r="B2911" s="26">
        <v>2904</v>
      </c>
      <c r="C2911" s="11" t="s">
        <v>8575</v>
      </c>
      <c r="D2911" s="11" t="s">
        <v>8576</v>
      </c>
      <c r="E2911" s="11" t="s">
        <v>8577</v>
      </c>
      <c r="F2911" s="11" t="s">
        <v>559</v>
      </c>
      <c r="G2911" s="11" t="s">
        <v>366</v>
      </c>
      <c r="H2911" s="11"/>
      <c r="I2911" s="26" t="s">
        <v>127</v>
      </c>
      <c r="J2911" s="11" t="s">
        <v>124</v>
      </c>
      <c r="K2911" s="13">
        <v>9.0982000000000004E-6</v>
      </c>
      <c r="L2911" s="13">
        <v>5.6312120000000005E-4</v>
      </c>
      <c r="M2911" s="13">
        <v>0.9</v>
      </c>
      <c r="N2911" s="13">
        <v>39.801049999999996</v>
      </c>
    </row>
    <row r="2912" spans="2:14" x14ac:dyDescent="0.25">
      <c r="B2912" s="25">
        <v>2905</v>
      </c>
      <c r="C2912" s="8" t="s">
        <v>8578</v>
      </c>
      <c r="D2912" s="8" t="s">
        <v>8579</v>
      </c>
      <c r="E2912" s="8" t="s">
        <v>8580</v>
      </c>
      <c r="F2912" s="8" t="s">
        <v>566</v>
      </c>
      <c r="G2912" s="8" t="s">
        <v>366</v>
      </c>
      <c r="H2912" s="8"/>
      <c r="I2912" s="25" t="s">
        <v>123</v>
      </c>
      <c r="J2912" s="8" t="s">
        <v>124</v>
      </c>
      <c r="K2912" s="10">
        <v>8.6638E-6</v>
      </c>
      <c r="L2912" s="10">
        <v>4.5234400799999998E-2</v>
      </c>
      <c r="M2912" s="10">
        <v>0.26</v>
      </c>
      <c r="N2912" s="10">
        <v>96.405850000000001</v>
      </c>
    </row>
    <row r="2913" spans="2:14" x14ac:dyDescent="0.25">
      <c r="B2913" s="26">
        <v>2906</v>
      </c>
      <c r="C2913" s="11" t="s">
        <v>4748</v>
      </c>
      <c r="D2913" s="11" t="s">
        <v>4749</v>
      </c>
      <c r="E2913" s="11" t="s">
        <v>8581</v>
      </c>
      <c r="F2913" s="11" t="s">
        <v>4751</v>
      </c>
      <c r="G2913" s="11" t="s">
        <v>121</v>
      </c>
      <c r="H2913" s="11" t="s">
        <v>122</v>
      </c>
      <c r="I2913" s="26" t="s">
        <v>127</v>
      </c>
      <c r="J2913" s="11" t="s">
        <v>1269</v>
      </c>
      <c r="K2913" s="13">
        <v>0</v>
      </c>
      <c r="L2913" s="13">
        <v>0</v>
      </c>
      <c r="M2913" s="13"/>
      <c r="N2913" s="13">
        <v>84.329899999999995</v>
      </c>
    </row>
    <row r="2914" spans="2:14" x14ac:dyDescent="0.25">
      <c r="B2914" s="25">
        <v>2907</v>
      </c>
      <c r="C2914" s="8" t="s">
        <v>8483</v>
      </c>
      <c r="D2914" s="8" t="s">
        <v>8484</v>
      </c>
      <c r="E2914" s="8" t="s">
        <v>8582</v>
      </c>
      <c r="F2914" s="8" t="s">
        <v>566</v>
      </c>
      <c r="G2914" s="8" t="s">
        <v>121</v>
      </c>
      <c r="H2914" s="8" t="s">
        <v>122</v>
      </c>
      <c r="I2914" s="25" t="s">
        <v>123</v>
      </c>
      <c r="J2914" s="8" t="s">
        <v>567</v>
      </c>
      <c r="K2914" s="10">
        <v>0</v>
      </c>
      <c r="L2914" s="10">
        <v>0</v>
      </c>
      <c r="M2914" s="10"/>
      <c r="N2914" s="10">
        <v>229.64744999999999</v>
      </c>
    </row>
    <row r="2915" spans="2:14" x14ac:dyDescent="0.25">
      <c r="B2915" s="26">
        <v>2908</v>
      </c>
      <c r="C2915" s="11" t="s">
        <v>8247</v>
      </c>
      <c r="D2915" s="11" t="s">
        <v>8248</v>
      </c>
      <c r="E2915" s="11" t="s">
        <v>8583</v>
      </c>
      <c r="F2915" s="11" t="s">
        <v>566</v>
      </c>
      <c r="G2915" s="11" t="s">
        <v>121</v>
      </c>
      <c r="H2915" s="11" t="s">
        <v>122</v>
      </c>
      <c r="I2915" s="26" t="s">
        <v>127</v>
      </c>
      <c r="J2915" s="11" t="s">
        <v>567</v>
      </c>
      <c r="K2915" s="13">
        <v>0</v>
      </c>
      <c r="L2915" s="13">
        <v>0</v>
      </c>
      <c r="M2915" s="13"/>
      <c r="N2915" s="13">
        <v>127.92645</v>
      </c>
    </row>
    <row r="2916" spans="2:14" x14ac:dyDescent="0.25">
      <c r="B2916" s="25">
        <v>2909</v>
      </c>
      <c r="C2916" s="8" t="s">
        <v>8584</v>
      </c>
      <c r="D2916" s="8" t="s">
        <v>8585</v>
      </c>
      <c r="E2916" s="8" t="s">
        <v>8586</v>
      </c>
      <c r="F2916" s="8" t="s">
        <v>8587</v>
      </c>
      <c r="G2916" s="8" t="s">
        <v>366</v>
      </c>
      <c r="H2916" s="8"/>
      <c r="I2916" s="25" t="s">
        <v>123</v>
      </c>
      <c r="J2916" s="8" t="s">
        <v>567</v>
      </c>
      <c r="K2916" s="10">
        <v>0</v>
      </c>
      <c r="L2916" s="10">
        <v>0</v>
      </c>
      <c r="M2916" s="10">
        <v>86.4</v>
      </c>
      <c r="N2916" s="10">
        <v>37.118600000000001</v>
      </c>
    </row>
    <row r="2917" spans="2:14" x14ac:dyDescent="0.25">
      <c r="B2917" s="26">
        <v>2910</v>
      </c>
      <c r="C2917" s="11" t="s">
        <v>8508</v>
      </c>
      <c r="D2917" s="11" t="s">
        <v>8509</v>
      </c>
      <c r="E2917" s="11" t="s">
        <v>8588</v>
      </c>
      <c r="F2917" s="11" t="s">
        <v>566</v>
      </c>
      <c r="G2917" s="11" t="s">
        <v>121</v>
      </c>
      <c r="H2917" s="11" t="s">
        <v>122</v>
      </c>
      <c r="I2917" s="26" t="s">
        <v>123</v>
      </c>
      <c r="J2917" s="11" t="s">
        <v>567</v>
      </c>
      <c r="K2917" s="13">
        <v>0</v>
      </c>
      <c r="L2917" s="13">
        <v>3.1352842433157398E-2</v>
      </c>
      <c r="M2917" s="13"/>
      <c r="N2917" s="13">
        <v>70.532349999999994</v>
      </c>
    </row>
    <row r="2918" spans="2:14" x14ac:dyDescent="0.25">
      <c r="B2918" s="25">
        <v>2911</v>
      </c>
      <c r="C2918" s="8" t="s">
        <v>8486</v>
      </c>
      <c r="D2918" s="8" t="s">
        <v>8487</v>
      </c>
      <c r="E2918" s="8" t="s">
        <v>8589</v>
      </c>
      <c r="F2918" s="8" t="s">
        <v>566</v>
      </c>
      <c r="G2918" s="8" t="s">
        <v>121</v>
      </c>
      <c r="H2918" s="8" t="s">
        <v>122</v>
      </c>
      <c r="I2918" s="25" t="s">
        <v>123</v>
      </c>
      <c r="J2918" s="8" t="s">
        <v>567</v>
      </c>
      <c r="K2918" s="10">
        <v>0</v>
      </c>
      <c r="L2918" s="10">
        <v>0</v>
      </c>
      <c r="M2918" s="10"/>
      <c r="N2918" s="10">
        <v>105.79465</v>
      </c>
    </row>
    <row r="2919" spans="2:14" x14ac:dyDescent="0.25">
      <c r="B2919" s="26">
        <v>2912</v>
      </c>
      <c r="C2919" s="11" t="s">
        <v>8590</v>
      </c>
      <c r="D2919" s="11" t="s">
        <v>8591</v>
      </c>
      <c r="E2919" s="11" t="s">
        <v>8592</v>
      </c>
      <c r="F2919" s="11" t="s">
        <v>566</v>
      </c>
      <c r="G2919" s="11" t="s">
        <v>366</v>
      </c>
      <c r="H2919" s="11"/>
      <c r="I2919" s="26" t="s">
        <v>123</v>
      </c>
      <c r="J2919" s="11" t="s">
        <v>124</v>
      </c>
      <c r="K2919" s="13">
        <v>0</v>
      </c>
      <c r="L2919" s="13">
        <v>1.4991192E-3</v>
      </c>
      <c r="M2919" s="13">
        <v>0.71</v>
      </c>
      <c r="N2919" s="13">
        <v>77.754900000000006</v>
      </c>
    </row>
    <row r="2920" spans="2:14" x14ac:dyDescent="0.25">
      <c r="B2920" s="25">
        <v>2913</v>
      </c>
      <c r="C2920" s="8" t="s">
        <v>8593</v>
      </c>
      <c r="D2920" s="8" t="s">
        <v>8594</v>
      </c>
      <c r="E2920" s="8" t="s">
        <v>8595</v>
      </c>
      <c r="F2920" s="8" t="s">
        <v>566</v>
      </c>
      <c r="G2920" s="8" t="s">
        <v>366</v>
      </c>
      <c r="H2920" s="8"/>
      <c r="I2920" s="25" t="s">
        <v>127</v>
      </c>
      <c r="J2920" s="8" t="s">
        <v>124</v>
      </c>
      <c r="K2920" s="10">
        <v>0</v>
      </c>
      <c r="L2920" s="10">
        <v>4.4013499999999997E-2</v>
      </c>
      <c r="M2920" s="10">
        <v>38.35</v>
      </c>
      <c r="N2920" s="10">
        <v>109.7052</v>
      </c>
    </row>
    <row r="2921" spans="2:14" x14ac:dyDescent="0.25">
      <c r="B2921" s="26">
        <v>2914</v>
      </c>
      <c r="C2921" s="11" t="s">
        <v>8596</v>
      </c>
      <c r="D2921" s="11" t="s">
        <v>8597</v>
      </c>
      <c r="E2921" s="11" t="s">
        <v>8598</v>
      </c>
      <c r="F2921" s="11" t="s">
        <v>566</v>
      </c>
      <c r="G2921" s="11" t="s">
        <v>366</v>
      </c>
      <c r="H2921" s="11"/>
      <c r="I2921" s="26" t="s">
        <v>123</v>
      </c>
      <c r="J2921" s="11" t="s">
        <v>124</v>
      </c>
      <c r="K2921" s="13">
        <v>0</v>
      </c>
      <c r="L2921" s="13">
        <v>5.4202041399999998E-2</v>
      </c>
      <c r="M2921" s="13">
        <v>0.32</v>
      </c>
      <c r="N2921" s="13">
        <v>122.94555</v>
      </c>
    </row>
    <row r="2922" spans="2:14" x14ac:dyDescent="0.25">
      <c r="B2922" s="25">
        <v>2915</v>
      </c>
      <c r="C2922" s="8" t="s">
        <v>4748</v>
      </c>
      <c r="D2922" s="8" t="s">
        <v>4749</v>
      </c>
      <c r="E2922" s="8" t="s">
        <v>8599</v>
      </c>
      <c r="F2922" s="8" t="s">
        <v>4751</v>
      </c>
      <c r="G2922" s="8" t="s">
        <v>121</v>
      </c>
      <c r="H2922" s="8" t="s">
        <v>122</v>
      </c>
      <c r="I2922" s="25" t="s">
        <v>127</v>
      </c>
      <c r="J2922" s="8" t="s">
        <v>3073</v>
      </c>
      <c r="K2922" s="10">
        <v>0</v>
      </c>
      <c r="L2922" s="10">
        <v>0</v>
      </c>
      <c r="M2922" s="10"/>
      <c r="N2922" s="10">
        <v>84.320700000000002</v>
      </c>
    </row>
    <row r="2923" spans="2:14" x14ac:dyDescent="0.25">
      <c r="B2923" s="26">
        <v>2916</v>
      </c>
      <c r="C2923" s="11" t="s">
        <v>8600</v>
      </c>
      <c r="D2923" s="11" t="s">
        <v>8601</v>
      </c>
      <c r="E2923" s="11" t="s">
        <v>8602</v>
      </c>
      <c r="F2923" s="11" t="s">
        <v>566</v>
      </c>
      <c r="G2923" s="11" t="s">
        <v>366</v>
      </c>
      <c r="H2923" s="11"/>
      <c r="I2923" s="26" t="s">
        <v>123</v>
      </c>
      <c r="J2923" s="11" t="s">
        <v>124</v>
      </c>
      <c r="K2923" s="13">
        <v>0</v>
      </c>
      <c r="L2923" s="13">
        <v>0</v>
      </c>
      <c r="M2923" s="13">
        <v>13.02</v>
      </c>
      <c r="N2923" s="13">
        <v>164.71565000000001</v>
      </c>
    </row>
    <row r="2924" spans="2:14" x14ac:dyDescent="0.25">
      <c r="B2924" s="25">
        <v>2917</v>
      </c>
      <c r="C2924" s="8" t="s">
        <v>8603</v>
      </c>
      <c r="D2924" s="8" t="s">
        <v>8604</v>
      </c>
      <c r="E2924" s="8" t="s">
        <v>8605</v>
      </c>
      <c r="F2924" s="8" t="s">
        <v>7560</v>
      </c>
      <c r="G2924" s="8" t="s">
        <v>366</v>
      </c>
      <c r="H2924" s="8"/>
      <c r="I2924" s="25" t="s">
        <v>127</v>
      </c>
      <c r="J2924" s="8" t="s">
        <v>567</v>
      </c>
      <c r="K2924" s="10">
        <v>0</v>
      </c>
      <c r="L2924" s="10">
        <v>0</v>
      </c>
      <c r="M2924" s="10">
        <v>0.09</v>
      </c>
      <c r="N2924" s="10">
        <v>25.5472</v>
      </c>
    </row>
    <row r="2925" spans="2:14" x14ac:dyDescent="0.25">
      <c r="B2925" s="26">
        <v>2918</v>
      </c>
      <c r="C2925" s="11" t="s">
        <v>8606</v>
      </c>
      <c r="D2925" s="11" t="s">
        <v>8607</v>
      </c>
      <c r="E2925" s="11" t="s">
        <v>8608</v>
      </c>
      <c r="F2925" s="11" t="s">
        <v>566</v>
      </c>
      <c r="G2925" s="11" t="s">
        <v>366</v>
      </c>
      <c r="H2925" s="11"/>
      <c r="I2925" s="26" t="s">
        <v>123</v>
      </c>
      <c r="J2925" s="11" t="s">
        <v>124</v>
      </c>
      <c r="K2925" s="13">
        <v>0</v>
      </c>
      <c r="L2925" s="13">
        <v>0</v>
      </c>
      <c r="M2925" s="13">
        <v>12.98</v>
      </c>
      <c r="N2925" s="13">
        <v>170.60814999999999</v>
      </c>
    </row>
    <row r="2926" spans="2:14" x14ac:dyDescent="0.25">
      <c r="B2926" s="25">
        <v>2919</v>
      </c>
      <c r="C2926" s="8" t="s">
        <v>4748</v>
      </c>
      <c r="D2926" s="8" t="s">
        <v>4749</v>
      </c>
      <c r="E2926" s="8" t="s">
        <v>8609</v>
      </c>
      <c r="F2926" s="8" t="s">
        <v>4751</v>
      </c>
      <c r="G2926" s="8" t="s">
        <v>121</v>
      </c>
      <c r="H2926" s="8" t="s">
        <v>122</v>
      </c>
      <c r="I2926" s="25" t="s">
        <v>127</v>
      </c>
      <c r="J2926" s="8" t="s">
        <v>567</v>
      </c>
      <c r="K2926" s="10">
        <v>0</v>
      </c>
      <c r="L2926" s="10">
        <v>0</v>
      </c>
      <c r="M2926" s="10"/>
      <c r="N2926" s="10">
        <v>82.929400000000001</v>
      </c>
    </row>
    <row r="2927" spans="2:14" x14ac:dyDescent="0.25">
      <c r="B2927" s="26">
        <v>2920</v>
      </c>
      <c r="C2927" s="11" t="s">
        <v>8610</v>
      </c>
      <c r="D2927" s="11" t="s">
        <v>8611</v>
      </c>
      <c r="E2927" s="11" t="s">
        <v>8612</v>
      </c>
      <c r="F2927" s="11" t="s">
        <v>566</v>
      </c>
      <c r="G2927" s="11" t="s">
        <v>121</v>
      </c>
      <c r="H2927" s="11" t="s">
        <v>126</v>
      </c>
      <c r="I2927" s="26" t="s">
        <v>127</v>
      </c>
      <c r="J2927" s="11" t="s">
        <v>567</v>
      </c>
      <c r="K2927" s="13">
        <v>0</v>
      </c>
      <c r="L2927" s="13">
        <v>0</v>
      </c>
      <c r="M2927" s="13">
        <v>51.06</v>
      </c>
      <c r="N2927" s="13">
        <v>74.635999999999996</v>
      </c>
    </row>
    <row r="2928" spans="2:14" x14ac:dyDescent="0.25">
      <c r="B2928" s="25">
        <v>2921</v>
      </c>
      <c r="C2928" s="8" t="s">
        <v>7573</v>
      </c>
      <c r="D2928" s="8" t="s">
        <v>8613</v>
      </c>
      <c r="E2928" s="8" t="s">
        <v>8614</v>
      </c>
      <c r="F2928" s="8" t="s">
        <v>566</v>
      </c>
      <c r="G2928" s="8" t="s">
        <v>366</v>
      </c>
      <c r="H2928" s="8"/>
      <c r="I2928" s="25" t="s">
        <v>127</v>
      </c>
      <c r="J2928" s="8" t="s">
        <v>567</v>
      </c>
      <c r="K2928" s="10">
        <v>0</v>
      </c>
      <c r="L2928" s="10">
        <v>0</v>
      </c>
      <c r="M2928" s="10">
        <v>18.760000000000002</v>
      </c>
      <c r="N2928" s="10">
        <v>60.794150000000002</v>
      </c>
    </row>
    <row r="2929" spans="2:14" x14ac:dyDescent="0.25">
      <c r="B2929" s="26">
        <v>2922</v>
      </c>
      <c r="C2929" s="11" t="s">
        <v>8615</v>
      </c>
      <c r="D2929" s="11" t="s">
        <v>8616</v>
      </c>
      <c r="E2929" s="11" t="s">
        <v>8617</v>
      </c>
      <c r="F2929" s="11" t="s">
        <v>566</v>
      </c>
      <c r="G2929" s="11" t="s">
        <v>121</v>
      </c>
      <c r="H2929" s="11" t="s">
        <v>122</v>
      </c>
      <c r="I2929" s="26" t="s">
        <v>127</v>
      </c>
      <c r="J2929" s="11" t="s">
        <v>567</v>
      </c>
      <c r="K2929" s="13">
        <v>0</v>
      </c>
      <c r="L2929" s="13">
        <v>0</v>
      </c>
      <c r="M2929" s="13">
        <v>8.5299999999999994</v>
      </c>
      <c r="N2929" s="13">
        <v>73.093249999999998</v>
      </c>
    </row>
    <row r="2930" spans="2:14" x14ac:dyDescent="0.25">
      <c r="B2930" s="25">
        <v>2923</v>
      </c>
      <c r="C2930" s="8" t="s">
        <v>8618</v>
      </c>
      <c r="D2930" s="8" t="s">
        <v>8619</v>
      </c>
      <c r="E2930" s="8" t="s">
        <v>8620</v>
      </c>
      <c r="F2930" s="8" t="s">
        <v>120</v>
      </c>
      <c r="G2930" s="8" t="s">
        <v>121</v>
      </c>
      <c r="H2930" s="8" t="s">
        <v>122</v>
      </c>
      <c r="I2930" s="25" t="s">
        <v>127</v>
      </c>
      <c r="J2930" s="8" t="s">
        <v>124</v>
      </c>
      <c r="K2930" s="10">
        <v>0</v>
      </c>
      <c r="L2930" s="10"/>
      <c r="M2930" s="10">
        <v>20.14</v>
      </c>
      <c r="N2930" s="10">
        <v>69.520571428571401</v>
      </c>
    </row>
    <row r="2931" spans="2:14" x14ac:dyDescent="0.25">
      <c r="B2931" s="26">
        <v>2924</v>
      </c>
      <c r="C2931" s="11" t="s">
        <v>8621</v>
      </c>
      <c r="D2931" s="11" t="s">
        <v>8622</v>
      </c>
      <c r="E2931" s="11" t="s">
        <v>8623</v>
      </c>
      <c r="F2931" s="11" t="s">
        <v>210</v>
      </c>
      <c r="G2931" s="11" t="s">
        <v>366</v>
      </c>
      <c r="H2931" s="11"/>
      <c r="I2931" s="26" t="s">
        <v>123</v>
      </c>
      <c r="J2931" s="11" t="s">
        <v>124</v>
      </c>
      <c r="K2931" s="13">
        <v>0</v>
      </c>
      <c r="L2931" s="13"/>
      <c r="M2931" s="13">
        <v>21.74</v>
      </c>
      <c r="N2931" s="13">
        <v>168.17699999999999</v>
      </c>
    </row>
    <row r="2932" spans="2:14" x14ac:dyDescent="0.25">
      <c r="B2932" s="25">
        <v>2925</v>
      </c>
      <c r="C2932" s="8" t="s">
        <v>8624</v>
      </c>
      <c r="D2932" s="8" t="s">
        <v>8625</v>
      </c>
      <c r="E2932" s="8" t="s">
        <v>8626</v>
      </c>
      <c r="F2932" s="8" t="s">
        <v>5831</v>
      </c>
      <c r="G2932" s="8" t="s">
        <v>366</v>
      </c>
      <c r="H2932" s="8"/>
      <c r="I2932" s="25" t="s">
        <v>127</v>
      </c>
      <c r="J2932" s="8" t="s">
        <v>124</v>
      </c>
      <c r="K2932" s="10">
        <v>0</v>
      </c>
      <c r="L2932" s="10"/>
      <c r="M2932" s="10">
        <v>4.4000000000000004</v>
      </c>
      <c r="N2932" s="10">
        <v>122.256</v>
      </c>
    </row>
    <row r="2933" spans="2:14" x14ac:dyDescent="0.25">
      <c r="B2933" s="26">
        <v>2926</v>
      </c>
      <c r="C2933" s="11" t="s">
        <v>8627</v>
      </c>
      <c r="D2933" s="11" t="s">
        <v>8628</v>
      </c>
      <c r="E2933" s="11" t="s">
        <v>8629</v>
      </c>
      <c r="F2933" s="11" t="s">
        <v>5831</v>
      </c>
      <c r="G2933" s="11" t="s">
        <v>366</v>
      </c>
      <c r="H2933" s="11"/>
      <c r="I2933" s="26" t="s">
        <v>127</v>
      </c>
      <c r="J2933" s="11" t="s">
        <v>124</v>
      </c>
      <c r="K2933" s="13">
        <v>0</v>
      </c>
      <c r="L2933" s="13"/>
      <c r="M2933" s="13">
        <v>8.58</v>
      </c>
      <c r="N2933" s="13">
        <v>114.732</v>
      </c>
    </row>
    <row r="2934" spans="2:14" x14ac:dyDescent="0.25">
      <c r="B2934" s="25">
        <v>2927</v>
      </c>
      <c r="C2934" s="8" t="s">
        <v>8630</v>
      </c>
      <c r="D2934" s="8" t="s">
        <v>8631</v>
      </c>
      <c r="E2934" s="8" t="s">
        <v>8632</v>
      </c>
      <c r="F2934" s="8" t="s">
        <v>566</v>
      </c>
      <c r="G2934" s="8" t="s">
        <v>121</v>
      </c>
      <c r="H2934" s="8" t="s">
        <v>122</v>
      </c>
      <c r="I2934" s="25" t="s">
        <v>127</v>
      </c>
      <c r="J2934" s="8" t="s">
        <v>124</v>
      </c>
      <c r="K2934" s="10">
        <v>0</v>
      </c>
      <c r="L2934" s="10"/>
      <c r="M2934" s="10">
        <v>30.22</v>
      </c>
      <c r="N2934" s="10">
        <v>75.804777777777801</v>
      </c>
    </row>
    <row r="2935" spans="2:14" x14ac:dyDescent="0.25">
      <c r="B2935" s="26">
        <v>2928</v>
      </c>
      <c r="C2935" s="11" t="s">
        <v>8633</v>
      </c>
      <c r="D2935" s="11" t="s">
        <v>8634</v>
      </c>
      <c r="E2935" s="11" t="s">
        <v>8635</v>
      </c>
      <c r="F2935" s="11" t="s">
        <v>566</v>
      </c>
      <c r="G2935" s="11" t="s">
        <v>121</v>
      </c>
      <c r="H2935" s="11" t="s">
        <v>122</v>
      </c>
      <c r="I2935" s="26" t="s">
        <v>127</v>
      </c>
      <c r="J2935" s="11" t="s">
        <v>124</v>
      </c>
      <c r="K2935" s="13">
        <v>0</v>
      </c>
      <c r="L2935" s="13"/>
      <c r="M2935" s="13">
        <v>0.1</v>
      </c>
      <c r="N2935" s="13">
        <v>59.8333333333333</v>
      </c>
    </row>
    <row r="2936" spans="2:14" x14ac:dyDescent="0.25">
      <c r="B2936" s="25">
        <v>2929</v>
      </c>
      <c r="C2936" s="8" t="s">
        <v>8636</v>
      </c>
      <c r="D2936" s="8" t="s">
        <v>8637</v>
      </c>
      <c r="E2936" s="8" t="s">
        <v>8638</v>
      </c>
      <c r="F2936" s="8" t="s">
        <v>566</v>
      </c>
      <c r="G2936" s="8" t="s">
        <v>121</v>
      </c>
      <c r="H2936" s="8" t="s">
        <v>122</v>
      </c>
      <c r="I2936" s="25" t="s">
        <v>127</v>
      </c>
      <c r="J2936" s="8" t="s">
        <v>567</v>
      </c>
      <c r="K2936" s="10">
        <v>0</v>
      </c>
      <c r="L2936" s="10"/>
      <c r="M2936" s="10">
        <v>10.45</v>
      </c>
      <c r="N2936" s="10">
        <v>58.119111111111103</v>
      </c>
    </row>
    <row r="2937" spans="2:14" x14ac:dyDescent="0.25">
      <c r="B2937" s="26">
        <v>2930</v>
      </c>
      <c r="C2937" s="11" t="s">
        <v>8639</v>
      </c>
      <c r="D2937" s="11" t="s">
        <v>8640</v>
      </c>
      <c r="E2937" s="11" t="s">
        <v>8641</v>
      </c>
      <c r="F2937" s="11" t="s">
        <v>392</v>
      </c>
      <c r="G2937" s="11" t="s">
        <v>121</v>
      </c>
      <c r="H2937" s="11" t="s">
        <v>130</v>
      </c>
      <c r="I2937" s="26" t="s">
        <v>127</v>
      </c>
      <c r="J2937" s="11" t="s">
        <v>1269</v>
      </c>
      <c r="K2937" s="13">
        <v>0</v>
      </c>
      <c r="L2937" s="13">
        <v>9.8283680615349287E-3</v>
      </c>
      <c r="M2937" s="13">
        <v>16.98</v>
      </c>
      <c r="N2937" s="13">
        <v>240.61539999999999</v>
      </c>
    </row>
    <row r="2938" spans="2:14" x14ac:dyDescent="0.25">
      <c r="B2938" s="25">
        <v>2931</v>
      </c>
      <c r="C2938" s="8" t="s">
        <v>8642</v>
      </c>
      <c r="D2938" s="8" t="s">
        <v>8643</v>
      </c>
      <c r="E2938" s="8" t="s">
        <v>8644</v>
      </c>
      <c r="F2938" s="8" t="s">
        <v>210</v>
      </c>
      <c r="G2938" s="8" t="s">
        <v>121</v>
      </c>
      <c r="H2938" s="8" t="s">
        <v>122</v>
      </c>
      <c r="I2938" s="25" t="s">
        <v>127</v>
      </c>
      <c r="J2938" s="8" t="s">
        <v>124</v>
      </c>
      <c r="K2938" s="10">
        <v>0</v>
      </c>
      <c r="L2938" s="10"/>
      <c r="M2938" s="10">
        <v>1.31</v>
      </c>
      <c r="N2938" s="10">
        <v>159.40007692307699</v>
      </c>
    </row>
    <row r="2939" spans="2:14" x14ac:dyDescent="0.25">
      <c r="B2939" s="26">
        <v>2932</v>
      </c>
      <c r="C2939" s="11" t="s">
        <v>8645</v>
      </c>
      <c r="D2939" s="11" t="s">
        <v>8646</v>
      </c>
      <c r="E2939" s="11" t="s">
        <v>8647</v>
      </c>
      <c r="F2939" s="11" t="s">
        <v>210</v>
      </c>
      <c r="G2939" s="11" t="s">
        <v>121</v>
      </c>
      <c r="H2939" s="11" t="s">
        <v>122</v>
      </c>
      <c r="I2939" s="26" t="s">
        <v>123</v>
      </c>
      <c r="J2939" s="11" t="s">
        <v>124</v>
      </c>
      <c r="K2939" s="13">
        <v>0</v>
      </c>
      <c r="L2939" s="13"/>
      <c r="M2939" s="13">
        <v>4.7</v>
      </c>
      <c r="N2939" s="13">
        <v>157.52923076923099</v>
      </c>
    </row>
    <row r="2940" spans="2:14" x14ac:dyDescent="0.25">
      <c r="B2940" s="25">
        <v>2933</v>
      </c>
      <c r="C2940" s="8" t="s">
        <v>8648</v>
      </c>
      <c r="D2940" s="8" t="s">
        <v>8649</v>
      </c>
      <c r="E2940" s="8" t="s">
        <v>8650</v>
      </c>
      <c r="F2940" s="8" t="s">
        <v>129</v>
      </c>
      <c r="G2940" s="8" t="s">
        <v>121</v>
      </c>
      <c r="H2940" s="8" t="s">
        <v>122</v>
      </c>
      <c r="I2940" s="25" t="s">
        <v>123</v>
      </c>
      <c r="J2940" s="8" t="s">
        <v>124</v>
      </c>
      <c r="K2940" s="10">
        <v>0</v>
      </c>
      <c r="L2940" s="10">
        <v>0</v>
      </c>
      <c r="M2940" s="10">
        <v>0.1</v>
      </c>
      <c r="N2940" s="10">
        <v>24.724263157894701</v>
      </c>
    </row>
    <row r="2941" spans="2:14" x14ac:dyDescent="0.25">
      <c r="B2941" s="26">
        <v>2934</v>
      </c>
      <c r="C2941" s="11" t="s">
        <v>8651</v>
      </c>
      <c r="D2941" s="11" t="s">
        <v>8652</v>
      </c>
      <c r="E2941" s="11" t="s">
        <v>8653</v>
      </c>
      <c r="F2941" s="11" t="s">
        <v>6459</v>
      </c>
      <c r="G2941" s="11" t="s">
        <v>121</v>
      </c>
      <c r="H2941" s="11" t="s">
        <v>122</v>
      </c>
      <c r="I2941" s="26" t="s">
        <v>127</v>
      </c>
      <c r="J2941" s="11" t="s">
        <v>124</v>
      </c>
      <c r="K2941" s="13">
        <v>0</v>
      </c>
      <c r="L2941" s="13">
        <v>0</v>
      </c>
      <c r="M2941" s="13">
        <v>0.06</v>
      </c>
      <c r="N2941" s="13">
        <v>313.82541176470602</v>
      </c>
    </row>
    <row r="2942" spans="2:14" x14ac:dyDescent="0.25">
      <c r="B2942" s="25">
        <v>2935</v>
      </c>
      <c r="C2942" s="8" t="s">
        <v>8654</v>
      </c>
      <c r="D2942" s="8" t="s">
        <v>8655</v>
      </c>
      <c r="E2942" s="8" t="s">
        <v>8656</v>
      </c>
      <c r="F2942" s="8" t="s">
        <v>566</v>
      </c>
      <c r="G2942" s="8" t="s">
        <v>121</v>
      </c>
      <c r="H2942" s="8" t="s">
        <v>122</v>
      </c>
      <c r="I2942" s="25" t="s">
        <v>127</v>
      </c>
      <c r="J2942" s="8" t="s">
        <v>567</v>
      </c>
      <c r="K2942" s="10">
        <v>0</v>
      </c>
      <c r="L2942" s="10">
        <v>4.26895573406255E-3</v>
      </c>
      <c r="M2942" s="10">
        <v>1.43</v>
      </c>
      <c r="N2942" s="10">
        <v>48.247700000000002</v>
      </c>
    </row>
    <row r="2943" spans="2:14" x14ac:dyDescent="0.25">
      <c r="B2943" s="26">
        <v>2936</v>
      </c>
      <c r="C2943" s="11" t="s">
        <v>8657</v>
      </c>
      <c r="D2943" s="11" t="s">
        <v>8658</v>
      </c>
      <c r="E2943" s="11" t="s">
        <v>8659</v>
      </c>
      <c r="F2943" s="11" t="s">
        <v>210</v>
      </c>
      <c r="G2943" s="11" t="s">
        <v>121</v>
      </c>
      <c r="H2943" s="11" t="s">
        <v>122</v>
      </c>
      <c r="I2943" s="26" t="s">
        <v>127</v>
      </c>
      <c r="J2943" s="11" t="s">
        <v>124</v>
      </c>
      <c r="K2943" s="13">
        <v>0</v>
      </c>
      <c r="L2943" s="13">
        <v>0</v>
      </c>
      <c r="M2943" s="13">
        <v>1.3</v>
      </c>
      <c r="N2943" s="13">
        <v>152.91055</v>
      </c>
    </row>
    <row r="2944" spans="2:14" x14ac:dyDescent="0.25">
      <c r="B2944" s="25">
        <v>2937</v>
      </c>
      <c r="C2944" s="8" t="s">
        <v>8660</v>
      </c>
      <c r="D2944" s="8" t="s">
        <v>8661</v>
      </c>
      <c r="E2944" s="8" t="s">
        <v>8662</v>
      </c>
      <c r="F2944" s="8" t="s">
        <v>120</v>
      </c>
      <c r="G2944" s="8" t="s">
        <v>121</v>
      </c>
      <c r="H2944" s="8" t="s">
        <v>122</v>
      </c>
      <c r="I2944" s="25" t="s">
        <v>123</v>
      </c>
      <c r="J2944" s="8" t="s">
        <v>124</v>
      </c>
      <c r="K2944" s="10">
        <v>0</v>
      </c>
      <c r="L2944" s="10"/>
      <c r="M2944" s="10">
        <v>0.01</v>
      </c>
      <c r="N2944" s="10">
        <v>70.476428571428599</v>
      </c>
    </row>
    <row r="2945" spans="2:14" x14ac:dyDescent="0.25">
      <c r="B2945" s="26">
        <v>2938</v>
      </c>
      <c r="C2945" s="11" t="s">
        <v>8663</v>
      </c>
      <c r="D2945" s="11" t="s">
        <v>8664</v>
      </c>
      <c r="E2945" s="11" t="s">
        <v>8665</v>
      </c>
      <c r="F2945" s="11" t="s">
        <v>566</v>
      </c>
      <c r="G2945" s="11" t="s">
        <v>121</v>
      </c>
      <c r="H2945" s="11" t="s">
        <v>126</v>
      </c>
      <c r="I2945" s="26" t="s">
        <v>127</v>
      </c>
      <c r="J2945" s="11" t="s">
        <v>567</v>
      </c>
      <c r="K2945" s="13">
        <v>0</v>
      </c>
      <c r="L2945" s="13">
        <v>6.0080665421829898E-3</v>
      </c>
      <c r="M2945" s="13">
        <v>60.15</v>
      </c>
      <c r="N2945" s="13">
        <v>53.1892</v>
      </c>
    </row>
    <row r="2946" spans="2:14" x14ac:dyDescent="0.25">
      <c r="B2946" s="25">
        <v>2939</v>
      </c>
      <c r="C2946" s="8" t="s">
        <v>8666</v>
      </c>
      <c r="D2946" s="8" t="s">
        <v>8667</v>
      </c>
      <c r="E2946" s="8" t="s">
        <v>8668</v>
      </c>
      <c r="F2946" s="8" t="s">
        <v>566</v>
      </c>
      <c r="G2946" s="8" t="s">
        <v>121</v>
      </c>
      <c r="H2946" s="8" t="s">
        <v>130</v>
      </c>
      <c r="I2946" s="25" t="s">
        <v>123</v>
      </c>
      <c r="J2946" s="8" t="s">
        <v>567</v>
      </c>
      <c r="K2946" s="10">
        <v>0</v>
      </c>
      <c r="L2946" s="10">
        <v>0.17889631249999999</v>
      </c>
      <c r="M2946" s="10">
        <v>0.66</v>
      </c>
      <c r="N2946" s="10">
        <v>13.014900000000001</v>
      </c>
    </row>
    <row r="2947" spans="2:14" x14ac:dyDescent="0.25">
      <c r="B2947" s="26">
        <v>2940</v>
      </c>
      <c r="C2947" s="11" t="s">
        <v>8669</v>
      </c>
      <c r="D2947" s="11" t="s">
        <v>8670</v>
      </c>
      <c r="E2947" s="11" t="s">
        <v>8671</v>
      </c>
      <c r="F2947" s="11" t="s">
        <v>1148</v>
      </c>
      <c r="G2947" s="11" t="s">
        <v>121</v>
      </c>
      <c r="H2947" s="11" t="s">
        <v>126</v>
      </c>
      <c r="I2947" s="26" t="s">
        <v>127</v>
      </c>
      <c r="J2947" s="11" t="s">
        <v>567</v>
      </c>
      <c r="K2947" s="13">
        <v>0</v>
      </c>
      <c r="L2947" s="13">
        <v>0</v>
      </c>
      <c r="M2947" s="13">
        <v>0.35</v>
      </c>
      <c r="N2947" s="13">
        <v>45.7898</v>
      </c>
    </row>
    <row r="2948" spans="2:14" x14ac:dyDescent="0.25">
      <c r="B2948" s="25">
        <v>2941</v>
      </c>
      <c r="C2948" s="8" t="s">
        <v>8672</v>
      </c>
      <c r="D2948" s="8" t="s">
        <v>8673</v>
      </c>
      <c r="E2948" s="8" t="s">
        <v>8674</v>
      </c>
      <c r="F2948" s="8" t="s">
        <v>566</v>
      </c>
      <c r="G2948" s="8" t="s">
        <v>121</v>
      </c>
      <c r="H2948" s="8" t="s">
        <v>126</v>
      </c>
      <c r="I2948" s="25" t="s">
        <v>127</v>
      </c>
      <c r="J2948" s="8" t="s">
        <v>1269</v>
      </c>
      <c r="K2948" s="10">
        <v>0</v>
      </c>
      <c r="L2948" s="10">
        <v>0</v>
      </c>
      <c r="M2948" s="10">
        <v>0.47</v>
      </c>
      <c r="N2948" s="10">
        <v>65.725099999999998</v>
      </c>
    </row>
    <row r="2949" spans="2:14" x14ac:dyDescent="0.25">
      <c r="B2949" s="26">
        <v>2942</v>
      </c>
      <c r="C2949" s="11" t="s">
        <v>8675</v>
      </c>
      <c r="D2949" s="11" t="s">
        <v>8676</v>
      </c>
      <c r="E2949" s="11" t="s">
        <v>8677</v>
      </c>
      <c r="F2949" s="11" t="s">
        <v>131</v>
      </c>
      <c r="G2949" s="11" t="s">
        <v>121</v>
      </c>
      <c r="H2949" s="11" t="s">
        <v>130</v>
      </c>
      <c r="I2949" s="26" t="s">
        <v>127</v>
      </c>
      <c r="J2949" s="11" t="s">
        <v>124</v>
      </c>
      <c r="K2949" s="13">
        <v>0</v>
      </c>
      <c r="L2949" s="13">
        <v>0</v>
      </c>
      <c r="M2949" s="13">
        <v>0.99</v>
      </c>
      <c r="N2949" s="13">
        <v>54.359549999999999</v>
      </c>
    </row>
    <row r="2950" spans="2:14" x14ac:dyDescent="0.25">
      <c r="B2950" s="25">
        <v>2943</v>
      </c>
      <c r="C2950" s="8" t="s">
        <v>8678</v>
      </c>
      <c r="D2950" s="8" t="s">
        <v>8679</v>
      </c>
      <c r="E2950" s="8" t="s">
        <v>8680</v>
      </c>
      <c r="F2950" s="8" t="s">
        <v>566</v>
      </c>
      <c r="G2950" s="8" t="s">
        <v>121</v>
      </c>
      <c r="H2950" s="8" t="s">
        <v>126</v>
      </c>
      <c r="I2950" s="25" t="s">
        <v>127</v>
      </c>
      <c r="J2950" s="8" t="s">
        <v>8681</v>
      </c>
      <c r="K2950" s="10">
        <v>0</v>
      </c>
      <c r="L2950" s="10">
        <v>0</v>
      </c>
      <c r="M2950" s="10">
        <v>0.317</v>
      </c>
      <c r="N2950" s="10">
        <v>84.975200000000001</v>
      </c>
    </row>
    <row r="2951" spans="2:14" x14ac:dyDescent="0.25">
      <c r="B2951" s="26">
        <v>2944</v>
      </c>
      <c r="C2951" s="11" t="s">
        <v>8682</v>
      </c>
      <c r="D2951" s="11" t="s">
        <v>8683</v>
      </c>
      <c r="E2951" s="11" t="s">
        <v>8684</v>
      </c>
      <c r="F2951" s="11" t="s">
        <v>566</v>
      </c>
      <c r="G2951" s="11" t="s">
        <v>121</v>
      </c>
      <c r="H2951" s="11" t="s">
        <v>126</v>
      </c>
      <c r="I2951" s="26" t="s">
        <v>127</v>
      </c>
      <c r="J2951" s="11" t="s">
        <v>124</v>
      </c>
      <c r="K2951" s="13">
        <v>0</v>
      </c>
      <c r="L2951" s="13">
        <v>9.0737999999999998E-5</v>
      </c>
      <c r="M2951" s="13">
        <v>1.31</v>
      </c>
      <c r="N2951" s="13">
        <v>75.564499999999995</v>
      </c>
    </row>
    <row r="2952" spans="2:14" x14ac:dyDescent="0.25">
      <c r="B2952" s="25">
        <v>2945</v>
      </c>
      <c r="C2952" s="8" t="s">
        <v>8685</v>
      </c>
      <c r="D2952" s="8" t="s">
        <v>8686</v>
      </c>
      <c r="E2952" s="8" t="s">
        <v>8687</v>
      </c>
      <c r="F2952" s="8" t="s">
        <v>1148</v>
      </c>
      <c r="G2952" s="8" t="s">
        <v>121</v>
      </c>
      <c r="H2952" s="8" t="s">
        <v>130</v>
      </c>
      <c r="I2952" s="25" t="s">
        <v>127</v>
      </c>
      <c r="J2952" s="8" t="s">
        <v>124</v>
      </c>
      <c r="K2952" s="10">
        <v>0</v>
      </c>
      <c r="L2952" s="10">
        <v>3.1530000000000002E-4</v>
      </c>
      <c r="M2952" s="10">
        <v>20.8</v>
      </c>
      <c r="N2952" s="10">
        <v>47.037149999999997</v>
      </c>
    </row>
    <row r="2953" spans="2:14" x14ac:dyDescent="0.25">
      <c r="B2953" s="26">
        <v>2946</v>
      </c>
      <c r="C2953" s="11" t="s">
        <v>8688</v>
      </c>
      <c r="D2953" s="11" t="s">
        <v>8689</v>
      </c>
      <c r="E2953" s="11" t="s">
        <v>8690</v>
      </c>
      <c r="F2953" s="11" t="s">
        <v>129</v>
      </c>
      <c r="G2953" s="11" t="s">
        <v>121</v>
      </c>
      <c r="H2953" s="11" t="s">
        <v>122</v>
      </c>
      <c r="I2953" s="26" t="s">
        <v>123</v>
      </c>
      <c r="J2953" s="11" t="s">
        <v>124</v>
      </c>
      <c r="K2953" s="13">
        <v>0</v>
      </c>
      <c r="L2953" s="13">
        <v>2.969946E-2</v>
      </c>
      <c r="M2953" s="13">
        <v>4.6900000000000004</v>
      </c>
      <c r="N2953" s="13">
        <v>33.623350000000002</v>
      </c>
    </row>
    <row r="2954" spans="2:14" x14ac:dyDescent="0.25">
      <c r="B2954" s="25">
        <v>2947</v>
      </c>
      <c r="C2954" s="8" t="s">
        <v>8691</v>
      </c>
      <c r="D2954" s="8" t="s">
        <v>8692</v>
      </c>
      <c r="E2954" s="8" t="s">
        <v>8693</v>
      </c>
      <c r="F2954" s="8" t="s">
        <v>392</v>
      </c>
      <c r="G2954" s="8" t="s">
        <v>121</v>
      </c>
      <c r="H2954" s="8" t="s">
        <v>130</v>
      </c>
      <c r="I2954" s="25" t="s">
        <v>127</v>
      </c>
      <c r="J2954" s="8" t="s">
        <v>567</v>
      </c>
      <c r="K2954" s="10">
        <v>0</v>
      </c>
      <c r="L2954" s="10">
        <v>0</v>
      </c>
      <c r="M2954" s="10">
        <v>4</v>
      </c>
      <c r="N2954" s="10">
        <v>53.711750000000002</v>
      </c>
    </row>
    <row r="2955" spans="2:14" x14ac:dyDescent="0.25">
      <c r="B2955" s="26">
        <v>2948</v>
      </c>
      <c r="C2955" s="11" t="s">
        <v>8694</v>
      </c>
      <c r="D2955" s="11" t="s">
        <v>8695</v>
      </c>
      <c r="E2955" s="11" t="s">
        <v>8696</v>
      </c>
      <c r="F2955" s="11" t="s">
        <v>129</v>
      </c>
      <c r="G2955" s="11" t="s">
        <v>121</v>
      </c>
      <c r="H2955" s="11" t="s">
        <v>122</v>
      </c>
      <c r="I2955" s="26" t="s">
        <v>127</v>
      </c>
      <c r="J2955" s="11" t="s">
        <v>124</v>
      </c>
      <c r="K2955" s="13">
        <v>0</v>
      </c>
      <c r="L2955" s="13">
        <v>0</v>
      </c>
      <c r="M2955" s="13">
        <v>1.49</v>
      </c>
      <c r="N2955" s="13">
        <v>13.40305</v>
      </c>
    </row>
    <row r="2956" spans="2:14" x14ac:dyDescent="0.25">
      <c r="B2956" s="25">
        <v>2949</v>
      </c>
      <c r="C2956" s="8" t="s">
        <v>8697</v>
      </c>
      <c r="D2956" s="8" t="s">
        <v>8698</v>
      </c>
      <c r="E2956" s="8" t="s">
        <v>8699</v>
      </c>
      <c r="F2956" s="8" t="s">
        <v>566</v>
      </c>
      <c r="G2956" s="8" t="s">
        <v>121</v>
      </c>
      <c r="H2956" s="8" t="s">
        <v>122</v>
      </c>
      <c r="I2956" s="25" t="s">
        <v>127</v>
      </c>
      <c r="J2956" s="8" t="s">
        <v>567</v>
      </c>
      <c r="K2956" s="10">
        <v>0</v>
      </c>
      <c r="L2956" s="10">
        <v>0</v>
      </c>
      <c r="M2956" s="10">
        <v>31.42</v>
      </c>
      <c r="N2956" s="10">
        <v>57.755949999999999</v>
      </c>
    </row>
    <row r="2957" spans="2:14" x14ac:dyDescent="0.25">
      <c r="B2957" s="26">
        <v>2950</v>
      </c>
      <c r="C2957" s="11" t="s">
        <v>8700</v>
      </c>
      <c r="D2957" s="11" t="s">
        <v>8701</v>
      </c>
      <c r="E2957" s="11" t="s">
        <v>8702</v>
      </c>
      <c r="F2957" s="11" t="s">
        <v>1148</v>
      </c>
      <c r="G2957" s="11" t="s">
        <v>121</v>
      </c>
      <c r="H2957" s="11" t="s">
        <v>130</v>
      </c>
      <c r="I2957" s="26" t="s">
        <v>127</v>
      </c>
      <c r="J2957" s="11" t="s">
        <v>567</v>
      </c>
      <c r="K2957" s="13">
        <v>0</v>
      </c>
      <c r="L2957" s="13">
        <v>0</v>
      </c>
      <c r="M2957" s="13">
        <v>2.2799999999999998</v>
      </c>
      <c r="N2957" s="13">
        <v>10.60055</v>
      </c>
    </row>
    <row r="2958" spans="2:14" x14ac:dyDescent="0.25">
      <c r="B2958" s="25">
        <v>2951</v>
      </c>
      <c r="C2958" s="8" t="s">
        <v>8703</v>
      </c>
      <c r="D2958" s="8" t="s">
        <v>8704</v>
      </c>
      <c r="E2958" s="8" t="s">
        <v>8705</v>
      </c>
      <c r="F2958" s="8" t="s">
        <v>120</v>
      </c>
      <c r="G2958" s="8" t="s">
        <v>121</v>
      </c>
      <c r="H2958" s="8" t="s">
        <v>122</v>
      </c>
      <c r="I2958" s="25" t="s">
        <v>127</v>
      </c>
      <c r="J2958" s="8" t="s">
        <v>124</v>
      </c>
      <c r="K2958" s="10">
        <v>0</v>
      </c>
      <c r="L2958" s="10"/>
      <c r="M2958" s="10">
        <v>20.16</v>
      </c>
      <c r="N2958" s="10">
        <v>68.921714285714302</v>
      </c>
    </row>
    <row r="2959" spans="2:14" x14ac:dyDescent="0.25">
      <c r="B2959" s="26">
        <v>2952</v>
      </c>
      <c r="C2959" s="11" t="s">
        <v>8706</v>
      </c>
      <c r="D2959" s="11" t="s">
        <v>8707</v>
      </c>
      <c r="E2959" s="11" t="s">
        <v>8708</v>
      </c>
      <c r="F2959" s="11" t="s">
        <v>3402</v>
      </c>
      <c r="G2959" s="11" t="s">
        <v>366</v>
      </c>
      <c r="H2959" s="11"/>
      <c r="I2959" s="26" t="s">
        <v>127</v>
      </c>
      <c r="J2959" s="11" t="s">
        <v>124</v>
      </c>
      <c r="K2959" s="13">
        <v>0</v>
      </c>
      <c r="L2959" s="13">
        <v>0</v>
      </c>
      <c r="M2959" s="13">
        <v>1.01</v>
      </c>
      <c r="N2959" s="13">
        <v>126.25806249999999</v>
      </c>
    </row>
    <row r="2960" spans="2:14" x14ac:dyDescent="0.25">
      <c r="B2960" s="25">
        <v>2953</v>
      </c>
      <c r="C2960" s="8" t="s">
        <v>8709</v>
      </c>
      <c r="D2960" s="8" t="s">
        <v>8710</v>
      </c>
      <c r="E2960" s="8" t="s">
        <v>8711</v>
      </c>
      <c r="F2960" s="8" t="s">
        <v>392</v>
      </c>
      <c r="G2960" s="8" t="s">
        <v>366</v>
      </c>
      <c r="H2960" s="8"/>
      <c r="I2960" s="25" t="s">
        <v>127</v>
      </c>
      <c r="J2960" s="8" t="s">
        <v>124</v>
      </c>
      <c r="K2960" s="10">
        <v>0</v>
      </c>
      <c r="L2960" s="10">
        <v>0</v>
      </c>
      <c r="M2960" s="10">
        <v>5.05</v>
      </c>
      <c r="N2960" s="10">
        <v>88.007000000000005</v>
      </c>
    </row>
    <row r="2961" spans="2:14" x14ac:dyDescent="0.25">
      <c r="B2961" s="26">
        <v>2954</v>
      </c>
      <c r="C2961" s="11" t="s">
        <v>7695</v>
      </c>
      <c r="D2961" s="11" t="s">
        <v>7696</v>
      </c>
      <c r="E2961" s="11" t="s">
        <v>8712</v>
      </c>
      <c r="F2961" s="11" t="s">
        <v>559</v>
      </c>
      <c r="G2961" s="11" t="s">
        <v>366</v>
      </c>
      <c r="H2961" s="11"/>
      <c r="I2961" s="26" t="s">
        <v>127</v>
      </c>
      <c r="J2961" s="11" t="s">
        <v>567</v>
      </c>
      <c r="K2961" s="13">
        <v>0</v>
      </c>
      <c r="L2961" s="13">
        <v>0.33233114271153003</v>
      </c>
      <c r="M2961" s="13"/>
      <c r="N2961" s="13">
        <v>42.220550000000003</v>
      </c>
    </row>
    <row r="2962" spans="2:14" x14ac:dyDescent="0.25">
      <c r="B2962" s="25">
        <v>2955</v>
      </c>
      <c r="C2962" s="8" t="s">
        <v>8713</v>
      </c>
      <c r="D2962" s="8" t="s">
        <v>8714</v>
      </c>
      <c r="E2962" s="8" t="s">
        <v>8715</v>
      </c>
      <c r="F2962" s="8" t="s">
        <v>392</v>
      </c>
      <c r="G2962" s="8" t="s">
        <v>366</v>
      </c>
      <c r="H2962" s="8"/>
      <c r="I2962" s="25" t="s">
        <v>127</v>
      </c>
      <c r="J2962" s="8" t="s">
        <v>124</v>
      </c>
      <c r="K2962" s="10">
        <v>0</v>
      </c>
      <c r="L2962" s="10">
        <v>0</v>
      </c>
      <c r="M2962" s="10">
        <v>4.3099999999999996</v>
      </c>
      <c r="N2962" s="10">
        <v>87.736800000000002</v>
      </c>
    </row>
    <row r="2963" spans="2:14" x14ac:dyDescent="0.25">
      <c r="B2963" s="26">
        <v>2956</v>
      </c>
      <c r="C2963" s="11" t="s">
        <v>8716</v>
      </c>
      <c r="D2963" s="11" t="s">
        <v>8717</v>
      </c>
      <c r="E2963" s="11" t="s">
        <v>8718</v>
      </c>
      <c r="F2963" s="11" t="s">
        <v>392</v>
      </c>
      <c r="G2963" s="11" t="s">
        <v>366</v>
      </c>
      <c r="H2963" s="11"/>
      <c r="I2963" s="26" t="s">
        <v>123</v>
      </c>
      <c r="J2963" s="11" t="s">
        <v>124</v>
      </c>
      <c r="K2963" s="13">
        <v>0</v>
      </c>
      <c r="L2963" s="13">
        <v>0</v>
      </c>
      <c r="M2963" s="13">
        <v>4.26</v>
      </c>
      <c r="N2963" s="13">
        <v>87.839150000000004</v>
      </c>
    </row>
    <row r="2964" spans="2:14" x14ac:dyDescent="0.25">
      <c r="B2964" s="25">
        <v>2957</v>
      </c>
      <c r="C2964" s="8" t="s">
        <v>8719</v>
      </c>
      <c r="D2964" s="8" t="s">
        <v>8720</v>
      </c>
      <c r="E2964" s="8" t="s">
        <v>8721</v>
      </c>
      <c r="F2964" s="8" t="s">
        <v>559</v>
      </c>
      <c r="G2964" s="8" t="s">
        <v>366</v>
      </c>
      <c r="H2964" s="8"/>
      <c r="I2964" s="25" t="s">
        <v>127</v>
      </c>
      <c r="J2964" s="8" t="s">
        <v>124</v>
      </c>
      <c r="K2964" s="10">
        <v>0</v>
      </c>
      <c r="L2964" s="10">
        <v>7.4367936600000004E-2</v>
      </c>
      <c r="M2964" s="10">
        <v>1.17</v>
      </c>
      <c r="N2964" s="10">
        <v>74.3391578947368</v>
      </c>
    </row>
    <row r="2965" spans="2:14" x14ac:dyDescent="0.25">
      <c r="B2965" s="26">
        <v>2958</v>
      </c>
      <c r="C2965" s="11" t="s">
        <v>8722</v>
      </c>
      <c r="D2965" s="11" t="s">
        <v>8723</v>
      </c>
      <c r="E2965" s="11" t="s">
        <v>8724</v>
      </c>
      <c r="F2965" s="11" t="s">
        <v>1148</v>
      </c>
      <c r="G2965" s="11" t="s">
        <v>366</v>
      </c>
      <c r="H2965" s="11"/>
      <c r="I2965" s="26" t="s">
        <v>127</v>
      </c>
      <c r="J2965" s="11" t="s">
        <v>124</v>
      </c>
      <c r="K2965" s="13">
        <v>0</v>
      </c>
      <c r="L2965" s="13">
        <v>1.0970264E-2</v>
      </c>
      <c r="M2965" s="13">
        <v>42.25</v>
      </c>
      <c r="N2965" s="13">
        <v>76.051749999999998</v>
      </c>
    </row>
    <row r="2966" spans="2:14" x14ac:dyDescent="0.25">
      <c r="B2966" s="25">
        <v>2959</v>
      </c>
      <c r="C2966" s="8" t="s">
        <v>8725</v>
      </c>
      <c r="D2966" s="8" t="s">
        <v>8726</v>
      </c>
      <c r="E2966" s="8" t="s">
        <v>8727</v>
      </c>
      <c r="F2966" s="8" t="s">
        <v>566</v>
      </c>
      <c r="G2966" s="8" t="s">
        <v>366</v>
      </c>
      <c r="H2966" s="8"/>
      <c r="I2966" s="25" t="s">
        <v>127</v>
      </c>
      <c r="J2966" s="8" t="s">
        <v>124</v>
      </c>
      <c r="K2966" s="10">
        <v>0</v>
      </c>
      <c r="L2966" s="10">
        <v>0</v>
      </c>
      <c r="M2966" s="10">
        <v>20.71</v>
      </c>
      <c r="N2966" s="10">
        <v>137.19170588235301</v>
      </c>
    </row>
    <row r="2967" spans="2:14" x14ac:dyDescent="0.25">
      <c r="B2967" s="26">
        <v>2960</v>
      </c>
      <c r="C2967" s="11" t="s">
        <v>8728</v>
      </c>
      <c r="D2967" s="11" t="s">
        <v>8729</v>
      </c>
      <c r="E2967" s="11" t="s">
        <v>8730</v>
      </c>
      <c r="F2967" s="11" t="s">
        <v>780</v>
      </c>
      <c r="G2967" s="11" t="s">
        <v>366</v>
      </c>
      <c r="H2967" s="11"/>
      <c r="I2967" s="26" t="s">
        <v>127</v>
      </c>
      <c r="J2967" s="11" t="s">
        <v>124</v>
      </c>
      <c r="K2967" s="13">
        <v>0</v>
      </c>
      <c r="L2967" s="13">
        <v>0</v>
      </c>
      <c r="M2967" s="13">
        <v>16.559999999999999</v>
      </c>
      <c r="N2967" s="13">
        <v>60.186900000000001</v>
      </c>
    </row>
    <row r="2968" spans="2:14" x14ac:dyDescent="0.25">
      <c r="B2968" s="25">
        <v>2961</v>
      </c>
      <c r="C2968" s="8" t="s">
        <v>8731</v>
      </c>
      <c r="D2968" s="8" t="s">
        <v>8732</v>
      </c>
      <c r="E2968" s="8" t="s">
        <v>8733</v>
      </c>
      <c r="F2968" s="8" t="s">
        <v>566</v>
      </c>
      <c r="G2968" s="8" t="s">
        <v>366</v>
      </c>
      <c r="H2968" s="8"/>
      <c r="I2968" s="25" t="s">
        <v>123</v>
      </c>
      <c r="J2968" s="8" t="s">
        <v>124</v>
      </c>
      <c r="K2968" s="10">
        <v>0</v>
      </c>
      <c r="L2968" s="10">
        <v>0</v>
      </c>
      <c r="M2968" s="10">
        <v>0.1</v>
      </c>
      <c r="N2968" s="10">
        <v>149.17957142857099</v>
      </c>
    </row>
    <row r="2969" spans="2:14" x14ac:dyDescent="0.25">
      <c r="B2969" s="26">
        <v>2962</v>
      </c>
      <c r="C2969" s="11" t="s">
        <v>8734</v>
      </c>
      <c r="D2969" s="11" t="s">
        <v>8735</v>
      </c>
      <c r="E2969" s="11" t="s">
        <v>8736</v>
      </c>
      <c r="F2969" s="11" t="s">
        <v>365</v>
      </c>
      <c r="G2969" s="11" t="s">
        <v>366</v>
      </c>
      <c r="H2969" s="11"/>
      <c r="I2969" s="26" t="s">
        <v>127</v>
      </c>
      <c r="J2969" s="11" t="s">
        <v>4983</v>
      </c>
      <c r="K2969" s="13">
        <v>0</v>
      </c>
      <c r="L2969" s="13">
        <v>0</v>
      </c>
      <c r="M2969" s="13">
        <v>0.49</v>
      </c>
      <c r="N2969" s="13">
        <v>97.766450000000006</v>
      </c>
    </row>
    <row r="2970" spans="2:14" x14ac:dyDescent="0.25">
      <c r="B2970" s="25">
        <v>2963</v>
      </c>
      <c r="C2970" s="8" t="s">
        <v>8737</v>
      </c>
      <c r="D2970" s="8" t="s">
        <v>8738</v>
      </c>
      <c r="E2970" s="8" t="s">
        <v>8739</v>
      </c>
      <c r="F2970" s="8" t="s">
        <v>439</v>
      </c>
      <c r="G2970" s="8" t="s">
        <v>366</v>
      </c>
      <c r="H2970" s="8"/>
      <c r="I2970" s="25" t="s">
        <v>127</v>
      </c>
      <c r="J2970" s="8" t="s">
        <v>124</v>
      </c>
      <c r="K2970" s="10">
        <v>0</v>
      </c>
      <c r="L2970" s="10">
        <v>0</v>
      </c>
      <c r="M2970" s="10">
        <v>1.2</v>
      </c>
      <c r="N2970" s="10">
        <v>58.3215</v>
      </c>
    </row>
    <row r="2971" spans="2:14" x14ac:dyDescent="0.25">
      <c r="B2971" s="26">
        <v>2964</v>
      </c>
      <c r="C2971" s="11" t="s">
        <v>8740</v>
      </c>
      <c r="D2971" s="11" t="s">
        <v>8741</v>
      </c>
      <c r="E2971" s="11" t="s">
        <v>8742</v>
      </c>
      <c r="F2971" s="11" t="s">
        <v>1351</v>
      </c>
      <c r="G2971" s="11" t="s">
        <v>366</v>
      </c>
      <c r="H2971" s="11"/>
      <c r="I2971" s="26" t="s">
        <v>127</v>
      </c>
      <c r="J2971" s="11" t="s">
        <v>124</v>
      </c>
      <c r="K2971" s="13">
        <v>0</v>
      </c>
      <c r="L2971" s="13">
        <v>0</v>
      </c>
      <c r="M2971" s="13">
        <v>18.309999999999999</v>
      </c>
      <c r="N2971" s="13">
        <v>83.402450000000002</v>
      </c>
    </row>
    <row r="2972" spans="2:14" x14ac:dyDescent="0.25">
      <c r="B2972" s="25">
        <v>2965</v>
      </c>
      <c r="C2972" s="8" t="s">
        <v>8743</v>
      </c>
      <c r="D2972" s="8" t="s">
        <v>8744</v>
      </c>
      <c r="E2972" s="8" t="s">
        <v>8745</v>
      </c>
      <c r="F2972" s="8" t="s">
        <v>154</v>
      </c>
      <c r="G2972" s="8" t="s">
        <v>366</v>
      </c>
      <c r="H2972" s="8"/>
      <c r="I2972" s="25" t="s">
        <v>127</v>
      </c>
      <c r="J2972" s="8" t="s">
        <v>567</v>
      </c>
      <c r="K2972" s="10">
        <v>0</v>
      </c>
      <c r="L2972" s="10">
        <v>0</v>
      </c>
      <c r="M2972" s="10">
        <v>0.13</v>
      </c>
      <c r="N2972" s="10">
        <v>29.196999999999999</v>
      </c>
    </row>
    <row r="2973" spans="2:14" x14ac:dyDescent="0.25">
      <c r="B2973" s="26">
        <v>2966</v>
      </c>
      <c r="C2973" s="11" t="s">
        <v>8058</v>
      </c>
      <c r="D2973" s="11" t="s">
        <v>8059</v>
      </c>
      <c r="E2973" s="11" t="s">
        <v>8746</v>
      </c>
      <c r="F2973" s="11" t="s">
        <v>2860</v>
      </c>
      <c r="G2973" s="11" t="s">
        <v>366</v>
      </c>
      <c r="H2973" s="11"/>
      <c r="I2973" s="26" t="s">
        <v>123</v>
      </c>
      <c r="J2973" s="11" t="s">
        <v>567</v>
      </c>
      <c r="K2973" s="13">
        <v>0</v>
      </c>
      <c r="L2973" s="13">
        <v>0</v>
      </c>
      <c r="M2973" s="13"/>
      <c r="N2973" s="13">
        <v>74.882050000000007</v>
      </c>
    </row>
    <row r="2974" spans="2:14" x14ac:dyDescent="0.25">
      <c r="B2974" s="25">
        <v>2967</v>
      </c>
      <c r="C2974" s="8" t="s">
        <v>6194</v>
      </c>
      <c r="D2974" s="8" t="s">
        <v>6195</v>
      </c>
      <c r="E2974" s="8" t="s">
        <v>8747</v>
      </c>
      <c r="F2974" s="8" t="s">
        <v>2860</v>
      </c>
      <c r="G2974" s="8" t="s">
        <v>366</v>
      </c>
      <c r="H2974" s="8"/>
      <c r="I2974" s="25" t="s">
        <v>127</v>
      </c>
      <c r="J2974" s="8" t="s">
        <v>567</v>
      </c>
      <c r="K2974" s="10">
        <v>0</v>
      </c>
      <c r="L2974" s="10">
        <v>8.5016095076400709E-3</v>
      </c>
      <c r="M2974" s="10"/>
      <c r="N2974" s="10">
        <v>57.610100000000003</v>
      </c>
    </row>
    <row r="2975" spans="2:14" x14ac:dyDescent="0.25">
      <c r="B2975" s="26">
        <v>2968</v>
      </c>
      <c r="C2975" s="11" t="s">
        <v>8474</v>
      </c>
      <c r="D2975" s="11" t="s">
        <v>8475</v>
      </c>
      <c r="E2975" s="11" t="s">
        <v>8748</v>
      </c>
      <c r="F2975" s="11" t="s">
        <v>566</v>
      </c>
      <c r="G2975" s="11" t="s">
        <v>366</v>
      </c>
      <c r="H2975" s="11"/>
      <c r="I2975" s="26" t="s">
        <v>127</v>
      </c>
      <c r="J2975" s="11" t="s">
        <v>567</v>
      </c>
      <c r="K2975" s="13">
        <v>0</v>
      </c>
      <c r="L2975" s="13">
        <v>0</v>
      </c>
      <c r="M2975" s="13"/>
      <c r="N2975" s="13">
        <v>80.775750000000002</v>
      </c>
    </row>
    <row r="2976" spans="2:14" x14ac:dyDescent="0.25">
      <c r="B2976" s="25">
        <v>2969</v>
      </c>
      <c r="C2976" s="8" t="s">
        <v>8749</v>
      </c>
      <c r="D2976" s="8" t="s">
        <v>8750</v>
      </c>
      <c r="E2976" s="8" t="s">
        <v>8751</v>
      </c>
      <c r="F2976" s="8" t="s">
        <v>388</v>
      </c>
      <c r="G2976" s="8" t="s">
        <v>121</v>
      </c>
      <c r="H2976" s="8" t="s">
        <v>130</v>
      </c>
      <c r="I2976" s="25" t="s">
        <v>127</v>
      </c>
      <c r="J2976" s="8" t="s">
        <v>124</v>
      </c>
      <c r="K2976" s="10">
        <v>0</v>
      </c>
      <c r="L2976" s="10"/>
      <c r="M2976" s="10">
        <v>3.51</v>
      </c>
      <c r="N2976" s="10">
        <v>63.518000000000001</v>
      </c>
    </row>
    <row r="2977" spans="2:14" x14ac:dyDescent="0.25">
      <c r="B2977" s="26">
        <v>2970</v>
      </c>
      <c r="C2977" s="11" t="s">
        <v>8551</v>
      </c>
      <c r="D2977" s="11" t="s">
        <v>8552</v>
      </c>
      <c r="E2977" s="11" t="s">
        <v>8752</v>
      </c>
      <c r="F2977" s="11" t="s">
        <v>566</v>
      </c>
      <c r="G2977" s="11" t="s">
        <v>366</v>
      </c>
      <c r="H2977" s="11"/>
      <c r="I2977" s="26" t="s">
        <v>127</v>
      </c>
      <c r="J2977" s="11" t="s">
        <v>567</v>
      </c>
      <c r="K2977" s="13">
        <v>0</v>
      </c>
      <c r="L2977" s="13">
        <v>0</v>
      </c>
      <c r="M2977" s="13"/>
      <c r="N2977" s="13">
        <v>83.018500000000003</v>
      </c>
    </row>
    <row r="2978" spans="2:14" x14ac:dyDescent="0.25">
      <c r="B2978" s="25">
        <v>2971</v>
      </c>
      <c r="C2978" s="8" t="s">
        <v>8753</v>
      </c>
      <c r="D2978" s="8" t="s">
        <v>8754</v>
      </c>
      <c r="E2978" s="8" t="s">
        <v>8755</v>
      </c>
      <c r="F2978" s="8" t="s">
        <v>8756</v>
      </c>
      <c r="G2978" s="8" t="s">
        <v>366</v>
      </c>
      <c r="H2978" s="8"/>
      <c r="I2978" s="25" t="s">
        <v>127</v>
      </c>
      <c r="J2978" s="8" t="s">
        <v>124</v>
      </c>
      <c r="K2978" s="10">
        <v>0</v>
      </c>
      <c r="L2978" s="10">
        <v>1.3273499999999999E-3</v>
      </c>
      <c r="M2978" s="10">
        <v>86.3</v>
      </c>
      <c r="N2978" s="10">
        <v>36.424599999999998</v>
      </c>
    </row>
    <row r="2979" spans="2:14" x14ac:dyDescent="0.25">
      <c r="B2979" s="26">
        <v>2972</v>
      </c>
      <c r="C2979" s="11" t="s">
        <v>8596</v>
      </c>
      <c r="D2979" s="11" t="s">
        <v>8597</v>
      </c>
      <c r="E2979" s="11" t="s">
        <v>8757</v>
      </c>
      <c r="F2979" s="11" t="s">
        <v>566</v>
      </c>
      <c r="G2979" s="11" t="s">
        <v>366</v>
      </c>
      <c r="H2979" s="11"/>
      <c r="I2979" s="26" t="s">
        <v>123</v>
      </c>
      <c r="J2979" s="11" t="s">
        <v>567</v>
      </c>
      <c r="K2979" s="13">
        <v>0</v>
      </c>
      <c r="L2979" s="13">
        <v>3.0111187949332398E-2</v>
      </c>
      <c r="M2979" s="13"/>
      <c r="N2979" s="13">
        <v>171.68045000000001</v>
      </c>
    </row>
    <row r="2980" spans="2:14" x14ac:dyDescent="0.25">
      <c r="B2980" s="25">
        <v>2973</v>
      </c>
      <c r="C2980" s="8" t="s">
        <v>8600</v>
      </c>
      <c r="D2980" s="8" t="s">
        <v>8601</v>
      </c>
      <c r="E2980" s="8" t="s">
        <v>8758</v>
      </c>
      <c r="F2980" s="8" t="s">
        <v>566</v>
      </c>
      <c r="G2980" s="8" t="s">
        <v>366</v>
      </c>
      <c r="H2980" s="8"/>
      <c r="I2980" s="25" t="s">
        <v>123</v>
      </c>
      <c r="J2980" s="8" t="s">
        <v>567</v>
      </c>
      <c r="K2980" s="10">
        <v>0</v>
      </c>
      <c r="L2980" s="10">
        <v>0</v>
      </c>
      <c r="M2980" s="10"/>
      <c r="N2980" s="10">
        <v>161.5958</v>
      </c>
    </row>
    <row r="2981" spans="2:14" x14ac:dyDescent="0.25">
      <c r="B2981" s="26">
        <v>2974</v>
      </c>
      <c r="C2981" s="11" t="s">
        <v>8521</v>
      </c>
      <c r="D2981" s="11" t="s">
        <v>8522</v>
      </c>
      <c r="E2981" s="11" t="s">
        <v>8759</v>
      </c>
      <c r="F2981" s="11" t="s">
        <v>566</v>
      </c>
      <c r="G2981" s="11" t="s">
        <v>366</v>
      </c>
      <c r="H2981" s="11"/>
      <c r="I2981" s="26" t="s">
        <v>127</v>
      </c>
      <c r="J2981" s="11" t="s">
        <v>567</v>
      </c>
      <c r="K2981" s="13">
        <v>0</v>
      </c>
      <c r="L2981" s="13">
        <v>3.0054803149606301E-2</v>
      </c>
      <c r="M2981" s="13"/>
      <c r="N2981" s="13">
        <v>115.49379999999999</v>
      </c>
    </row>
    <row r="2982" spans="2:14" x14ac:dyDescent="0.25">
      <c r="B2982" s="25">
        <v>2975</v>
      </c>
      <c r="C2982" s="8" t="s">
        <v>8444</v>
      </c>
      <c r="D2982" s="8" t="s">
        <v>8445</v>
      </c>
      <c r="E2982" s="8" t="s">
        <v>8760</v>
      </c>
      <c r="F2982" s="8" t="s">
        <v>566</v>
      </c>
      <c r="G2982" s="8" t="s">
        <v>366</v>
      </c>
      <c r="H2982" s="8"/>
      <c r="I2982" s="25" t="s">
        <v>127</v>
      </c>
      <c r="J2982" s="8" t="s">
        <v>567</v>
      </c>
      <c r="K2982" s="10">
        <v>0</v>
      </c>
      <c r="L2982" s="10">
        <v>0</v>
      </c>
      <c r="M2982" s="10"/>
      <c r="N2982" s="10">
        <v>161.65190000000001</v>
      </c>
    </row>
    <row r="2983" spans="2:14" x14ac:dyDescent="0.25">
      <c r="B2983" s="26">
        <v>2976</v>
      </c>
      <c r="C2983" s="11" t="s">
        <v>8761</v>
      </c>
      <c r="D2983" s="11" t="s">
        <v>8762</v>
      </c>
      <c r="E2983" s="11" t="s">
        <v>8763</v>
      </c>
      <c r="F2983" s="11" t="s">
        <v>5831</v>
      </c>
      <c r="G2983" s="11" t="s">
        <v>366</v>
      </c>
      <c r="H2983" s="11"/>
      <c r="I2983" s="26" t="s">
        <v>127</v>
      </c>
      <c r="J2983" s="11" t="s">
        <v>124</v>
      </c>
      <c r="K2983" s="13">
        <v>0</v>
      </c>
      <c r="L2983" s="13">
        <v>0</v>
      </c>
      <c r="M2983" s="13">
        <v>4.5199999999999996</v>
      </c>
      <c r="N2983" s="13">
        <v>33.572899999999997</v>
      </c>
    </row>
    <row r="2984" spans="2:14" x14ac:dyDescent="0.25">
      <c r="B2984" s="25">
        <v>2977</v>
      </c>
      <c r="C2984" s="8" t="s">
        <v>8578</v>
      </c>
      <c r="D2984" s="8" t="s">
        <v>8579</v>
      </c>
      <c r="E2984" s="8" t="s">
        <v>8764</v>
      </c>
      <c r="F2984" s="8" t="s">
        <v>566</v>
      </c>
      <c r="G2984" s="8" t="s">
        <v>366</v>
      </c>
      <c r="H2984" s="8"/>
      <c r="I2984" s="25" t="s">
        <v>123</v>
      </c>
      <c r="J2984" s="8" t="s">
        <v>567</v>
      </c>
      <c r="K2984" s="10">
        <v>0</v>
      </c>
      <c r="L2984" s="10">
        <v>0</v>
      </c>
      <c r="M2984" s="10"/>
      <c r="N2984" s="10">
        <v>93.938800000000001</v>
      </c>
    </row>
    <row r="2985" spans="2:14" x14ac:dyDescent="0.25">
      <c r="B2985" s="26">
        <v>2978</v>
      </c>
      <c r="C2985" s="11" t="s">
        <v>8593</v>
      </c>
      <c r="D2985" s="11" t="s">
        <v>8594</v>
      </c>
      <c r="E2985" s="11" t="s">
        <v>8765</v>
      </c>
      <c r="F2985" s="11" t="s">
        <v>566</v>
      </c>
      <c r="G2985" s="11" t="s">
        <v>366</v>
      </c>
      <c r="H2985" s="11"/>
      <c r="I2985" s="26" t="s">
        <v>127</v>
      </c>
      <c r="J2985" s="11" t="s">
        <v>567</v>
      </c>
      <c r="K2985" s="13">
        <v>0</v>
      </c>
      <c r="L2985" s="13">
        <v>0</v>
      </c>
      <c r="M2985" s="13"/>
      <c r="N2985" s="13">
        <v>101.64194999999999</v>
      </c>
    </row>
    <row r="2986" spans="2:14" x14ac:dyDescent="0.25">
      <c r="B2986" s="25">
        <v>2979</v>
      </c>
      <c r="C2986" s="8" t="s">
        <v>8590</v>
      </c>
      <c r="D2986" s="8" t="s">
        <v>8591</v>
      </c>
      <c r="E2986" s="8" t="s">
        <v>8766</v>
      </c>
      <c r="F2986" s="8" t="s">
        <v>566</v>
      </c>
      <c r="G2986" s="8" t="s">
        <v>366</v>
      </c>
      <c r="H2986" s="8"/>
      <c r="I2986" s="25" t="s">
        <v>123</v>
      </c>
      <c r="J2986" s="8" t="s">
        <v>567</v>
      </c>
      <c r="K2986" s="10">
        <v>0</v>
      </c>
      <c r="L2986" s="10">
        <v>9.4322172176425599E-3</v>
      </c>
      <c r="M2986" s="10"/>
      <c r="N2986" s="10">
        <v>75.037899999999993</v>
      </c>
    </row>
    <row r="2987" spans="2:14" x14ac:dyDescent="0.25">
      <c r="B2987" s="26">
        <v>2980</v>
      </c>
      <c r="C2987" s="11" t="s">
        <v>8511</v>
      </c>
      <c r="D2987" s="11" t="s">
        <v>8512</v>
      </c>
      <c r="E2987" s="11" t="s">
        <v>8767</v>
      </c>
      <c r="F2987" s="11" t="s">
        <v>8514</v>
      </c>
      <c r="G2987" s="11" t="s">
        <v>366</v>
      </c>
      <c r="H2987" s="11"/>
      <c r="I2987" s="26" t="s">
        <v>127</v>
      </c>
      <c r="J2987" s="11" t="s">
        <v>3073</v>
      </c>
      <c r="K2987" s="13">
        <v>0</v>
      </c>
      <c r="L2987" s="13">
        <v>0</v>
      </c>
      <c r="M2987" s="13"/>
      <c r="N2987" s="13">
        <v>182.60585</v>
      </c>
    </row>
    <row r="2988" spans="2:14" x14ac:dyDescent="0.25">
      <c r="B2988" s="25">
        <v>2981</v>
      </c>
      <c r="C2988" s="8" t="s">
        <v>8768</v>
      </c>
      <c r="D2988" s="8" t="s">
        <v>8769</v>
      </c>
      <c r="E2988" s="8" t="s">
        <v>8770</v>
      </c>
      <c r="F2988" s="8" t="s">
        <v>131</v>
      </c>
      <c r="G2988" s="8" t="s">
        <v>121</v>
      </c>
      <c r="H2988" s="8" t="s">
        <v>126</v>
      </c>
      <c r="I2988" s="25" t="s">
        <v>123</v>
      </c>
      <c r="J2988" s="8" t="s">
        <v>124</v>
      </c>
      <c r="K2988" s="10">
        <v>0</v>
      </c>
      <c r="L2988" s="10"/>
      <c r="M2988" s="10">
        <v>27.3</v>
      </c>
      <c r="N2988" s="10">
        <v>55.7545</v>
      </c>
    </row>
    <row r="2989" spans="2:14" x14ac:dyDescent="0.25">
      <c r="B2989" s="26">
        <v>2982</v>
      </c>
      <c r="C2989" s="11" t="s">
        <v>8771</v>
      </c>
      <c r="D2989" s="11" t="s">
        <v>8772</v>
      </c>
      <c r="E2989" s="11" t="s">
        <v>8773</v>
      </c>
      <c r="F2989" s="11" t="s">
        <v>131</v>
      </c>
      <c r="G2989" s="11" t="s">
        <v>121</v>
      </c>
      <c r="H2989" s="11" t="s">
        <v>126</v>
      </c>
      <c r="I2989" s="26" t="s">
        <v>123</v>
      </c>
      <c r="J2989" s="11" t="s">
        <v>124</v>
      </c>
      <c r="K2989" s="13">
        <v>0</v>
      </c>
      <c r="L2989" s="13"/>
      <c r="M2989" s="13">
        <v>31.03</v>
      </c>
      <c r="N2989" s="13">
        <v>45.777500000000003</v>
      </c>
    </row>
    <row r="2990" spans="2:14" x14ac:dyDescent="0.25">
      <c r="B2990" s="25">
        <v>2983</v>
      </c>
      <c r="C2990" s="8" t="s">
        <v>7588</v>
      </c>
      <c r="D2990" s="8" t="s">
        <v>7589</v>
      </c>
      <c r="E2990" s="8" t="s">
        <v>8774</v>
      </c>
      <c r="F2990" s="8" t="s">
        <v>559</v>
      </c>
      <c r="G2990" s="8" t="s">
        <v>121</v>
      </c>
      <c r="H2990" s="8" t="s">
        <v>122</v>
      </c>
      <c r="I2990" s="25" t="s">
        <v>123</v>
      </c>
      <c r="J2990" s="8" t="s">
        <v>567</v>
      </c>
      <c r="K2990" s="10">
        <v>0</v>
      </c>
      <c r="L2990" s="10"/>
      <c r="M2990" s="10"/>
      <c r="N2990" s="10">
        <v>257.63760000000002</v>
      </c>
    </row>
    <row r="2991" spans="2:14" x14ac:dyDescent="0.25">
      <c r="B2991" s="26">
        <v>2984</v>
      </c>
      <c r="C2991" s="11" t="s">
        <v>8775</v>
      </c>
      <c r="D2991" s="11" t="s">
        <v>8776</v>
      </c>
      <c r="E2991" s="11" t="s">
        <v>8777</v>
      </c>
      <c r="F2991" s="11" t="s">
        <v>131</v>
      </c>
      <c r="G2991" s="11" t="s">
        <v>121</v>
      </c>
      <c r="H2991" s="11" t="s">
        <v>130</v>
      </c>
      <c r="I2991" s="26" t="s">
        <v>123</v>
      </c>
      <c r="J2991" s="11" t="s">
        <v>124</v>
      </c>
      <c r="K2991" s="13"/>
      <c r="L2991" s="13">
        <v>3.6944499720000001</v>
      </c>
      <c r="M2991" s="13"/>
      <c r="N2991" s="13"/>
    </row>
    <row r="2992" spans="2:14" x14ac:dyDescent="0.25">
      <c r="B2992" s="25">
        <v>2985</v>
      </c>
      <c r="C2992" s="8" t="s">
        <v>8778</v>
      </c>
      <c r="D2992" s="8" t="s">
        <v>8779</v>
      </c>
      <c r="E2992" s="8" t="s">
        <v>8780</v>
      </c>
      <c r="F2992" s="8" t="s">
        <v>1938</v>
      </c>
      <c r="G2992" s="8" t="s">
        <v>121</v>
      </c>
      <c r="H2992" s="8" t="s">
        <v>122</v>
      </c>
      <c r="I2992" s="25" t="s">
        <v>127</v>
      </c>
      <c r="J2992" s="8" t="s">
        <v>124</v>
      </c>
      <c r="K2992" s="10"/>
      <c r="L2992" s="10">
        <v>4.609154E-2</v>
      </c>
      <c r="M2992" s="10"/>
      <c r="N2992" s="10"/>
    </row>
    <row r="2993" spans="2:14" x14ac:dyDescent="0.25">
      <c r="B2993" s="26">
        <v>2986</v>
      </c>
      <c r="C2993" s="11" t="s">
        <v>8781</v>
      </c>
      <c r="D2993" s="11" t="s">
        <v>8782</v>
      </c>
      <c r="E2993" s="11" t="s">
        <v>8783</v>
      </c>
      <c r="F2993" s="11" t="s">
        <v>129</v>
      </c>
      <c r="G2993" s="11" t="s">
        <v>121</v>
      </c>
      <c r="H2993" s="11" t="s">
        <v>130</v>
      </c>
      <c r="I2993" s="26" t="s">
        <v>127</v>
      </c>
      <c r="J2993" s="11" t="s">
        <v>124</v>
      </c>
      <c r="K2993" s="13"/>
      <c r="L2993" s="13">
        <v>0.34033975999999999</v>
      </c>
      <c r="M2993" s="13"/>
      <c r="N2993" s="13"/>
    </row>
    <row r="2994" spans="2:14" x14ac:dyDescent="0.25">
      <c r="B2994" s="25">
        <v>2987</v>
      </c>
      <c r="C2994" s="8" t="s">
        <v>8784</v>
      </c>
      <c r="D2994" s="8" t="s">
        <v>8785</v>
      </c>
      <c r="E2994" s="8" t="s">
        <v>8786</v>
      </c>
      <c r="F2994" s="8" t="s">
        <v>129</v>
      </c>
      <c r="G2994" s="8" t="s">
        <v>121</v>
      </c>
      <c r="H2994" s="8" t="s">
        <v>130</v>
      </c>
      <c r="I2994" s="25" t="s">
        <v>127</v>
      </c>
      <c r="J2994" s="8" t="s">
        <v>124</v>
      </c>
      <c r="K2994" s="10"/>
      <c r="L2994" s="10">
        <v>8.9093749999999999E-2</v>
      </c>
      <c r="M2994" s="10"/>
      <c r="N2994" s="10"/>
    </row>
    <row r="2995" spans="2:14" x14ac:dyDescent="0.25">
      <c r="B2995" s="26">
        <v>2988</v>
      </c>
      <c r="C2995" s="11" t="s">
        <v>8787</v>
      </c>
      <c r="D2995" s="11" t="s">
        <v>8788</v>
      </c>
      <c r="E2995" s="11" t="s">
        <v>8789</v>
      </c>
      <c r="F2995" s="11" t="s">
        <v>566</v>
      </c>
      <c r="G2995" s="11" t="s">
        <v>121</v>
      </c>
      <c r="H2995" s="11" t="s">
        <v>126</v>
      </c>
      <c r="I2995" s="26" t="s">
        <v>127</v>
      </c>
      <c r="J2995" s="11" t="s">
        <v>124</v>
      </c>
      <c r="K2995" s="13"/>
      <c r="L2995" s="13">
        <v>0.30523589400000001</v>
      </c>
      <c r="M2995" s="13"/>
      <c r="N2995" s="13"/>
    </row>
    <row r="2996" spans="2:14" x14ac:dyDescent="0.25">
      <c r="B2996" s="25">
        <v>2989</v>
      </c>
      <c r="C2996" s="8" t="s">
        <v>8790</v>
      </c>
      <c r="D2996" s="8" t="s">
        <v>8791</v>
      </c>
      <c r="E2996" s="8" t="s">
        <v>8792</v>
      </c>
      <c r="F2996" s="8" t="s">
        <v>129</v>
      </c>
      <c r="G2996" s="8" t="s">
        <v>121</v>
      </c>
      <c r="H2996" s="8" t="s">
        <v>126</v>
      </c>
      <c r="I2996" s="25" t="s">
        <v>127</v>
      </c>
      <c r="J2996" s="8" t="s">
        <v>124</v>
      </c>
      <c r="K2996" s="10"/>
      <c r="L2996" s="10">
        <v>0.32705189800000001</v>
      </c>
      <c r="M2996" s="10"/>
      <c r="N2996" s="10"/>
    </row>
    <row r="2997" spans="2:14" x14ac:dyDescent="0.25">
      <c r="B2997" s="26">
        <v>2990</v>
      </c>
      <c r="C2997" s="11" t="s">
        <v>8793</v>
      </c>
      <c r="D2997" s="11" t="s">
        <v>8794</v>
      </c>
      <c r="E2997" s="11" t="s">
        <v>8795</v>
      </c>
      <c r="F2997" s="11" t="s">
        <v>566</v>
      </c>
      <c r="G2997" s="11" t="s">
        <v>121</v>
      </c>
      <c r="H2997" s="11" t="s">
        <v>126</v>
      </c>
      <c r="I2997" s="26" t="s">
        <v>127</v>
      </c>
      <c r="J2997" s="11" t="s">
        <v>124</v>
      </c>
      <c r="K2997" s="13"/>
      <c r="L2997" s="13">
        <v>5.1223999499999999E-2</v>
      </c>
      <c r="M2997" s="13"/>
      <c r="N2997" s="13"/>
    </row>
    <row r="2998" spans="2:14" x14ac:dyDescent="0.25">
      <c r="B2998" s="25">
        <v>2991</v>
      </c>
      <c r="C2998" s="8" t="s">
        <v>8796</v>
      </c>
      <c r="D2998" s="8" t="s">
        <v>8797</v>
      </c>
      <c r="E2998" s="8" t="s">
        <v>8798</v>
      </c>
      <c r="F2998" s="8" t="s">
        <v>566</v>
      </c>
      <c r="G2998" s="8" t="s">
        <v>121</v>
      </c>
      <c r="H2998" s="8" t="s">
        <v>126</v>
      </c>
      <c r="I2998" s="25" t="s">
        <v>123</v>
      </c>
      <c r="J2998" s="8" t="s">
        <v>124</v>
      </c>
      <c r="K2998" s="10"/>
      <c r="L2998" s="10">
        <v>0</v>
      </c>
      <c r="M2998" s="10"/>
      <c r="N2998" s="10"/>
    </row>
    <row r="2999" spans="2:14" x14ac:dyDescent="0.25">
      <c r="B2999" s="27"/>
      <c r="C2999" s="28" t="s">
        <v>8799</v>
      </c>
      <c r="D2999" s="28"/>
      <c r="E2999" s="28"/>
      <c r="F2999" s="28"/>
      <c r="G2999" s="28"/>
      <c r="H2999" s="28"/>
      <c r="I2999" s="27"/>
      <c r="J2999" s="28"/>
      <c r="K2999" s="29">
        <f>SUM(K8:K2998)</f>
        <v>35754.637296350782</v>
      </c>
      <c r="L2999" s="29">
        <f>SUM(L8:L2998)</f>
        <v>32710.679214091357</v>
      </c>
      <c r="M2999" s="29">
        <f>SUM(M8:M2998)</f>
        <v>2528207.275949996</v>
      </c>
      <c r="N2999" s="29"/>
    </row>
    <row r="3000" spans="2:14" x14ac:dyDescent="0.25">
      <c r="C3000" s="14"/>
    </row>
  </sheetData>
  <mergeCells count="1">
    <mergeCell ref="K6:L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2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8800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8801</v>
      </c>
      <c r="D6" s="21" t="s">
        <v>7</v>
      </c>
      <c r="E6" s="21" t="s">
        <v>8</v>
      </c>
      <c r="F6" s="21" t="s">
        <v>110</v>
      </c>
      <c r="G6" s="22" t="s">
        <v>114</v>
      </c>
      <c r="H6" s="36" t="s">
        <v>8802</v>
      </c>
      <c r="I6" s="35"/>
      <c r="J6" s="21" t="s">
        <v>116</v>
      </c>
      <c r="K6" s="23" t="s">
        <v>117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119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8803</v>
      </c>
      <c r="D8" s="8" t="s">
        <v>8804</v>
      </c>
      <c r="E8" s="8" t="s">
        <v>8805</v>
      </c>
      <c r="F8" s="8" t="s">
        <v>8806</v>
      </c>
      <c r="G8" s="25" t="s">
        <v>124</v>
      </c>
      <c r="H8" s="10">
        <v>356.85058830999998</v>
      </c>
      <c r="I8" s="10">
        <v>454.22293411999999</v>
      </c>
      <c r="J8" s="10">
        <v>21241.38</v>
      </c>
      <c r="K8" s="10">
        <v>4.3174000000000001</v>
      </c>
    </row>
    <row r="9" spans="2:11" x14ac:dyDescent="0.25">
      <c r="B9" s="26">
        <v>2</v>
      </c>
      <c r="C9" s="11" t="s">
        <v>8807</v>
      </c>
      <c r="D9" s="11" t="s">
        <v>8808</v>
      </c>
      <c r="E9" s="11" t="s">
        <v>8809</v>
      </c>
      <c r="F9" s="11" t="s">
        <v>120</v>
      </c>
      <c r="G9" s="26" t="s">
        <v>124</v>
      </c>
      <c r="H9" s="13">
        <v>194.578512375</v>
      </c>
      <c r="I9" s="13">
        <v>282.97896780000002</v>
      </c>
      <c r="J9" s="13">
        <v>32095.01</v>
      </c>
      <c r="K9" s="13">
        <v>3.6538499999999998</v>
      </c>
    </row>
    <row r="10" spans="2:11" x14ac:dyDescent="0.25">
      <c r="B10" s="25">
        <v>3</v>
      </c>
      <c r="C10" s="8" t="s">
        <v>8810</v>
      </c>
      <c r="D10" s="8" t="s">
        <v>8811</v>
      </c>
      <c r="E10" s="8" t="s">
        <v>8812</v>
      </c>
      <c r="F10" s="8" t="s">
        <v>147</v>
      </c>
      <c r="G10" s="25" t="s">
        <v>124</v>
      </c>
      <c r="H10" s="10">
        <v>93.164833685000005</v>
      </c>
      <c r="I10" s="10">
        <v>116.15843834</v>
      </c>
      <c r="J10" s="10">
        <v>782.31</v>
      </c>
      <c r="K10" s="10">
        <v>10.404450000000001</v>
      </c>
    </row>
    <row r="11" spans="2:11" x14ac:dyDescent="0.25">
      <c r="B11" s="26">
        <v>4</v>
      </c>
      <c r="C11" s="11" t="s">
        <v>8813</v>
      </c>
      <c r="D11" s="11" t="s">
        <v>8814</v>
      </c>
      <c r="E11" s="11" t="s">
        <v>8815</v>
      </c>
      <c r="F11" s="11" t="s">
        <v>147</v>
      </c>
      <c r="G11" s="26" t="s">
        <v>124</v>
      </c>
      <c r="H11" s="13">
        <v>90.138726834000011</v>
      </c>
      <c r="I11" s="13">
        <v>99.601022552000003</v>
      </c>
      <c r="J11" s="13">
        <v>64.19</v>
      </c>
      <c r="K11" s="13">
        <v>38.927950000000003</v>
      </c>
    </row>
    <row r="12" spans="2:11" x14ac:dyDescent="0.25">
      <c r="B12" s="25">
        <v>5</v>
      </c>
      <c r="C12" s="8" t="s">
        <v>8816</v>
      </c>
      <c r="D12" s="8" t="s">
        <v>8817</v>
      </c>
      <c r="E12" s="8" t="s">
        <v>8818</v>
      </c>
      <c r="F12" s="8" t="s">
        <v>388</v>
      </c>
      <c r="G12" s="25" t="s">
        <v>124</v>
      </c>
      <c r="H12" s="10">
        <v>88.49642824</v>
      </c>
      <c r="I12" s="10">
        <v>147.36925536000001</v>
      </c>
      <c r="J12" s="10">
        <v>24835.61</v>
      </c>
      <c r="K12" s="10">
        <v>3.8090000000000002</v>
      </c>
    </row>
    <row r="13" spans="2:11" x14ac:dyDescent="0.25">
      <c r="B13" s="26">
        <v>6</v>
      </c>
      <c r="C13" s="11" t="s">
        <v>8819</v>
      </c>
      <c r="D13" s="11" t="s">
        <v>8820</v>
      </c>
      <c r="E13" s="11" t="s">
        <v>8821</v>
      </c>
      <c r="F13" s="11" t="s">
        <v>147</v>
      </c>
      <c r="G13" s="26" t="s">
        <v>124</v>
      </c>
      <c r="H13" s="13">
        <v>86.053619924999992</v>
      </c>
      <c r="I13" s="13"/>
      <c r="J13" s="13">
        <v>267.42</v>
      </c>
      <c r="K13" s="13">
        <v>27.462599999999998</v>
      </c>
    </row>
    <row r="14" spans="2:11" x14ac:dyDescent="0.25">
      <c r="B14" s="25">
        <v>7</v>
      </c>
      <c r="C14" s="8" t="s">
        <v>8822</v>
      </c>
      <c r="D14" s="8" t="s">
        <v>8823</v>
      </c>
      <c r="E14" s="8" t="s">
        <v>8824</v>
      </c>
      <c r="F14" s="8" t="s">
        <v>131</v>
      </c>
      <c r="G14" s="25" t="s">
        <v>124</v>
      </c>
      <c r="H14" s="10">
        <v>71.422030709999987</v>
      </c>
      <c r="I14" s="10">
        <v>108.31353532</v>
      </c>
      <c r="J14" s="10">
        <v>10451.09</v>
      </c>
      <c r="K14" s="10">
        <v>4.2233000000000001</v>
      </c>
    </row>
    <row r="15" spans="2:11" x14ac:dyDescent="0.25">
      <c r="B15" s="26">
        <v>8</v>
      </c>
      <c r="C15" s="11" t="s">
        <v>8825</v>
      </c>
      <c r="D15" s="11" t="s">
        <v>8826</v>
      </c>
      <c r="E15" s="11" t="s">
        <v>8827</v>
      </c>
      <c r="F15" s="11" t="s">
        <v>388</v>
      </c>
      <c r="G15" s="26" t="s">
        <v>124</v>
      </c>
      <c r="H15" s="13">
        <v>70.081021984999992</v>
      </c>
      <c r="I15" s="13">
        <v>67.702423924999991</v>
      </c>
      <c r="J15" s="13">
        <v>946.05</v>
      </c>
      <c r="K15" s="13">
        <v>8.4733999999999998</v>
      </c>
    </row>
    <row r="16" spans="2:11" x14ac:dyDescent="0.25">
      <c r="B16" s="25">
        <v>9</v>
      </c>
      <c r="C16" s="8" t="s">
        <v>8828</v>
      </c>
      <c r="D16" s="8" t="s">
        <v>8829</v>
      </c>
      <c r="E16" s="8" t="s">
        <v>8830</v>
      </c>
      <c r="F16" s="8" t="s">
        <v>147</v>
      </c>
      <c r="G16" s="25" t="s">
        <v>124</v>
      </c>
      <c r="H16" s="10">
        <v>63.878300969999998</v>
      </c>
      <c r="I16" s="10">
        <v>59.708802710000001</v>
      </c>
      <c r="J16" s="10">
        <v>2892.72</v>
      </c>
      <c r="K16" s="10">
        <v>10.690200000000001</v>
      </c>
    </row>
    <row r="17" spans="2:11" x14ac:dyDescent="0.25">
      <c r="B17" s="26">
        <v>10</v>
      </c>
      <c r="C17" s="11" t="s">
        <v>8831</v>
      </c>
      <c r="D17" s="11" t="s">
        <v>8832</v>
      </c>
      <c r="E17" s="11" t="s">
        <v>8833</v>
      </c>
      <c r="F17" s="11" t="s">
        <v>147</v>
      </c>
      <c r="G17" s="26" t="s">
        <v>124</v>
      </c>
      <c r="H17" s="13">
        <v>63.371949239000003</v>
      </c>
      <c r="I17" s="13">
        <v>108.927741525</v>
      </c>
      <c r="J17" s="13">
        <v>897.18</v>
      </c>
      <c r="K17" s="13">
        <v>11.50775</v>
      </c>
    </row>
    <row r="18" spans="2:11" x14ac:dyDescent="0.25">
      <c r="B18" s="25">
        <v>11</v>
      </c>
      <c r="C18" s="8" t="s">
        <v>8834</v>
      </c>
      <c r="D18" s="8" t="s">
        <v>8835</v>
      </c>
      <c r="E18" s="8" t="s">
        <v>8836</v>
      </c>
      <c r="F18" s="8" t="s">
        <v>147</v>
      </c>
      <c r="G18" s="25" t="s">
        <v>124</v>
      </c>
      <c r="H18" s="10">
        <v>58.412688609600004</v>
      </c>
      <c r="I18" s="10">
        <v>64.147991059600002</v>
      </c>
      <c r="J18" s="10">
        <v>171.47</v>
      </c>
      <c r="K18" s="10">
        <v>41.305149999999998</v>
      </c>
    </row>
    <row r="19" spans="2:11" x14ac:dyDescent="0.25">
      <c r="B19" s="26">
        <v>12</v>
      </c>
      <c r="C19" s="11" t="s">
        <v>8837</v>
      </c>
      <c r="D19" s="11" t="s">
        <v>8838</v>
      </c>
      <c r="E19" s="11" t="s">
        <v>8839</v>
      </c>
      <c r="F19" s="11" t="s">
        <v>129</v>
      </c>
      <c r="G19" s="26" t="s">
        <v>124</v>
      </c>
      <c r="H19" s="13">
        <v>49.240915295000001</v>
      </c>
      <c r="I19" s="13">
        <v>63.723196424999998</v>
      </c>
      <c r="J19" s="13">
        <v>5987.49</v>
      </c>
      <c r="K19" s="13">
        <v>6.2474499999999997</v>
      </c>
    </row>
    <row r="20" spans="2:11" x14ac:dyDescent="0.25">
      <c r="B20" s="25">
        <v>13</v>
      </c>
      <c r="C20" s="8" t="s">
        <v>8840</v>
      </c>
      <c r="D20" s="8" t="s">
        <v>8841</v>
      </c>
      <c r="E20" s="8" t="s">
        <v>8842</v>
      </c>
      <c r="F20" s="8" t="s">
        <v>147</v>
      </c>
      <c r="G20" s="25" t="s">
        <v>124</v>
      </c>
      <c r="H20" s="10">
        <v>38.454752409999998</v>
      </c>
      <c r="I20" s="10">
        <v>34.968227239999997</v>
      </c>
      <c r="J20" s="10">
        <v>847.95</v>
      </c>
      <c r="K20" s="10">
        <v>13.269500000000001</v>
      </c>
    </row>
    <row r="21" spans="2:11" x14ac:dyDescent="0.25">
      <c r="B21" s="26">
        <v>14</v>
      </c>
      <c r="C21" s="11" t="s">
        <v>8819</v>
      </c>
      <c r="D21" s="11" t="s">
        <v>8843</v>
      </c>
      <c r="E21" s="11" t="s">
        <v>8821</v>
      </c>
      <c r="F21" s="11" t="s">
        <v>147</v>
      </c>
      <c r="G21" s="26" t="s">
        <v>124</v>
      </c>
      <c r="H21" s="13">
        <v>38.290090820000003</v>
      </c>
      <c r="I21" s="13">
        <v>98.586223750000002</v>
      </c>
      <c r="J21" s="13"/>
      <c r="K21" s="13">
        <v>26.110749999999999</v>
      </c>
    </row>
    <row r="22" spans="2:11" x14ac:dyDescent="0.25">
      <c r="B22" s="25">
        <v>15</v>
      </c>
      <c r="C22" s="8" t="s">
        <v>8844</v>
      </c>
      <c r="D22" s="8" t="s">
        <v>8845</v>
      </c>
      <c r="E22" s="8" t="s">
        <v>8846</v>
      </c>
      <c r="F22" s="8" t="s">
        <v>129</v>
      </c>
      <c r="G22" s="25" t="s">
        <v>124</v>
      </c>
      <c r="H22" s="10">
        <v>34.855900800000001</v>
      </c>
      <c r="I22" s="10">
        <v>45.084850200000012</v>
      </c>
      <c r="J22" s="10">
        <v>574.23</v>
      </c>
      <c r="K22" s="10">
        <v>10.488200000000001</v>
      </c>
    </row>
    <row r="23" spans="2:11" x14ac:dyDescent="0.25">
      <c r="B23" s="26">
        <v>16</v>
      </c>
      <c r="C23" s="11" t="s">
        <v>8847</v>
      </c>
      <c r="D23" s="11" t="s">
        <v>8848</v>
      </c>
      <c r="E23" s="11" t="s">
        <v>8849</v>
      </c>
      <c r="F23" s="11" t="s">
        <v>147</v>
      </c>
      <c r="G23" s="26" t="s">
        <v>124</v>
      </c>
      <c r="H23" s="13">
        <v>32.603572819999997</v>
      </c>
      <c r="I23" s="13">
        <v>41.878385700000003</v>
      </c>
      <c r="J23" s="13">
        <v>1887.44</v>
      </c>
      <c r="K23" s="13">
        <v>5.8925999999999998</v>
      </c>
    </row>
    <row r="24" spans="2:11" x14ac:dyDescent="0.25">
      <c r="B24" s="25">
        <v>17</v>
      </c>
      <c r="C24" s="8" t="s">
        <v>8850</v>
      </c>
      <c r="D24" s="8" t="s">
        <v>8851</v>
      </c>
      <c r="E24" s="8" t="s">
        <v>8852</v>
      </c>
      <c r="F24" s="8" t="s">
        <v>147</v>
      </c>
      <c r="G24" s="25" t="s">
        <v>124</v>
      </c>
      <c r="H24" s="10">
        <v>31.85312154</v>
      </c>
      <c r="I24" s="10">
        <v>52.610564165</v>
      </c>
      <c r="J24" s="10">
        <v>34.85</v>
      </c>
      <c r="K24" s="10">
        <v>50.393700000000003</v>
      </c>
    </row>
    <row r="25" spans="2:11" x14ac:dyDescent="0.25">
      <c r="B25" s="26">
        <v>18</v>
      </c>
      <c r="C25" s="11" t="s">
        <v>8853</v>
      </c>
      <c r="D25" s="11" t="s">
        <v>8854</v>
      </c>
      <c r="E25" s="11" t="s">
        <v>8855</v>
      </c>
      <c r="F25" s="11" t="s">
        <v>120</v>
      </c>
      <c r="G25" s="26" t="s">
        <v>124</v>
      </c>
      <c r="H25" s="13">
        <v>26.712458715</v>
      </c>
      <c r="I25" s="13">
        <v>74.139259905000003</v>
      </c>
      <c r="J25" s="13">
        <v>628.51</v>
      </c>
      <c r="K25" s="13">
        <v>12.123799999999999</v>
      </c>
    </row>
    <row r="26" spans="2:11" x14ac:dyDescent="0.25">
      <c r="B26" s="25">
        <v>19</v>
      </c>
      <c r="C26" s="8" t="s">
        <v>8856</v>
      </c>
      <c r="D26" s="8" t="s">
        <v>8857</v>
      </c>
      <c r="E26" s="8" t="s">
        <v>8858</v>
      </c>
      <c r="F26" s="8" t="s">
        <v>129</v>
      </c>
      <c r="G26" s="25" t="s">
        <v>124</v>
      </c>
      <c r="H26" s="10">
        <v>25.625999920000002</v>
      </c>
      <c r="I26" s="10">
        <v>20.81440632</v>
      </c>
      <c r="J26" s="10">
        <v>339.78</v>
      </c>
      <c r="K26" s="10">
        <v>17.22935</v>
      </c>
    </row>
    <row r="27" spans="2:11" x14ac:dyDescent="0.25">
      <c r="B27" s="26">
        <v>20</v>
      </c>
      <c r="C27" s="11" t="s">
        <v>8859</v>
      </c>
      <c r="D27" s="11" t="s">
        <v>8860</v>
      </c>
      <c r="E27" s="11" t="s">
        <v>8861</v>
      </c>
      <c r="F27" s="11" t="s">
        <v>147</v>
      </c>
      <c r="G27" s="26" t="s">
        <v>124</v>
      </c>
      <c r="H27" s="13">
        <v>24.014910349000001</v>
      </c>
      <c r="I27" s="13">
        <v>34.799905968999987</v>
      </c>
      <c r="J27" s="13">
        <v>43.14</v>
      </c>
      <c r="K27" s="13">
        <v>32.431899999999999</v>
      </c>
    </row>
    <row r="28" spans="2:11" x14ac:dyDescent="0.25">
      <c r="B28" s="25">
        <v>21</v>
      </c>
      <c r="C28" s="8" t="s">
        <v>8862</v>
      </c>
      <c r="D28" s="8" t="s">
        <v>8863</v>
      </c>
      <c r="E28" s="8" t="s">
        <v>8864</v>
      </c>
      <c r="F28" s="8" t="s">
        <v>147</v>
      </c>
      <c r="G28" s="25" t="s">
        <v>124</v>
      </c>
      <c r="H28" s="10">
        <v>23.846069954000001</v>
      </c>
      <c r="I28" s="10">
        <v>9.0434620739999989</v>
      </c>
      <c r="J28" s="10">
        <v>1761.31</v>
      </c>
      <c r="K28" s="10">
        <v>10.76755</v>
      </c>
    </row>
    <row r="29" spans="2:11" x14ac:dyDescent="0.25">
      <c r="B29" s="26">
        <v>22</v>
      </c>
      <c r="C29" s="11" t="s">
        <v>8865</v>
      </c>
      <c r="D29" s="11" t="s">
        <v>8866</v>
      </c>
      <c r="E29" s="11" t="s">
        <v>8867</v>
      </c>
      <c r="F29" s="11" t="s">
        <v>147</v>
      </c>
      <c r="G29" s="26" t="s">
        <v>124</v>
      </c>
      <c r="H29" s="13">
        <v>23.772542730000001</v>
      </c>
      <c r="I29" s="13">
        <v>35.196556370000003</v>
      </c>
      <c r="J29" s="13">
        <v>214.84</v>
      </c>
      <c r="K29" s="13">
        <v>23.852</v>
      </c>
    </row>
    <row r="30" spans="2:11" x14ac:dyDescent="0.25">
      <c r="B30" s="25">
        <v>23</v>
      </c>
      <c r="C30" s="8" t="s">
        <v>8868</v>
      </c>
      <c r="D30" s="8" t="s">
        <v>8869</v>
      </c>
      <c r="E30" s="8" t="s">
        <v>8870</v>
      </c>
      <c r="F30" s="8" t="s">
        <v>129</v>
      </c>
      <c r="G30" s="25" t="s">
        <v>124</v>
      </c>
      <c r="H30" s="10">
        <v>22.396314820000001</v>
      </c>
      <c r="I30" s="10">
        <v>34.010087939999998</v>
      </c>
      <c r="J30" s="10">
        <v>2008.99</v>
      </c>
      <c r="K30" s="10">
        <v>11.4305</v>
      </c>
    </row>
    <row r="31" spans="2:11" x14ac:dyDescent="0.25">
      <c r="B31" s="26">
        <v>24</v>
      </c>
      <c r="C31" s="11" t="s">
        <v>8871</v>
      </c>
      <c r="D31" s="11" t="s">
        <v>8872</v>
      </c>
      <c r="E31" s="11" t="s">
        <v>8873</v>
      </c>
      <c r="F31" s="11" t="s">
        <v>147</v>
      </c>
      <c r="G31" s="26" t="s">
        <v>124</v>
      </c>
      <c r="H31" s="13">
        <v>21.265976876</v>
      </c>
      <c r="I31" s="13">
        <v>50.695409761999997</v>
      </c>
      <c r="J31" s="13">
        <v>1206.01</v>
      </c>
      <c r="K31" s="13">
        <v>14.239599999999999</v>
      </c>
    </row>
    <row r="32" spans="2:11" x14ac:dyDescent="0.25">
      <c r="B32" s="25">
        <v>25</v>
      </c>
      <c r="C32" s="8" t="s">
        <v>8874</v>
      </c>
      <c r="D32" s="8" t="s">
        <v>8875</v>
      </c>
      <c r="E32" s="8" t="s">
        <v>8876</v>
      </c>
      <c r="F32" s="8" t="s">
        <v>147</v>
      </c>
      <c r="G32" s="25" t="s">
        <v>124</v>
      </c>
      <c r="H32" s="10">
        <v>20.820911753000001</v>
      </c>
      <c r="I32" s="10">
        <v>11.196753019000001</v>
      </c>
      <c r="J32" s="10">
        <v>72.31</v>
      </c>
      <c r="K32" s="10">
        <v>27.587350000000001</v>
      </c>
    </row>
    <row r="33" spans="2:11" x14ac:dyDescent="0.25">
      <c r="B33" s="26">
        <v>26</v>
      </c>
      <c r="C33" s="11" t="s">
        <v>8877</v>
      </c>
      <c r="D33" s="11" t="s">
        <v>8878</v>
      </c>
      <c r="E33" s="11" t="s">
        <v>8879</v>
      </c>
      <c r="F33" s="11" t="s">
        <v>129</v>
      </c>
      <c r="G33" s="26" t="s">
        <v>124</v>
      </c>
      <c r="H33" s="13">
        <v>19.63892564</v>
      </c>
      <c r="I33" s="13">
        <v>31.347689265</v>
      </c>
      <c r="J33" s="13">
        <v>1122.3399999999999</v>
      </c>
      <c r="K33" s="13">
        <v>10.1355</v>
      </c>
    </row>
    <row r="34" spans="2:11" x14ac:dyDescent="0.25">
      <c r="B34" s="25">
        <v>27</v>
      </c>
      <c r="C34" s="8" t="s">
        <v>8880</v>
      </c>
      <c r="D34" s="8" t="s">
        <v>8881</v>
      </c>
      <c r="E34" s="8" t="s">
        <v>8882</v>
      </c>
      <c r="F34" s="8" t="s">
        <v>129</v>
      </c>
      <c r="G34" s="25" t="s">
        <v>124</v>
      </c>
      <c r="H34" s="10">
        <v>18.730728384999999</v>
      </c>
      <c r="I34" s="10">
        <v>13.794420345000001</v>
      </c>
      <c r="J34" s="10">
        <v>267.61</v>
      </c>
      <c r="K34" s="10">
        <v>14.1852</v>
      </c>
    </row>
    <row r="35" spans="2:11" x14ac:dyDescent="0.25">
      <c r="B35" s="26">
        <v>28</v>
      </c>
      <c r="C35" s="11" t="s">
        <v>8883</v>
      </c>
      <c r="D35" s="11" t="s">
        <v>8884</v>
      </c>
      <c r="E35" s="11" t="s">
        <v>8885</v>
      </c>
      <c r="F35" s="11" t="s">
        <v>129</v>
      </c>
      <c r="G35" s="26" t="s">
        <v>124</v>
      </c>
      <c r="H35" s="13">
        <v>16.31315334</v>
      </c>
      <c r="I35" s="13">
        <v>30.636526100000001</v>
      </c>
      <c r="J35" s="13">
        <v>2359.48</v>
      </c>
      <c r="K35" s="13">
        <v>6.7990500000000003</v>
      </c>
    </row>
    <row r="36" spans="2:11" x14ac:dyDescent="0.25">
      <c r="B36" s="25">
        <v>29</v>
      </c>
      <c r="C36" s="8" t="s">
        <v>8886</v>
      </c>
      <c r="D36" s="8" t="s">
        <v>8887</v>
      </c>
      <c r="E36" s="8" t="s">
        <v>8888</v>
      </c>
      <c r="F36" s="8" t="s">
        <v>147</v>
      </c>
      <c r="G36" s="25" t="s">
        <v>124</v>
      </c>
      <c r="H36" s="10">
        <v>16.058726119999999</v>
      </c>
      <c r="I36" s="10">
        <v>21.70552648</v>
      </c>
      <c r="J36" s="10">
        <v>4384.47</v>
      </c>
      <c r="K36" s="10">
        <v>10.56725</v>
      </c>
    </row>
    <row r="37" spans="2:11" x14ac:dyDescent="0.25">
      <c r="B37" s="26">
        <v>30</v>
      </c>
      <c r="C37" s="11" t="s">
        <v>8889</v>
      </c>
      <c r="D37" s="11" t="s">
        <v>8890</v>
      </c>
      <c r="E37" s="11" t="s">
        <v>8891</v>
      </c>
      <c r="F37" s="11" t="s">
        <v>147</v>
      </c>
      <c r="G37" s="26" t="s">
        <v>124</v>
      </c>
      <c r="H37" s="13">
        <v>15.792624756</v>
      </c>
      <c r="I37" s="13">
        <v>6.1946094380000014</v>
      </c>
      <c r="J37" s="13">
        <v>53.51</v>
      </c>
      <c r="K37" s="13">
        <v>42.648200000000003</v>
      </c>
    </row>
    <row r="38" spans="2:11" x14ac:dyDescent="0.25">
      <c r="B38" s="25">
        <v>31</v>
      </c>
      <c r="C38" s="8" t="s">
        <v>8892</v>
      </c>
      <c r="D38" s="8" t="s">
        <v>8893</v>
      </c>
      <c r="E38" s="8" t="s">
        <v>8894</v>
      </c>
      <c r="F38" s="8" t="s">
        <v>147</v>
      </c>
      <c r="G38" s="25" t="s">
        <v>124</v>
      </c>
      <c r="H38" s="10">
        <v>14.54655638</v>
      </c>
      <c r="I38" s="10">
        <v>25.58765502</v>
      </c>
      <c r="J38" s="10">
        <v>6389.64</v>
      </c>
      <c r="K38" s="10">
        <v>8.1959</v>
      </c>
    </row>
    <row r="39" spans="2:11" x14ac:dyDescent="0.25">
      <c r="B39" s="26">
        <v>32</v>
      </c>
      <c r="C39" s="11" t="s">
        <v>8895</v>
      </c>
      <c r="D39" s="11" t="s">
        <v>8896</v>
      </c>
      <c r="E39" s="11" t="s">
        <v>8897</v>
      </c>
      <c r="F39" s="11" t="s">
        <v>147</v>
      </c>
      <c r="G39" s="26" t="s">
        <v>124</v>
      </c>
      <c r="H39" s="13">
        <v>12.156444068500001</v>
      </c>
      <c r="I39" s="13">
        <v>3.5507896250000002</v>
      </c>
      <c r="J39" s="13">
        <v>26.64</v>
      </c>
      <c r="K39" s="13">
        <v>143.67910000000001</v>
      </c>
    </row>
    <row r="40" spans="2:11" x14ac:dyDescent="0.25">
      <c r="B40" s="25">
        <v>33</v>
      </c>
      <c r="C40" s="8" t="s">
        <v>8898</v>
      </c>
      <c r="D40" s="8" t="s">
        <v>8899</v>
      </c>
      <c r="E40" s="8" t="s">
        <v>8900</v>
      </c>
      <c r="F40" s="8" t="s">
        <v>147</v>
      </c>
      <c r="G40" s="25" t="s">
        <v>124</v>
      </c>
      <c r="H40" s="10">
        <v>11.013733685</v>
      </c>
      <c r="I40" s="10">
        <v>12.378392995</v>
      </c>
      <c r="J40" s="10">
        <v>16.100000000000001</v>
      </c>
      <c r="K40" s="10">
        <v>35.171999999999997</v>
      </c>
    </row>
    <row r="41" spans="2:11" x14ac:dyDescent="0.25">
      <c r="B41" s="26">
        <v>34</v>
      </c>
      <c r="C41" s="11" t="s">
        <v>8901</v>
      </c>
      <c r="D41" s="11" t="s">
        <v>8902</v>
      </c>
      <c r="E41" s="11" t="s">
        <v>8903</v>
      </c>
      <c r="F41" s="11" t="s">
        <v>129</v>
      </c>
      <c r="G41" s="26" t="s">
        <v>124</v>
      </c>
      <c r="H41" s="13">
        <v>10.50590364</v>
      </c>
      <c r="I41" s="13">
        <v>7.3827326700000002</v>
      </c>
      <c r="J41" s="13">
        <v>83.61</v>
      </c>
      <c r="K41" s="13">
        <v>34.563600000000001</v>
      </c>
    </row>
    <row r="42" spans="2:11" x14ac:dyDescent="0.25">
      <c r="B42" s="25">
        <v>35</v>
      </c>
      <c r="C42" s="8" t="s">
        <v>8904</v>
      </c>
      <c r="D42" s="8" t="s">
        <v>8905</v>
      </c>
      <c r="E42" s="8" t="s">
        <v>8906</v>
      </c>
      <c r="F42" s="8" t="s">
        <v>147</v>
      </c>
      <c r="G42" s="25" t="s">
        <v>124</v>
      </c>
      <c r="H42" s="10">
        <v>9.6102397745000001</v>
      </c>
      <c r="I42" s="10">
        <v>14.415615556000001</v>
      </c>
      <c r="J42" s="10">
        <v>1420.36</v>
      </c>
      <c r="K42" s="10">
        <v>28.88655</v>
      </c>
    </row>
    <row r="43" spans="2:11" x14ac:dyDescent="0.25">
      <c r="B43" s="26">
        <v>36</v>
      </c>
      <c r="C43" s="11" t="s">
        <v>8907</v>
      </c>
      <c r="D43" s="11" t="s">
        <v>8908</v>
      </c>
      <c r="E43" s="11" t="s">
        <v>8909</v>
      </c>
      <c r="F43" s="11" t="s">
        <v>147</v>
      </c>
      <c r="G43" s="26" t="s">
        <v>124</v>
      </c>
      <c r="H43" s="13">
        <v>9.2737740550000005</v>
      </c>
      <c r="I43" s="13">
        <v>11.6781247415</v>
      </c>
      <c r="J43" s="13">
        <v>93.4</v>
      </c>
      <c r="K43" s="13">
        <v>24.810500000000001</v>
      </c>
    </row>
    <row r="44" spans="2:11" x14ac:dyDescent="0.25">
      <c r="B44" s="25">
        <v>37</v>
      </c>
      <c r="C44" s="8" t="s">
        <v>8910</v>
      </c>
      <c r="D44" s="8" t="s">
        <v>8911</v>
      </c>
      <c r="E44" s="8" t="s">
        <v>8912</v>
      </c>
      <c r="F44" s="8" t="s">
        <v>388</v>
      </c>
      <c r="G44" s="25" t="s">
        <v>124</v>
      </c>
      <c r="H44" s="10">
        <v>9.2214871449999993</v>
      </c>
      <c r="I44" s="10">
        <v>10.574082239999999</v>
      </c>
      <c r="J44" s="10">
        <v>1016.43</v>
      </c>
      <c r="K44" s="10">
        <v>11.9033</v>
      </c>
    </row>
    <row r="45" spans="2:11" x14ac:dyDescent="0.25">
      <c r="B45" s="26">
        <v>38</v>
      </c>
      <c r="C45" s="11" t="s">
        <v>8913</v>
      </c>
      <c r="D45" s="11" t="s">
        <v>8914</v>
      </c>
      <c r="E45" s="11" t="s">
        <v>8915</v>
      </c>
      <c r="F45" s="11" t="s">
        <v>147</v>
      </c>
      <c r="G45" s="26" t="s">
        <v>124</v>
      </c>
      <c r="H45" s="13">
        <v>8.8258673590999983</v>
      </c>
      <c r="I45" s="13">
        <v>9.0325488109000016</v>
      </c>
      <c r="J45" s="13">
        <v>56.64</v>
      </c>
      <c r="K45" s="13">
        <v>104.00305</v>
      </c>
    </row>
    <row r="46" spans="2:11" x14ac:dyDescent="0.25">
      <c r="B46" s="25">
        <v>39</v>
      </c>
      <c r="C46" s="8" t="s">
        <v>8916</v>
      </c>
      <c r="D46" s="8" t="s">
        <v>8917</v>
      </c>
      <c r="E46" s="8" t="s">
        <v>8918</v>
      </c>
      <c r="F46" s="8" t="s">
        <v>8919</v>
      </c>
      <c r="G46" s="25" t="s">
        <v>124</v>
      </c>
      <c r="H46" s="10">
        <v>8.732702282</v>
      </c>
      <c r="I46" s="10">
        <v>11.711903277999999</v>
      </c>
      <c r="J46" s="10">
        <v>0.71699999999999997</v>
      </c>
      <c r="K46" s="10">
        <v>17.66065</v>
      </c>
    </row>
    <row r="47" spans="2:11" x14ac:dyDescent="0.25">
      <c r="B47" s="26">
        <v>40</v>
      </c>
      <c r="C47" s="11" t="s">
        <v>8920</v>
      </c>
      <c r="D47" s="11" t="s">
        <v>8921</v>
      </c>
      <c r="E47" s="11" t="s">
        <v>8922</v>
      </c>
      <c r="F47" s="11" t="s">
        <v>147</v>
      </c>
      <c r="G47" s="26" t="s">
        <v>124</v>
      </c>
      <c r="H47" s="13">
        <v>8.5485572090000002</v>
      </c>
      <c r="I47" s="13">
        <v>1.249459611</v>
      </c>
      <c r="J47" s="13">
        <v>16</v>
      </c>
      <c r="K47" s="13">
        <v>34.3354</v>
      </c>
    </row>
    <row r="48" spans="2:11" x14ac:dyDescent="0.25">
      <c r="B48" s="25">
        <v>41</v>
      </c>
      <c r="C48" s="8" t="s">
        <v>8923</v>
      </c>
      <c r="D48" s="8" t="s">
        <v>8924</v>
      </c>
      <c r="E48" s="8" t="s">
        <v>8925</v>
      </c>
      <c r="F48" s="8" t="s">
        <v>8919</v>
      </c>
      <c r="G48" s="25" t="s">
        <v>124</v>
      </c>
      <c r="H48" s="10">
        <v>7.3841914600000003</v>
      </c>
      <c r="I48" s="10">
        <v>9.8069093069999997</v>
      </c>
      <c r="J48" s="10">
        <v>1.2298865986486669</v>
      </c>
      <c r="K48" s="10">
        <v>12.114850000000001</v>
      </c>
    </row>
    <row r="49" spans="2:11" x14ac:dyDescent="0.25">
      <c r="B49" s="26">
        <v>42</v>
      </c>
      <c r="C49" s="11" t="s">
        <v>8926</v>
      </c>
      <c r="D49" s="11" t="s">
        <v>8927</v>
      </c>
      <c r="E49" s="11" t="s">
        <v>8928</v>
      </c>
      <c r="F49" s="11" t="s">
        <v>147</v>
      </c>
      <c r="G49" s="26" t="s">
        <v>124</v>
      </c>
      <c r="H49" s="13">
        <v>6.7670483340000001</v>
      </c>
      <c r="I49" s="13">
        <v>6.9589772740000004</v>
      </c>
      <c r="J49" s="13">
        <v>1542.47</v>
      </c>
      <c r="K49" s="13">
        <v>26.77535</v>
      </c>
    </row>
    <row r="50" spans="2:11" x14ac:dyDescent="0.25">
      <c r="B50" s="25">
        <v>43</v>
      </c>
      <c r="C50" s="8" t="s">
        <v>8929</v>
      </c>
      <c r="D50" s="8" t="s">
        <v>8930</v>
      </c>
      <c r="E50" s="8" t="s">
        <v>8931</v>
      </c>
      <c r="F50" s="8" t="s">
        <v>8932</v>
      </c>
      <c r="G50" s="25" t="s">
        <v>124</v>
      </c>
      <c r="H50" s="10">
        <v>6.6598874739999996</v>
      </c>
      <c r="I50" s="10">
        <v>3.617763058</v>
      </c>
      <c r="J50" s="10">
        <v>21.2</v>
      </c>
      <c r="K50" s="10">
        <v>100.501</v>
      </c>
    </row>
    <row r="51" spans="2:11" x14ac:dyDescent="0.25">
      <c r="B51" s="26">
        <v>44</v>
      </c>
      <c r="C51" s="11" t="s">
        <v>8933</v>
      </c>
      <c r="D51" s="11" t="s">
        <v>8934</v>
      </c>
      <c r="E51" s="11" t="s">
        <v>8935</v>
      </c>
      <c r="F51" s="11" t="s">
        <v>147</v>
      </c>
      <c r="G51" s="26" t="s">
        <v>124</v>
      </c>
      <c r="H51" s="13">
        <v>6.6499410650000002</v>
      </c>
      <c r="I51" s="13">
        <v>5.754627707</v>
      </c>
      <c r="J51" s="13">
        <v>21.25</v>
      </c>
      <c r="K51" s="13">
        <v>17.192399999999999</v>
      </c>
    </row>
    <row r="52" spans="2:11" x14ac:dyDescent="0.25">
      <c r="B52" s="25">
        <v>45</v>
      </c>
      <c r="C52" s="8" t="s">
        <v>8936</v>
      </c>
      <c r="D52" s="8" t="s">
        <v>8937</v>
      </c>
      <c r="E52" s="8" t="s">
        <v>8938</v>
      </c>
      <c r="F52" s="8" t="s">
        <v>559</v>
      </c>
      <c r="G52" s="25" t="s">
        <v>124</v>
      </c>
      <c r="H52" s="10">
        <v>5.8473621720000004</v>
      </c>
      <c r="I52" s="10">
        <v>14.230435332000001</v>
      </c>
      <c r="J52" s="10">
        <v>1388.85</v>
      </c>
      <c r="K52" s="10">
        <v>7.7522000000000002</v>
      </c>
    </row>
    <row r="53" spans="2:11" x14ac:dyDescent="0.25">
      <c r="B53" s="26">
        <v>46</v>
      </c>
      <c r="C53" s="11" t="s">
        <v>8939</v>
      </c>
      <c r="D53" s="11" t="s">
        <v>8940</v>
      </c>
      <c r="E53" s="11" t="s">
        <v>8941</v>
      </c>
      <c r="F53" s="11" t="s">
        <v>147</v>
      </c>
      <c r="G53" s="26" t="s">
        <v>124</v>
      </c>
      <c r="H53" s="13">
        <v>5.6027075880000003</v>
      </c>
      <c r="I53" s="13">
        <v>11.078898836</v>
      </c>
      <c r="J53" s="13">
        <v>6.69</v>
      </c>
      <c r="K53" s="13">
        <v>22.3535</v>
      </c>
    </row>
    <row r="54" spans="2:11" x14ac:dyDescent="0.25">
      <c r="B54" s="25">
        <v>47</v>
      </c>
      <c r="C54" s="8" t="s">
        <v>8942</v>
      </c>
      <c r="D54" s="8" t="s">
        <v>8943</v>
      </c>
      <c r="E54" s="8" t="s">
        <v>8944</v>
      </c>
      <c r="F54" s="8" t="s">
        <v>8945</v>
      </c>
      <c r="G54" s="25" t="s">
        <v>124</v>
      </c>
      <c r="H54" s="10">
        <v>5.2663789900000006</v>
      </c>
      <c r="I54" s="10">
        <v>11.206169620000001</v>
      </c>
      <c r="J54" s="10">
        <v>11.29</v>
      </c>
      <c r="K54" s="10">
        <v>46.801549999999999</v>
      </c>
    </row>
    <row r="55" spans="2:11" x14ac:dyDescent="0.25">
      <c r="B55" s="26">
        <v>48</v>
      </c>
      <c r="C55" s="11" t="s">
        <v>8946</v>
      </c>
      <c r="D55" s="11" t="s">
        <v>8947</v>
      </c>
      <c r="E55" s="11" t="s">
        <v>8948</v>
      </c>
      <c r="F55" s="11" t="s">
        <v>147</v>
      </c>
      <c r="G55" s="26" t="s">
        <v>124</v>
      </c>
      <c r="H55" s="13">
        <v>5.2388702199999999</v>
      </c>
      <c r="I55" s="13">
        <v>5.7918436099999999</v>
      </c>
      <c r="J55" s="13">
        <v>505.78</v>
      </c>
      <c r="K55" s="13">
        <v>44.938000000000002</v>
      </c>
    </row>
    <row r="56" spans="2:11" x14ac:dyDescent="0.25">
      <c r="B56" s="25">
        <v>49</v>
      </c>
      <c r="C56" s="8" t="s">
        <v>8949</v>
      </c>
      <c r="D56" s="8" t="s">
        <v>8950</v>
      </c>
      <c r="E56" s="8" t="s">
        <v>8951</v>
      </c>
      <c r="F56" s="8" t="s">
        <v>147</v>
      </c>
      <c r="G56" s="25" t="s">
        <v>124</v>
      </c>
      <c r="H56" s="10">
        <v>5.0813839559999998</v>
      </c>
      <c r="I56" s="10">
        <v>6.7907984460000002</v>
      </c>
      <c r="J56" s="10">
        <v>273.35000000000002</v>
      </c>
      <c r="K56" s="10">
        <v>40.112050000000004</v>
      </c>
    </row>
    <row r="57" spans="2:11" x14ac:dyDescent="0.25">
      <c r="B57" s="26">
        <v>50</v>
      </c>
      <c r="C57" s="11" t="s">
        <v>8952</v>
      </c>
      <c r="D57" s="11" t="s">
        <v>8953</v>
      </c>
      <c r="E57" s="11" t="s">
        <v>8954</v>
      </c>
      <c r="F57" s="11" t="s">
        <v>147</v>
      </c>
      <c r="G57" s="26" t="s">
        <v>124</v>
      </c>
      <c r="H57" s="13">
        <v>4.7282215765000002</v>
      </c>
      <c r="I57" s="13">
        <v>3.3301991609999999</v>
      </c>
      <c r="J57" s="13">
        <v>21.23</v>
      </c>
      <c r="K57" s="13">
        <v>113.03570000000001</v>
      </c>
    </row>
    <row r="58" spans="2:11" x14ac:dyDescent="0.25">
      <c r="B58" s="25">
        <v>51</v>
      </c>
      <c r="C58" s="8" t="s">
        <v>8955</v>
      </c>
      <c r="D58" s="8" t="s">
        <v>8956</v>
      </c>
      <c r="E58" s="8" t="s">
        <v>8957</v>
      </c>
      <c r="F58" s="8" t="s">
        <v>147</v>
      </c>
      <c r="G58" s="25" t="s">
        <v>124</v>
      </c>
      <c r="H58" s="10">
        <v>4.5357757854000003</v>
      </c>
      <c r="I58" s="10">
        <v>6.2555438124</v>
      </c>
      <c r="J58" s="10">
        <v>129.38</v>
      </c>
      <c r="K58" s="10">
        <v>26.60285</v>
      </c>
    </row>
    <row r="59" spans="2:11" x14ac:dyDescent="0.25">
      <c r="B59" s="26">
        <v>52</v>
      </c>
      <c r="C59" s="11" t="s">
        <v>8958</v>
      </c>
      <c r="D59" s="11" t="s">
        <v>8959</v>
      </c>
      <c r="E59" s="11" t="s">
        <v>8960</v>
      </c>
      <c r="F59" s="11" t="s">
        <v>147</v>
      </c>
      <c r="G59" s="26" t="s">
        <v>124</v>
      </c>
      <c r="H59" s="13">
        <v>4.4028309435999997</v>
      </c>
      <c r="I59" s="13">
        <v>7.4197901557000003</v>
      </c>
      <c r="J59" s="13">
        <v>11.14</v>
      </c>
      <c r="K59" s="13">
        <v>24.927250000000001</v>
      </c>
    </row>
    <row r="60" spans="2:11" x14ac:dyDescent="0.25">
      <c r="B60" s="25">
        <v>53</v>
      </c>
      <c r="C60" s="8" t="s">
        <v>8961</v>
      </c>
      <c r="D60" s="8" t="s">
        <v>8962</v>
      </c>
      <c r="E60" s="8" t="s">
        <v>8963</v>
      </c>
      <c r="F60" s="8" t="s">
        <v>8919</v>
      </c>
      <c r="G60" s="25" t="s">
        <v>124</v>
      </c>
      <c r="H60" s="10">
        <v>4.2733200279999997</v>
      </c>
      <c r="I60" s="10">
        <v>4.7095050599999997</v>
      </c>
      <c r="J60" s="10">
        <v>2.3252698655718138</v>
      </c>
      <c r="K60" s="10">
        <v>7.9642499999999998</v>
      </c>
    </row>
    <row r="61" spans="2:11" x14ac:dyDescent="0.25">
      <c r="B61" s="26">
        <v>54</v>
      </c>
      <c r="C61" s="11" t="s">
        <v>8964</v>
      </c>
      <c r="D61" s="11" t="s">
        <v>8965</v>
      </c>
      <c r="E61" s="11" t="s">
        <v>8966</v>
      </c>
      <c r="F61" s="11" t="s">
        <v>147</v>
      </c>
      <c r="G61" s="26" t="s">
        <v>124</v>
      </c>
      <c r="H61" s="13">
        <v>4.1180071270000003</v>
      </c>
      <c r="I61" s="13">
        <v>3.7287295450000002</v>
      </c>
      <c r="J61" s="13">
        <v>197.25</v>
      </c>
      <c r="K61" s="13">
        <v>41.186300000000003</v>
      </c>
    </row>
    <row r="62" spans="2:11" x14ac:dyDescent="0.25">
      <c r="B62" s="25">
        <v>55</v>
      </c>
      <c r="C62" s="8" t="s">
        <v>8967</v>
      </c>
      <c r="D62" s="8" t="s">
        <v>8968</v>
      </c>
      <c r="E62" s="8" t="s">
        <v>8969</v>
      </c>
      <c r="F62" s="8" t="s">
        <v>147</v>
      </c>
      <c r="G62" s="25" t="s">
        <v>124</v>
      </c>
      <c r="H62" s="10">
        <v>4.061441748</v>
      </c>
      <c r="I62" s="10">
        <v>5.1542857819999996</v>
      </c>
      <c r="J62" s="10">
        <v>40.909999999999997</v>
      </c>
      <c r="K62" s="10">
        <v>115.52915</v>
      </c>
    </row>
    <row r="63" spans="2:11" x14ac:dyDescent="0.25">
      <c r="B63" s="26">
        <v>56</v>
      </c>
      <c r="C63" s="11" t="s">
        <v>8970</v>
      </c>
      <c r="D63" s="11" t="s">
        <v>8971</v>
      </c>
      <c r="E63" s="11" t="s">
        <v>8972</v>
      </c>
      <c r="F63" s="11" t="s">
        <v>559</v>
      </c>
      <c r="G63" s="26" t="s">
        <v>124</v>
      </c>
      <c r="H63" s="13">
        <v>3.9813091260000002</v>
      </c>
      <c r="I63" s="13">
        <v>6.4263100590000004</v>
      </c>
      <c r="J63" s="13">
        <v>49.18</v>
      </c>
      <c r="K63" s="13">
        <v>298.43180000000001</v>
      </c>
    </row>
    <row r="64" spans="2:11" x14ac:dyDescent="0.25">
      <c r="B64" s="25">
        <v>57</v>
      </c>
      <c r="C64" s="8" t="s">
        <v>8973</v>
      </c>
      <c r="D64" s="8" t="s">
        <v>8974</v>
      </c>
      <c r="E64" s="8" t="s">
        <v>8975</v>
      </c>
      <c r="F64" s="8" t="s">
        <v>147</v>
      </c>
      <c r="G64" s="25" t="s">
        <v>124</v>
      </c>
      <c r="H64" s="10">
        <v>3.8392204857999999</v>
      </c>
      <c r="I64" s="10">
        <v>3.8858203597999998</v>
      </c>
      <c r="J64" s="10">
        <v>33.659999999999997</v>
      </c>
      <c r="K64" s="10">
        <v>42.562550000000002</v>
      </c>
    </row>
    <row r="65" spans="2:11" x14ac:dyDescent="0.25">
      <c r="B65" s="26">
        <v>58</v>
      </c>
      <c r="C65" s="11" t="s">
        <v>8976</v>
      </c>
      <c r="D65" s="11" t="s">
        <v>8977</v>
      </c>
      <c r="E65" s="11" t="s">
        <v>8978</v>
      </c>
      <c r="F65" s="11" t="s">
        <v>147</v>
      </c>
      <c r="G65" s="26" t="s">
        <v>124</v>
      </c>
      <c r="H65" s="13">
        <v>3.8096640504999999</v>
      </c>
      <c r="I65" s="13">
        <v>4.5349842860000003</v>
      </c>
      <c r="J65" s="13">
        <v>142.32</v>
      </c>
      <c r="K65" s="13">
        <v>51.729050000000001</v>
      </c>
    </row>
    <row r="66" spans="2:11" x14ac:dyDescent="0.25">
      <c r="B66" s="25">
        <v>59</v>
      </c>
      <c r="C66" s="8" t="s">
        <v>8979</v>
      </c>
      <c r="D66" s="8" t="s">
        <v>8980</v>
      </c>
      <c r="E66" s="8" t="s">
        <v>8981</v>
      </c>
      <c r="F66" s="8" t="s">
        <v>8932</v>
      </c>
      <c r="G66" s="25" t="s">
        <v>124</v>
      </c>
      <c r="H66" s="10">
        <v>3.4831923589999998</v>
      </c>
      <c r="I66" s="10">
        <v>3.0796183400000001</v>
      </c>
      <c r="J66" s="10">
        <v>34.549999999999997</v>
      </c>
      <c r="K66" s="10">
        <v>120.80995</v>
      </c>
    </row>
    <row r="67" spans="2:11" x14ac:dyDescent="0.25">
      <c r="B67" s="26">
        <v>60</v>
      </c>
      <c r="C67" s="11" t="s">
        <v>8982</v>
      </c>
      <c r="D67" s="11" t="s">
        <v>8983</v>
      </c>
      <c r="E67" s="11" t="s">
        <v>8984</v>
      </c>
      <c r="F67" s="11" t="s">
        <v>147</v>
      </c>
      <c r="G67" s="26" t="s">
        <v>124</v>
      </c>
      <c r="H67" s="13">
        <v>3.44221244</v>
      </c>
      <c r="I67" s="13">
        <v>3.3080561799999999</v>
      </c>
      <c r="J67" s="13">
        <v>354.58</v>
      </c>
      <c r="K67" s="13">
        <v>56.998249999999999</v>
      </c>
    </row>
    <row r="68" spans="2:11" x14ac:dyDescent="0.25">
      <c r="B68" s="25">
        <v>61</v>
      </c>
      <c r="C68" s="8" t="s">
        <v>8985</v>
      </c>
      <c r="D68" s="8" t="s">
        <v>8986</v>
      </c>
      <c r="E68" s="8" t="s">
        <v>8987</v>
      </c>
      <c r="F68" s="8" t="s">
        <v>147</v>
      </c>
      <c r="G68" s="25" t="s">
        <v>124</v>
      </c>
      <c r="H68" s="10">
        <v>3.4218144800000001</v>
      </c>
      <c r="I68" s="10">
        <v>3.6177068499999998</v>
      </c>
      <c r="J68" s="10">
        <v>143.91</v>
      </c>
      <c r="K68" s="10">
        <v>54.398299999999999</v>
      </c>
    </row>
    <row r="69" spans="2:11" x14ac:dyDescent="0.25">
      <c r="B69" s="26">
        <v>62</v>
      </c>
      <c r="C69" s="11" t="s">
        <v>8988</v>
      </c>
      <c r="D69" s="11" t="s">
        <v>8989</v>
      </c>
      <c r="E69" s="11" t="s">
        <v>8990</v>
      </c>
      <c r="F69" s="11" t="s">
        <v>8991</v>
      </c>
      <c r="G69" s="26" t="s">
        <v>124</v>
      </c>
      <c r="H69" s="13">
        <v>3.2166939800000001</v>
      </c>
      <c r="I69" s="13">
        <v>1.54220307</v>
      </c>
      <c r="J69" s="13">
        <v>19.63</v>
      </c>
      <c r="K69" s="13">
        <v>13.8987</v>
      </c>
    </row>
    <row r="70" spans="2:11" x14ac:dyDescent="0.25">
      <c r="B70" s="25">
        <v>63</v>
      </c>
      <c r="C70" s="8" t="s">
        <v>8992</v>
      </c>
      <c r="D70" s="8" t="s">
        <v>8993</v>
      </c>
      <c r="E70" s="8" t="s">
        <v>8994</v>
      </c>
      <c r="F70" s="8" t="s">
        <v>147</v>
      </c>
      <c r="G70" s="25" t="s">
        <v>124</v>
      </c>
      <c r="H70" s="10">
        <v>3.0884350490000001</v>
      </c>
      <c r="I70" s="10">
        <v>1.9726345154</v>
      </c>
      <c r="J70" s="10">
        <v>118.14</v>
      </c>
      <c r="K70" s="10">
        <v>14.422599999999999</v>
      </c>
    </row>
    <row r="71" spans="2:11" x14ac:dyDescent="0.25">
      <c r="B71" s="26">
        <v>64</v>
      </c>
      <c r="C71" s="11" t="s">
        <v>8995</v>
      </c>
      <c r="D71" s="11" t="s">
        <v>8996</v>
      </c>
      <c r="E71" s="11" t="s">
        <v>8997</v>
      </c>
      <c r="F71" s="11" t="s">
        <v>147</v>
      </c>
      <c r="G71" s="26" t="s">
        <v>124</v>
      </c>
      <c r="H71" s="13">
        <v>3.04406329</v>
      </c>
      <c r="I71" s="13">
        <v>3.9537776849999999</v>
      </c>
      <c r="J71" s="13">
        <v>105.95</v>
      </c>
      <c r="K71" s="13">
        <v>14.22115</v>
      </c>
    </row>
    <row r="72" spans="2:11" x14ac:dyDescent="0.25">
      <c r="B72" s="25">
        <v>65</v>
      </c>
      <c r="C72" s="8" t="s">
        <v>8998</v>
      </c>
      <c r="D72" s="8" t="s">
        <v>8999</v>
      </c>
      <c r="E72" s="8" t="s">
        <v>9000</v>
      </c>
      <c r="F72" s="8" t="s">
        <v>147</v>
      </c>
      <c r="G72" s="25" t="s">
        <v>124</v>
      </c>
      <c r="H72" s="10">
        <v>2.9097745446999999</v>
      </c>
      <c r="I72" s="10">
        <v>2.3092225888</v>
      </c>
      <c r="J72" s="10">
        <v>5.7</v>
      </c>
      <c r="K72" s="10">
        <v>20.062349999999999</v>
      </c>
    </row>
    <row r="73" spans="2:11" x14ac:dyDescent="0.25">
      <c r="B73" s="26">
        <v>66</v>
      </c>
      <c r="C73" s="11" t="s">
        <v>9001</v>
      </c>
      <c r="D73" s="11" t="s">
        <v>9002</v>
      </c>
      <c r="E73" s="11" t="s">
        <v>9003</v>
      </c>
      <c r="F73" s="11" t="s">
        <v>8919</v>
      </c>
      <c r="G73" s="26" t="s">
        <v>124</v>
      </c>
      <c r="H73" s="13">
        <v>2.7136825939999998</v>
      </c>
      <c r="I73" s="13">
        <v>2.4851301060000002</v>
      </c>
      <c r="J73" s="13">
        <v>0.9868204140500374</v>
      </c>
      <c r="K73" s="13">
        <v>4.8779000000000003</v>
      </c>
    </row>
    <row r="74" spans="2:11" x14ac:dyDescent="0.25">
      <c r="B74" s="25">
        <v>67</v>
      </c>
      <c r="C74" s="8" t="s">
        <v>9004</v>
      </c>
      <c r="D74" s="8" t="s">
        <v>9005</v>
      </c>
      <c r="E74" s="8" t="s">
        <v>9006</v>
      </c>
      <c r="F74" s="8" t="s">
        <v>147</v>
      </c>
      <c r="G74" s="25" t="s">
        <v>124</v>
      </c>
      <c r="H74" s="10">
        <v>2.5133499005000002</v>
      </c>
      <c r="I74" s="10">
        <v>2.5320314270000002</v>
      </c>
      <c r="J74" s="10">
        <v>129.78</v>
      </c>
      <c r="K74" s="10">
        <v>22.976849999999999</v>
      </c>
    </row>
    <row r="75" spans="2:11" x14ac:dyDescent="0.25">
      <c r="B75" s="26">
        <v>68</v>
      </c>
      <c r="C75" s="11" t="s">
        <v>9007</v>
      </c>
      <c r="D75" s="11" t="s">
        <v>9008</v>
      </c>
      <c r="E75" s="11" t="s">
        <v>9009</v>
      </c>
      <c r="F75" s="11" t="s">
        <v>147</v>
      </c>
      <c r="G75" s="26" t="s">
        <v>124</v>
      </c>
      <c r="H75" s="13">
        <v>2.3595857800000002</v>
      </c>
      <c r="I75" s="13">
        <v>14.74677084</v>
      </c>
      <c r="J75" s="13">
        <v>3713.01</v>
      </c>
      <c r="K75" s="13">
        <v>9.3480500000000006</v>
      </c>
    </row>
    <row r="76" spans="2:11" x14ac:dyDescent="0.25">
      <c r="B76" s="25">
        <v>69</v>
      </c>
      <c r="C76" s="8" t="s">
        <v>9010</v>
      </c>
      <c r="D76" s="8" t="s">
        <v>9011</v>
      </c>
      <c r="E76" s="8" t="s">
        <v>9012</v>
      </c>
      <c r="F76" s="8" t="s">
        <v>147</v>
      </c>
      <c r="G76" s="25" t="s">
        <v>124</v>
      </c>
      <c r="H76" s="10">
        <v>2.2150089300000002</v>
      </c>
      <c r="I76" s="10">
        <v>4.4146504200000001</v>
      </c>
      <c r="J76" s="10">
        <v>78.8</v>
      </c>
      <c r="K76" s="10">
        <v>18.39235</v>
      </c>
    </row>
    <row r="77" spans="2:11" x14ac:dyDescent="0.25">
      <c r="B77" s="26">
        <v>70</v>
      </c>
      <c r="C77" s="11" t="s">
        <v>9013</v>
      </c>
      <c r="D77" s="11" t="s">
        <v>9014</v>
      </c>
      <c r="E77" s="11" t="s">
        <v>9015</v>
      </c>
      <c r="F77" s="11" t="s">
        <v>147</v>
      </c>
      <c r="G77" s="26" t="s">
        <v>124</v>
      </c>
      <c r="H77" s="13">
        <v>2.118938005</v>
      </c>
      <c r="I77" s="13">
        <v>3.8826994419999998</v>
      </c>
      <c r="J77" s="13">
        <v>30.94</v>
      </c>
      <c r="K77" s="13">
        <v>23.985900000000001</v>
      </c>
    </row>
    <row r="78" spans="2:11" x14ac:dyDescent="0.25">
      <c r="B78" s="25">
        <v>71</v>
      </c>
      <c r="C78" s="8" t="s">
        <v>9016</v>
      </c>
      <c r="D78" s="8" t="s">
        <v>9017</v>
      </c>
      <c r="E78" s="8" t="s">
        <v>9018</v>
      </c>
      <c r="F78" s="8" t="s">
        <v>147</v>
      </c>
      <c r="G78" s="25" t="s">
        <v>124</v>
      </c>
      <c r="H78" s="10">
        <v>2.0276764366000002</v>
      </c>
      <c r="I78" s="10">
        <v>1.5391034831999999</v>
      </c>
      <c r="J78" s="10">
        <v>25.47</v>
      </c>
      <c r="K78" s="10">
        <v>45.091349999999998</v>
      </c>
    </row>
    <row r="79" spans="2:11" x14ac:dyDescent="0.25">
      <c r="B79" s="26">
        <v>72</v>
      </c>
      <c r="C79" s="11" t="s">
        <v>9019</v>
      </c>
      <c r="D79" s="11" t="s">
        <v>9020</v>
      </c>
      <c r="E79" s="11" t="s">
        <v>9021</v>
      </c>
      <c r="F79" s="11" t="s">
        <v>559</v>
      </c>
      <c r="G79" s="26" t="s">
        <v>124</v>
      </c>
      <c r="H79" s="13">
        <v>1.997814048</v>
      </c>
      <c r="I79" s="13">
        <v>1.2891374879999999</v>
      </c>
      <c r="J79" s="13">
        <v>158.68</v>
      </c>
      <c r="K79" s="13">
        <v>62.779699999999998</v>
      </c>
    </row>
    <row r="80" spans="2:11" x14ac:dyDescent="0.25">
      <c r="B80" s="25">
        <v>73</v>
      </c>
      <c r="C80" s="8" t="s">
        <v>9022</v>
      </c>
      <c r="D80" s="8" t="s">
        <v>9023</v>
      </c>
      <c r="E80" s="8" t="s">
        <v>9024</v>
      </c>
      <c r="F80" s="8" t="s">
        <v>129</v>
      </c>
      <c r="G80" s="25" t="s">
        <v>124</v>
      </c>
      <c r="H80" s="10">
        <v>1.9625750449999999</v>
      </c>
      <c r="I80" s="10">
        <v>1.655124885</v>
      </c>
      <c r="J80" s="10">
        <v>60.54</v>
      </c>
      <c r="K80" s="10">
        <v>65.384349999999998</v>
      </c>
    </row>
    <row r="81" spans="2:11" x14ac:dyDescent="0.25">
      <c r="B81" s="26">
        <v>74</v>
      </c>
      <c r="C81" s="11" t="s">
        <v>9025</v>
      </c>
      <c r="D81" s="11" t="s">
        <v>9026</v>
      </c>
      <c r="E81" s="11" t="s">
        <v>9027</v>
      </c>
      <c r="F81" s="11" t="s">
        <v>8919</v>
      </c>
      <c r="G81" s="26" t="s">
        <v>124</v>
      </c>
      <c r="H81" s="13">
        <v>1.7716076199999999</v>
      </c>
      <c r="I81" s="13">
        <v>0.51405943700000001</v>
      </c>
      <c r="J81" s="13">
        <v>3.428439925925566</v>
      </c>
      <c r="K81" s="13">
        <v>23.349350000000001</v>
      </c>
    </row>
    <row r="82" spans="2:11" x14ac:dyDescent="0.25">
      <c r="B82" s="25">
        <v>75</v>
      </c>
      <c r="C82" s="8" t="s">
        <v>9028</v>
      </c>
      <c r="D82" s="8" t="s">
        <v>9029</v>
      </c>
      <c r="E82" s="8" t="s">
        <v>9030</v>
      </c>
      <c r="F82" s="8" t="s">
        <v>147</v>
      </c>
      <c r="G82" s="25" t="s">
        <v>124</v>
      </c>
      <c r="H82" s="10">
        <v>1.7081777205999999</v>
      </c>
      <c r="I82" s="10">
        <v>0.61030580980000004</v>
      </c>
      <c r="J82" s="10">
        <v>17.329999999999998</v>
      </c>
      <c r="K82" s="10">
        <v>50.502650000000003</v>
      </c>
    </row>
    <row r="83" spans="2:11" x14ac:dyDescent="0.25">
      <c r="B83" s="26">
        <v>76</v>
      </c>
      <c r="C83" s="11" t="s">
        <v>9031</v>
      </c>
      <c r="D83" s="11" t="s">
        <v>9032</v>
      </c>
      <c r="E83" s="11" t="s">
        <v>9033</v>
      </c>
      <c r="F83" s="11" t="s">
        <v>147</v>
      </c>
      <c r="G83" s="26" t="s">
        <v>124</v>
      </c>
      <c r="H83" s="13">
        <v>1.628713144</v>
      </c>
      <c r="I83" s="13">
        <v>2.4584072240000001</v>
      </c>
      <c r="J83" s="13">
        <v>146.16</v>
      </c>
      <c r="K83" s="13">
        <v>49.578899999999997</v>
      </c>
    </row>
    <row r="84" spans="2:11" x14ac:dyDescent="0.25">
      <c r="B84" s="25">
        <v>77</v>
      </c>
      <c r="C84" s="8" t="s">
        <v>9034</v>
      </c>
      <c r="D84" s="8" t="s">
        <v>9035</v>
      </c>
      <c r="E84" s="8" t="s">
        <v>9036</v>
      </c>
      <c r="F84" s="8" t="s">
        <v>147</v>
      </c>
      <c r="G84" s="25" t="s">
        <v>124</v>
      </c>
      <c r="H84" s="10">
        <v>1.5476359002</v>
      </c>
      <c r="I84" s="10">
        <v>1.978362747</v>
      </c>
      <c r="J84" s="10">
        <v>104.72</v>
      </c>
      <c r="K84" s="10">
        <v>60.382599999999996</v>
      </c>
    </row>
    <row r="85" spans="2:11" x14ac:dyDescent="0.25">
      <c r="B85" s="26">
        <v>78</v>
      </c>
      <c r="C85" s="11" t="s">
        <v>9037</v>
      </c>
      <c r="D85" s="11" t="s">
        <v>9038</v>
      </c>
      <c r="E85" s="11" t="s">
        <v>9039</v>
      </c>
      <c r="F85" s="11" t="s">
        <v>8945</v>
      </c>
      <c r="G85" s="26" t="s">
        <v>124</v>
      </c>
      <c r="H85" s="13">
        <v>1.5451607999999999</v>
      </c>
      <c r="I85" s="13">
        <v>6.6930989260000002</v>
      </c>
      <c r="J85" s="13">
        <v>9.57</v>
      </c>
      <c r="K85" s="13">
        <v>95.412999999999997</v>
      </c>
    </row>
    <row r="86" spans="2:11" x14ac:dyDescent="0.25">
      <c r="B86" s="25">
        <v>79</v>
      </c>
      <c r="C86" s="8" t="s">
        <v>9040</v>
      </c>
      <c r="D86" s="8" t="s">
        <v>9041</v>
      </c>
      <c r="E86" s="8" t="s">
        <v>9042</v>
      </c>
      <c r="F86" s="8" t="s">
        <v>8945</v>
      </c>
      <c r="G86" s="25" t="s">
        <v>124</v>
      </c>
      <c r="H86" s="10">
        <v>1.4869087538000001</v>
      </c>
      <c r="I86" s="10">
        <v>1.0405769203999999</v>
      </c>
      <c r="J86" s="10">
        <v>9.32</v>
      </c>
      <c r="K86" s="10">
        <v>215.65225000000001</v>
      </c>
    </row>
    <row r="87" spans="2:11" x14ac:dyDescent="0.25">
      <c r="B87" s="26">
        <v>80</v>
      </c>
      <c r="C87" s="11" t="s">
        <v>9043</v>
      </c>
      <c r="D87" s="11" t="s">
        <v>9044</v>
      </c>
      <c r="E87" s="11" t="s">
        <v>9045</v>
      </c>
      <c r="F87" s="11" t="s">
        <v>129</v>
      </c>
      <c r="G87" s="26" t="s">
        <v>124</v>
      </c>
      <c r="H87" s="13">
        <v>1.4754594000000001</v>
      </c>
      <c r="I87" s="13">
        <v>1.024479256</v>
      </c>
      <c r="J87" s="13">
        <v>43.87</v>
      </c>
      <c r="K87" s="13">
        <v>76.271349999999998</v>
      </c>
    </row>
    <row r="88" spans="2:11" x14ac:dyDescent="0.25">
      <c r="B88" s="25">
        <v>81</v>
      </c>
      <c r="C88" s="8" t="s">
        <v>9046</v>
      </c>
      <c r="D88" s="8" t="s">
        <v>9047</v>
      </c>
      <c r="E88" s="8" t="s">
        <v>9048</v>
      </c>
      <c r="F88" s="8" t="s">
        <v>147</v>
      </c>
      <c r="G88" s="25" t="s">
        <v>124</v>
      </c>
      <c r="H88" s="10">
        <v>1.4074250660000001</v>
      </c>
      <c r="I88" s="10">
        <v>0.99068899600000004</v>
      </c>
      <c r="J88" s="10">
        <v>39.159999999999997</v>
      </c>
      <c r="K88" s="10">
        <v>64.541899999999998</v>
      </c>
    </row>
    <row r="89" spans="2:11" x14ac:dyDescent="0.25">
      <c r="B89" s="26">
        <v>82</v>
      </c>
      <c r="C89" s="11" t="s">
        <v>9049</v>
      </c>
      <c r="D89" s="11" t="s">
        <v>9050</v>
      </c>
      <c r="E89" s="11" t="s">
        <v>9051</v>
      </c>
      <c r="F89" s="11" t="s">
        <v>8932</v>
      </c>
      <c r="G89" s="26" t="s">
        <v>124</v>
      </c>
      <c r="H89" s="13">
        <v>1.38686884</v>
      </c>
      <c r="I89" s="13">
        <v>1.109676745</v>
      </c>
      <c r="J89" s="13">
        <v>10.33</v>
      </c>
      <c r="K89" s="13">
        <v>132.85534999999999</v>
      </c>
    </row>
    <row r="90" spans="2:11" x14ac:dyDescent="0.25">
      <c r="B90" s="25">
        <v>83</v>
      </c>
      <c r="C90" s="8" t="s">
        <v>9052</v>
      </c>
      <c r="D90" s="8" t="s">
        <v>9053</v>
      </c>
      <c r="E90" s="8" t="s">
        <v>9054</v>
      </c>
      <c r="F90" s="8" t="s">
        <v>147</v>
      </c>
      <c r="G90" s="25" t="s">
        <v>124</v>
      </c>
      <c r="H90" s="10">
        <v>1.3540622840000001</v>
      </c>
      <c r="I90" s="10">
        <v>9.2501228000000005E-2</v>
      </c>
      <c r="J90" s="10">
        <v>1.94</v>
      </c>
      <c r="K90" s="10">
        <v>30.809899999999999</v>
      </c>
    </row>
    <row r="91" spans="2:11" x14ac:dyDescent="0.25">
      <c r="B91" s="26">
        <v>84</v>
      </c>
      <c r="C91" s="11" t="s">
        <v>9055</v>
      </c>
      <c r="D91" s="11" t="s">
        <v>9056</v>
      </c>
      <c r="E91" s="11" t="s">
        <v>9057</v>
      </c>
      <c r="F91" s="11" t="s">
        <v>147</v>
      </c>
      <c r="G91" s="26" t="s">
        <v>124</v>
      </c>
      <c r="H91" s="13">
        <v>1.2933313584999999</v>
      </c>
      <c r="I91" s="13">
        <v>0.91410704249999997</v>
      </c>
      <c r="J91" s="13">
        <v>5</v>
      </c>
      <c r="K91" s="13">
        <v>81.489599999999996</v>
      </c>
    </row>
    <row r="92" spans="2:11" x14ac:dyDescent="0.25">
      <c r="B92" s="25">
        <v>85</v>
      </c>
      <c r="C92" s="8" t="s">
        <v>9058</v>
      </c>
      <c r="D92" s="8" t="s">
        <v>9059</v>
      </c>
      <c r="E92" s="8" t="s">
        <v>9060</v>
      </c>
      <c r="F92" s="8" t="s">
        <v>147</v>
      </c>
      <c r="G92" s="25" t="s">
        <v>124</v>
      </c>
      <c r="H92" s="10">
        <v>1.2816856780000001</v>
      </c>
      <c r="I92" s="10">
        <v>1.8869113989999999</v>
      </c>
      <c r="J92" s="10">
        <v>49.38</v>
      </c>
      <c r="K92" s="10">
        <v>33.998449999999998</v>
      </c>
    </row>
    <row r="93" spans="2:11" x14ac:dyDescent="0.25">
      <c r="B93" s="26">
        <v>86</v>
      </c>
      <c r="C93" s="11" t="s">
        <v>9061</v>
      </c>
      <c r="D93" s="11" t="s">
        <v>9062</v>
      </c>
      <c r="E93" s="11" t="s">
        <v>9063</v>
      </c>
      <c r="F93" s="11" t="s">
        <v>147</v>
      </c>
      <c r="G93" s="26" t="s">
        <v>124</v>
      </c>
      <c r="H93" s="13">
        <v>1.2520832200000001</v>
      </c>
      <c r="I93" s="13">
        <v>2.0416971099999999</v>
      </c>
      <c r="J93" s="13">
        <v>2.3199999999999998</v>
      </c>
      <c r="K93" s="13">
        <v>30.757449999999999</v>
      </c>
    </row>
    <row r="94" spans="2:11" x14ac:dyDescent="0.25">
      <c r="B94" s="25">
        <v>87</v>
      </c>
      <c r="C94" s="8" t="s">
        <v>9064</v>
      </c>
      <c r="D94" s="8" t="s">
        <v>9065</v>
      </c>
      <c r="E94" s="8" t="s">
        <v>9066</v>
      </c>
      <c r="F94" s="8" t="s">
        <v>147</v>
      </c>
      <c r="G94" s="25" t="s">
        <v>124</v>
      </c>
      <c r="H94" s="10">
        <v>1.2075454569999999</v>
      </c>
      <c r="I94" s="10">
        <v>0.1205106668</v>
      </c>
      <c r="J94" s="10">
        <v>0.23452000000000001</v>
      </c>
      <c r="K94" s="10">
        <v>49.514600000000002</v>
      </c>
    </row>
    <row r="95" spans="2:11" x14ac:dyDescent="0.25">
      <c r="B95" s="26">
        <v>88</v>
      </c>
      <c r="C95" s="11" t="s">
        <v>9067</v>
      </c>
      <c r="D95" s="11" t="s">
        <v>9068</v>
      </c>
      <c r="E95" s="11" t="s">
        <v>9069</v>
      </c>
      <c r="F95" s="11" t="s">
        <v>147</v>
      </c>
      <c r="G95" s="26" t="s">
        <v>124</v>
      </c>
      <c r="H95" s="13">
        <v>1.1673710112</v>
      </c>
      <c r="I95" s="13">
        <v>1.1824951532000001</v>
      </c>
      <c r="J95" s="13">
        <v>72.73</v>
      </c>
      <c r="K95" s="13">
        <v>29.171399999999998</v>
      </c>
    </row>
    <row r="96" spans="2:11" x14ac:dyDescent="0.25">
      <c r="B96" s="25">
        <v>89</v>
      </c>
      <c r="C96" s="8" t="s">
        <v>9070</v>
      </c>
      <c r="D96" s="8" t="s">
        <v>9071</v>
      </c>
      <c r="E96" s="8" t="s">
        <v>9072</v>
      </c>
      <c r="F96" s="8" t="s">
        <v>147</v>
      </c>
      <c r="G96" s="25" t="s">
        <v>124</v>
      </c>
      <c r="H96" s="10">
        <v>1.1587749281999999</v>
      </c>
      <c r="I96" s="10">
        <v>0.31959645539999998</v>
      </c>
      <c r="J96" s="10">
        <v>6.06</v>
      </c>
      <c r="K96" s="10">
        <v>137.36914999999999</v>
      </c>
    </row>
    <row r="97" spans="2:11" x14ac:dyDescent="0.25">
      <c r="B97" s="26">
        <v>90</v>
      </c>
      <c r="C97" s="11" t="s">
        <v>9073</v>
      </c>
      <c r="D97" s="11" t="s">
        <v>9074</v>
      </c>
      <c r="E97" s="11" t="s">
        <v>9075</v>
      </c>
      <c r="F97" s="11" t="s">
        <v>388</v>
      </c>
      <c r="G97" s="26" t="s">
        <v>124</v>
      </c>
      <c r="H97" s="13">
        <v>1.1409767399999999</v>
      </c>
      <c r="I97" s="13">
        <v>1.4929436</v>
      </c>
      <c r="J97" s="13">
        <v>65.12</v>
      </c>
      <c r="K97" s="13">
        <v>49.747450000000001</v>
      </c>
    </row>
    <row r="98" spans="2:11" x14ac:dyDescent="0.25">
      <c r="B98" s="25">
        <v>91</v>
      </c>
      <c r="C98" s="8" t="s">
        <v>9076</v>
      </c>
      <c r="D98" s="8" t="s">
        <v>9077</v>
      </c>
      <c r="E98" s="8" t="s">
        <v>9078</v>
      </c>
      <c r="F98" s="8" t="s">
        <v>147</v>
      </c>
      <c r="G98" s="25" t="s">
        <v>124</v>
      </c>
      <c r="H98" s="10">
        <v>1.1217883049999999</v>
      </c>
      <c r="I98" s="10">
        <v>1.3124193049999999</v>
      </c>
      <c r="J98" s="10">
        <v>5.37</v>
      </c>
      <c r="K98" s="10">
        <v>26.034849999999999</v>
      </c>
    </row>
    <row r="99" spans="2:11" x14ac:dyDescent="0.25">
      <c r="B99" s="26">
        <v>92</v>
      </c>
      <c r="C99" s="11" t="s">
        <v>9079</v>
      </c>
      <c r="D99" s="11" t="s">
        <v>9080</v>
      </c>
      <c r="E99" s="11" t="s">
        <v>9081</v>
      </c>
      <c r="F99" s="11" t="s">
        <v>147</v>
      </c>
      <c r="G99" s="26" t="s">
        <v>124</v>
      </c>
      <c r="H99" s="13">
        <v>1.0563427654999999</v>
      </c>
      <c r="I99" s="13">
        <v>0.74777212150000005</v>
      </c>
      <c r="J99" s="13">
        <v>10.72</v>
      </c>
      <c r="K99" s="13">
        <v>46.979050000000001</v>
      </c>
    </row>
    <row r="100" spans="2:11" x14ac:dyDescent="0.25">
      <c r="B100" s="25">
        <v>93</v>
      </c>
      <c r="C100" s="8" t="s">
        <v>9082</v>
      </c>
      <c r="D100" s="8" t="s">
        <v>9083</v>
      </c>
      <c r="E100" s="8" t="s">
        <v>9084</v>
      </c>
      <c r="F100" s="8" t="s">
        <v>147</v>
      </c>
      <c r="G100" s="25" t="s">
        <v>124</v>
      </c>
      <c r="H100" s="10">
        <v>1.0538836462000001</v>
      </c>
      <c r="I100" s="10">
        <v>1.3185414116</v>
      </c>
      <c r="J100" s="10">
        <v>7.78</v>
      </c>
      <c r="K100" s="10">
        <v>146.68774999999999</v>
      </c>
    </row>
    <row r="101" spans="2:11" x14ac:dyDescent="0.25">
      <c r="B101" s="26">
        <v>94</v>
      </c>
      <c r="C101" s="11" t="s">
        <v>9085</v>
      </c>
      <c r="D101" s="11" t="s">
        <v>9086</v>
      </c>
      <c r="E101" s="11" t="s">
        <v>9087</v>
      </c>
      <c r="F101" s="11" t="s">
        <v>147</v>
      </c>
      <c r="G101" s="26" t="s">
        <v>124</v>
      </c>
      <c r="H101" s="13">
        <v>1.0131944690000001</v>
      </c>
      <c r="I101" s="13">
        <v>1.1657969859999999</v>
      </c>
      <c r="J101" s="13">
        <v>1.4</v>
      </c>
      <c r="K101" s="13">
        <v>45.953449999999997</v>
      </c>
    </row>
    <row r="102" spans="2:11" x14ac:dyDescent="0.25">
      <c r="B102" s="25">
        <v>95</v>
      </c>
      <c r="C102" s="8" t="s">
        <v>9088</v>
      </c>
      <c r="D102" s="8" t="s">
        <v>9089</v>
      </c>
      <c r="E102" s="8" t="s">
        <v>9090</v>
      </c>
      <c r="F102" s="8" t="s">
        <v>147</v>
      </c>
      <c r="G102" s="25" t="s">
        <v>124</v>
      </c>
      <c r="H102" s="10">
        <v>0.98822529599999998</v>
      </c>
      <c r="I102" s="10">
        <v>3.5972252220000001</v>
      </c>
      <c r="J102" s="10">
        <v>7.6</v>
      </c>
      <c r="K102" s="10">
        <v>30.661100000000001</v>
      </c>
    </row>
    <row r="103" spans="2:11" x14ac:dyDescent="0.25">
      <c r="B103" s="26">
        <v>96</v>
      </c>
      <c r="C103" s="11" t="s">
        <v>9091</v>
      </c>
      <c r="D103" s="11" t="s">
        <v>9092</v>
      </c>
      <c r="E103" s="11" t="s">
        <v>9093</v>
      </c>
      <c r="F103" s="11" t="s">
        <v>147</v>
      </c>
      <c r="G103" s="26" t="s">
        <v>124</v>
      </c>
      <c r="H103" s="13">
        <v>0.95335581999999996</v>
      </c>
      <c r="I103" s="13">
        <v>1.6928066799999999</v>
      </c>
      <c r="J103" s="13">
        <v>4.07</v>
      </c>
      <c r="K103" s="13">
        <v>32.67295</v>
      </c>
    </row>
    <row r="104" spans="2:11" x14ac:dyDescent="0.25">
      <c r="B104" s="25">
        <v>97</v>
      </c>
      <c r="C104" s="8" t="s">
        <v>9094</v>
      </c>
      <c r="D104" s="8" t="s">
        <v>9095</v>
      </c>
      <c r="E104" s="8" t="s">
        <v>9096</v>
      </c>
      <c r="F104" s="8" t="s">
        <v>147</v>
      </c>
      <c r="G104" s="25" t="s">
        <v>124</v>
      </c>
      <c r="H104" s="10">
        <v>0.93235441450000001</v>
      </c>
      <c r="I104" s="10">
        <v>0.79670974899999991</v>
      </c>
      <c r="J104" s="10">
        <v>12.01</v>
      </c>
      <c r="K104" s="10">
        <v>68.848200000000006</v>
      </c>
    </row>
    <row r="105" spans="2:11" x14ac:dyDescent="0.25">
      <c r="B105" s="26">
        <v>98</v>
      </c>
      <c r="C105" s="11" t="s">
        <v>9097</v>
      </c>
      <c r="D105" s="11" t="s">
        <v>9098</v>
      </c>
      <c r="E105" s="11" t="s">
        <v>9099</v>
      </c>
      <c r="F105" s="11" t="s">
        <v>8919</v>
      </c>
      <c r="G105" s="26" t="s">
        <v>124</v>
      </c>
      <c r="H105" s="13">
        <v>0.83985993199999998</v>
      </c>
      <c r="I105" s="13">
        <v>2.7884507460000001</v>
      </c>
      <c r="J105" s="13">
        <v>0.1048643791791547</v>
      </c>
      <c r="K105" s="13">
        <v>21.49455</v>
      </c>
    </row>
    <row r="106" spans="2:11" x14ac:dyDescent="0.25">
      <c r="B106" s="25">
        <v>99</v>
      </c>
      <c r="C106" s="8" t="s">
        <v>9100</v>
      </c>
      <c r="D106" s="8" t="s">
        <v>9101</v>
      </c>
      <c r="E106" s="8" t="s">
        <v>9102</v>
      </c>
      <c r="F106" s="8" t="s">
        <v>8945</v>
      </c>
      <c r="G106" s="25" t="s">
        <v>124</v>
      </c>
      <c r="H106" s="10">
        <v>0.83005390000000001</v>
      </c>
      <c r="I106" s="10">
        <v>1.44174691</v>
      </c>
      <c r="J106" s="10">
        <v>0.37</v>
      </c>
      <c r="K106" s="10">
        <v>50.11345</v>
      </c>
    </row>
    <row r="107" spans="2:11" x14ac:dyDescent="0.25">
      <c r="B107" s="26">
        <v>100</v>
      </c>
      <c r="C107" s="11" t="s">
        <v>9103</v>
      </c>
      <c r="D107" s="11" t="s">
        <v>9104</v>
      </c>
      <c r="E107" s="11" t="s">
        <v>9105</v>
      </c>
      <c r="F107" s="11" t="s">
        <v>147</v>
      </c>
      <c r="G107" s="26" t="s">
        <v>124</v>
      </c>
      <c r="H107" s="13">
        <v>0.82660495999999994</v>
      </c>
      <c r="I107" s="13">
        <v>3.860169022</v>
      </c>
      <c r="J107" s="13">
        <v>95.44</v>
      </c>
      <c r="K107" s="13">
        <v>9.3447999999999993</v>
      </c>
    </row>
    <row r="108" spans="2:11" x14ac:dyDescent="0.25">
      <c r="B108" s="25">
        <v>101</v>
      </c>
      <c r="C108" s="8" t="s">
        <v>9106</v>
      </c>
      <c r="D108" s="8" t="s">
        <v>9107</v>
      </c>
      <c r="E108" s="8" t="s">
        <v>9108</v>
      </c>
      <c r="F108" s="8" t="s">
        <v>147</v>
      </c>
      <c r="G108" s="25" t="s">
        <v>124</v>
      </c>
      <c r="H108" s="10">
        <v>0.82199739760000001</v>
      </c>
      <c r="I108" s="10">
        <v>0.87144063930000004</v>
      </c>
      <c r="J108" s="10">
        <v>11.47</v>
      </c>
      <c r="K108" s="10">
        <v>116.53555</v>
      </c>
    </row>
    <row r="109" spans="2:11" x14ac:dyDescent="0.25">
      <c r="B109" s="26">
        <v>102</v>
      </c>
      <c r="C109" s="11" t="s">
        <v>9109</v>
      </c>
      <c r="D109" s="11" t="s">
        <v>9110</v>
      </c>
      <c r="E109" s="11" t="s">
        <v>9111</v>
      </c>
      <c r="F109" s="11" t="s">
        <v>147</v>
      </c>
      <c r="G109" s="26" t="s">
        <v>124</v>
      </c>
      <c r="H109" s="13">
        <v>0.81773644700000003</v>
      </c>
      <c r="I109" s="13">
        <v>1.341496561</v>
      </c>
      <c r="J109" s="13">
        <v>117.43</v>
      </c>
      <c r="K109" s="13">
        <v>26.028400000000001</v>
      </c>
    </row>
    <row r="110" spans="2:11" x14ac:dyDescent="0.25">
      <c r="B110" s="25">
        <v>103</v>
      </c>
      <c r="C110" s="8" t="s">
        <v>9112</v>
      </c>
      <c r="D110" s="8" t="s">
        <v>9113</v>
      </c>
      <c r="E110" s="8" t="s">
        <v>9114</v>
      </c>
      <c r="F110" s="8" t="s">
        <v>147</v>
      </c>
      <c r="G110" s="25" t="s">
        <v>124</v>
      </c>
      <c r="H110" s="10">
        <v>0.81199825399999992</v>
      </c>
      <c r="I110" s="10">
        <v>1.0553701959999999</v>
      </c>
      <c r="J110" s="10">
        <v>85.56</v>
      </c>
      <c r="K110" s="10">
        <v>49.681249999999999</v>
      </c>
    </row>
    <row r="111" spans="2:11" x14ac:dyDescent="0.25">
      <c r="B111" s="26">
        <v>104</v>
      </c>
      <c r="C111" s="11" t="s">
        <v>9115</v>
      </c>
      <c r="D111" s="11" t="s">
        <v>9116</v>
      </c>
      <c r="E111" s="11" t="s">
        <v>9117</v>
      </c>
      <c r="F111" s="11" t="s">
        <v>388</v>
      </c>
      <c r="G111" s="26" t="s">
        <v>124</v>
      </c>
      <c r="H111" s="13">
        <v>0.80513078999999999</v>
      </c>
      <c r="I111" s="13">
        <v>1.35574872</v>
      </c>
      <c r="J111" s="13">
        <v>25.21</v>
      </c>
      <c r="K111" s="13">
        <v>72.852450000000005</v>
      </c>
    </row>
    <row r="112" spans="2:11" x14ac:dyDescent="0.25">
      <c r="B112" s="25">
        <v>105</v>
      </c>
      <c r="C112" s="8" t="s">
        <v>9118</v>
      </c>
      <c r="D112" s="8" t="s">
        <v>9119</v>
      </c>
      <c r="E112" s="8" t="s">
        <v>9120</v>
      </c>
      <c r="F112" s="8" t="s">
        <v>147</v>
      </c>
      <c r="G112" s="25" t="s">
        <v>124</v>
      </c>
      <c r="H112" s="10">
        <v>0.78982710999999994</v>
      </c>
      <c r="I112" s="10">
        <v>0.73944631799999994</v>
      </c>
      <c r="J112" s="10">
        <v>95.34</v>
      </c>
      <c r="K112" s="10">
        <v>12.67155</v>
      </c>
    </row>
    <row r="113" spans="2:11" x14ac:dyDescent="0.25">
      <c r="B113" s="26">
        <v>106</v>
      </c>
      <c r="C113" s="11" t="s">
        <v>9121</v>
      </c>
      <c r="D113" s="11" t="s">
        <v>9122</v>
      </c>
      <c r="E113" s="11" t="s">
        <v>9123</v>
      </c>
      <c r="F113" s="11" t="s">
        <v>147</v>
      </c>
      <c r="G113" s="26" t="s">
        <v>124</v>
      </c>
      <c r="H113" s="13">
        <v>0.77897503400000001</v>
      </c>
      <c r="I113" s="13">
        <v>0.96813428000000001</v>
      </c>
      <c r="J113" s="13">
        <v>25.75</v>
      </c>
      <c r="K113" s="13">
        <v>16.620049999999999</v>
      </c>
    </row>
    <row r="114" spans="2:11" x14ac:dyDescent="0.25">
      <c r="B114" s="25">
        <v>107</v>
      </c>
      <c r="C114" s="8" t="s">
        <v>9124</v>
      </c>
      <c r="D114" s="8" t="s">
        <v>9125</v>
      </c>
      <c r="E114" s="8" t="s">
        <v>9126</v>
      </c>
      <c r="F114" s="8" t="s">
        <v>8919</v>
      </c>
      <c r="G114" s="25" t="s">
        <v>124</v>
      </c>
      <c r="H114" s="10">
        <v>0.75034473419999992</v>
      </c>
      <c r="I114" s="10">
        <v>0.51559133629999998</v>
      </c>
      <c r="J114" s="10">
        <v>0.36964202126725132</v>
      </c>
      <c r="K114" s="10">
        <v>153.68360000000001</v>
      </c>
    </row>
    <row r="115" spans="2:11" x14ac:dyDescent="0.25">
      <c r="B115" s="26">
        <v>108</v>
      </c>
      <c r="C115" s="11" t="s">
        <v>9127</v>
      </c>
      <c r="D115" s="11" t="s">
        <v>9128</v>
      </c>
      <c r="E115" s="11" t="s">
        <v>9129</v>
      </c>
      <c r="F115" s="11" t="s">
        <v>147</v>
      </c>
      <c r="G115" s="26" t="s">
        <v>124</v>
      </c>
      <c r="H115" s="13">
        <v>0.67448759530000002</v>
      </c>
      <c r="I115" s="13">
        <v>1.3021435051000001</v>
      </c>
      <c r="J115" s="13">
        <v>5.3</v>
      </c>
      <c r="K115" s="13">
        <v>101.416</v>
      </c>
    </row>
    <row r="116" spans="2:11" x14ac:dyDescent="0.25">
      <c r="B116" s="25">
        <v>109</v>
      </c>
      <c r="C116" s="8" t="s">
        <v>9130</v>
      </c>
      <c r="D116" s="8" t="s">
        <v>9131</v>
      </c>
      <c r="E116" s="8" t="s">
        <v>9132</v>
      </c>
      <c r="F116" s="8" t="s">
        <v>8932</v>
      </c>
      <c r="G116" s="25" t="s">
        <v>124</v>
      </c>
      <c r="H116" s="10">
        <v>0.64677820400000008</v>
      </c>
      <c r="I116" s="10">
        <v>0.98873961100000007</v>
      </c>
      <c r="J116" s="10">
        <v>7.86</v>
      </c>
      <c r="K116" s="10">
        <v>156.464684210526</v>
      </c>
    </row>
    <row r="117" spans="2:11" x14ac:dyDescent="0.25">
      <c r="B117" s="26">
        <v>110</v>
      </c>
      <c r="C117" s="11" t="s">
        <v>9133</v>
      </c>
      <c r="D117" s="11" t="s">
        <v>9134</v>
      </c>
      <c r="E117" s="11" t="s">
        <v>9135</v>
      </c>
      <c r="F117" s="11" t="s">
        <v>147</v>
      </c>
      <c r="G117" s="26" t="s">
        <v>124</v>
      </c>
      <c r="H117" s="13">
        <v>0.59734981399999998</v>
      </c>
      <c r="I117" s="13">
        <v>0.76883588600000008</v>
      </c>
      <c r="J117" s="13">
        <v>318.91000000000003</v>
      </c>
      <c r="K117" s="13">
        <v>117.14395</v>
      </c>
    </row>
    <row r="118" spans="2:11" x14ac:dyDescent="0.25">
      <c r="B118" s="25">
        <v>111</v>
      </c>
      <c r="C118" s="8" t="s">
        <v>9136</v>
      </c>
      <c r="D118" s="8" t="s">
        <v>9137</v>
      </c>
      <c r="E118" s="8" t="s">
        <v>9138</v>
      </c>
      <c r="F118" s="8" t="s">
        <v>8945</v>
      </c>
      <c r="G118" s="25" t="s">
        <v>124</v>
      </c>
      <c r="H118" s="10">
        <v>0.59063631000000005</v>
      </c>
      <c r="I118" s="10">
        <v>0.47722126999999998</v>
      </c>
      <c r="J118" s="10">
        <v>2.31</v>
      </c>
      <c r="K118" s="10">
        <v>98.606899999999996</v>
      </c>
    </row>
    <row r="119" spans="2:11" x14ac:dyDescent="0.25">
      <c r="B119" s="26">
        <v>112</v>
      </c>
      <c r="C119" s="11" t="s">
        <v>9139</v>
      </c>
      <c r="D119" s="11" t="s">
        <v>9140</v>
      </c>
      <c r="E119" s="11" t="s">
        <v>9141</v>
      </c>
      <c r="F119" s="11" t="s">
        <v>147</v>
      </c>
      <c r="G119" s="26" t="s">
        <v>124</v>
      </c>
      <c r="H119" s="13">
        <v>0.58026719599999999</v>
      </c>
      <c r="I119" s="13">
        <v>0.71538340190000005</v>
      </c>
      <c r="J119" s="13">
        <v>6.89</v>
      </c>
      <c r="K119" s="13">
        <v>75.483699999999999</v>
      </c>
    </row>
    <row r="120" spans="2:11" x14ac:dyDescent="0.25">
      <c r="B120" s="25">
        <v>113</v>
      </c>
      <c r="C120" s="8" t="s">
        <v>9142</v>
      </c>
      <c r="D120" s="8" t="s">
        <v>9143</v>
      </c>
      <c r="E120" s="8" t="s">
        <v>9144</v>
      </c>
      <c r="F120" s="8" t="s">
        <v>8945</v>
      </c>
      <c r="G120" s="25" t="s">
        <v>124</v>
      </c>
      <c r="H120" s="10">
        <v>0.54842355000000009</v>
      </c>
      <c r="I120" s="10">
        <v>0.98210235000000001</v>
      </c>
      <c r="J120" s="10">
        <v>17.440000000000001</v>
      </c>
      <c r="K120" s="10">
        <v>98.018888888888895</v>
      </c>
    </row>
    <row r="121" spans="2:11" x14ac:dyDescent="0.25">
      <c r="B121" s="26">
        <v>114</v>
      </c>
      <c r="C121" s="11" t="s">
        <v>9145</v>
      </c>
      <c r="D121" s="11" t="s">
        <v>9146</v>
      </c>
      <c r="E121" s="11" t="s">
        <v>9147</v>
      </c>
      <c r="F121" s="11" t="s">
        <v>147</v>
      </c>
      <c r="G121" s="26" t="s">
        <v>124</v>
      </c>
      <c r="H121" s="13">
        <v>0.54337040700000006</v>
      </c>
      <c r="I121" s="13">
        <v>0.78131320299999996</v>
      </c>
      <c r="J121" s="13">
        <v>7.48</v>
      </c>
      <c r="K121" s="13">
        <v>26.911149999999999</v>
      </c>
    </row>
    <row r="122" spans="2:11" x14ac:dyDescent="0.25">
      <c r="B122" s="25">
        <v>115</v>
      </c>
      <c r="C122" s="8" t="s">
        <v>9148</v>
      </c>
      <c r="D122" s="8" t="s">
        <v>9149</v>
      </c>
      <c r="E122" s="8" t="s">
        <v>9150</v>
      </c>
      <c r="F122" s="8" t="s">
        <v>8919</v>
      </c>
      <c r="G122" s="25" t="s">
        <v>124</v>
      </c>
      <c r="H122" s="10">
        <v>0.52524230599999999</v>
      </c>
      <c r="I122" s="10">
        <v>1.547167993</v>
      </c>
      <c r="J122" s="10">
        <v>3.0707456073588921E-2</v>
      </c>
      <c r="K122" s="10">
        <v>22.553999999999998</v>
      </c>
    </row>
    <row r="123" spans="2:11" x14ac:dyDescent="0.25">
      <c r="B123" s="26">
        <v>116</v>
      </c>
      <c r="C123" s="11" t="s">
        <v>9151</v>
      </c>
      <c r="D123" s="11" t="s">
        <v>9152</v>
      </c>
      <c r="E123" s="11" t="s">
        <v>9153</v>
      </c>
      <c r="F123" s="11" t="s">
        <v>147</v>
      </c>
      <c r="G123" s="26" t="s">
        <v>124</v>
      </c>
      <c r="H123" s="13">
        <v>0.51359066149999999</v>
      </c>
      <c r="I123" s="13">
        <v>0.40918168700000002</v>
      </c>
      <c r="J123" s="13">
        <v>13.05</v>
      </c>
      <c r="K123" s="13">
        <v>62.606450000000002</v>
      </c>
    </row>
    <row r="124" spans="2:11" x14ac:dyDescent="0.25">
      <c r="B124" s="25">
        <v>117</v>
      </c>
      <c r="C124" s="8" t="s">
        <v>9154</v>
      </c>
      <c r="D124" s="8" t="s">
        <v>9155</v>
      </c>
      <c r="E124" s="8" t="s">
        <v>9156</v>
      </c>
      <c r="F124" s="8" t="s">
        <v>147</v>
      </c>
      <c r="G124" s="25" t="s">
        <v>124</v>
      </c>
      <c r="H124" s="10">
        <v>0.49986532299999997</v>
      </c>
      <c r="I124" s="10">
        <v>0.42321879099999998</v>
      </c>
      <c r="J124" s="10">
        <v>3.8</v>
      </c>
      <c r="K124" s="10">
        <v>47.631700000000002</v>
      </c>
    </row>
    <row r="125" spans="2:11" x14ac:dyDescent="0.25">
      <c r="B125" s="26">
        <v>118</v>
      </c>
      <c r="C125" s="11" t="s">
        <v>9157</v>
      </c>
      <c r="D125" s="11" t="s">
        <v>9158</v>
      </c>
      <c r="E125" s="11" t="s">
        <v>9159</v>
      </c>
      <c r="F125" s="11" t="s">
        <v>8919</v>
      </c>
      <c r="G125" s="26" t="s">
        <v>124</v>
      </c>
      <c r="H125" s="13">
        <v>0.45067512799999998</v>
      </c>
      <c r="I125" s="13">
        <v>1.4876574229999999</v>
      </c>
      <c r="J125" s="13">
        <v>3.4307043257202172E-2</v>
      </c>
      <c r="K125" s="13">
        <v>17.96565</v>
      </c>
    </row>
    <row r="126" spans="2:11" x14ac:dyDescent="0.25">
      <c r="B126" s="25">
        <v>119</v>
      </c>
      <c r="C126" s="8" t="s">
        <v>9160</v>
      </c>
      <c r="D126" s="8" t="s">
        <v>9161</v>
      </c>
      <c r="E126" s="8" t="s">
        <v>9162</v>
      </c>
      <c r="F126" s="8" t="s">
        <v>147</v>
      </c>
      <c r="G126" s="25" t="s">
        <v>124</v>
      </c>
      <c r="H126" s="10">
        <v>0.40396306999999998</v>
      </c>
      <c r="I126" s="10">
        <v>0.57366253799999989</v>
      </c>
      <c r="J126" s="10">
        <v>49.49</v>
      </c>
      <c r="K126" s="10">
        <v>28.889800000000001</v>
      </c>
    </row>
    <row r="127" spans="2:11" x14ac:dyDescent="0.25">
      <c r="B127" s="26">
        <v>120</v>
      </c>
      <c r="C127" s="11" t="s">
        <v>9163</v>
      </c>
      <c r="D127" s="11" t="s">
        <v>9164</v>
      </c>
      <c r="E127" s="11" t="s">
        <v>9165</v>
      </c>
      <c r="F127" s="11" t="s">
        <v>147</v>
      </c>
      <c r="G127" s="26" t="s">
        <v>124</v>
      </c>
      <c r="H127" s="13">
        <v>0.37063129839999998</v>
      </c>
      <c r="I127" s="13">
        <v>0.73318338849999998</v>
      </c>
      <c r="J127" s="13">
        <v>7.62</v>
      </c>
      <c r="K127" s="13">
        <v>96.991799999999998</v>
      </c>
    </row>
    <row r="128" spans="2:11" x14ac:dyDescent="0.25">
      <c r="B128" s="25">
        <v>121</v>
      </c>
      <c r="C128" s="8" t="s">
        <v>9166</v>
      </c>
      <c r="D128" s="8" t="s">
        <v>9167</v>
      </c>
      <c r="E128" s="8" t="s">
        <v>9168</v>
      </c>
      <c r="F128" s="8" t="s">
        <v>147</v>
      </c>
      <c r="G128" s="25" t="s">
        <v>124</v>
      </c>
      <c r="H128" s="10">
        <v>0.36326634299999999</v>
      </c>
      <c r="I128" s="10">
        <v>1.3156561769999999</v>
      </c>
      <c r="J128" s="10">
        <v>157.05000000000001</v>
      </c>
      <c r="K128" s="10">
        <v>147.57321052631599</v>
      </c>
    </row>
    <row r="129" spans="2:11" x14ac:dyDescent="0.25">
      <c r="B129" s="26">
        <v>122</v>
      </c>
      <c r="C129" s="11" t="s">
        <v>9169</v>
      </c>
      <c r="D129" s="11" t="s">
        <v>9170</v>
      </c>
      <c r="E129" s="11" t="s">
        <v>9171</v>
      </c>
      <c r="F129" s="11" t="s">
        <v>147</v>
      </c>
      <c r="G129" s="26" t="s">
        <v>124</v>
      </c>
      <c r="H129" s="13">
        <v>0.36142396100000002</v>
      </c>
      <c r="I129" s="13">
        <v>1.0049808774</v>
      </c>
      <c r="J129" s="13">
        <v>3</v>
      </c>
      <c r="K129" s="13">
        <v>126.86109999999999</v>
      </c>
    </row>
    <row r="130" spans="2:11" x14ac:dyDescent="0.25">
      <c r="B130" s="25">
        <v>123</v>
      </c>
      <c r="C130" s="8" t="s">
        <v>9172</v>
      </c>
      <c r="D130" s="8" t="s">
        <v>9173</v>
      </c>
      <c r="E130" s="8" t="s">
        <v>9174</v>
      </c>
      <c r="F130" s="8" t="s">
        <v>147</v>
      </c>
      <c r="G130" s="25" t="s">
        <v>124</v>
      </c>
      <c r="H130" s="10">
        <v>0.33962832300000001</v>
      </c>
      <c r="I130" s="10">
        <v>0.28995346550000001</v>
      </c>
      <c r="J130" s="10">
        <v>3.04</v>
      </c>
      <c r="K130" s="10">
        <v>177.40049999999999</v>
      </c>
    </row>
    <row r="131" spans="2:11" x14ac:dyDescent="0.25">
      <c r="B131" s="26">
        <v>124</v>
      </c>
      <c r="C131" s="11" t="s">
        <v>9175</v>
      </c>
      <c r="D131" s="11" t="s">
        <v>9176</v>
      </c>
      <c r="E131" s="11" t="s">
        <v>9177</v>
      </c>
      <c r="F131" s="11" t="s">
        <v>8932</v>
      </c>
      <c r="G131" s="26" t="s">
        <v>124</v>
      </c>
      <c r="H131" s="13">
        <v>0.33452772460000002</v>
      </c>
      <c r="I131" s="13">
        <v>0.44849660650000001</v>
      </c>
      <c r="J131" s="13">
        <v>0.5</v>
      </c>
      <c r="K131" s="13">
        <v>466.434736842105</v>
      </c>
    </row>
    <row r="132" spans="2:11" x14ac:dyDescent="0.25">
      <c r="B132" s="25">
        <v>125</v>
      </c>
      <c r="C132" s="8" t="s">
        <v>9178</v>
      </c>
      <c r="D132" s="8" t="s">
        <v>9179</v>
      </c>
      <c r="E132" s="8" t="s">
        <v>9180</v>
      </c>
      <c r="F132" s="8" t="s">
        <v>8932</v>
      </c>
      <c r="G132" s="25" t="s">
        <v>124</v>
      </c>
      <c r="H132" s="10">
        <v>0.31128622900000003</v>
      </c>
      <c r="I132" s="10">
        <v>0.46273498499999999</v>
      </c>
      <c r="J132" s="10">
        <v>1.01</v>
      </c>
      <c r="K132" s="10">
        <v>422.99526315789501</v>
      </c>
    </row>
    <row r="133" spans="2:11" x14ac:dyDescent="0.25">
      <c r="B133" s="26">
        <v>126</v>
      </c>
      <c r="C133" s="11" t="s">
        <v>9181</v>
      </c>
      <c r="D133" s="11" t="s">
        <v>9182</v>
      </c>
      <c r="E133" s="11" t="s">
        <v>9183</v>
      </c>
      <c r="F133" s="11" t="s">
        <v>147</v>
      </c>
      <c r="G133" s="26" t="s">
        <v>124</v>
      </c>
      <c r="H133" s="13">
        <v>0.29941457599999999</v>
      </c>
      <c r="I133" s="13">
        <v>0.64880376500000003</v>
      </c>
      <c r="J133" s="13">
        <v>9.44</v>
      </c>
      <c r="K133" s="13">
        <v>151.06460000000001</v>
      </c>
    </row>
    <row r="134" spans="2:11" x14ac:dyDescent="0.25">
      <c r="B134" s="25">
        <v>127</v>
      </c>
      <c r="C134" s="8" t="s">
        <v>9184</v>
      </c>
      <c r="D134" s="8" t="s">
        <v>9185</v>
      </c>
      <c r="E134" s="8" t="s">
        <v>9186</v>
      </c>
      <c r="F134" s="8" t="s">
        <v>129</v>
      </c>
      <c r="G134" s="25" t="s">
        <v>124</v>
      </c>
      <c r="H134" s="10">
        <v>0.27361273400000002</v>
      </c>
      <c r="I134" s="10">
        <v>0.29071266200000001</v>
      </c>
      <c r="J134" s="10">
        <v>10.199999999999999</v>
      </c>
      <c r="K134" s="10">
        <v>82.103750000000005</v>
      </c>
    </row>
    <row r="135" spans="2:11" x14ac:dyDescent="0.25">
      <c r="B135" s="26">
        <v>128</v>
      </c>
      <c r="C135" s="11" t="s">
        <v>9187</v>
      </c>
      <c r="D135" s="11" t="s">
        <v>9188</v>
      </c>
      <c r="E135" s="11" t="s">
        <v>9189</v>
      </c>
      <c r="F135" s="11" t="s">
        <v>559</v>
      </c>
      <c r="G135" s="26" t="s">
        <v>124</v>
      </c>
      <c r="H135" s="13">
        <v>0.27229017999999999</v>
      </c>
      <c r="I135" s="13">
        <v>0.36771892</v>
      </c>
      <c r="J135" s="13">
        <v>76.040000000000006</v>
      </c>
      <c r="K135" s="13">
        <v>80.154399999999995</v>
      </c>
    </row>
    <row r="136" spans="2:11" x14ac:dyDescent="0.25">
      <c r="B136" s="25">
        <v>129</v>
      </c>
      <c r="C136" s="8" t="s">
        <v>9190</v>
      </c>
      <c r="D136" s="8" t="s">
        <v>9191</v>
      </c>
      <c r="E136" s="8" t="s">
        <v>9192</v>
      </c>
      <c r="F136" s="8" t="s">
        <v>147</v>
      </c>
      <c r="G136" s="25" t="s">
        <v>124</v>
      </c>
      <c r="H136" s="10">
        <v>0.26182804799999998</v>
      </c>
      <c r="I136" s="10">
        <v>0.206361554</v>
      </c>
      <c r="J136" s="10">
        <v>4.29</v>
      </c>
      <c r="K136" s="10">
        <v>81.203450000000004</v>
      </c>
    </row>
    <row r="137" spans="2:11" x14ac:dyDescent="0.25">
      <c r="B137" s="26">
        <v>130</v>
      </c>
      <c r="C137" s="11" t="s">
        <v>9193</v>
      </c>
      <c r="D137" s="11" t="s">
        <v>9194</v>
      </c>
      <c r="E137" s="11" t="s">
        <v>9195</v>
      </c>
      <c r="F137" s="11" t="s">
        <v>8945</v>
      </c>
      <c r="G137" s="26" t="s">
        <v>124</v>
      </c>
      <c r="H137" s="13">
        <v>0.25864740000000003</v>
      </c>
      <c r="I137" s="13">
        <v>0.43907133999999998</v>
      </c>
      <c r="J137" s="13">
        <v>0.06</v>
      </c>
      <c r="K137" s="13">
        <v>120.54345000000001</v>
      </c>
    </row>
    <row r="138" spans="2:11" x14ac:dyDescent="0.25">
      <c r="B138" s="25">
        <v>131</v>
      </c>
      <c r="C138" s="8" t="s">
        <v>9196</v>
      </c>
      <c r="D138" s="8" t="s">
        <v>9197</v>
      </c>
      <c r="E138" s="8" t="s">
        <v>9198</v>
      </c>
      <c r="F138" s="8" t="s">
        <v>147</v>
      </c>
      <c r="G138" s="25" t="s">
        <v>124</v>
      </c>
      <c r="H138" s="10">
        <v>0.23846426549999999</v>
      </c>
      <c r="I138" s="10">
        <v>3.749606526</v>
      </c>
      <c r="J138" s="10">
        <v>10.32</v>
      </c>
      <c r="K138" s="10">
        <v>14.598649999999999</v>
      </c>
    </row>
    <row r="139" spans="2:11" x14ac:dyDescent="0.25">
      <c r="B139" s="26">
        <v>132</v>
      </c>
      <c r="C139" s="11" t="s">
        <v>9199</v>
      </c>
      <c r="D139" s="11" t="s">
        <v>9200</v>
      </c>
      <c r="E139" s="11" t="s">
        <v>9201</v>
      </c>
      <c r="F139" s="11" t="s">
        <v>8945</v>
      </c>
      <c r="G139" s="26" t="s">
        <v>124</v>
      </c>
      <c r="H139" s="13">
        <v>0.23696592</v>
      </c>
      <c r="I139" s="13">
        <v>1.557475825</v>
      </c>
      <c r="J139" s="13">
        <v>0.82</v>
      </c>
      <c r="K139" s="13">
        <v>120.49065</v>
      </c>
    </row>
    <row r="140" spans="2:11" x14ac:dyDescent="0.25">
      <c r="B140" s="25">
        <v>133</v>
      </c>
      <c r="C140" s="8" t="s">
        <v>9202</v>
      </c>
      <c r="D140" s="8" t="s">
        <v>9203</v>
      </c>
      <c r="E140" s="8" t="s">
        <v>9204</v>
      </c>
      <c r="F140" s="8" t="s">
        <v>147</v>
      </c>
      <c r="G140" s="25" t="s">
        <v>124</v>
      </c>
      <c r="H140" s="10">
        <v>0.2228722145</v>
      </c>
      <c r="I140" s="10">
        <v>0.28371701700000002</v>
      </c>
      <c r="J140" s="10">
        <v>6.73</v>
      </c>
      <c r="K140" s="10">
        <v>63.226799999999997</v>
      </c>
    </row>
    <row r="141" spans="2:11" x14ac:dyDescent="0.25">
      <c r="B141" s="26">
        <v>134</v>
      </c>
      <c r="C141" s="11" t="s">
        <v>9205</v>
      </c>
      <c r="D141" s="11" t="s">
        <v>9206</v>
      </c>
      <c r="E141" s="11" t="s">
        <v>9207</v>
      </c>
      <c r="F141" s="11" t="s">
        <v>147</v>
      </c>
      <c r="G141" s="26" t="s">
        <v>124</v>
      </c>
      <c r="H141" s="13">
        <v>0.22207749600000001</v>
      </c>
      <c r="I141" s="13">
        <v>0.15807822599999999</v>
      </c>
      <c r="J141" s="13">
        <v>1.64</v>
      </c>
      <c r="K141" s="13">
        <v>54.354849999999999</v>
      </c>
    </row>
    <row r="142" spans="2:11" x14ac:dyDescent="0.25">
      <c r="B142" s="25">
        <v>135</v>
      </c>
      <c r="C142" s="8" t="s">
        <v>9208</v>
      </c>
      <c r="D142" s="8" t="s">
        <v>9209</v>
      </c>
      <c r="E142" s="8" t="s">
        <v>9210</v>
      </c>
      <c r="F142" s="8" t="s">
        <v>8945</v>
      </c>
      <c r="G142" s="25" t="s">
        <v>124</v>
      </c>
      <c r="H142" s="10">
        <v>0.21765912000000001</v>
      </c>
      <c r="I142" s="10">
        <v>0.85507047999999997</v>
      </c>
      <c r="J142" s="10">
        <v>4.07</v>
      </c>
      <c r="K142" s="10">
        <v>88.823899999999995</v>
      </c>
    </row>
    <row r="143" spans="2:11" x14ac:dyDescent="0.25">
      <c r="B143" s="26">
        <v>136</v>
      </c>
      <c r="C143" s="11" t="s">
        <v>9211</v>
      </c>
      <c r="D143" s="11" t="s">
        <v>9212</v>
      </c>
      <c r="E143" s="11" t="s">
        <v>9213</v>
      </c>
      <c r="F143" s="11" t="s">
        <v>8919</v>
      </c>
      <c r="G143" s="26" t="s">
        <v>124</v>
      </c>
      <c r="H143" s="13">
        <v>0.2133641315</v>
      </c>
      <c r="I143" s="13">
        <v>0.67685339950000001</v>
      </c>
      <c r="J143" s="13">
        <v>0.16538686189750151</v>
      </c>
      <c r="K143" s="13">
        <v>20.756473684210501</v>
      </c>
    </row>
    <row r="144" spans="2:11" x14ac:dyDescent="0.25">
      <c r="B144" s="25">
        <v>137</v>
      </c>
      <c r="C144" s="8" t="s">
        <v>9214</v>
      </c>
      <c r="D144" s="8" t="s">
        <v>9215</v>
      </c>
      <c r="E144" s="8" t="s">
        <v>9216</v>
      </c>
      <c r="F144" s="8" t="s">
        <v>8945</v>
      </c>
      <c r="G144" s="25" t="s">
        <v>124</v>
      </c>
      <c r="H144" s="10">
        <v>0.20830336999999999</v>
      </c>
      <c r="I144" s="10">
        <v>0.57532343500000005</v>
      </c>
      <c r="J144" s="10">
        <v>1.25</v>
      </c>
      <c r="K144" s="10">
        <v>89.7744</v>
      </c>
    </row>
    <row r="145" spans="2:11" x14ac:dyDescent="0.25">
      <c r="B145" s="26">
        <v>138</v>
      </c>
      <c r="C145" s="11" t="s">
        <v>9217</v>
      </c>
      <c r="D145" s="11" t="s">
        <v>9218</v>
      </c>
      <c r="E145" s="11" t="s">
        <v>9219</v>
      </c>
      <c r="F145" s="11" t="s">
        <v>8945</v>
      </c>
      <c r="G145" s="26" t="s">
        <v>124</v>
      </c>
      <c r="H145" s="13">
        <v>0.188403025</v>
      </c>
      <c r="I145" s="13">
        <v>0.51983184999999998</v>
      </c>
      <c r="J145" s="13">
        <v>0.06</v>
      </c>
      <c r="K145" s="13">
        <v>90.082350000000005</v>
      </c>
    </row>
    <row r="146" spans="2:11" x14ac:dyDescent="0.25">
      <c r="B146" s="25">
        <v>139</v>
      </c>
      <c r="C146" s="8" t="s">
        <v>9220</v>
      </c>
      <c r="D146" s="8" t="s">
        <v>9221</v>
      </c>
      <c r="E146" s="8" t="s">
        <v>9222</v>
      </c>
      <c r="F146" s="8" t="s">
        <v>147</v>
      </c>
      <c r="G146" s="25" t="s">
        <v>124</v>
      </c>
      <c r="H146" s="10">
        <v>0.18693858199999999</v>
      </c>
      <c r="I146" s="10">
        <v>0.57329771799999996</v>
      </c>
      <c r="J146" s="10">
        <v>6.18</v>
      </c>
      <c r="K146" s="10">
        <v>30.446526315789502</v>
      </c>
    </row>
    <row r="147" spans="2:11" x14ac:dyDescent="0.25">
      <c r="B147" s="26">
        <v>140</v>
      </c>
      <c r="C147" s="11" t="s">
        <v>9223</v>
      </c>
      <c r="D147" s="11" t="s">
        <v>9224</v>
      </c>
      <c r="E147" s="11" t="s">
        <v>9225</v>
      </c>
      <c r="F147" s="11" t="s">
        <v>147</v>
      </c>
      <c r="G147" s="26" t="s">
        <v>124</v>
      </c>
      <c r="H147" s="13">
        <v>0.173290948</v>
      </c>
      <c r="I147" s="13">
        <v>0.154778736</v>
      </c>
      <c r="J147" s="13">
        <v>1.01</v>
      </c>
      <c r="K147" s="13">
        <v>27.868649999999999</v>
      </c>
    </row>
    <row r="148" spans="2:11" x14ac:dyDescent="0.25">
      <c r="B148" s="25">
        <v>141</v>
      </c>
      <c r="C148" s="8" t="s">
        <v>9226</v>
      </c>
      <c r="D148" s="8" t="s">
        <v>9227</v>
      </c>
      <c r="E148" s="8" t="s">
        <v>9228</v>
      </c>
      <c r="F148" s="8" t="s">
        <v>8932</v>
      </c>
      <c r="G148" s="25" t="s">
        <v>124</v>
      </c>
      <c r="H148" s="10">
        <v>0.14768419420000001</v>
      </c>
      <c r="I148" s="10">
        <v>0.15269695999999999</v>
      </c>
      <c r="J148" s="10">
        <v>1</v>
      </c>
      <c r="K148" s="10">
        <v>412.57934999999998</v>
      </c>
    </row>
    <row r="149" spans="2:11" x14ac:dyDescent="0.25">
      <c r="B149" s="26">
        <v>142</v>
      </c>
      <c r="C149" s="11" t="s">
        <v>9229</v>
      </c>
      <c r="D149" s="11" t="s">
        <v>9230</v>
      </c>
      <c r="E149" s="11" t="s">
        <v>9231</v>
      </c>
      <c r="F149" s="11" t="s">
        <v>8991</v>
      </c>
      <c r="G149" s="26" t="s">
        <v>124</v>
      </c>
      <c r="H149" s="13">
        <v>0.14672494999999999</v>
      </c>
      <c r="I149" s="13">
        <v>0.15305948999999999</v>
      </c>
      <c r="J149" s="13">
        <v>4.3499999999999996</v>
      </c>
      <c r="K149" s="13">
        <v>39.755549999999999</v>
      </c>
    </row>
    <row r="150" spans="2:11" x14ac:dyDescent="0.25">
      <c r="B150" s="25">
        <v>143</v>
      </c>
      <c r="C150" s="8" t="s">
        <v>9232</v>
      </c>
      <c r="D150" s="8" t="s">
        <v>9233</v>
      </c>
      <c r="E150" s="8" t="s">
        <v>9234</v>
      </c>
      <c r="F150" s="8" t="s">
        <v>8945</v>
      </c>
      <c r="G150" s="25" t="s">
        <v>124</v>
      </c>
      <c r="H150" s="10">
        <v>0.14567269999999999</v>
      </c>
      <c r="I150" s="10">
        <v>2.2245530000000002E-3</v>
      </c>
      <c r="J150" s="10">
        <v>0.28999999999999998</v>
      </c>
      <c r="K150" s="10">
        <v>99.599055555555594</v>
      </c>
    </row>
    <row r="151" spans="2:11" x14ac:dyDescent="0.25">
      <c r="B151" s="26">
        <v>144</v>
      </c>
      <c r="C151" s="11" t="s">
        <v>9235</v>
      </c>
      <c r="D151" s="11" t="s">
        <v>9236</v>
      </c>
      <c r="E151" s="11" t="s">
        <v>9237</v>
      </c>
      <c r="F151" s="11" t="s">
        <v>8945</v>
      </c>
      <c r="G151" s="26" t="s">
        <v>124</v>
      </c>
      <c r="H151" s="13">
        <v>0.14394109999999999</v>
      </c>
      <c r="I151" s="13">
        <v>0.39141618</v>
      </c>
      <c r="J151" s="13">
        <v>8.0370891026435203</v>
      </c>
      <c r="K151" s="13">
        <v>20.06155</v>
      </c>
    </row>
    <row r="152" spans="2:11" x14ac:dyDescent="0.25">
      <c r="B152" s="25">
        <v>145</v>
      </c>
      <c r="C152" s="8" t="s">
        <v>9238</v>
      </c>
      <c r="D152" s="8" t="s">
        <v>9239</v>
      </c>
      <c r="E152" s="8" t="s">
        <v>9240</v>
      </c>
      <c r="F152" s="8" t="s">
        <v>8932</v>
      </c>
      <c r="G152" s="25" t="s">
        <v>124</v>
      </c>
      <c r="H152" s="10">
        <v>0.13537452850000001</v>
      </c>
      <c r="I152" s="10"/>
      <c r="J152" s="10">
        <v>0.1</v>
      </c>
      <c r="K152" s="10">
        <v>107.07554545454499</v>
      </c>
    </row>
    <row r="153" spans="2:11" x14ac:dyDescent="0.25">
      <c r="B153" s="26">
        <v>146</v>
      </c>
      <c r="C153" s="11" t="s">
        <v>9241</v>
      </c>
      <c r="D153" s="11" t="s">
        <v>9242</v>
      </c>
      <c r="E153" s="11" t="s">
        <v>9243</v>
      </c>
      <c r="F153" s="11" t="s">
        <v>147</v>
      </c>
      <c r="G153" s="26" t="s">
        <v>124</v>
      </c>
      <c r="H153" s="13">
        <v>0.127438423</v>
      </c>
      <c r="I153" s="13">
        <v>0.119984612</v>
      </c>
      <c r="J153" s="13">
        <v>4.76</v>
      </c>
      <c r="K153" s="13">
        <v>35.873649999999998</v>
      </c>
    </row>
    <row r="154" spans="2:11" x14ac:dyDescent="0.25">
      <c r="B154" s="25">
        <v>147</v>
      </c>
      <c r="C154" s="8" t="s">
        <v>9244</v>
      </c>
      <c r="D154" s="8" t="s">
        <v>9245</v>
      </c>
      <c r="E154" s="8" t="s">
        <v>9246</v>
      </c>
      <c r="F154" s="8" t="s">
        <v>8945</v>
      </c>
      <c r="G154" s="25" t="s">
        <v>124</v>
      </c>
      <c r="H154" s="10">
        <v>0.11212264</v>
      </c>
      <c r="I154" s="10">
        <v>0.10005956000000001</v>
      </c>
      <c r="J154" s="10">
        <v>0.131354592725209</v>
      </c>
      <c r="K154" s="10">
        <v>120.24535</v>
      </c>
    </row>
    <row r="155" spans="2:11" x14ac:dyDescent="0.25">
      <c r="B155" s="26">
        <v>148</v>
      </c>
      <c r="C155" s="11" t="s">
        <v>9247</v>
      </c>
      <c r="D155" s="11" t="s">
        <v>9248</v>
      </c>
      <c r="E155" s="11" t="s">
        <v>9249</v>
      </c>
      <c r="F155" s="11" t="s">
        <v>8945</v>
      </c>
      <c r="G155" s="26" t="s">
        <v>124</v>
      </c>
      <c r="H155" s="13">
        <v>0.11052876</v>
      </c>
      <c r="I155" s="13">
        <v>0.47840173499999999</v>
      </c>
      <c r="J155" s="13">
        <v>0.103462069529014</v>
      </c>
      <c r="K155" s="13">
        <v>120.18855000000001</v>
      </c>
    </row>
    <row r="156" spans="2:11" x14ac:dyDescent="0.25">
      <c r="B156" s="25">
        <v>149</v>
      </c>
      <c r="C156" s="8" t="s">
        <v>9250</v>
      </c>
      <c r="D156" s="8" t="s">
        <v>9251</v>
      </c>
      <c r="E156" s="8" t="s">
        <v>9252</v>
      </c>
      <c r="F156" s="8" t="s">
        <v>8945</v>
      </c>
      <c r="G156" s="25" t="s">
        <v>124</v>
      </c>
      <c r="H156" s="10">
        <v>0.10956390000000001</v>
      </c>
      <c r="I156" s="10">
        <v>0.30204773499999998</v>
      </c>
      <c r="J156" s="10">
        <v>0.2</v>
      </c>
      <c r="K156" s="10">
        <v>90.339150000000004</v>
      </c>
    </row>
    <row r="157" spans="2:11" x14ac:dyDescent="0.25">
      <c r="B157" s="26">
        <v>150</v>
      </c>
      <c r="C157" s="11" t="s">
        <v>9253</v>
      </c>
      <c r="D157" s="11" t="s">
        <v>9254</v>
      </c>
      <c r="E157" s="11" t="s">
        <v>9255</v>
      </c>
      <c r="F157" s="11" t="s">
        <v>8945</v>
      </c>
      <c r="G157" s="26" t="s">
        <v>124</v>
      </c>
      <c r="H157" s="13">
        <v>0.10947822</v>
      </c>
      <c r="I157" s="13">
        <v>0.52129952499999999</v>
      </c>
      <c r="J157" s="13">
        <v>1.7134546856835799</v>
      </c>
      <c r="K157" s="13">
        <v>89.578749999999999</v>
      </c>
    </row>
    <row r="158" spans="2:11" x14ac:dyDescent="0.25">
      <c r="B158" s="25">
        <v>151</v>
      </c>
      <c r="C158" s="8" t="s">
        <v>9256</v>
      </c>
      <c r="D158" s="8" t="s">
        <v>9257</v>
      </c>
      <c r="E158" s="8" t="s">
        <v>9258</v>
      </c>
      <c r="F158" s="8" t="s">
        <v>8945</v>
      </c>
      <c r="G158" s="25" t="s">
        <v>567</v>
      </c>
      <c r="H158" s="10">
        <v>0.10725113068723199</v>
      </c>
      <c r="I158" s="10">
        <v>4.6108391006528804E-3</v>
      </c>
      <c r="J158" s="10">
        <v>2.27</v>
      </c>
      <c r="K158" s="10">
        <v>150.42939999999999</v>
      </c>
    </row>
    <row r="159" spans="2:11" x14ac:dyDescent="0.25">
      <c r="B159" s="26">
        <v>152</v>
      </c>
      <c r="C159" s="11" t="s">
        <v>9259</v>
      </c>
      <c r="D159" s="11" t="s">
        <v>9260</v>
      </c>
      <c r="E159" s="11" t="s">
        <v>9261</v>
      </c>
      <c r="F159" s="11" t="s">
        <v>8932</v>
      </c>
      <c r="G159" s="26" t="s">
        <v>124</v>
      </c>
      <c r="H159" s="13">
        <v>6.7822654699999999E-2</v>
      </c>
      <c r="I159" s="13">
        <v>5.4220749899999997E-2</v>
      </c>
      <c r="J159" s="13">
        <v>0.34</v>
      </c>
      <c r="K159" s="13">
        <v>475.37589473684199</v>
      </c>
    </row>
    <row r="160" spans="2:11" x14ac:dyDescent="0.25">
      <c r="B160" s="25">
        <v>153</v>
      </c>
      <c r="C160" s="8" t="s">
        <v>9262</v>
      </c>
      <c r="D160" s="8" t="s">
        <v>9263</v>
      </c>
      <c r="E160" s="8" t="s">
        <v>9264</v>
      </c>
      <c r="F160" s="8" t="s">
        <v>8945</v>
      </c>
      <c r="G160" s="25" t="s">
        <v>124</v>
      </c>
      <c r="H160" s="10">
        <v>6.7334050000000006E-2</v>
      </c>
      <c r="I160" s="10">
        <v>0.55165040500000007</v>
      </c>
      <c r="J160" s="10">
        <v>0.03</v>
      </c>
      <c r="K160" s="10">
        <v>120.34910000000001</v>
      </c>
    </row>
    <row r="161" spans="2:11" x14ac:dyDescent="0.25">
      <c r="B161" s="26">
        <v>154</v>
      </c>
      <c r="C161" s="11" t="s">
        <v>9265</v>
      </c>
      <c r="D161" s="11" t="s">
        <v>9266</v>
      </c>
      <c r="E161" s="11" t="s">
        <v>9267</v>
      </c>
      <c r="F161" s="11" t="s">
        <v>147</v>
      </c>
      <c r="G161" s="26" t="s">
        <v>124</v>
      </c>
      <c r="H161" s="13">
        <v>6.6612478000000003E-2</v>
      </c>
      <c r="I161" s="13">
        <v>5.5302906999999998E-2</v>
      </c>
      <c r="J161" s="13">
        <v>3.11</v>
      </c>
      <c r="K161" s="13">
        <v>147.49504999999999</v>
      </c>
    </row>
    <row r="162" spans="2:11" x14ac:dyDescent="0.25">
      <c r="B162" s="25">
        <v>155</v>
      </c>
      <c r="C162" s="8" t="s">
        <v>9268</v>
      </c>
      <c r="D162" s="8" t="s">
        <v>9269</v>
      </c>
      <c r="E162" s="8" t="s">
        <v>9270</v>
      </c>
      <c r="F162" s="8" t="s">
        <v>147</v>
      </c>
      <c r="G162" s="25" t="s">
        <v>124</v>
      </c>
      <c r="H162" s="10">
        <v>6.017782E-2</v>
      </c>
      <c r="I162" s="10">
        <v>3.6636334E-2</v>
      </c>
      <c r="J162" s="10">
        <v>2.52</v>
      </c>
      <c r="K162" s="10">
        <v>164.74485000000001</v>
      </c>
    </row>
    <row r="163" spans="2:11" x14ac:dyDescent="0.25">
      <c r="B163" s="26">
        <v>156</v>
      </c>
      <c r="C163" s="11" t="s">
        <v>9271</v>
      </c>
      <c r="D163" s="11" t="s">
        <v>9272</v>
      </c>
      <c r="E163" s="11" t="s">
        <v>9273</v>
      </c>
      <c r="F163" s="11" t="s">
        <v>147</v>
      </c>
      <c r="G163" s="26" t="s">
        <v>124</v>
      </c>
      <c r="H163" s="13">
        <v>5.8803220000000003E-2</v>
      </c>
      <c r="I163" s="13">
        <v>5.5575359999999997E-2</v>
      </c>
      <c r="J163" s="13">
        <v>3.26</v>
      </c>
      <c r="K163" s="13">
        <v>83.138149999999996</v>
      </c>
    </row>
    <row r="164" spans="2:11" x14ac:dyDescent="0.25">
      <c r="B164" s="25">
        <v>157</v>
      </c>
      <c r="C164" s="8" t="s">
        <v>9274</v>
      </c>
      <c r="D164" s="8" t="s">
        <v>9275</v>
      </c>
      <c r="E164" s="8" t="s">
        <v>9276</v>
      </c>
      <c r="F164" s="8" t="s">
        <v>8919</v>
      </c>
      <c r="G164" s="25" t="s">
        <v>124</v>
      </c>
      <c r="H164" s="10">
        <v>5.8376233E-2</v>
      </c>
      <c r="I164" s="10">
        <v>9.7659049999999997E-2</v>
      </c>
      <c r="J164" s="10">
        <v>0.15254618733210529</v>
      </c>
      <c r="K164" s="10">
        <v>32.545789473684202</v>
      </c>
    </row>
    <row r="165" spans="2:11" x14ac:dyDescent="0.25">
      <c r="B165" s="26">
        <v>158</v>
      </c>
      <c r="C165" s="11" t="s">
        <v>9277</v>
      </c>
      <c r="D165" s="11" t="s">
        <v>9278</v>
      </c>
      <c r="E165" s="11" t="s">
        <v>9279</v>
      </c>
      <c r="F165" s="11" t="s">
        <v>147</v>
      </c>
      <c r="G165" s="26" t="s">
        <v>124</v>
      </c>
      <c r="H165" s="13">
        <v>5.7720157000000001E-2</v>
      </c>
      <c r="I165" s="13">
        <v>8.5517069900000006E-2</v>
      </c>
      <c r="J165" s="13">
        <v>0.42</v>
      </c>
      <c r="K165" s="13">
        <v>64.054400000000001</v>
      </c>
    </row>
    <row r="166" spans="2:11" x14ac:dyDescent="0.25">
      <c r="B166" s="25">
        <v>159</v>
      </c>
      <c r="C166" s="8" t="s">
        <v>9280</v>
      </c>
      <c r="D166" s="8" t="s">
        <v>9281</v>
      </c>
      <c r="E166" s="8" t="s">
        <v>9282</v>
      </c>
      <c r="F166" s="8" t="s">
        <v>8945</v>
      </c>
      <c r="G166" s="25" t="s">
        <v>124</v>
      </c>
      <c r="H166" s="10">
        <v>5.4109690000000002E-2</v>
      </c>
      <c r="I166" s="10">
        <v>0.14625171000000001</v>
      </c>
      <c r="J166" s="10">
        <v>1.72</v>
      </c>
      <c r="K166" s="10">
        <v>245.03455555555601</v>
      </c>
    </row>
    <row r="167" spans="2:11" x14ac:dyDescent="0.25">
      <c r="B167" s="26">
        <v>160</v>
      </c>
      <c r="C167" s="11" t="s">
        <v>9283</v>
      </c>
      <c r="D167" s="11" t="s">
        <v>9284</v>
      </c>
      <c r="E167" s="11" t="s">
        <v>9285</v>
      </c>
      <c r="F167" s="11" t="s">
        <v>8945</v>
      </c>
      <c r="G167" s="26" t="s">
        <v>124</v>
      </c>
      <c r="H167" s="13">
        <v>5.0773310000000002E-2</v>
      </c>
      <c r="I167" s="13">
        <v>6.1878684000000003E-2</v>
      </c>
      <c r="J167" s="13">
        <v>0.46821034111034099</v>
      </c>
      <c r="K167" s="13">
        <v>120.52370000000001</v>
      </c>
    </row>
    <row r="168" spans="2:11" x14ac:dyDescent="0.25">
      <c r="B168" s="25">
        <v>161</v>
      </c>
      <c r="C168" s="8" t="s">
        <v>9286</v>
      </c>
      <c r="D168" s="8" t="s">
        <v>9287</v>
      </c>
      <c r="E168" s="8" t="s">
        <v>9288</v>
      </c>
      <c r="F168" s="8" t="s">
        <v>8945</v>
      </c>
      <c r="G168" s="25" t="s">
        <v>124</v>
      </c>
      <c r="H168" s="10">
        <v>5.012515E-2</v>
      </c>
      <c r="I168" s="10">
        <v>8.6109000000000005E-2</v>
      </c>
      <c r="J168" s="10">
        <v>1.32</v>
      </c>
      <c r="K168" s="10">
        <v>149.83283333333301</v>
      </c>
    </row>
    <row r="169" spans="2:11" x14ac:dyDescent="0.25">
      <c r="B169" s="26">
        <v>162</v>
      </c>
      <c r="C169" s="11" t="s">
        <v>9289</v>
      </c>
      <c r="D169" s="11" t="s">
        <v>9290</v>
      </c>
      <c r="E169" s="11" t="s">
        <v>9291</v>
      </c>
      <c r="F169" s="11" t="s">
        <v>147</v>
      </c>
      <c r="G169" s="26" t="s">
        <v>124</v>
      </c>
      <c r="H169" s="13">
        <v>4.3407705999999997E-2</v>
      </c>
      <c r="I169" s="13">
        <v>2.0109199999999999E-4</v>
      </c>
      <c r="J169" s="13">
        <v>7.13</v>
      </c>
      <c r="K169" s="13">
        <v>177.92019999999999</v>
      </c>
    </row>
    <row r="170" spans="2:11" x14ac:dyDescent="0.25">
      <c r="B170" s="25">
        <v>163</v>
      </c>
      <c r="C170" s="8" t="s">
        <v>9292</v>
      </c>
      <c r="D170" s="8" t="s">
        <v>9293</v>
      </c>
      <c r="E170" s="8" t="s">
        <v>9294</v>
      </c>
      <c r="F170" s="8" t="s">
        <v>129</v>
      </c>
      <c r="G170" s="25" t="s">
        <v>124</v>
      </c>
      <c r="H170" s="10">
        <v>3.5695600000000001E-2</v>
      </c>
      <c r="I170" s="10">
        <v>4.4193700000000002E-2</v>
      </c>
      <c r="J170" s="10">
        <v>56.11</v>
      </c>
      <c r="K170" s="10">
        <v>101.26730000000001</v>
      </c>
    </row>
    <row r="171" spans="2:11" x14ac:dyDescent="0.25">
      <c r="B171" s="26">
        <v>164</v>
      </c>
      <c r="C171" s="11" t="s">
        <v>9295</v>
      </c>
      <c r="D171" s="11" t="s">
        <v>9296</v>
      </c>
      <c r="E171" s="11" t="s">
        <v>9297</v>
      </c>
      <c r="F171" s="11" t="s">
        <v>8945</v>
      </c>
      <c r="G171" s="26" t="s">
        <v>124</v>
      </c>
      <c r="H171" s="13">
        <v>3.4779827999999999E-2</v>
      </c>
      <c r="I171" s="13">
        <v>0.1176798</v>
      </c>
      <c r="J171" s="13">
        <v>1.5</v>
      </c>
      <c r="K171" s="13">
        <v>99.955611111111097</v>
      </c>
    </row>
    <row r="172" spans="2:11" x14ac:dyDescent="0.25">
      <c r="B172" s="25">
        <v>165</v>
      </c>
      <c r="C172" s="8" t="s">
        <v>9298</v>
      </c>
      <c r="D172" s="8" t="s">
        <v>9299</v>
      </c>
      <c r="E172" s="8" t="s">
        <v>9300</v>
      </c>
      <c r="F172" s="8" t="s">
        <v>8945</v>
      </c>
      <c r="G172" s="25" t="s">
        <v>124</v>
      </c>
      <c r="H172" s="10">
        <v>3.4044379999999999E-2</v>
      </c>
      <c r="I172" s="10">
        <v>0.11783440000000001</v>
      </c>
      <c r="J172" s="10">
        <v>0.81</v>
      </c>
      <c r="K172" s="10">
        <v>149.72475</v>
      </c>
    </row>
    <row r="173" spans="2:11" x14ac:dyDescent="0.25">
      <c r="B173" s="26">
        <v>166</v>
      </c>
      <c r="C173" s="11" t="s">
        <v>9301</v>
      </c>
      <c r="D173" s="11" t="s">
        <v>9302</v>
      </c>
      <c r="E173" s="11" t="s">
        <v>9303</v>
      </c>
      <c r="F173" s="11" t="s">
        <v>147</v>
      </c>
      <c r="G173" s="26" t="s">
        <v>124</v>
      </c>
      <c r="H173" s="13">
        <v>2.5511211999999998E-2</v>
      </c>
      <c r="I173" s="13">
        <v>5.6288129999999999E-3</v>
      </c>
      <c r="J173" s="13">
        <v>0.94</v>
      </c>
      <c r="K173" s="13">
        <v>114.231157894737</v>
      </c>
    </row>
    <row r="174" spans="2:11" x14ac:dyDescent="0.25">
      <c r="B174" s="25">
        <v>167</v>
      </c>
      <c r="C174" s="8" t="s">
        <v>9304</v>
      </c>
      <c r="D174" s="8" t="s">
        <v>9305</v>
      </c>
      <c r="E174" s="8" t="s">
        <v>9306</v>
      </c>
      <c r="F174" s="8" t="s">
        <v>8945</v>
      </c>
      <c r="G174" s="25" t="s">
        <v>124</v>
      </c>
      <c r="H174" s="10">
        <v>2.2672399999999999E-2</v>
      </c>
      <c r="I174" s="10">
        <v>6.9303100000000003E-3</v>
      </c>
      <c r="J174" s="10">
        <v>0.209088345223929</v>
      </c>
      <c r="K174" s="10">
        <v>150.11750000000001</v>
      </c>
    </row>
    <row r="175" spans="2:11" x14ac:dyDescent="0.25">
      <c r="B175" s="26">
        <v>168</v>
      </c>
      <c r="C175" s="11" t="s">
        <v>9307</v>
      </c>
      <c r="D175" s="11" t="s">
        <v>9308</v>
      </c>
      <c r="E175" s="11" t="s">
        <v>9309</v>
      </c>
      <c r="F175" s="11" t="s">
        <v>8945</v>
      </c>
      <c r="G175" s="26" t="s">
        <v>124</v>
      </c>
      <c r="H175" s="13">
        <v>2.2265900000000002E-2</v>
      </c>
      <c r="I175" s="13">
        <v>0.39718808</v>
      </c>
      <c r="J175" s="13">
        <v>4.08</v>
      </c>
      <c r="K175" s="13">
        <v>99.927449999999993</v>
      </c>
    </row>
    <row r="176" spans="2:11" x14ac:dyDescent="0.25">
      <c r="B176" s="25">
        <v>169</v>
      </c>
      <c r="C176" s="8" t="s">
        <v>9310</v>
      </c>
      <c r="D176" s="8" t="s">
        <v>9311</v>
      </c>
      <c r="E176" s="8" t="s">
        <v>9312</v>
      </c>
      <c r="F176" s="8" t="s">
        <v>147</v>
      </c>
      <c r="G176" s="25" t="s">
        <v>124</v>
      </c>
      <c r="H176" s="10">
        <v>2.1539963499999999E-2</v>
      </c>
      <c r="I176" s="10">
        <v>0.10710203</v>
      </c>
      <c r="J176" s="10">
        <v>18.03</v>
      </c>
      <c r="K176" s="10">
        <v>98.261049999999997</v>
      </c>
    </row>
    <row r="177" spans="2:11" x14ac:dyDescent="0.25">
      <c r="B177" s="26">
        <v>170</v>
      </c>
      <c r="C177" s="11" t="s">
        <v>9313</v>
      </c>
      <c r="D177" s="11" t="s">
        <v>9314</v>
      </c>
      <c r="E177" s="11" t="s">
        <v>9315</v>
      </c>
      <c r="F177" s="11" t="s">
        <v>8945</v>
      </c>
      <c r="G177" s="26" t="s">
        <v>124</v>
      </c>
      <c r="H177" s="13">
        <v>1.9960410000000001E-2</v>
      </c>
      <c r="I177" s="13">
        <v>9.6096945000000003E-2</v>
      </c>
      <c r="J177" s="13">
        <v>0.09</v>
      </c>
      <c r="K177" s="13">
        <v>139.41739999999999</v>
      </c>
    </row>
    <row r="178" spans="2:11" x14ac:dyDescent="0.25">
      <c r="B178" s="25">
        <v>171</v>
      </c>
      <c r="C178" s="8" t="s">
        <v>9316</v>
      </c>
      <c r="D178" s="8" t="s">
        <v>9317</v>
      </c>
      <c r="E178" s="8" t="s">
        <v>9318</v>
      </c>
      <c r="F178" s="8" t="s">
        <v>147</v>
      </c>
      <c r="G178" s="25" t="s">
        <v>124</v>
      </c>
      <c r="H178" s="10">
        <v>1.8063613999999999E-2</v>
      </c>
      <c r="I178" s="10">
        <v>1.0186638E-2</v>
      </c>
      <c r="J178" s="10">
        <v>1.37</v>
      </c>
      <c r="K178" s="10">
        <v>39.574800000000003</v>
      </c>
    </row>
    <row r="179" spans="2:11" x14ac:dyDescent="0.25">
      <c r="B179" s="26">
        <v>172</v>
      </c>
      <c r="C179" s="11" t="s">
        <v>9319</v>
      </c>
      <c r="D179" s="11" t="s">
        <v>9320</v>
      </c>
      <c r="E179" s="11" t="s">
        <v>9321</v>
      </c>
      <c r="F179" s="11" t="s">
        <v>8945</v>
      </c>
      <c r="G179" s="26" t="s">
        <v>124</v>
      </c>
      <c r="H179" s="13">
        <v>9.8227999999999996E-3</v>
      </c>
      <c r="I179" s="13">
        <v>5.6464E-2</v>
      </c>
      <c r="J179" s="13">
        <v>0.25</v>
      </c>
      <c r="K179" s="13">
        <v>90.351150000000004</v>
      </c>
    </row>
    <row r="180" spans="2:11" x14ac:dyDescent="0.25">
      <c r="B180" s="25">
        <v>173</v>
      </c>
      <c r="C180" s="8" t="s">
        <v>9322</v>
      </c>
      <c r="D180" s="8" t="s">
        <v>9323</v>
      </c>
      <c r="E180" s="8" t="s">
        <v>9324</v>
      </c>
      <c r="F180" s="8" t="s">
        <v>1938</v>
      </c>
      <c r="G180" s="25" t="s">
        <v>124</v>
      </c>
      <c r="H180" s="10">
        <v>7.5824799999999999E-3</v>
      </c>
      <c r="I180" s="10">
        <v>0.57082788399999995</v>
      </c>
      <c r="J180" s="10">
        <v>9.5500000000000007</v>
      </c>
      <c r="K180" s="10">
        <v>246.346277777778</v>
      </c>
    </row>
    <row r="181" spans="2:11" x14ac:dyDescent="0.25">
      <c r="B181" s="26">
        <v>174</v>
      </c>
      <c r="C181" s="11" t="s">
        <v>9325</v>
      </c>
      <c r="D181" s="11" t="s">
        <v>9326</v>
      </c>
      <c r="E181" s="11" t="s">
        <v>9327</v>
      </c>
      <c r="F181" s="11" t="s">
        <v>8945</v>
      </c>
      <c r="G181" s="26" t="s">
        <v>124</v>
      </c>
      <c r="H181" s="13">
        <v>6.3076800000000004E-3</v>
      </c>
      <c r="I181" s="13">
        <v>0</v>
      </c>
      <c r="J181" s="13">
        <v>4.6798654142752902E-2</v>
      </c>
      <c r="K181" s="13">
        <v>190.42019999999999</v>
      </c>
    </row>
    <row r="182" spans="2:11" x14ac:dyDescent="0.25">
      <c r="B182" s="25">
        <v>175</v>
      </c>
      <c r="C182" s="8" t="s">
        <v>9328</v>
      </c>
      <c r="D182" s="8" t="s">
        <v>9329</v>
      </c>
      <c r="E182" s="8" t="s">
        <v>9330</v>
      </c>
      <c r="F182" s="8" t="s">
        <v>147</v>
      </c>
      <c r="G182" s="25" t="s">
        <v>124</v>
      </c>
      <c r="H182" s="10">
        <v>4.9067120000000006E-3</v>
      </c>
      <c r="I182" s="10">
        <v>2.5230099999999998E-2</v>
      </c>
      <c r="J182" s="10">
        <v>2.23</v>
      </c>
      <c r="K182" s="10">
        <v>44.347450000000002</v>
      </c>
    </row>
    <row r="183" spans="2:11" x14ac:dyDescent="0.25">
      <c r="B183" s="26">
        <v>176</v>
      </c>
      <c r="C183" s="11" t="s">
        <v>9331</v>
      </c>
      <c r="D183" s="11" t="s">
        <v>9332</v>
      </c>
      <c r="E183" s="11" t="s">
        <v>9333</v>
      </c>
      <c r="F183" s="11" t="s">
        <v>8945</v>
      </c>
      <c r="G183" s="26" t="s">
        <v>124</v>
      </c>
      <c r="H183" s="13">
        <v>3.4056999999999998E-3</v>
      </c>
      <c r="I183" s="13">
        <v>0</v>
      </c>
      <c r="J183" s="13">
        <v>2.0099999999999998</v>
      </c>
      <c r="K183" s="13">
        <v>387.97874999999999</v>
      </c>
    </row>
    <row r="184" spans="2:11" x14ac:dyDescent="0.25">
      <c r="B184" s="25">
        <v>177</v>
      </c>
      <c r="C184" s="8" t="s">
        <v>9334</v>
      </c>
      <c r="D184" s="8" t="s">
        <v>9335</v>
      </c>
      <c r="E184" s="8" t="s">
        <v>9336</v>
      </c>
      <c r="F184" s="8" t="s">
        <v>8945</v>
      </c>
      <c r="G184" s="25" t="s">
        <v>124</v>
      </c>
      <c r="H184" s="10">
        <v>3.16783E-3</v>
      </c>
      <c r="I184" s="10">
        <v>0.19260368</v>
      </c>
      <c r="J184" s="10">
        <v>0.28000000000000003</v>
      </c>
      <c r="K184" s="10">
        <v>120.5324</v>
      </c>
    </row>
    <row r="185" spans="2:11" x14ac:dyDescent="0.25">
      <c r="B185" s="26">
        <v>178</v>
      </c>
      <c r="C185" s="11" t="s">
        <v>9337</v>
      </c>
      <c r="D185" s="11" t="s">
        <v>9338</v>
      </c>
      <c r="E185" s="11" t="s">
        <v>9339</v>
      </c>
      <c r="F185" s="11" t="s">
        <v>8945</v>
      </c>
      <c r="G185" s="26" t="s">
        <v>124</v>
      </c>
      <c r="H185" s="13">
        <v>1.3039849999999999E-3</v>
      </c>
      <c r="I185" s="13">
        <v>7.9818820000000013E-2</v>
      </c>
      <c r="J185" s="13">
        <v>2.1800000000000002</v>
      </c>
      <c r="K185" s="13">
        <v>150.34030000000001</v>
      </c>
    </row>
    <row r="186" spans="2:11" x14ac:dyDescent="0.25">
      <c r="B186" s="25">
        <v>179</v>
      </c>
      <c r="C186" s="8" t="s">
        <v>9340</v>
      </c>
      <c r="D186" s="8" t="s">
        <v>9341</v>
      </c>
      <c r="E186" s="8" t="s">
        <v>9342</v>
      </c>
      <c r="F186" s="8" t="s">
        <v>8945</v>
      </c>
      <c r="G186" s="25" t="s">
        <v>124</v>
      </c>
      <c r="H186" s="10">
        <v>1.1517000000000001E-3</v>
      </c>
      <c r="I186" s="10">
        <v>9.914852E-3</v>
      </c>
      <c r="J186" s="10">
        <v>0.88</v>
      </c>
      <c r="K186" s="10">
        <v>100.592944444444</v>
      </c>
    </row>
    <row r="187" spans="2:11" x14ac:dyDescent="0.25">
      <c r="B187" s="26">
        <v>180</v>
      </c>
      <c r="C187" s="11" t="s">
        <v>9343</v>
      </c>
      <c r="D187" s="11" t="s">
        <v>9344</v>
      </c>
      <c r="E187" s="11" t="s">
        <v>9345</v>
      </c>
      <c r="F187" s="11" t="s">
        <v>8945</v>
      </c>
      <c r="G187" s="26" t="s">
        <v>124</v>
      </c>
      <c r="H187" s="13">
        <v>1.11104E-3</v>
      </c>
      <c r="I187" s="13">
        <v>0.1069469</v>
      </c>
      <c r="J187" s="13">
        <v>0.24</v>
      </c>
      <c r="K187" s="13">
        <v>169.38925</v>
      </c>
    </row>
    <row r="188" spans="2:11" x14ac:dyDescent="0.25">
      <c r="B188" s="25">
        <v>181</v>
      </c>
      <c r="C188" s="8" t="s">
        <v>9346</v>
      </c>
      <c r="D188" s="8" t="s">
        <v>9347</v>
      </c>
      <c r="E188" s="8" t="s">
        <v>9348</v>
      </c>
      <c r="F188" s="8" t="s">
        <v>8945</v>
      </c>
      <c r="G188" s="25" t="s">
        <v>124</v>
      </c>
      <c r="H188" s="10">
        <v>9.8974999999999996E-4</v>
      </c>
      <c r="I188" s="10">
        <v>2.59116E-2</v>
      </c>
      <c r="J188" s="10">
        <v>0.63765630472627</v>
      </c>
      <c r="K188" s="10">
        <v>149.68145000000001</v>
      </c>
    </row>
    <row r="189" spans="2:11" x14ac:dyDescent="0.25">
      <c r="B189" s="26">
        <v>182</v>
      </c>
      <c r="C189" s="11" t="s">
        <v>9349</v>
      </c>
      <c r="D189" s="11" t="s">
        <v>9350</v>
      </c>
      <c r="E189" s="11" t="s">
        <v>9351</v>
      </c>
      <c r="F189" s="11" t="s">
        <v>8945</v>
      </c>
      <c r="G189" s="26" t="s">
        <v>124</v>
      </c>
      <c r="H189" s="13">
        <v>1.0811000000000001E-4</v>
      </c>
      <c r="I189" s="13">
        <v>1.04981E-2</v>
      </c>
      <c r="J189" s="13">
        <v>0.06</v>
      </c>
      <c r="K189" s="13">
        <v>120.60925</v>
      </c>
    </row>
    <row r="190" spans="2:11" x14ac:dyDescent="0.25">
      <c r="B190" s="25">
        <v>183</v>
      </c>
      <c r="C190" s="8" t="s">
        <v>9352</v>
      </c>
      <c r="D190" s="8" t="s">
        <v>9353</v>
      </c>
      <c r="E190" s="8" t="s">
        <v>9354</v>
      </c>
      <c r="F190" s="8" t="s">
        <v>8945</v>
      </c>
      <c r="G190" s="25" t="s">
        <v>124</v>
      </c>
      <c r="H190" s="10">
        <v>6.6069999999999996E-5</v>
      </c>
      <c r="I190" s="10">
        <v>0</v>
      </c>
      <c r="J190" s="10">
        <v>0.02</v>
      </c>
      <c r="K190" s="10">
        <v>150.09690000000001</v>
      </c>
    </row>
    <row r="191" spans="2:11" x14ac:dyDescent="0.25">
      <c r="B191" s="26">
        <v>184</v>
      </c>
      <c r="C191" s="11" t="s">
        <v>9355</v>
      </c>
      <c r="D191" s="11" t="s">
        <v>9356</v>
      </c>
      <c r="E191" s="11" t="s">
        <v>9357</v>
      </c>
      <c r="F191" s="11" t="s">
        <v>8945</v>
      </c>
      <c r="G191" s="26" t="s">
        <v>124</v>
      </c>
      <c r="H191" s="13">
        <v>0</v>
      </c>
      <c r="I191" s="13">
        <v>0</v>
      </c>
      <c r="J191" s="13">
        <v>0.1</v>
      </c>
      <c r="K191" s="13">
        <v>316.05419999999998</v>
      </c>
    </row>
    <row r="192" spans="2:11" x14ac:dyDescent="0.25">
      <c r="B192" s="25">
        <v>185</v>
      </c>
      <c r="C192" s="8" t="s">
        <v>9358</v>
      </c>
      <c r="D192" s="8" t="s">
        <v>9359</v>
      </c>
      <c r="E192" s="8" t="s">
        <v>9360</v>
      </c>
      <c r="F192" s="8" t="s">
        <v>8945</v>
      </c>
      <c r="G192" s="25" t="s">
        <v>124</v>
      </c>
      <c r="H192" s="10">
        <v>0</v>
      </c>
      <c r="I192" s="10">
        <v>0</v>
      </c>
      <c r="J192" s="10">
        <v>0</v>
      </c>
      <c r="K192" s="10">
        <v>151.04480000000001</v>
      </c>
    </row>
    <row r="193" spans="2:11" x14ac:dyDescent="0.25">
      <c r="B193" s="26">
        <v>186</v>
      </c>
      <c r="C193" s="11" t="s">
        <v>9361</v>
      </c>
      <c r="D193" s="11" t="s">
        <v>9362</v>
      </c>
      <c r="E193" s="11" t="s">
        <v>9363</v>
      </c>
      <c r="F193" s="11" t="s">
        <v>8945</v>
      </c>
      <c r="G193" s="26" t="s">
        <v>124</v>
      </c>
      <c r="H193" s="13">
        <v>0</v>
      </c>
      <c r="I193" s="13">
        <v>0</v>
      </c>
      <c r="J193" s="13">
        <v>0.3</v>
      </c>
      <c r="K193" s="13">
        <v>150.58359999999999</v>
      </c>
    </row>
    <row r="194" spans="2:11" x14ac:dyDescent="0.25">
      <c r="B194" s="25">
        <v>187</v>
      </c>
      <c r="C194" s="8" t="s">
        <v>9364</v>
      </c>
      <c r="D194" s="8" t="s">
        <v>9365</v>
      </c>
      <c r="E194" s="8" t="s">
        <v>9366</v>
      </c>
      <c r="F194" s="8" t="s">
        <v>392</v>
      </c>
      <c r="G194" s="25" t="s">
        <v>124</v>
      </c>
      <c r="H194" s="10">
        <v>0</v>
      </c>
      <c r="I194" s="10">
        <v>6.0689060000000003E-2</v>
      </c>
      <c r="J194" s="10"/>
      <c r="K194" s="10">
        <v>384.024</v>
      </c>
    </row>
    <row r="195" spans="2:11" x14ac:dyDescent="0.25">
      <c r="B195" s="26">
        <v>188</v>
      </c>
      <c r="C195" s="11" t="s">
        <v>9367</v>
      </c>
      <c r="D195" s="11" t="s">
        <v>9368</v>
      </c>
      <c r="E195" s="11" t="s">
        <v>9369</v>
      </c>
      <c r="F195" s="11" t="s">
        <v>8945</v>
      </c>
      <c r="G195" s="26" t="s">
        <v>567</v>
      </c>
      <c r="H195" s="13">
        <v>0</v>
      </c>
      <c r="I195" s="13">
        <v>0</v>
      </c>
      <c r="J195" s="13">
        <v>0</v>
      </c>
      <c r="K195" s="13">
        <v>149.989</v>
      </c>
    </row>
    <row r="196" spans="2:11" x14ac:dyDescent="0.25">
      <c r="B196" s="25">
        <v>189</v>
      </c>
      <c r="C196" s="8" t="s">
        <v>9370</v>
      </c>
      <c r="D196" s="8" t="s">
        <v>9371</v>
      </c>
      <c r="E196" s="8" t="s">
        <v>9372</v>
      </c>
      <c r="F196" s="8" t="s">
        <v>8945</v>
      </c>
      <c r="G196" s="25" t="s">
        <v>124</v>
      </c>
      <c r="H196" s="10">
        <v>0</v>
      </c>
      <c r="I196" s="10">
        <v>0.11799314</v>
      </c>
      <c r="J196" s="10">
        <v>2.9350905651853499E-3</v>
      </c>
      <c r="K196" s="10">
        <v>120.6027</v>
      </c>
    </row>
    <row r="197" spans="2:11" x14ac:dyDescent="0.25">
      <c r="B197" s="26">
        <v>190</v>
      </c>
      <c r="C197" s="11" t="s">
        <v>9373</v>
      </c>
      <c r="D197" s="11" t="s">
        <v>9374</v>
      </c>
      <c r="E197" s="11" t="s">
        <v>9375</v>
      </c>
      <c r="F197" s="11" t="s">
        <v>8945</v>
      </c>
      <c r="G197" s="26" t="s">
        <v>567</v>
      </c>
      <c r="H197" s="13">
        <v>0</v>
      </c>
      <c r="I197" s="13">
        <v>0</v>
      </c>
      <c r="J197" s="13">
        <v>0</v>
      </c>
      <c r="K197" s="13">
        <v>150.60335000000001</v>
      </c>
    </row>
    <row r="198" spans="2:11" x14ac:dyDescent="0.25">
      <c r="B198" s="25">
        <v>191</v>
      </c>
      <c r="C198" s="8" t="s">
        <v>9376</v>
      </c>
      <c r="D198" s="8" t="s">
        <v>9377</v>
      </c>
      <c r="E198" s="8" t="s">
        <v>9378</v>
      </c>
      <c r="F198" s="8" t="s">
        <v>8945</v>
      </c>
      <c r="G198" s="25" t="s">
        <v>567</v>
      </c>
      <c r="H198" s="10">
        <v>0</v>
      </c>
      <c r="I198" s="10">
        <v>0</v>
      </c>
      <c r="J198" s="10">
        <v>9.0057765254159992E-4</v>
      </c>
      <c r="K198" s="10">
        <v>150.60745</v>
      </c>
    </row>
    <row r="199" spans="2:11" x14ac:dyDescent="0.25">
      <c r="B199" s="26">
        <v>192</v>
      </c>
      <c r="C199" s="11" t="s">
        <v>9379</v>
      </c>
      <c r="D199" s="11" t="s">
        <v>9380</v>
      </c>
      <c r="E199" s="11" t="s">
        <v>9381</v>
      </c>
      <c r="F199" s="11" t="s">
        <v>8945</v>
      </c>
      <c r="G199" s="26" t="s">
        <v>124</v>
      </c>
      <c r="H199" s="13">
        <v>0</v>
      </c>
      <c r="I199" s="13">
        <v>1.383975E-3</v>
      </c>
      <c r="J199" s="13">
        <v>0.16372213557232801</v>
      </c>
      <c r="K199" s="13">
        <v>180.85065</v>
      </c>
    </row>
    <row r="200" spans="2:11" x14ac:dyDescent="0.25">
      <c r="B200" s="25">
        <v>193</v>
      </c>
      <c r="C200" s="8" t="s">
        <v>9382</v>
      </c>
      <c r="D200" s="8" t="s">
        <v>9383</v>
      </c>
      <c r="E200" s="8" t="s">
        <v>9384</v>
      </c>
      <c r="F200" s="8" t="s">
        <v>8945</v>
      </c>
      <c r="G200" s="25" t="s">
        <v>124</v>
      </c>
      <c r="H200" s="10">
        <v>0</v>
      </c>
      <c r="I200" s="10">
        <v>0</v>
      </c>
      <c r="J200" s="10">
        <v>3.2069486677444699E-2</v>
      </c>
      <c r="K200" s="10">
        <v>150.72739999999999</v>
      </c>
    </row>
    <row r="201" spans="2:11" x14ac:dyDescent="0.25">
      <c r="B201" s="26">
        <v>194</v>
      </c>
      <c r="C201" s="11" t="s">
        <v>9385</v>
      </c>
      <c r="D201" s="11" t="s">
        <v>9386</v>
      </c>
      <c r="E201" s="11" t="s">
        <v>9387</v>
      </c>
      <c r="F201" s="11" t="s">
        <v>8945</v>
      </c>
      <c r="G201" s="26" t="s">
        <v>567</v>
      </c>
      <c r="H201" s="13">
        <v>0</v>
      </c>
      <c r="I201" s="13">
        <v>4.1583803177857497E-3</v>
      </c>
      <c r="J201" s="13">
        <v>0.01</v>
      </c>
      <c r="K201" s="13">
        <v>90.422150000000002</v>
      </c>
    </row>
    <row r="202" spans="2:11" x14ac:dyDescent="0.25">
      <c r="B202" s="25">
        <v>195</v>
      </c>
      <c r="C202" s="8" t="s">
        <v>9388</v>
      </c>
      <c r="D202" s="8" t="s">
        <v>9389</v>
      </c>
      <c r="E202" s="8" t="s">
        <v>9390</v>
      </c>
      <c r="F202" s="8" t="s">
        <v>8945</v>
      </c>
      <c r="G202" s="25" t="s">
        <v>124</v>
      </c>
      <c r="H202" s="10">
        <v>0</v>
      </c>
      <c r="I202" s="10">
        <v>1.003618E-3</v>
      </c>
      <c r="J202" s="10">
        <v>6.3933584532087596E-3</v>
      </c>
      <c r="K202" s="10">
        <v>150.0076</v>
      </c>
    </row>
    <row r="203" spans="2:11" x14ac:dyDescent="0.25">
      <c r="B203" s="26">
        <v>196</v>
      </c>
      <c r="C203" s="11" t="s">
        <v>9391</v>
      </c>
      <c r="D203" s="11" t="s">
        <v>9392</v>
      </c>
      <c r="E203" s="11" t="s">
        <v>9393</v>
      </c>
      <c r="F203" s="11" t="s">
        <v>8945</v>
      </c>
      <c r="G203" s="26" t="s">
        <v>567</v>
      </c>
      <c r="H203" s="13">
        <v>0</v>
      </c>
      <c r="I203" s="13">
        <v>0</v>
      </c>
      <c r="J203" s="13">
        <v>2.8116160873002501E-2</v>
      </c>
      <c r="K203" s="13">
        <v>180.00125</v>
      </c>
    </row>
    <row r="204" spans="2:11" x14ac:dyDescent="0.25">
      <c r="B204" s="25">
        <v>197</v>
      </c>
      <c r="C204" s="8" t="s">
        <v>9394</v>
      </c>
      <c r="D204" s="8" t="s">
        <v>9395</v>
      </c>
      <c r="E204" s="8" t="s">
        <v>9396</v>
      </c>
      <c r="F204" s="8" t="s">
        <v>8945</v>
      </c>
      <c r="G204" s="25" t="s">
        <v>567</v>
      </c>
      <c r="H204" s="10">
        <v>0</v>
      </c>
      <c r="I204" s="10">
        <v>0</v>
      </c>
      <c r="J204" s="10">
        <v>1.68252849452197E-2</v>
      </c>
      <c r="K204" s="10">
        <v>150.6397</v>
      </c>
    </row>
    <row r="205" spans="2:11" x14ac:dyDescent="0.25">
      <c r="B205" s="26">
        <v>198</v>
      </c>
      <c r="C205" s="11" t="s">
        <v>9397</v>
      </c>
      <c r="D205" s="11" t="s">
        <v>9398</v>
      </c>
      <c r="E205" s="11" t="s">
        <v>9399</v>
      </c>
      <c r="F205" s="11" t="s">
        <v>8945</v>
      </c>
      <c r="G205" s="26" t="s">
        <v>124</v>
      </c>
      <c r="H205" s="13">
        <v>0</v>
      </c>
      <c r="I205" s="13">
        <v>3.8607457999999997E-2</v>
      </c>
      <c r="J205" s="13">
        <v>0.117510775453789</v>
      </c>
      <c r="K205" s="13">
        <v>201.06135</v>
      </c>
    </row>
    <row r="206" spans="2:11" x14ac:dyDescent="0.25">
      <c r="B206" s="25">
        <v>199</v>
      </c>
      <c r="C206" s="8" t="s">
        <v>9400</v>
      </c>
      <c r="D206" s="8" t="s">
        <v>9401</v>
      </c>
      <c r="E206" s="8" t="s">
        <v>9402</v>
      </c>
      <c r="F206" s="8" t="s">
        <v>8945</v>
      </c>
      <c r="G206" s="25" t="s">
        <v>567</v>
      </c>
      <c r="H206" s="10">
        <v>0</v>
      </c>
      <c r="I206" s="10">
        <v>9.9669746545731994E-3</v>
      </c>
      <c r="J206" s="10">
        <v>0.46228032950201797</v>
      </c>
      <c r="K206" s="10">
        <v>150.65710000000001</v>
      </c>
    </row>
    <row r="207" spans="2:11" x14ac:dyDescent="0.25">
      <c r="B207" s="26">
        <v>200</v>
      </c>
      <c r="C207" s="11" t="s">
        <v>9403</v>
      </c>
      <c r="D207" s="11" t="s">
        <v>9404</v>
      </c>
      <c r="E207" s="11" t="s">
        <v>9405</v>
      </c>
      <c r="F207" s="11" t="s">
        <v>8945</v>
      </c>
      <c r="G207" s="26" t="s">
        <v>567</v>
      </c>
      <c r="H207" s="13">
        <v>0</v>
      </c>
      <c r="I207" s="13">
        <v>0</v>
      </c>
      <c r="J207" s="13">
        <v>1.54</v>
      </c>
      <c r="K207" s="13">
        <v>90.404200000000003</v>
      </c>
    </row>
    <row r="208" spans="2:11" x14ac:dyDescent="0.25">
      <c r="B208" s="25">
        <v>201</v>
      </c>
      <c r="C208" s="8" t="s">
        <v>9406</v>
      </c>
      <c r="D208" s="8" t="s">
        <v>9407</v>
      </c>
      <c r="E208" s="8" t="s">
        <v>9408</v>
      </c>
      <c r="F208" s="8" t="s">
        <v>8945</v>
      </c>
      <c r="G208" s="25" t="s">
        <v>567</v>
      </c>
      <c r="H208" s="10">
        <v>0</v>
      </c>
      <c r="I208" s="10">
        <v>0.92639709137607995</v>
      </c>
      <c r="J208" s="10">
        <v>9.1443361906990109E-2</v>
      </c>
      <c r="K208" s="10">
        <v>120.55145</v>
      </c>
    </row>
    <row r="209" spans="2:11" x14ac:dyDescent="0.25">
      <c r="B209" s="26">
        <v>202</v>
      </c>
      <c r="C209" s="11" t="s">
        <v>9409</v>
      </c>
      <c r="D209" s="11" t="s">
        <v>9410</v>
      </c>
      <c r="E209" s="11" t="s">
        <v>9411</v>
      </c>
      <c r="F209" s="11" t="s">
        <v>8945</v>
      </c>
      <c r="G209" s="26" t="s">
        <v>567</v>
      </c>
      <c r="H209" s="13">
        <v>0</v>
      </c>
      <c r="I209" s="13">
        <v>0</v>
      </c>
      <c r="J209" s="13">
        <v>0</v>
      </c>
      <c r="K209" s="13">
        <v>120.5592</v>
      </c>
    </row>
    <row r="210" spans="2:11" x14ac:dyDescent="0.25">
      <c r="B210" s="25">
        <v>203</v>
      </c>
      <c r="C210" s="8" t="s">
        <v>9412</v>
      </c>
      <c r="D210" s="8" t="s">
        <v>9413</v>
      </c>
      <c r="E210" s="8" t="s">
        <v>9414</v>
      </c>
      <c r="F210" s="8" t="s">
        <v>8945</v>
      </c>
      <c r="G210" s="25" t="s">
        <v>567</v>
      </c>
      <c r="H210" s="10">
        <v>0</v>
      </c>
      <c r="I210" s="10">
        <v>0</v>
      </c>
      <c r="J210" s="10">
        <v>0</v>
      </c>
      <c r="K210" s="10">
        <v>120.59184999999999</v>
      </c>
    </row>
    <row r="211" spans="2:11" x14ac:dyDescent="0.25">
      <c r="B211" s="26">
        <v>204</v>
      </c>
      <c r="C211" s="11" t="s">
        <v>9415</v>
      </c>
      <c r="D211" s="11" t="s">
        <v>9416</v>
      </c>
      <c r="E211" s="11" t="s">
        <v>9417</v>
      </c>
      <c r="F211" s="11" t="s">
        <v>8945</v>
      </c>
      <c r="G211" s="26" t="s">
        <v>567</v>
      </c>
      <c r="H211" s="13">
        <v>0</v>
      </c>
      <c r="I211" s="13">
        <v>0</v>
      </c>
      <c r="J211" s="13">
        <v>0</v>
      </c>
      <c r="K211" s="13">
        <v>150.67699999999999</v>
      </c>
    </row>
    <row r="212" spans="2:11" x14ac:dyDescent="0.25">
      <c r="B212" s="25">
        <v>205</v>
      </c>
      <c r="C212" s="8" t="s">
        <v>9418</v>
      </c>
      <c r="D212" s="8" t="s">
        <v>9419</v>
      </c>
      <c r="E212" s="8" t="s">
        <v>9420</v>
      </c>
      <c r="F212" s="8" t="s">
        <v>8945</v>
      </c>
      <c r="G212" s="25" t="s">
        <v>567</v>
      </c>
      <c r="H212" s="10">
        <v>0</v>
      </c>
      <c r="I212" s="10">
        <v>0</v>
      </c>
      <c r="J212" s="10">
        <v>0</v>
      </c>
      <c r="K212" s="10">
        <v>90.432050000000004</v>
      </c>
    </row>
    <row r="213" spans="2:11" x14ac:dyDescent="0.25">
      <c r="B213" s="26">
        <v>206</v>
      </c>
      <c r="C213" s="11" t="s">
        <v>9421</v>
      </c>
      <c r="D213" s="11" t="s">
        <v>9422</v>
      </c>
      <c r="E213" s="11" t="s">
        <v>9423</v>
      </c>
      <c r="F213" s="11" t="s">
        <v>8945</v>
      </c>
      <c r="G213" s="26" t="s">
        <v>567</v>
      </c>
      <c r="H213" s="13">
        <v>0</v>
      </c>
      <c r="I213" s="13">
        <v>0</v>
      </c>
      <c r="J213" s="13">
        <v>0</v>
      </c>
      <c r="K213" s="13">
        <v>120.59829999999999</v>
      </c>
    </row>
    <row r="214" spans="2:11" x14ac:dyDescent="0.25">
      <c r="B214" s="25">
        <v>207</v>
      </c>
      <c r="C214" s="8" t="s">
        <v>9292</v>
      </c>
      <c r="D214" s="8" t="s">
        <v>9293</v>
      </c>
      <c r="E214" s="8" t="s">
        <v>9424</v>
      </c>
      <c r="F214" s="8" t="s">
        <v>129</v>
      </c>
      <c r="G214" s="25" t="s">
        <v>1269</v>
      </c>
      <c r="H214" s="10">
        <v>0</v>
      </c>
      <c r="I214" s="10">
        <v>0</v>
      </c>
      <c r="J214" s="10"/>
      <c r="K214" s="10">
        <v>104.51925</v>
      </c>
    </row>
    <row r="215" spans="2:11" x14ac:dyDescent="0.25">
      <c r="B215" s="26">
        <v>208</v>
      </c>
      <c r="C215" s="11" t="s">
        <v>8920</v>
      </c>
      <c r="D215" s="11" t="s">
        <v>9425</v>
      </c>
      <c r="E215" s="11" t="s">
        <v>8922</v>
      </c>
      <c r="F215" s="11" t="s">
        <v>147</v>
      </c>
      <c r="G215" s="26" t="s">
        <v>124</v>
      </c>
      <c r="H215" s="13"/>
      <c r="I215" s="13">
        <v>1.0549158589000001</v>
      </c>
      <c r="J215" s="13"/>
      <c r="K215" s="13"/>
    </row>
    <row r="216" spans="2:11" x14ac:dyDescent="0.25">
      <c r="B216" s="25">
        <v>209</v>
      </c>
      <c r="C216" s="8" t="s">
        <v>8889</v>
      </c>
      <c r="D216" s="8" t="s">
        <v>9426</v>
      </c>
      <c r="E216" s="8" t="s">
        <v>8891</v>
      </c>
      <c r="F216" s="8" t="s">
        <v>147</v>
      </c>
      <c r="G216" s="25" t="s">
        <v>124</v>
      </c>
      <c r="H216" s="10"/>
      <c r="I216" s="10">
        <v>12.683151972699999</v>
      </c>
      <c r="J216" s="10"/>
      <c r="K216" s="10"/>
    </row>
    <row r="217" spans="2:11" x14ac:dyDescent="0.25">
      <c r="B217" s="27"/>
      <c r="C217" s="28" t="s">
        <v>8799</v>
      </c>
      <c r="D217" s="28"/>
      <c r="E217" s="28"/>
      <c r="F217" s="28"/>
      <c r="G217" s="27"/>
      <c r="H217" s="29">
        <f>SUM(H8:H216)</f>
        <v>2025.3745493656884</v>
      </c>
      <c r="I217" s="29">
        <f>SUM(I8:I216)</f>
        <v>2596.271683721352</v>
      </c>
      <c r="J217" s="29">
        <f>SUM(J8:J216)</f>
        <v>138915.9787014107</v>
      </c>
      <c r="K217" s="29"/>
    </row>
    <row r="218" spans="2:11" x14ac:dyDescent="0.25">
      <c r="C218" s="14"/>
    </row>
    <row r="219" spans="2:11" x14ac:dyDescent="0.25">
      <c r="B219" s="20"/>
      <c r="C219" t="s">
        <v>9427</v>
      </c>
    </row>
    <row r="220" spans="2:11" x14ac:dyDescent="0.25">
      <c r="B220" s="20"/>
      <c r="C220" t="s">
        <v>9428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9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9429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9430</v>
      </c>
      <c r="D6" s="21" t="s">
        <v>7</v>
      </c>
      <c r="E6" s="21" t="s">
        <v>8</v>
      </c>
      <c r="F6" s="21" t="s">
        <v>110</v>
      </c>
      <c r="G6" s="22" t="s">
        <v>114</v>
      </c>
      <c r="H6" s="36" t="s">
        <v>8802</v>
      </c>
      <c r="I6" s="35"/>
      <c r="J6" s="21" t="s">
        <v>116</v>
      </c>
      <c r="K6" s="23" t="s">
        <v>117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119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9431</v>
      </c>
      <c r="D8" s="8" t="s">
        <v>9432</v>
      </c>
      <c r="E8" s="8" t="s">
        <v>9433</v>
      </c>
      <c r="F8" s="8" t="s">
        <v>120</v>
      </c>
      <c r="G8" s="25" t="s">
        <v>124</v>
      </c>
      <c r="H8" s="10">
        <v>113.27633353900001</v>
      </c>
      <c r="I8" s="10">
        <v>112.92179253499999</v>
      </c>
      <c r="J8" s="10">
        <v>913.72</v>
      </c>
      <c r="K8" s="10">
        <v>9.5085499999999996</v>
      </c>
    </row>
    <row r="9" spans="2:11" x14ac:dyDescent="0.25">
      <c r="B9" s="26">
        <v>2</v>
      </c>
      <c r="C9" s="11" t="s">
        <v>9434</v>
      </c>
      <c r="D9" s="11" t="s">
        <v>9435</v>
      </c>
      <c r="E9" s="11" t="s">
        <v>9436</v>
      </c>
      <c r="F9" s="11" t="s">
        <v>147</v>
      </c>
      <c r="G9" s="26" t="s">
        <v>124</v>
      </c>
      <c r="H9" s="13">
        <v>58.480439359999998</v>
      </c>
      <c r="I9" s="13">
        <v>51.52648318</v>
      </c>
      <c r="J9" s="13">
        <v>593.61</v>
      </c>
      <c r="K9" s="13">
        <v>26.479949999999999</v>
      </c>
    </row>
    <row r="10" spans="2:11" x14ac:dyDescent="0.25">
      <c r="B10" s="25">
        <v>3</v>
      </c>
      <c r="C10" s="8" t="s">
        <v>9437</v>
      </c>
      <c r="D10" s="8" t="s">
        <v>9438</v>
      </c>
      <c r="E10" s="8" t="s">
        <v>9439</v>
      </c>
      <c r="F10" s="8" t="s">
        <v>147</v>
      </c>
      <c r="G10" s="25" t="s">
        <v>124</v>
      </c>
      <c r="H10" s="10">
        <v>42.196185212000003</v>
      </c>
      <c r="I10" s="10">
        <v>44.883652347000002</v>
      </c>
      <c r="J10" s="10">
        <v>1163.94</v>
      </c>
      <c r="K10" s="10">
        <v>19.8476</v>
      </c>
    </row>
    <row r="11" spans="2:11" x14ac:dyDescent="0.25">
      <c r="B11" s="26">
        <v>4</v>
      </c>
      <c r="C11" s="11" t="s">
        <v>9440</v>
      </c>
      <c r="D11" s="11" t="s">
        <v>9441</v>
      </c>
      <c r="E11" s="11" t="s">
        <v>9442</v>
      </c>
      <c r="F11" s="11" t="s">
        <v>9443</v>
      </c>
      <c r="G11" s="26" t="s">
        <v>124</v>
      </c>
      <c r="H11" s="13">
        <v>40.222664928</v>
      </c>
      <c r="I11" s="13">
        <v>43.904259887999999</v>
      </c>
      <c r="J11" s="13">
        <v>503.41</v>
      </c>
      <c r="K11" s="13">
        <v>10.06715</v>
      </c>
    </row>
    <row r="12" spans="2:11" x14ac:dyDescent="0.25">
      <c r="B12" s="25">
        <v>5</v>
      </c>
      <c r="C12" s="8" t="s">
        <v>9444</v>
      </c>
      <c r="D12" s="8" t="s">
        <v>9445</v>
      </c>
      <c r="E12" s="8" t="s">
        <v>9446</v>
      </c>
      <c r="F12" s="8" t="s">
        <v>128</v>
      </c>
      <c r="G12" s="25" t="s">
        <v>124</v>
      </c>
      <c r="H12" s="10">
        <v>37.077211428000012</v>
      </c>
      <c r="I12" s="10">
        <v>38.694837816000003</v>
      </c>
      <c r="J12" s="10">
        <v>440.91</v>
      </c>
      <c r="K12" s="10">
        <v>10.106249999999999</v>
      </c>
    </row>
    <row r="13" spans="2:11" x14ac:dyDescent="0.25">
      <c r="B13" s="26">
        <v>6</v>
      </c>
      <c r="C13" s="11" t="s">
        <v>9447</v>
      </c>
      <c r="D13" s="11" t="s">
        <v>9448</v>
      </c>
      <c r="E13" s="11" t="s">
        <v>9449</v>
      </c>
      <c r="F13" s="11" t="s">
        <v>9450</v>
      </c>
      <c r="G13" s="26" t="s">
        <v>124</v>
      </c>
      <c r="H13" s="13">
        <v>36.258628674999997</v>
      </c>
      <c r="I13" s="13">
        <v>43.307111945000003</v>
      </c>
      <c r="J13" s="13">
        <v>1221.76</v>
      </c>
      <c r="K13" s="13">
        <v>8.5707500000000003</v>
      </c>
    </row>
    <row r="14" spans="2:11" x14ac:dyDescent="0.25">
      <c r="B14" s="25">
        <v>7</v>
      </c>
      <c r="C14" s="8" t="s">
        <v>9451</v>
      </c>
      <c r="D14" s="8" t="s">
        <v>9452</v>
      </c>
      <c r="E14" s="8" t="s">
        <v>9453</v>
      </c>
      <c r="F14" s="8" t="s">
        <v>9454</v>
      </c>
      <c r="G14" s="25" t="s">
        <v>124</v>
      </c>
      <c r="H14" s="10">
        <v>30.113360085</v>
      </c>
      <c r="I14" s="10">
        <v>30.679139195000001</v>
      </c>
      <c r="J14" s="10">
        <v>701.83</v>
      </c>
      <c r="K14" s="10">
        <v>9.7565500000000007</v>
      </c>
    </row>
    <row r="15" spans="2:11" x14ac:dyDescent="0.25">
      <c r="B15" s="26">
        <v>8</v>
      </c>
      <c r="C15" s="11" t="s">
        <v>9455</v>
      </c>
      <c r="D15" s="11" t="s">
        <v>9456</v>
      </c>
      <c r="E15" s="11" t="s">
        <v>9457</v>
      </c>
      <c r="F15" s="11" t="s">
        <v>147</v>
      </c>
      <c r="G15" s="26" t="s">
        <v>124</v>
      </c>
      <c r="H15" s="13">
        <v>26.257045833999999</v>
      </c>
      <c r="I15" s="13">
        <v>23.143121430000001</v>
      </c>
      <c r="J15" s="13">
        <v>10.38</v>
      </c>
      <c r="K15" s="13">
        <v>47.535249999999998</v>
      </c>
    </row>
    <row r="16" spans="2:11" x14ac:dyDescent="0.25">
      <c r="B16" s="25">
        <v>9</v>
      </c>
      <c r="C16" s="8" t="s">
        <v>9458</v>
      </c>
      <c r="D16" s="8" t="s">
        <v>9459</v>
      </c>
      <c r="E16" s="8" t="s">
        <v>9460</v>
      </c>
      <c r="F16" s="8" t="s">
        <v>147</v>
      </c>
      <c r="G16" s="25" t="s">
        <v>124</v>
      </c>
      <c r="H16" s="10">
        <v>20.805029161</v>
      </c>
      <c r="I16" s="10">
        <v>42.215152314999997</v>
      </c>
      <c r="J16" s="10">
        <v>156.63</v>
      </c>
      <c r="K16" s="10">
        <v>38.617150000000002</v>
      </c>
    </row>
    <row r="17" spans="2:11" x14ac:dyDescent="0.25">
      <c r="B17" s="26">
        <v>10</v>
      </c>
      <c r="C17" s="11" t="s">
        <v>9461</v>
      </c>
      <c r="D17" s="11" t="s">
        <v>9462</v>
      </c>
      <c r="E17" s="11" t="s">
        <v>9463</v>
      </c>
      <c r="F17" s="11" t="s">
        <v>8932</v>
      </c>
      <c r="G17" s="26" t="s">
        <v>124</v>
      </c>
      <c r="H17" s="13">
        <v>20.181610052</v>
      </c>
      <c r="I17" s="13">
        <v>9.4774125160000011</v>
      </c>
      <c r="J17" s="13">
        <v>93.25</v>
      </c>
      <c r="K17" s="13">
        <v>51.204300000000003</v>
      </c>
    </row>
    <row r="18" spans="2:11" x14ac:dyDescent="0.25">
      <c r="B18" s="25">
        <v>11</v>
      </c>
      <c r="C18" s="8" t="s">
        <v>9464</v>
      </c>
      <c r="D18" s="8" t="s">
        <v>9465</v>
      </c>
      <c r="E18" s="8" t="s">
        <v>9466</v>
      </c>
      <c r="F18" s="8" t="s">
        <v>147</v>
      </c>
      <c r="G18" s="25" t="s">
        <v>124</v>
      </c>
      <c r="H18" s="10">
        <v>20.074121750500002</v>
      </c>
      <c r="I18" s="10">
        <v>22.571947484199999</v>
      </c>
      <c r="J18" s="10">
        <v>69.2</v>
      </c>
      <c r="K18" s="10">
        <v>34.202800000000003</v>
      </c>
    </row>
    <row r="19" spans="2:11" x14ac:dyDescent="0.25">
      <c r="B19" s="26">
        <v>12</v>
      </c>
      <c r="C19" s="11" t="s">
        <v>9467</v>
      </c>
      <c r="D19" s="11" t="s">
        <v>9468</v>
      </c>
      <c r="E19" s="11" t="s">
        <v>9469</v>
      </c>
      <c r="F19" s="11" t="s">
        <v>8932</v>
      </c>
      <c r="G19" s="26" t="s">
        <v>124</v>
      </c>
      <c r="H19" s="13">
        <v>19.831783609999999</v>
      </c>
      <c r="I19" s="13">
        <v>16.797040365499999</v>
      </c>
      <c r="J19" s="13">
        <v>228.93</v>
      </c>
      <c r="K19" s="13">
        <v>53.704700000000003</v>
      </c>
    </row>
    <row r="20" spans="2:11" x14ac:dyDescent="0.25">
      <c r="B20" s="25">
        <v>13</v>
      </c>
      <c r="C20" s="8" t="s">
        <v>9470</v>
      </c>
      <c r="D20" s="8" t="s">
        <v>9471</v>
      </c>
      <c r="E20" s="8" t="s">
        <v>9472</v>
      </c>
      <c r="F20" s="8" t="s">
        <v>8932</v>
      </c>
      <c r="G20" s="25" t="s">
        <v>124</v>
      </c>
      <c r="H20" s="10">
        <v>19.387073085000001</v>
      </c>
      <c r="I20" s="10">
        <v>8.3401873925000007</v>
      </c>
      <c r="J20" s="10">
        <v>34.01</v>
      </c>
      <c r="K20" s="10">
        <v>207.53630000000001</v>
      </c>
    </row>
    <row r="21" spans="2:11" x14ac:dyDescent="0.25">
      <c r="B21" s="26">
        <v>14</v>
      </c>
      <c r="C21" s="11" t="s">
        <v>9473</v>
      </c>
      <c r="D21" s="11" t="s">
        <v>9474</v>
      </c>
      <c r="E21" s="11" t="s">
        <v>9475</v>
      </c>
      <c r="F21" s="11" t="s">
        <v>9443</v>
      </c>
      <c r="G21" s="26" t="s">
        <v>124</v>
      </c>
      <c r="H21" s="13">
        <v>16.953906282999998</v>
      </c>
      <c r="I21" s="13">
        <v>22.056817551999998</v>
      </c>
      <c r="J21" s="13">
        <v>219.09</v>
      </c>
      <c r="K21" s="13">
        <v>10.5999</v>
      </c>
    </row>
    <row r="22" spans="2:11" x14ac:dyDescent="0.25">
      <c r="B22" s="25">
        <v>15</v>
      </c>
      <c r="C22" s="8" t="s">
        <v>9476</v>
      </c>
      <c r="D22" s="8" t="s">
        <v>9477</v>
      </c>
      <c r="E22" s="8" t="s">
        <v>9478</v>
      </c>
      <c r="F22" s="8" t="s">
        <v>9443</v>
      </c>
      <c r="G22" s="25" t="s">
        <v>124</v>
      </c>
      <c r="H22" s="10">
        <v>16.570068277000001</v>
      </c>
      <c r="I22" s="10">
        <v>17.487475099000001</v>
      </c>
      <c r="J22" s="10">
        <v>380.26</v>
      </c>
      <c r="K22" s="10">
        <v>11.001150000000001</v>
      </c>
    </row>
    <row r="23" spans="2:11" x14ac:dyDescent="0.25">
      <c r="B23" s="26">
        <v>16</v>
      </c>
      <c r="C23" s="11" t="s">
        <v>9479</v>
      </c>
      <c r="D23" s="11" t="s">
        <v>9480</v>
      </c>
      <c r="E23" s="11" t="s">
        <v>9481</v>
      </c>
      <c r="F23" s="11" t="s">
        <v>128</v>
      </c>
      <c r="G23" s="26" t="s">
        <v>124</v>
      </c>
      <c r="H23" s="13">
        <v>15.598945198999999</v>
      </c>
      <c r="I23" s="13">
        <v>25.095912728999998</v>
      </c>
      <c r="J23" s="13">
        <v>116.43</v>
      </c>
      <c r="K23" s="13">
        <v>9.8289500000000007</v>
      </c>
    </row>
    <row r="24" spans="2:11" x14ac:dyDescent="0.25">
      <c r="B24" s="25">
        <v>17</v>
      </c>
      <c r="C24" s="8" t="s">
        <v>9482</v>
      </c>
      <c r="D24" s="8" t="s">
        <v>9483</v>
      </c>
      <c r="E24" s="8" t="s">
        <v>9484</v>
      </c>
      <c r="F24" s="8" t="s">
        <v>1351</v>
      </c>
      <c r="G24" s="25" t="s">
        <v>124</v>
      </c>
      <c r="H24" s="10">
        <v>15.129663899500001</v>
      </c>
      <c r="I24" s="10">
        <v>13.246260379500001</v>
      </c>
      <c r="J24" s="10">
        <v>246.84</v>
      </c>
      <c r="K24" s="10">
        <v>22.447150000000001</v>
      </c>
    </row>
    <row r="25" spans="2:11" x14ac:dyDescent="0.25">
      <c r="B25" s="26">
        <v>18</v>
      </c>
      <c r="C25" s="11" t="s">
        <v>9485</v>
      </c>
      <c r="D25" s="11" t="s">
        <v>9486</v>
      </c>
      <c r="E25" s="11" t="s">
        <v>9487</v>
      </c>
      <c r="F25" s="11" t="s">
        <v>9443</v>
      </c>
      <c r="G25" s="26" t="s">
        <v>124</v>
      </c>
      <c r="H25" s="13">
        <v>13.214163253000001</v>
      </c>
      <c r="I25" s="13">
        <v>16.554516219</v>
      </c>
      <c r="J25" s="13">
        <v>414.46</v>
      </c>
      <c r="K25" s="13">
        <v>13.638299999999999</v>
      </c>
    </row>
    <row r="26" spans="2:11" x14ac:dyDescent="0.25">
      <c r="B26" s="25">
        <v>19</v>
      </c>
      <c r="C26" s="8" t="s">
        <v>9488</v>
      </c>
      <c r="D26" s="8" t="s">
        <v>9489</v>
      </c>
      <c r="E26" s="8" t="s">
        <v>9490</v>
      </c>
      <c r="F26" s="8" t="s">
        <v>9450</v>
      </c>
      <c r="G26" s="25" t="s">
        <v>124</v>
      </c>
      <c r="H26" s="10">
        <v>10.84316054</v>
      </c>
      <c r="I26" s="10">
        <v>19.643603424999998</v>
      </c>
      <c r="J26" s="10">
        <v>262.38</v>
      </c>
      <c r="K26" s="10">
        <v>9.6478000000000002</v>
      </c>
    </row>
    <row r="27" spans="2:11" x14ac:dyDescent="0.25">
      <c r="B27" s="26">
        <v>20</v>
      </c>
      <c r="C27" s="11" t="s">
        <v>9491</v>
      </c>
      <c r="D27" s="11" t="s">
        <v>9492</v>
      </c>
      <c r="E27" s="11" t="s">
        <v>9493</v>
      </c>
      <c r="F27" s="11" t="s">
        <v>9443</v>
      </c>
      <c r="G27" s="26" t="s">
        <v>124</v>
      </c>
      <c r="H27" s="13">
        <v>10.808483442</v>
      </c>
      <c r="I27" s="13">
        <v>7.9619487439999999</v>
      </c>
      <c r="J27" s="13">
        <v>274.44</v>
      </c>
      <c r="K27" s="13">
        <v>13.591950000000001</v>
      </c>
    </row>
    <row r="28" spans="2:11" x14ac:dyDescent="0.25">
      <c r="B28" s="25">
        <v>21</v>
      </c>
      <c r="C28" s="8" t="s">
        <v>9494</v>
      </c>
      <c r="D28" s="8" t="s">
        <v>9495</v>
      </c>
      <c r="E28" s="8" t="s">
        <v>9496</v>
      </c>
      <c r="F28" s="8" t="s">
        <v>147</v>
      </c>
      <c r="G28" s="25" t="s">
        <v>124</v>
      </c>
      <c r="H28" s="10">
        <v>9.0064633819999997</v>
      </c>
      <c r="I28" s="10">
        <v>3.7826251160000002</v>
      </c>
      <c r="J28" s="10">
        <v>16.8</v>
      </c>
      <c r="K28" s="10">
        <v>24.280200000000001</v>
      </c>
    </row>
    <row r="29" spans="2:11" x14ac:dyDescent="0.25">
      <c r="B29" s="26">
        <v>22</v>
      </c>
      <c r="C29" s="11" t="s">
        <v>9497</v>
      </c>
      <c r="D29" s="11" t="s">
        <v>9498</v>
      </c>
      <c r="E29" s="11" t="s">
        <v>9499</v>
      </c>
      <c r="F29" s="11" t="s">
        <v>388</v>
      </c>
      <c r="G29" s="26" t="s">
        <v>124</v>
      </c>
      <c r="H29" s="13">
        <v>8.7883825000000009</v>
      </c>
      <c r="I29" s="13">
        <v>12.295129935</v>
      </c>
      <c r="J29" s="13">
        <v>278.63</v>
      </c>
      <c r="K29" s="13">
        <v>11.71785</v>
      </c>
    </row>
    <row r="30" spans="2:11" x14ac:dyDescent="0.25">
      <c r="B30" s="25">
        <v>23</v>
      </c>
      <c r="C30" s="8" t="s">
        <v>9500</v>
      </c>
      <c r="D30" s="8" t="s">
        <v>9501</v>
      </c>
      <c r="E30" s="8" t="s">
        <v>9502</v>
      </c>
      <c r="F30" s="8" t="s">
        <v>9454</v>
      </c>
      <c r="G30" s="25" t="s">
        <v>124</v>
      </c>
      <c r="H30" s="10">
        <v>8.7803923519999998</v>
      </c>
      <c r="I30" s="10">
        <v>7.7202956074999998</v>
      </c>
      <c r="J30" s="10">
        <v>100.89</v>
      </c>
      <c r="K30" s="10">
        <v>11.33295</v>
      </c>
    </row>
    <row r="31" spans="2:11" x14ac:dyDescent="0.25">
      <c r="B31" s="26">
        <v>24</v>
      </c>
      <c r="C31" s="11" t="s">
        <v>9503</v>
      </c>
      <c r="D31" s="11" t="s">
        <v>9504</v>
      </c>
      <c r="E31" s="11" t="s">
        <v>9505</v>
      </c>
      <c r="F31" s="11" t="s">
        <v>8932</v>
      </c>
      <c r="G31" s="26" t="s">
        <v>124</v>
      </c>
      <c r="H31" s="13">
        <v>8.0304932139999998</v>
      </c>
      <c r="I31" s="13">
        <v>5.8671871499999897</v>
      </c>
      <c r="J31" s="13">
        <v>24.72</v>
      </c>
      <c r="K31" s="13">
        <v>166.02584999999999</v>
      </c>
    </row>
    <row r="32" spans="2:11" x14ac:dyDescent="0.25">
      <c r="B32" s="25">
        <v>25</v>
      </c>
      <c r="C32" s="8" t="s">
        <v>9506</v>
      </c>
      <c r="D32" s="8" t="s">
        <v>9507</v>
      </c>
      <c r="E32" s="8" t="s">
        <v>9508</v>
      </c>
      <c r="F32" s="8" t="s">
        <v>147</v>
      </c>
      <c r="G32" s="25" t="s">
        <v>124</v>
      </c>
      <c r="H32" s="10">
        <v>7.945768052</v>
      </c>
      <c r="I32" s="10"/>
      <c r="J32" s="10">
        <v>51.08</v>
      </c>
      <c r="K32" s="10">
        <v>44.9189333333333</v>
      </c>
    </row>
    <row r="33" spans="2:11" x14ac:dyDescent="0.25">
      <c r="B33" s="26">
        <v>26</v>
      </c>
      <c r="C33" s="11" t="s">
        <v>9509</v>
      </c>
      <c r="D33" s="11" t="s">
        <v>9510</v>
      </c>
      <c r="E33" s="11" t="s">
        <v>9511</v>
      </c>
      <c r="F33" s="11" t="s">
        <v>147</v>
      </c>
      <c r="G33" s="26" t="s">
        <v>124</v>
      </c>
      <c r="H33" s="13">
        <v>7.4709779800000007</v>
      </c>
      <c r="I33" s="13">
        <v>15.282800849999999</v>
      </c>
      <c r="J33" s="13">
        <v>172.64</v>
      </c>
      <c r="K33" s="13">
        <v>18.938849999999999</v>
      </c>
    </row>
    <row r="34" spans="2:11" x14ac:dyDescent="0.25">
      <c r="B34" s="25">
        <v>27</v>
      </c>
      <c r="C34" s="8" t="s">
        <v>9512</v>
      </c>
      <c r="D34" s="8" t="s">
        <v>9513</v>
      </c>
      <c r="E34" s="8" t="s">
        <v>9514</v>
      </c>
      <c r="F34" s="8" t="s">
        <v>8932</v>
      </c>
      <c r="G34" s="25" t="s">
        <v>124</v>
      </c>
      <c r="H34" s="10">
        <v>7.1193249119999997</v>
      </c>
      <c r="I34" s="10">
        <v>2.2890814590000002</v>
      </c>
      <c r="J34" s="10">
        <v>16.850000000000001</v>
      </c>
      <c r="K34" s="10">
        <v>315.24090000000001</v>
      </c>
    </row>
    <row r="35" spans="2:11" x14ac:dyDescent="0.25">
      <c r="B35" s="26">
        <v>28</v>
      </c>
      <c r="C35" s="11" t="s">
        <v>9515</v>
      </c>
      <c r="D35" s="11" t="s">
        <v>9516</v>
      </c>
      <c r="E35" s="11" t="s">
        <v>9517</v>
      </c>
      <c r="F35" s="11" t="s">
        <v>9443</v>
      </c>
      <c r="G35" s="26" t="s">
        <v>124</v>
      </c>
      <c r="H35" s="13">
        <v>6.7989958120000002</v>
      </c>
      <c r="I35" s="13">
        <v>12.363227028000001</v>
      </c>
      <c r="J35" s="13">
        <v>65.25</v>
      </c>
      <c r="K35" s="13">
        <v>13.1373</v>
      </c>
    </row>
    <row r="36" spans="2:11" x14ac:dyDescent="0.25">
      <c r="B36" s="25">
        <v>29</v>
      </c>
      <c r="C36" s="8" t="s">
        <v>9518</v>
      </c>
      <c r="D36" s="8" t="s">
        <v>9519</v>
      </c>
      <c r="E36" s="8" t="s">
        <v>9520</v>
      </c>
      <c r="F36" s="8" t="s">
        <v>8932</v>
      </c>
      <c r="G36" s="25" t="s">
        <v>124</v>
      </c>
      <c r="H36" s="10">
        <v>6.7670009541999994</v>
      </c>
      <c r="I36" s="10">
        <v>2.8581989346999999</v>
      </c>
      <c r="J36" s="10">
        <v>35.9</v>
      </c>
      <c r="K36" s="10">
        <v>150.61320000000001</v>
      </c>
    </row>
    <row r="37" spans="2:11" x14ac:dyDescent="0.25">
      <c r="B37" s="26">
        <v>30</v>
      </c>
      <c r="C37" s="11" t="s">
        <v>9521</v>
      </c>
      <c r="D37" s="11" t="s">
        <v>9522</v>
      </c>
      <c r="E37" s="11" t="s">
        <v>9523</v>
      </c>
      <c r="F37" s="11" t="s">
        <v>147</v>
      </c>
      <c r="G37" s="26" t="s">
        <v>124</v>
      </c>
      <c r="H37" s="13">
        <v>6.4927891900000008</v>
      </c>
      <c r="I37" s="13">
        <v>2.7349871459999999</v>
      </c>
      <c r="J37" s="13">
        <v>11.5</v>
      </c>
      <c r="K37" s="13">
        <v>118.47085</v>
      </c>
    </row>
    <row r="38" spans="2:11" x14ac:dyDescent="0.25">
      <c r="B38" s="25">
        <v>31</v>
      </c>
      <c r="C38" s="8" t="s">
        <v>9524</v>
      </c>
      <c r="D38" s="8" t="s">
        <v>9525</v>
      </c>
      <c r="E38" s="8" t="s">
        <v>9526</v>
      </c>
      <c r="F38" s="8" t="s">
        <v>147</v>
      </c>
      <c r="G38" s="25" t="s">
        <v>124</v>
      </c>
      <c r="H38" s="10">
        <v>6.2564062380000003</v>
      </c>
      <c r="I38" s="10">
        <v>7.4354416360000002</v>
      </c>
      <c r="J38" s="10">
        <v>140.78</v>
      </c>
      <c r="K38" s="10">
        <v>21.70495</v>
      </c>
    </row>
    <row r="39" spans="2:11" x14ac:dyDescent="0.25">
      <c r="B39" s="26">
        <v>32</v>
      </c>
      <c r="C39" s="11" t="s">
        <v>9527</v>
      </c>
      <c r="D39" s="11" t="s">
        <v>9528</v>
      </c>
      <c r="E39" s="11" t="s">
        <v>9529</v>
      </c>
      <c r="F39" s="11" t="s">
        <v>8932</v>
      </c>
      <c r="G39" s="26" t="s">
        <v>124</v>
      </c>
      <c r="H39" s="13">
        <v>6.1450302900000002</v>
      </c>
      <c r="I39" s="13">
        <v>1.5155220199999999</v>
      </c>
      <c r="J39" s="13">
        <v>31.27</v>
      </c>
      <c r="K39" s="13">
        <v>176.21610000000001</v>
      </c>
    </row>
    <row r="40" spans="2:11" x14ac:dyDescent="0.25">
      <c r="B40" s="25">
        <v>33</v>
      </c>
      <c r="C40" s="8" t="s">
        <v>9530</v>
      </c>
      <c r="D40" s="8" t="s">
        <v>9531</v>
      </c>
      <c r="E40" s="8" t="s">
        <v>9532</v>
      </c>
      <c r="F40" s="8" t="s">
        <v>8932</v>
      </c>
      <c r="G40" s="25" t="s">
        <v>124</v>
      </c>
      <c r="H40" s="10">
        <v>5.7867657960000001</v>
      </c>
      <c r="I40" s="10">
        <v>3.7187943520000002</v>
      </c>
      <c r="J40" s="10">
        <v>32.06</v>
      </c>
      <c r="K40" s="10">
        <v>60.991199999999999</v>
      </c>
    </row>
    <row r="41" spans="2:11" x14ac:dyDescent="0.25">
      <c r="B41" s="26">
        <v>34</v>
      </c>
      <c r="C41" s="11" t="s">
        <v>9533</v>
      </c>
      <c r="D41" s="11" t="s">
        <v>9534</v>
      </c>
      <c r="E41" s="11" t="s">
        <v>9535</v>
      </c>
      <c r="F41" s="11" t="s">
        <v>147</v>
      </c>
      <c r="G41" s="26" t="s">
        <v>124</v>
      </c>
      <c r="H41" s="13">
        <v>5.6699106306999996</v>
      </c>
      <c r="I41" s="13">
        <v>9.2862607266000001</v>
      </c>
      <c r="J41" s="13">
        <v>4.3</v>
      </c>
      <c r="K41" s="13">
        <v>75.101550000000003</v>
      </c>
    </row>
    <row r="42" spans="2:11" x14ac:dyDescent="0.25">
      <c r="B42" s="25">
        <v>35</v>
      </c>
      <c r="C42" s="8" t="s">
        <v>9536</v>
      </c>
      <c r="D42" s="8" t="s">
        <v>9537</v>
      </c>
      <c r="E42" s="8" t="s">
        <v>9538</v>
      </c>
      <c r="F42" s="8" t="s">
        <v>147</v>
      </c>
      <c r="G42" s="25" t="s">
        <v>124</v>
      </c>
      <c r="H42" s="10">
        <v>5.454498568</v>
      </c>
      <c r="I42" s="10">
        <v>6.0802975000000004</v>
      </c>
      <c r="J42" s="10">
        <v>11.71</v>
      </c>
      <c r="K42" s="10">
        <v>43.744900000000001</v>
      </c>
    </row>
    <row r="43" spans="2:11" x14ac:dyDescent="0.25">
      <c r="B43" s="26">
        <v>36</v>
      </c>
      <c r="C43" s="11" t="s">
        <v>9539</v>
      </c>
      <c r="D43" s="11" t="s">
        <v>9540</v>
      </c>
      <c r="E43" s="11" t="s">
        <v>9541</v>
      </c>
      <c r="F43" s="11" t="s">
        <v>8932</v>
      </c>
      <c r="G43" s="26" t="s">
        <v>124</v>
      </c>
      <c r="H43" s="13">
        <v>5.3716890599999996</v>
      </c>
      <c r="I43" s="13">
        <v>3.4000104900000001</v>
      </c>
      <c r="J43" s="13">
        <v>22.91</v>
      </c>
      <c r="K43" s="13">
        <v>95.699849999999998</v>
      </c>
    </row>
    <row r="44" spans="2:11" x14ac:dyDescent="0.25">
      <c r="B44" s="25">
        <v>37</v>
      </c>
      <c r="C44" s="8" t="s">
        <v>9542</v>
      </c>
      <c r="D44" s="8" t="s">
        <v>9543</v>
      </c>
      <c r="E44" s="8" t="s">
        <v>9544</v>
      </c>
      <c r="F44" s="8" t="s">
        <v>9450</v>
      </c>
      <c r="G44" s="25" t="s">
        <v>124</v>
      </c>
      <c r="H44" s="10">
        <v>5.3296882704999993</v>
      </c>
      <c r="I44" s="10">
        <v>6.7412528399999996</v>
      </c>
      <c r="J44" s="10">
        <v>182.48</v>
      </c>
      <c r="K44" s="10">
        <v>14.104150000000001</v>
      </c>
    </row>
    <row r="45" spans="2:11" x14ac:dyDescent="0.25">
      <c r="B45" s="26">
        <v>38</v>
      </c>
      <c r="C45" s="11" t="s">
        <v>9545</v>
      </c>
      <c r="D45" s="11" t="s">
        <v>9546</v>
      </c>
      <c r="E45" s="11" t="s">
        <v>9547</v>
      </c>
      <c r="F45" s="11" t="s">
        <v>147</v>
      </c>
      <c r="G45" s="26" t="s">
        <v>124</v>
      </c>
      <c r="H45" s="13">
        <v>5.1608592440000001</v>
      </c>
      <c r="I45" s="13">
        <v>3.0936677010000002</v>
      </c>
      <c r="J45" s="13">
        <v>4.0599999999999996</v>
      </c>
      <c r="K45" s="13">
        <v>104.94544999999999</v>
      </c>
    </row>
    <row r="46" spans="2:11" x14ac:dyDescent="0.25">
      <c r="B46" s="25">
        <v>39</v>
      </c>
      <c r="C46" s="8" t="s">
        <v>9548</v>
      </c>
      <c r="D46" s="8" t="s">
        <v>9549</v>
      </c>
      <c r="E46" s="8" t="s">
        <v>9550</v>
      </c>
      <c r="F46" s="8" t="s">
        <v>9454</v>
      </c>
      <c r="G46" s="25" t="s">
        <v>124</v>
      </c>
      <c r="H46" s="10">
        <v>4.8216754269999997</v>
      </c>
      <c r="I46" s="10">
        <v>4.6657350499999994</v>
      </c>
      <c r="J46" s="10">
        <v>65.3</v>
      </c>
      <c r="K46" s="10">
        <v>10.56235</v>
      </c>
    </row>
    <row r="47" spans="2:11" x14ac:dyDescent="0.25">
      <c r="B47" s="26">
        <v>40</v>
      </c>
      <c r="C47" s="11" t="s">
        <v>9506</v>
      </c>
      <c r="D47" s="11" t="s">
        <v>9551</v>
      </c>
      <c r="E47" s="11" t="s">
        <v>9508</v>
      </c>
      <c r="F47" s="11" t="s">
        <v>147</v>
      </c>
      <c r="G47" s="26" t="s">
        <v>124</v>
      </c>
      <c r="H47" s="13">
        <v>4.4761544899999999</v>
      </c>
      <c r="I47" s="13">
        <v>10.225755080000001</v>
      </c>
      <c r="J47" s="13"/>
      <c r="K47" s="13">
        <v>63.850749999999998</v>
      </c>
    </row>
    <row r="48" spans="2:11" x14ac:dyDescent="0.25">
      <c r="B48" s="25">
        <v>41</v>
      </c>
      <c r="C48" s="8" t="s">
        <v>9552</v>
      </c>
      <c r="D48" s="8" t="s">
        <v>9553</v>
      </c>
      <c r="E48" s="8" t="s">
        <v>9554</v>
      </c>
      <c r="F48" s="8" t="s">
        <v>147</v>
      </c>
      <c r="G48" s="25" t="s">
        <v>124</v>
      </c>
      <c r="H48" s="10">
        <v>4.4487443323999996</v>
      </c>
      <c r="I48" s="10">
        <v>2.0174216790999999</v>
      </c>
      <c r="J48" s="10">
        <v>1.56</v>
      </c>
      <c r="K48" s="10">
        <v>148.07315</v>
      </c>
    </row>
    <row r="49" spans="2:11" x14ac:dyDescent="0.25">
      <c r="B49" s="26">
        <v>42</v>
      </c>
      <c r="C49" s="11" t="s">
        <v>9555</v>
      </c>
      <c r="D49" s="11" t="s">
        <v>9556</v>
      </c>
      <c r="E49" s="11" t="s">
        <v>9557</v>
      </c>
      <c r="F49" s="11" t="s">
        <v>9454</v>
      </c>
      <c r="G49" s="26" t="s">
        <v>124</v>
      </c>
      <c r="H49" s="13">
        <v>4.2090894579999993</v>
      </c>
      <c r="I49" s="13">
        <v>0.39651710200000001</v>
      </c>
      <c r="J49" s="13">
        <v>53.92</v>
      </c>
      <c r="K49" s="13">
        <v>47.106850000000001</v>
      </c>
    </row>
    <row r="50" spans="2:11" x14ac:dyDescent="0.25">
      <c r="B50" s="25">
        <v>43</v>
      </c>
      <c r="C50" s="8" t="s">
        <v>9558</v>
      </c>
      <c r="D50" s="8" t="s">
        <v>9559</v>
      </c>
      <c r="E50" s="8" t="s">
        <v>9560</v>
      </c>
      <c r="F50" s="8" t="s">
        <v>9450</v>
      </c>
      <c r="G50" s="25" t="s">
        <v>124</v>
      </c>
      <c r="H50" s="10">
        <v>4.1393071780000001</v>
      </c>
      <c r="I50" s="10">
        <v>3.4915007820000001</v>
      </c>
      <c r="J50" s="10">
        <v>134.61000000000001</v>
      </c>
      <c r="K50" s="10">
        <v>17.747250000000001</v>
      </c>
    </row>
    <row r="51" spans="2:11" x14ac:dyDescent="0.25">
      <c r="B51" s="26">
        <v>44</v>
      </c>
      <c r="C51" s="11" t="s">
        <v>9561</v>
      </c>
      <c r="D51" s="11" t="s">
        <v>9562</v>
      </c>
      <c r="E51" s="11" t="s">
        <v>9563</v>
      </c>
      <c r="F51" s="11" t="s">
        <v>9454</v>
      </c>
      <c r="G51" s="26" t="s">
        <v>124</v>
      </c>
      <c r="H51" s="13">
        <v>4.0760416030000002</v>
      </c>
      <c r="I51" s="13">
        <v>4.4727580590000002</v>
      </c>
      <c r="J51" s="13">
        <v>126.64</v>
      </c>
      <c r="K51" s="13">
        <v>17.022449999999999</v>
      </c>
    </row>
    <row r="52" spans="2:11" x14ac:dyDescent="0.25">
      <c r="B52" s="25">
        <v>45</v>
      </c>
      <c r="C52" s="8" t="s">
        <v>9564</v>
      </c>
      <c r="D52" s="8" t="s">
        <v>9565</v>
      </c>
      <c r="E52" s="8" t="s">
        <v>9566</v>
      </c>
      <c r="F52" s="8" t="s">
        <v>147</v>
      </c>
      <c r="G52" s="25" t="s">
        <v>124</v>
      </c>
      <c r="H52" s="10">
        <v>3.993034776</v>
      </c>
      <c r="I52" s="10">
        <v>1.8931155129999999</v>
      </c>
      <c r="J52" s="10">
        <v>56.56</v>
      </c>
      <c r="K52" s="10">
        <v>19.66865</v>
      </c>
    </row>
    <row r="53" spans="2:11" x14ac:dyDescent="0.25">
      <c r="B53" s="26">
        <v>46</v>
      </c>
      <c r="C53" s="11" t="s">
        <v>9567</v>
      </c>
      <c r="D53" s="11" t="s">
        <v>9568</v>
      </c>
      <c r="E53" s="11" t="s">
        <v>9569</v>
      </c>
      <c r="F53" s="11" t="s">
        <v>147</v>
      </c>
      <c r="G53" s="26" t="s">
        <v>124</v>
      </c>
      <c r="H53" s="13">
        <v>3.8581477500000001</v>
      </c>
      <c r="I53" s="13">
        <v>2.8217534500000001</v>
      </c>
      <c r="J53" s="13">
        <v>29.8</v>
      </c>
      <c r="K53" s="13">
        <v>84.684250000000006</v>
      </c>
    </row>
    <row r="54" spans="2:11" x14ac:dyDescent="0.25">
      <c r="B54" s="25">
        <v>47</v>
      </c>
      <c r="C54" s="8" t="s">
        <v>9570</v>
      </c>
      <c r="D54" s="8" t="s">
        <v>9571</v>
      </c>
      <c r="E54" s="8" t="s">
        <v>9572</v>
      </c>
      <c r="F54" s="8" t="s">
        <v>129</v>
      </c>
      <c r="G54" s="25" t="s">
        <v>124</v>
      </c>
      <c r="H54" s="10">
        <v>3.8074319215000001</v>
      </c>
      <c r="I54" s="10">
        <v>2.6192112110000001</v>
      </c>
      <c r="J54" s="10">
        <v>15.42</v>
      </c>
      <c r="K54" s="10">
        <v>86.694599999999994</v>
      </c>
    </row>
    <row r="55" spans="2:11" x14ac:dyDescent="0.25">
      <c r="B55" s="26">
        <v>48</v>
      </c>
      <c r="C55" s="11" t="s">
        <v>9573</v>
      </c>
      <c r="D55" s="11" t="s">
        <v>9574</v>
      </c>
      <c r="E55" s="11" t="s">
        <v>9575</v>
      </c>
      <c r="F55" s="11" t="s">
        <v>128</v>
      </c>
      <c r="G55" s="26" t="s">
        <v>124</v>
      </c>
      <c r="H55" s="13">
        <v>3.5583936411999999</v>
      </c>
      <c r="I55" s="13">
        <v>3.8649513772000001</v>
      </c>
      <c r="J55" s="13">
        <v>43.05</v>
      </c>
      <c r="K55" s="13">
        <v>16.809999999999999</v>
      </c>
    </row>
    <row r="56" spans="2:11" x14ac:dyDescent="0.25">
      <c r="B56" s="25">
        <v>49</v>
      </c>
      <c r="C56" s="8" t="s">
        <v>9576</v>
      </c>
      <c r="D56" s="8" t="s">
        <v>9577</v>
      </c>
      <c r="E56" s="8" t="s">
        <v>9578</v>
      </c>
      <c r="F56" s="8" t="s">
        <v>147</v>
      </c>
      <c r="G56" s="25" t="s">
        <v>124</v>
      </c>
      <c r="H56" s="10">
        <v>3.3048904383000002</v>
      </c>
      <c r="I56" s="10">
        <v>7.3055660581000001</v>
      </c>
      <c r="J56" s="10">
        <v>30.09</v>
      </c>
      <c r="K56" s="10">
        <v>89.659099999999995</v>
      </c>
    </row>
    <row r="57" spans="2:11" x14ac:dyDescent="0.25">
      <c r="B57" s="26">
        <v>50</v>
      </c>
      <c r="C57" s="11" t="s">
        <v>9579</v>
      </c>
      <c r="D57" s="11" t="s">
        <v>9580</v>
      </c>
      <c r="E57" s="11" t="s">
        <v>9581</v>
      </c>
      <c r="F57" s="11" t="s">
        <v>9582</v>
      </c>
      <c r="G57" s="26" t="s">
        <v>124</v>
      </c>
      <c r="H57" s="13">
        <v>3.1878558849999998</v>
      </c>
      <c r="I57" s="13">
        <v>3.37846365</v>
      </c>
      <c r="J57" s="13">
        <v>32.78</v>
      </c>
      <c r="K57" s="13">
        <v>108.6711</v>
      </c>
    </row>
    <row r="58" spans="2:11" x14ac:dyDescent="0.25">
      <c r="B58" s="25">
        <v>51</v>
      </c>
      <c r="C58" s="8" t="s">
        <v>9583</v>
      </c>
      <c r="D58" s="8" t="s">
        <v>9584</v>
      </c>
      <c r="E58" s="8" t="s">
        <v>9585</v>
      </c>
      <c r="F58" s="8" t="s">
        <v>8932</v>
      </c>
      <c r="G58" s="25" t="s">
        <v>124</v>
      </c>
      <c r="H58" s="10">
        <v>3.0252964077</v>
      </c>
      <c r="I58" s="10">
        <v>5.6968255542000001</v>
      </c>
      <c r="J58" s="10">
        <v>24.37</v>
      </c>
      <c r="K58" s="10">
        <v>121.7067</v>
      </c>
    </row>
    <row r="59" spans="2:11" x14ac:dyDescent="0.25">
      <c r="B59" s="26">
        <v>52</v>
      </c>
      <c r="C59" s="11" t="s">
        <v>9586</v>
      </c>
      <c r="D59" s="11" t="s">
        <v>9587</v>
      </c>
      <c r="E59" s="11" t="s">
        <v>9588</v>
      </c>
      <c r="F59" s="11" t="s">
        <v>8932</v>
      </c>
      <c r="G59" s="26" t="s">
        <v>124</v>
      </c>
      <c r="H59" s="13">
        <v>3.0162721823999998</v>
      </c>
      <c r="I59" s="13">
        <v>1.6123447754</v>
      </c>
      <c r="J59" s="13">
        <v>18.78</v>
      </c>
      <c r="K59" s="13">
        <v>220.90450000000001</v>
      </c>
    </row>
    <row r="60" spans="2:11" x14ac:dyDescent="0.25">
      <c r="B60" s="25">
        <v>53</v>
      </c>
      <c r="C60" s="8" t="s">
        <v>9589</v>
      </c>
      <c r="D60" s="8" t="s">
        <v>9590</v>
      </c>
      <c r="E60" s="8" t="s">
        <v>9591</v>
      </c>
      <c r="F60" s="8" t="s">
        <v>147</v>
      </c>
      <c r="G60" s="25" t="s">
        <v>124</v>
      </c>
      <c r="H60" s="10">
        <v>3.0020457545000001</v>
      </c>
      <c r="I60" s="10">
        <v>3.2495756839999999</v>
      </c>
      <c r="J60" s="10">
        <v>33.159999999999997</v>
      </c>
      <c r="K60" s="10">
        <v>32.531750000000002</v>
      </c>
    </row>
    <row r="61" spans="2:11" x14ac:dyDescent="0.25">
      <c r="B61" s="26">
        <v>54</v>
      </c>
      <c r="C61" s="11" t="s">
        <v>9592</v>
      </c>
      <c r="D61" s="11" t="s">
        <v>9593</v>
      </c>
      <c r="E61" s="11" t="s">
        <v>9594</v>
      </c>
      <c r="F61" s="11" t="s">
        <v>129</v>
      </c>
      <c r="G61" s="26" t="s">
        <v>124</v>
      </c>
      <c r="H61" s="13">
        <v>2.994493737</v>
      </c>
      <c r="I61" s="13">
        <v>3.0133261249999999</v>
      </c>
      <c r="J61" s="13">
        <v>48.44</v>
      </c>
      <c r="K61" s="13">
        <v>90.680350000000004</v>
      </c>
    </row>
    <row r="62" spans="2:11" x14ac:dyDescent="0.25">
      <c r="B62" s="25">
        <v>55</v>
      </c>
      <c r="C62" s="8" t="s">
        <v>9595</v>
      </c>
      <c r="D62" s="8" t="s">
        <v>9596</v>
      </c>
      <c r="E62" s="8" t="s">
        <v>9597</v>
      </c>
      <c r="F62" s="8" t="s">
        <v>9443</v>
      </c>
      <c r="G62" s="25" t="s">
        <v>124</v>
      </c>
      <c r="H62" s="10">
        <v>2.7841671387</v>
      </c>
      <c r="I62" s="10">
        <v>0.62839489379999991</v>
      </c>
      <c r="J62" s="10">
        <v>10.98</v>
      </c>
      <c r="K62" s="10">
        <v>71.405000000000001</v>
      </c>
    </row>
    <row r="63" spans="2:11" x14ac:dyDescent="0.25">
      <c r="B63" s="26">
        <v>56</v>
      </c>
      <c r="C63" s="11" t="s">
        <v>9598</v>
      </c>
      <c r="D63" s="11" t="s">
        <v>9599</v>
      </c>
      <c r="E63" s="11" t="s">
        <v>9600</v>
      </c>
      <c r="F63" s="11" t="s">
        <v>9450</v>
      </c>
      <c r="G63" s="26" t="s">
        <v>124</v>
      </c>
      <c r="H63" s="13">
        <v>2.7041693252000001</v>
      </c>
      <c r="I63" s="13">
        <v>0.6209030338</v>
      </c>
      <c r="J63" s="13">
        <v>16.72</v>
      </c>
      <c r="K63" s="13">
        <v>65.295150000000007</v>
      </c>
    </row>
    <row r="64" spans="2:11" x14ac:dyDescent="0.25">
      <c r="B64" s="25">
        <v>57</v>
      </c>
      <c r="C64" s="8" t="s">
        <v>9601</v>
      </c>
      <c r="D64" s="8" t="s">
        <v>9602</v>
      </c>
      <c r="E64" s="8" t="s">
        <v>9603</v>
      </c>
      <c r="F64" s="8" t="s">
        <v>8932</v>
      </c>
      <c r="G64" s="25" t="s">
        <v>124</v>
      </c>
      <c r="H64" s="10">
        <v>2.6861674409999998</v>
      </c>
      <c r="I64" s="10">
        <v>2.1640845615000002</v>
      </c>
      <c r="J64" s="10">
        <v>12.22</v>
      </c>
      <c r="K64" s="10">
        <v>240.19985</v>
      </c>
    </row>
    <row r="65" spans="2:11" x14ac:dyDescent="0.25">
      <c r="B65" s="26">
        <v>58</v>
      </c>
      <c r="C65" s="11" t="s">
        <v>9604</v>
      </c>
      <c r="D65" s="11" t="s">
        <v>9605</v>
      </c>
      <c r="E65" s="11" t="s">
        <v>9606</v>
      </c>
      <c r="F65" s="11" t="s">
        <v>147</v>
      </c>
      <c r="G65" s="26" t="s">
        <v>124</v>
      </c>
      <c r="H65" s="13">
        <v>2.5975553850000002</v>
      </c>
      <c r="I65" s="13">
        <v>2.6829559166000001</v>
      </c>
      <c r="J65" s="13">
        <v>0.89</v>
      </c>
      <c r="K65" s="13">
        <v>128.47925000000001</v>
      </c>
    </row>
    <row r="66" spans="2:11" x14ac:dyDescent="0.25">
      <c r="B66" s="25">
        <v>59</v>
      </c>
      <c r="C66" s="8" t="s">
        <v>9607</v>
      </c>
      <c r="D66" s="8" t="s">
        <v>9608</v>
      </c>
      <c r="E66" s="8" t="s">
        <v>9609</v>
      </c>
      <c r="F66" s="8" t="s">
        <v>147</v>
      </c>
      <c r="G66" s="25" t="s">
        <v>124</v>
      </c>
      <c r="H66" s="10">
        <v>2.4797712795</v>
      </c>
      <c r="I66" s="10">
        <v>7.8151478890000003</v>
      </c>
      <c r="J66" s="10">
        <v>28.83</v>
      </c>
      <c r="K66" s="10">
        <v>25.21855</v>
      </c>
    </row>
    <row r="67" spans="2:11" x14ac:dyDescent="0.25">
      <c r="B67" s="26">
        <v>60</v>
      </c>
      <c r="C67" s="11" t="s">
        <v>9610</v>
      </c>
      <c r="D67" s="11" t="s">
        <v>9611</v>
      </c>
      <c r="E67" s="11" t="s">
        <v>9612</v>
      </c>
      <c r="F67" s="11" t="s">
        <v>9443</v>
      </c>
      <c r="G67" s="26" t="s">
        <v>124</v>
      </c>
      <c r="H67" s="13">
        <v>2.4469661334000001</v>
      </c>
      <c r="I67" s="13">
        <v>3.3197632096</v>
      </c>
      <c r="J67" s="13">
        <v>7.82</v>
      </c>
      <c r="K67" s="13">
        <v>36.898150000000001</v>
      </c>
    </row>
    <row r="68" spans="2:11" x14ac:dyDescent="0.25">
      <c r="B68" s="25">
        <v>61</v>
      </c>
      <c r="C68" s="8" t="s">
        <v>9613</v>
      </c>
      <c r="D68" s="8" t="s">
        <v>9614</v>
      </c>
      <c r="E68" s="8" t="s">
        <v>9615</v>
      </c>
      <c r="F68" s="8" t="s">
        <v>147</v>
      </c>
      <c r="G68" s="25" t="s">
        <v>124</v>
      </c>
      <c r="H68" s="10">
        <v>2.4453354740000002</v>
      </c>
      <c r="I68" s="10"/>
      <c r="J68" s="10">
        <v>28.76</v>
      </c>
      <c r="K68" s="10">
        <v>42.239333333333299</v>
      </c>
    </row>
    <row r="69" spans="2:11" x14ac:dyDescent="0.25">
      <c r="B69" s="26">
        <v>62</v>
      </c>
      <c r="C69" s="11" t="s">
        <v>9616</v>
      </c>
      <c r="D69" s="11" t="s">
        <v>9617</v>
      </c>
      <c r="E69" s="11" t="s">
        <v>9618</v>
      </c>
      <c r="F69" s="11" t="s">
        <v>147</v>
      </c>
      <c r="G69" s="26" t="s">
        <v>124</v>
      </c>
      <c r="H69" s="13">
        <v>2.261930784</v>
      </c>
      <c r="I69" s="13">
        <v>1.7695313420000001</v>
      </c>
      <c r="J69" s="13">
        <v>8.01</v>
      </c>
      <c r="K69" s="13">
        <v>83.923749999999998</v>
      </c>
    </row>
    <row r="70" spans="2:11" x14ac:dyDescent="0.25">
      <c r="B70" s="25">
        <v>63</v>
      </c>
      <c r="C70" s="8" t="s">
        <v>9619</v>
      </c>
      <c r="D70" s="8" t="s">
        <v>9620</v>
      </c>
      <c r="E70" s="8" t="s">
        <v>9621</v>
      </c>
      <c r="F70" s="8" t="s">
        <v>8932</v>
      </c>
      <c r="G70" s="25" t="s">
        <v>124</v>
      </c>
      <c r="H70" s="10">
        <v>2.1690043015999998</v>
      </c>
      <c r="I70" s="10">
        <v>2.8852771833999999</v>
      </c>
      <c r="J70" s="10">
        <v>39.590000000000003</v>
      </c>
      <c r="K70" s="10">
        <v>195.18745000000001</v>
      </c>
    </row>
    <row r="71" spans="2:11" x14ac:dyDescent="0.25">
      <c r="B71" s="26">
        <v>64</v>
      </c>
      <c r="C71" s="11" t="s">
        <v>9622</v>
      </c>
      <c r="D71" s="11" t="s">
        <v>9623</v>
      </c>
      <c r="E71" s="11" t="s">
        <v>9624</v>
      </c>
      <c r="F71" s="11" t="s">
        <v>8932</v>
      </c>
      <c r="G71" s="26" t="s">
        <v>124</v>
      </c>
      <c r="H71" s="13">
        <v>2.0182923939999999</v>
      </c>
      <c r="I71" s="13">
        <v>2.0461620315000002</v>
      </c>
      <c r="J71" s="13">
        <v>10.34</v>
      </c>
      <c r="K71" s="13">
        <v>378.59174999999999</v>
      </c>
    </row>
    <row r="72" spans="2:11" x14ac:dyDescent="0.25">
      <c r="B72" s="25">
        <v>65</v>
      </c>
      <c r="C72" s="8" t="s">
        <v>9625</v>
      </c>
      <c r="D72" s="8" t="s">
        <v>9626</v>
      </c>
      <c r="E72" s="8" t="s">
        <v>9627</v>
      </c>
      <c r="F72" s="8" t="s">
        <v>8932</v>
      </c>
      <c r="G72" s="25" t="s">
        <v>124</v>
      </c>
      <c r="H72" s="10">
        <v>2.0035214025000001</v>
      </c>
      <c r="I72" s="10">
        <v>1.152317864</v>
      </c>
      <c r="J72" s="10">
        <v>5.01</v>
      </c>
      <c r="K72" s="10">
        <v>155.36515</v>
      </c>
    </row>
    <row r="73" spans="2:11" x14ac:dyDescent="0.25">
      <c r="B73" s="26">
        <v>66</v>
      </c>
      <c r="C73" s="11" t="s">
        <v>9628</v>
      </c>
      <c r="D73" s="11" t="s">
        <v>9629</v>
      </c>
      <c r="E73" s="11" t="s">
        <v>9630</v>
      </c>
      <c r="F73" s="11" t="s">
        <v>8932</v>
      </c>
      <c r="G73" s="26" t="s">
        <v>124</v>
      </c>
      <c r="H73" s="13">
        <v>1.9760442739999999</v>
      </c>
      <c r="I73" s="13">
        <v>2.1406314640000002</v>
      </c>
      <c r="J73" s="13">
        <v>15.29</v>
      </c>
      <c r="K73" s="13">
        <v>146.7286</v>
      </c>
    </row>
    <row r="74" spans="2:11" x14ac:dyDescent="0.25">
      <c r="B74" s="25">
        <v>67</v>
      </c>
      <c r="C74" s="8" t="s">
        <v>9631</v>
      </c>
      <c r="D74" s="8" t="s">
        <v>9632</v>
      </c>
      <c r="E74" s="8" t="s">
        <v>9633</v>
      </c>
      <c r="F74" s="8" t="s">
        <v>128</v>
      </c>
      <c r="G74" s="25" t="s">
        <v>124</v>
      </c>
      <c r="H74" s="10">
        <v>1.8478301005</v>
      </c>
      <c r="I74" s="10">
        <v>1.4977577710000001</v>
      </c>
      <c r="J74" s="10">
        <v>42.88</v>
      </c>
      <c r="K74" s="10">
        <v>58.692500000000003</v>
      </c>
    </row>
    <row r="75" spans="2:11" x14ac:dyDescent="0.25">
      <c r="B75" s="26">
        <v>68</v>
      </c>
      <c r="C75" s="11" t="s">
        <v>9634</v>
      </c>
      <c r="D75" s="11" t="s">
        <v>9635</v>
      </c>
      <c r="E75" s="11" t="s">
        <v>9636</v>
      </c>
      <c r="F75" s="11" t="s">
        <v>9443</v>
      </c>
      <c r="G75" s="26" t="s">
        <v>124</v>
      </c>
      <c r="H75" s="13">
        <v>1.757399315</v>
      </c>
      <c r="I75" s="13">
        <v>0.40519426800000002</v>
      </c>
      <c r="J75" s="13">
        <v>36.01</v>
      </c>
      <c r="K75" s="13">
        <v>66.790199999999999</v>
      </c>
    </row>
    <row r="76" spans="2:11" x14ac:dyDescent="0.25">
      <c r="B76" s="25">
        <v>69</v>
      </c>
      <c r="C76" s="8" t="s">
        <v>9637</v>
      </c>
      <c r="D76" s="8" t="s">
        <v>9638</v>
      </c>
      <c r="E76" s="8" t="s">
        <v>9639</v>
      </c>
      <c r="F76" s="8" t="s">
        <v>8932</v>
      </c>
      <c r="G76" s="25" t="s">
        <v>124</v>
      </c>
      <c r="H76" s="10">
        <v>1.7455364017999999</v>
      </c>
      <c r="I76" s="10">
        <v>1.5428026878000001</v>
      </c>
      <c r="J76" s="10">
        <v>5.21</v>
      </c>
      <c r="K76" s="10">
        <v>133.20935</v>
      </c>
    </row>
    <row r="77" spans="2:11" x14ac:dyDescent="0.25">
      <c r="B77" s="26">
        <v>70</v>
      </c>
      <c r="C77" s="11" t="s">
        <v>9640</v>
      </c>
      <c r="D77" s="11" t="s">
        <v>9641</v>
      </c>
      <c r="E77" s="11" t="s">
        <v>9642</v>
      </c>
      <c r="F77" s="11" t="s">
        <v>128</v>
      </c>
      <c r="G77" s="26" t="s">
        <v>124</v>
      </c>
      <c r="H77" s="13">
        <v>1.6831051960000001</v>
      </c>
      <c r="I77" s="13">
        <v>0.58645154799999999</v>
      </c>
      <c r="J77" s="13">
        <v>28.16</v>
      </c>
      <c r="K77" s="13">
        <v>51.010750000000002</v>
      </c>
    </row>
    <row r="78" spans="2:11" x14ac:dyDescent="0.25">
      <c r="B78" s="25">
        <v>71</v>
      </c>
      <c r="C78" s="8" t="s">
        <v>9643</v>
      </c>
      <c r="D78" s="8" t="s">
        <v>9644</v>
      </c>
      <c r="E78" s="8" t="s">
        <v>9645</v>
      </c>
      <c r="F78" s="8" t="s">
        <v>8932</v>
      </c>
      <c r="G78" s="25" t="s">
        <v>124</v>
      </c>
      <c r="H78" s="10">
        <v>1.6766554680000001</v>
      </c>
      <c r="I78" s="10">
        <v>1.9571839445000001</v>
      </c>
      <c r="J78" s="10">
        <v>14.53</v>
      </c>
      <c r="K78" s="10">
        <v>399.3963</v>
      </c>
    </row>
    <row r="79" spans="2:11" x14ac:dyDescent="0.25">
      <c r="B79" s="26">
        <v>72</v>
      </c>
      <c r="C79" s="11" t="s">
        <v>9646</v>
      </c>
      <c r="D79" s="11" t="s">
        <v>9647</v>
      </c>
      <c r="E79" s="11" t="s">
        <v>9648</v>
      </c>
      <c r="F79" s="11" t="s">
        <v>9582</v>
      </c>
      <c r="G79" s="26" t="s">
        <v>124</v>
      </c>
      <c r="H79" s="13">
        <v>1.6726825059999999</v>
      </c>
      <c r="I79" s="13">
        <v>2.5792600120000002</v>
      </c>
      <c r="J79" s="13">
        <v>16</v>
      </c>
      <c r="K79" s="13">
        <v>111.09529999999999</v>
      </c>
    </row>
    <row r="80" spans="2:11" x14ac:dyDescent="0.25">
      <c r="B80" s="25">
        <v>73</v>
      </c>
      <c r="C80" s="8" t="s">
        <v>9500</v>
      </c>
      <c r="D80" s="8" t="s">
        <v>9501</v>
      </c>
      <c r="E80" s="8" t="s">
        <v>9649</v>
      </c>
      <c r="F80" s="8" t="s">
        <v>9454</v>
      </c>
      <c r="G80" s="25" t="s">
        <v>567</v>
      </c>
      <c r="H80" s="10">
        <v>1.5778070349473601</v>
      </c>
      <c r="I80" s="10">
        <v>0.65442565869443003</v>
      </c>
      <c r="J80" s="10"/>
      <c r="K80" s="10">
        <v>13.662649999999999</v>
      </c>
    </row>
    <row r="81" spans="2:11" x14ac:dyDescent="0.25">
      <c r="B81" s="26">
        <v>74</v>
      </c>
      <c r="C81" s="11" t="s">
        <v>9650</v>
      </c>
      <c r="D81" s="11" t="s">
        <v>9651</v>
      </c>
      <c r="E81" s="11" t="s">
        <v>9652</v>
      </c>
      <c r="F81" s="11" t="s">
        <v>9454</v>
      </c>
      <c r="G81" s="26" t="s">
        <v>567</v>
      </c>
      <c r="H81" s="13">
        <v>1.5627225847494599</v>
      </c>
      <c r="I81" s="13">
        <v>0</v>
      </c>
      <c r="J81" s="13"/>
      <c r="K81" s="13">
        <v>25.931149999999999</v>
      </c>
    </row>
    <row r="82" spans="2:11" x14ac:dyDescent="0.25">
      <c r="B82" s="25">
        <v>75</v>
      </c>
      <c r="C82" s="8" t="s">
        <v>9653</v>
      </c>
      <c r="D82" s="8" t="s">
        <v>9654</v>
      </c>
      <c r="E82" s="8" t="s">
        <v>9655</v>
      </c>
      <c r="F82" s="8" t="s">
        <v>128</v>
      </c>
      <c r="G82" s="25" t="s">
        <v>124</v>
      </c>
      <c r="H82" s="10">
        <v>1.5483445005000001</v>
      </c>
      <c r="I82" s="10">
        <v>0.50267271999999996</v>
      </c>
      <c r="J82" s="10">
        <v>4.3600000000000003</v>
      </c>
      <c r="K82" s="10">
        <v>53.903799999999997</v>
      </c>
    </row>
    <row r="83" spans="2:11" x14ac:dyDescent="0.25">
      <c r="B83" s="26">
        <v>76</v>
      </c>
      <c r="C83" s="11" t="s">
        <v>9656</v>
      </c>
      <c r="D83" s="11" t="s">
        <v>9657</v>
      </c>
      <c r="E83" s="11" t="s">
        <v>9658</v>
      </c>
      <c r="F83" s="11" t="s">
        <v>9443</v>
      </c>
      <c r="G83" s="26" t="s">
        <v>124</v>
      </c>
      <c r="H83" s="13">
        <v>1.505749491</v>
      </c>
      <c r="I83" s="13">
        <v>2.0403349049999999</v>
      </c>
      <c r="J83" s="13">
        <v>123.4</v>
      </c>
      <c r="K83" s="13">
        <v>29.1692</v>
      </c>
    </row>
    <row r="84" spans="2:11" x14ac:dyDescent="0.25">
      <c r="B84" s="25">
        <v>77</v>
      </c>
      <c r="C84" s="8" t="s">
        <v>9659</v>
      </c>
      <c r="D84" s="8" t="s">
        <v>9660</v>
      </c>
      <c r="E84" s="8" t="s">
        <v>9661</v>
      </c>
      <c r="F84" s="8" t="s">
        <v>147</v>
      </c>
      <c r="G84" s="25" t="s">
        <v>124</v>
      </c>
      <c r="H84" s="10">
        <v>1.484961698</v>
      </c>
      <c r="I84" s="10">
        <v>3.6210520624</v>
      </c>
      <c r="J84" s="10">
        <v>3.99</v>
      </c>
      <c r="K84" s="10">
        <v>104.1497</v>
      </c>
    </row>
    <row r="85" spans="2:11" x14ac:dyDescent="0.25">
      <c r="B85" s="26">
        <v>78</v>
      </c>
      <c r="C85" s="11" t="s">
        <v>9662</v>
      </c>
      <c r="D85" s="11" t="s">
        <v>9663</v>
      </c>
      <c r="E85" s="11" t="s">
        <v>9664</v>
      </c>
      <c r="F85" s="11" t="s">
        <v>9443</v>
      </c>
      <c r="G85" s="26" t="s">
        <v>124</v>
      </c>
      <c r="H85" s="13">
        <v>1.470786806</v>
      </c>
      <c r="I85" s="13">
        <v>0.40922295400000003</v>
      </c>
      <c r="J85" s="13">
        <v>10.77</v>
      </c>
      <c r="K85" s="13">
        <v>36.617199999999997</v>
      </c>
    </row>
    <row r="86" spans="2:11" x14ac:dyDescent="0.25">
      <c r="B86" s="25">
        <v>79</v>
      </c>
      <c r="C86" s="8" t="s">
        <v>9665</v>
      </c>
      <c r="D86" s="8" t="s">
        <v>9666</v>
      </c>
      <c r="E86" s="8" t="s">
        <v>9667</v>
      </c>
      <c r="F86" s="8" t="s">
        <v>9443</v>
      </c>
      <c r="G86" s="25" t="s">
        <v>124</v>
      </c>
      <c r="H86" s="10">
        <v>1.387870282</v>
      </c>
      <c r="I86" s="10">
        <v>0.91733622999999997</v>
      </c>
      <c r="J86" s="10">
        <v>42.01</v>
      </c>
      <c r="K86" s="10">
        <v>18.543099999999999</v>
      </c>
    </row>
    <row r="87" spans="2:11" x14ac:dyDescent="0.25">
      <c r="B87" s="26">
        <v>80</v>
      </c>
      <c r="C87" s="11" t="s">
        <v>9668</v>
      </c>
      <c r="D87" s="11" t="s">
        <v>9669</v>
      </c>
      <c r="E87" s="11" t="s">
        <v>9670</v>
      </c>
      <c r="F87" s="11" t="s">
        <v>8932</v>
      </c>
      <c r="G87" s="26" t="s">
        <v>124</v>
      </c>
      <c r="H87" s="13">
        <v>1.3572037506000001</v>
      </c>
      <c r="I87" s="13">
        <v>0.94873247820000006</v>
      </c>
      <c r="J87" s="13">
        <v>7.21</v>
      </c>
      <c r="K87" s="13">
        <v>162.78854999999999</v>
      </c>
    </row>
    <row r="88" spans="2:11" x14ac:dyDescent="0.25">
      <c r="B88" s="25">
        <v>81</v>
      </c>
      <c r="C88" s="8" t="s">
        <v>9650</v>
      </c>
      <c r="D88" s="8" t="s">
        <v>9651</v>
      </c>
      <c r="E88" s="8" t="s">
        <v>9671</v>
      </c>
      <c r="F88" s="8" t="s">
        <v>9454</v>
      </c>
      <c r="G88" s="25" t="s">
        <v>124</v>
      </c>
      <c r="H88" s="10">
        <v>1.3523075402</v>
      </c>
      <c r="I88" s="10">
        <v>0.3026398716</v>
      </c>
      <c r="J88" s="10">
        <v>22.02</v>
      </c>
      <c r="K88" s="10">
        <v>24.757249999999999</v>
      </c>
    </row>
    <row r="89" spans="2:11" x14ac:dyDescent="0.25">
      <c r="B89" s="26">
        <v>82</v>
      </c>
      <c r="C89" s="11" t="s">
        <v>9672</v>
      </c>
      <c r="D89" s="11" t="s">
        <v>9673</v>
      </c>
      <c r="E89" s="11" t="s">
        <v>9674</v>
      </c>
      <c r="F89" s="11" t="s">
        <v>9675</v>
      </c>
      <c r="G89" s="26" t="s">
        <v>124</v>
      </c>
      <c r="H89" s="13">
        <v>1.3429737951</v>
      </c>
      <c r="I89" s="13">
        <v>8.7822073999999986E-3</v>
      </c>
      <c r="J89" s="13">
        <v>0.62</v>
      </c>
      <c r="K89" s="13">
        <v>73.717299999999994</v>
      </c>
    </row>
    <row r="90" spans="2:11" x14ac:dyDescent="0.25">
      <c r="B90" s="25">
        <v>83</v>
      </c>
      <c r="C90" s="8" t="s">
        <v>9676</v>
      </c>
      <c r="D90" s="8" t="s">
        <v>9677</v>
      </c>
      <c r="E90" s="8" t="s">
        <v>9678</v>
      </c>
      <c r="F90" s="8" t="s">
        <v>8932</v>
      </c>
      <c r="G90" s="25" t="s">
        <v>124</v>
      </c>
      <c r="H90" s="10">
        <v>1.3307266436</v>
      </c>
      <c r="I90" s="10">
        <v>2.0152968086</v>
      </c>
      <c r="J90" s="10">
        <v>15.12</v>
      </c>
      <c r="K90" s="10">
        <v>125.2978</v>
      </c>
    </row>
    <row r="91" spans="2:11" x14ac:dyDescent="0.25">
      <c r="B91" s="26">
        <v>84</v>
      </c>
      <c r="C91" s="11" t="s">
        <v>9679</v>
      </c>
      <c r="D91" s="11" t="s">
        <v>9680</v>
      </c>
      <c r="E91" s="11" t="s">
        <v>9681</v>
      </c>
      <c r="F91" s="11" t="s">
        <v>147</v>
      </c>
      <c r="G91" s="26" t="s">
        <v>124</v>
      </c>
      <c r="H91" s="13">
        <v>1.2676295609999999</v>
      </c>
      <c r="I91" s="13">
        <v>0.23384477300000001</v>
      </c>
      <c r="J91" s="13">
        <v>10.29</v>
      </c>
      <c r="K91" s="13">
        <v>49.263550000000002</v>
      </c>
    </row>
    <row r="92" spans="2:11" x14ac:dyDescent="0.25">
      <c r="B92" s="25">
        <v>85</v>
      </c>
      <c r="C92" s="8" t="s">
        <v>9682</v>
      </c>
      <c r="D92" s="8" t="s">
        <v>9683</v>
      </c>
      <c r="E92" s="8" t="s">
        <v>9684</v>
      </c>
      <c r="F92" s="8" t="s">
        <v>9443</v>
      </c>
      <c r="G92" s="25" t="s">
        <v>124</v>
      </c>
      <c r="H92" s="10">
        <v>1.2667307426000001</v>
      </c>
      <c r="I92" s="10">
        <v>1.2039332856</v>
      </c>
      <c r="J92" s="10">
        <v>8.7899999999999991</v>
      </c>
      <c r="K92" s="10">
        <v>15.1457</v>
      </c>
    </row>
    <row r="93" spans="2:11" x14ac:dyDescent="0.25">
      <c r="B93" s="26">
        <v>86</v>
      </c>
      <c r="C93" s="11" t="s">
        <v>9440</v>
      </c>
      <c r="D93" s="11" t="s">
        <v>9441</v>
      </c>
      <c r="E93" s="11" t="s">
        <v>9685</v>
      </c>
      <c r="F93" s="11" t="s">
        <v>9443</v>
      </c>
      <c r="G93" s="26" t="s">
        <v>567</v>
      </c>
      <c r="H93" s="13">
        <v>1.25202276723822</v>
      </c>
      <c r="I93" s="13">
        <v>1.2901883491114401</v>
      </c>
      <c r="J93" s="13"/>
      <c r="K93" s="13">
        <v>13.64955</v>
      </c>
    </row>
    <row r="94" spans="2:11" x14ac:dyDescent="0.25">
      <c r="B94" s="25">
        <v>87</v>
      </c>
      <c r="C94" s="8" t="s">
        <v>9686</v>
      </c>
      <c r="D94" s="8" t="s">
        <v>9687</v>
      </c>
      <c r="E94" s="8" t="s">
        <v>9688</v>
      </c>
      <c r="F94" s="8" t="s">
        <v>9443</v>
      </c>
      <c r="G94" s="25" t="s">
        <v>124</v>
      </c>
      <c r="H94" s="10">
        <v>1.2302267309999999</v>
      </c>
      <c r="I94" s="10">
        <v>1.6763228619999999</v>
      </c>
      <c r="J94" s="10">
        <v>29.8</v>
      </c>
      <c r="K94" s="10">
        <v>31.178249999999998</v>
      </c>
    </row>
    <row r="95" spans="2:11" x14ac:dyDescent="0.25">
      <c r="B95" s="26">
        <v>88</v>
      </c>
      <c r="C95" s="11" t="s">
        <v>9689</v>
      </c>
      <c r="D95" s="11" t="s">
        <v>9690</v>
      </c>
      <c r="E95" s="11" t="s">
        <v>9691</v>
      </c>
      <c r="F95" s="11" t="s">
        <v>8932</v>
      </c>
      <c r="G95" s="26" t="s">
        <v>124</v>
      </c>
      <c r="H95" s="13">
        <v>1.220468084</v>
      </c>
      <c r="I95" s="13">
        <v>2.0243413559999999</v>
      </c>
      <c r="J95" s="13">
        <v>29.63</v>
      </c>
      <c r="K95" s="13">
        <v>117.95835</v>
      </c>
    </row>
    <row r="96" spans="2:11" x14ac:dyDescent="0.25">
      <c r="B96" s="25">
        <v>89</v>
      </c>
      <c r="C96" s="8" t="s">
        <v>9692</v>
      </c>
      <c r="D96" s="8" t="s">
        <v>9693</v>
      </c>
      <c r="E96" s="8" t="s">
        <v>9694</v>
      </c>
      <c r="F96" s="8" t="s">
        <v>9443</v>
      </c>
      <c r="G96" s="25" t="s">
        <v>124</v>
      </c>
      <c r="H96" s="10">
        <v>1.1773494004</v>
      </c>
      <c r="I96" s="10">
        <v>0.2967930258</v>
      </c>
      <c r="J96" s="10">
        <v>3.77</v>
      </c>
      <c r="K96" s="10">
        <v>48.836649999999999</v>
      </c>
    </row>
    <row r="97" spans="2:11" x14ac:dyDescent="0.25">
      <c r="B97" s="26">
        <v>90</v>
      </c>
      <c r="C97" s="11" t="s">
        <v>9695</v>
      </c>
      <c r="D97" s="11" t="s">
        <v>9696</v>
      </c>
      <c r="E97" s="11" t="s">
        <v>9697</v>
      </c>
      <c r="F97" s="11" t="s">
        <v>8932</v>
      </c>
      <c r="G97" s="26" t="s">
        <v>124</v>
      </c>
      <c r="H97" s="13">
        <v>1.1554795925000001</v>
      </c>
      <c r="I97" s="13">
        <v>2.600815334</v>
      </c>
      <c r="J97" s="13">
        <v>4.84</v>
      </c>
      <c r="K97" s="13">
        <v>78.419650000000004</v>
      </c>
    </row>
    <row r="98" spans="2:11" x14ac:dyDescent="0.25">
      <c r="B98" s="25">
        <v>91</v>
      </c>
      <c r="C98" s="8" t="s">
        <v>9698</v>
      </c>
      <c r="D98" s="8" t="s">
        <v>9699</v>
      </c>
      <c r="E98" s="8" t="s">
        <v>9700</v>
      </c>
      <c r="F98" s="8" t="s">
        <v>9454</v>
      </c>
      <c r="G98" s="25" t="s">
        <v>124</v>
      </c>
      <c r="H98" s="10">
        <v>1.1241478465000001</v>
      </c>
      <c r="I98" s="10">
        <v>0.7286721625</v>
      </c>
      <c r="J98" s="10">
        <v>10.119999999999999</v>
      </c>
      <c r="K98" s="10">
        <v>15.888249999999999</v>
      </c>
    </row>
    <row r="99" spans="2:11" x14ac:dyDescent="0.25">
      <c r="B99" s="26">
        <v>92</v>
      </c>
      <c r="C99" s="11" t="s">
        <v>9701</v>
      </c>
      <c r="D99" s="11" t="s">
        <v>9702</v>
      </c>
      <c r="E99" s="11" t="s">
        <v>9703</v>
      </c>
      <c r="F99" s="11" t="s">
        <v>9443</v>
      </c>
      <c r="G99" s="26" t="s">
        <v>124</v>
      </c>
      <c r="H99" s="13">
        <v>1.117755536</v>
      </c>
      <c r="I99" s="13">
        <v>0.77131134840000004</v>
      </c>
      <c r="J99" s="13">
        <v>24.2</v>
      </c>
      <c r="K99" s="13">
        <v>29.28575</v>
      </c>
    </row>
    <row r="100" spans="2:11" x14ac:dyDescent="0.25">
      <c r="B100" s="25">
        <v>93</v>
      </c>
      <c r="C100" s="8" t="s">
        <v>9704</v>
      </c>
      <c r="D100" s="8" t="s">
        <v>9705</v>
      </c>
      <c r="E100" s="8" t="s">
        <v>9706</v>
      </c>
      <c r="F100" s="8" t="s">
        <v>9443</v>
      </c>
      <c r="G100" s="25" t="s">
        <v>124</v>
      </c>
      <c r="H100" s="10">
        <v>1.1120011514000001</v>
      </c>
      <c r="I100" s="10">
        <v>0.20422398680000001</v>
      </c>
      <c r="J100" s="10">
        <v>7.36</v>
      </c>
      <c r="K100" s="10">
        <v>47.245899999999999</v>
      </c>
    </row>
    <row r="101" spans="2:11" x14ac:dyDescent="0.25">
      <c r="B101" s="26">
        <v>94</v>
      </c>
      <c r="C101" s="11" t="s">
        <v>9707</v>
      </c>
      <c r="D101" s="11" t="s">
        <v>9708</v>
      </c>
      <c r="E101" s="11" t="s">
        <v>9709</v>
      </c>
      <c r="F101" s="11" t="s">
        <v>147</v>
      </c>
      <c r="G101" s="26" t="s">
        <v>124</v>
      </c>
      <c r="H101" s="13">
        <v>1.10664294</v>
      </c>
      <c r="I101" s="13">
        <v>0.53313439000000007</v>
      </c>
      <c r="J101" s="13">
        <v>3.89</v>
      </c>
      <c r="K101" s="13">
        <v>139.44229999999999</v>
      </c>
    </row>
    <row r="102" spans="2:11" x14ac:dyDescent="0.25">
      <c r="B102" s="25">
        <v>95</v>
      </c>
      <c r="C102" s="8" t="s">
        <v>9710</v>
      </c>
      <c r="D102" s="8" t="s">
        <v>9711</v>
      </c>
      <c r="E102" s="8" t="s">
        <v>9712</v>
      </c>
      <c r="F102" s="8" t="s">
        <v>147</v>
      </c>
      <c r="G102" s="25" t="s">
        <v>124</v>
      </c>
      <c r="H102" s="10">
        <v>1.0781974400000001</v>
      </c>
      <c r="I102" s="10">
        <v>0.86356100999999996</v>
      </c>
      <c r="J102" s="10">
        <v>2.02</v>
      </c>
      <c r="K102" s="10">
        <v>31.97185</v>
      </c>
    </row>
    <row r="103" spans="2:11" x14ac:dyDescent="0.25">
      <c r="B103" s="26">
        <v>96</v>
      </c>
      <c r="C103" s="11" t="s">
        <v>9713</v>
      </c>
      <c r="D103" s="11" t="s">
        <v>9714</v>
      </c>
      <c r="E103" s="11" t="s">
        <v>9715</v>
      </c>
      <c r="F103" s="11" t="s">
        <v>9675</v>
      </c>
      <c r="G103" s="26" t="s">
        <v>124</v>
      </c>
      <c r="H103" s="13">
        <v>1.0650914574999999</v>
      </c>
      <c r="I103" s="13">
        <v>1.213763755</v>
      </c>
      <c r="J103" s="13">
        <v>16.03</v>
      </c>
      <c r="K103" s="13">
        <v>22.67595</v>
      </c>
    </row>
    <row r="104" spans="2:11" x14ac:dyDescent="0.25">
      <c r="B104" s="25">
        <v>97</v>
      </c>
      <c r="C104" s="8" t="s">
        <v>9716</v>
      </c>
      <c r="D104" s="8" t="s">
        <v>9717</v>
      </c>
      <c r="E104" s="8" t="s">
        <v>9718</v>
      </c>
      <c r="F104" s="8" t="s">
        <v>559</v>
      </c>
      <c r="G104" s="25" t="s">
        <v>124</v>
      </c>
      <c r="H104" s="10">
        <v>1.0543160304999999</v>
      </c>
      <c r="I104" s="10">
        <v>0.97831881000000009</v>
      </c>
      <c r="J104" s="10">
        <v>11.94</v>
      </c>
      <c r="K104" s="10">
        <v>350.10899999999998</v>
      </c>
    </row>
    <row r="105" spans="2:11" x14ac:dyDescent="0.25">
      <c r="B105" s="26">
        <v>98</v>
      </c>
      <c r="C105" s="11" t="s">
        <v>9719</v>
      </c>
      <c r="D105" s="11" t="s">
        <v>9720</v>
      </c>
      <c r="E105" s="11" t="s">
        <v>9721</v>
      </c>
      <c r="F105" s="11" t="s">
        <v>9722</v>
      </c>
      <c r="G105" s="26" t="s">
        <v>124</v>
      </c>
      <c r="H105" s="13">
        <v>1.05225276</v>
      </c>
      <c r="I105" s="13">
        <v>0</v>
      </c>
      <c r="J105" s="13">
        <v>0.78</v>
      </c>
      <c r="K105" s="13">
        <v>281.83323076923102</v>
      </c>
    </row>
    <row r="106" spans="2:11" x14ac:dyDescent="0.25">
      <c r="B106" s="25">
        <v>99</v>
      </c>
      <c r="C106" s="8" t="s">
        <v>9723</v>
      </c>
      <c r="D106" s="8" t="s">
        <v>9724</v>
      </c>
      <c r="E106" s="8" t="s">
        <v>9725</v>
      </c>
      <c r="F106" s="8" t="s">
        <v>147</v>
      </c>
      <c r="G106" s="25" t="s">
        <v>124</v>
      </c>
      <c r="H106" s="10">
        <v>1.0310689120000001</v>
      </c>
      <c r="I106" s="10">
        <v>0.67137057200000005</v>
      </c>
      <c r="J106" s="10">
        <v>1.17</v>
      </c>
      <c r="K106" s="10">
        <v>143.43384210526301</v>
      </c>
    </row>
    <row r="107" spans="2:11" x14ac:dyDescent="0.25">
      <c r="B107" s="26">
        <v>100</v>
      </c>
      <c r="C107" s="11" t="s">
        <v>9726</v>
      </c>
      <c r="D107" s="11" t="s">
        <v>9727</v>
      </c>
      <c r="E107" s="11" t="s">
        <v>9728</v>
      </c>
      <c r="F107" s="11" t="s">
        <v>8932</v>
      </c>
      <c r="G107" s="26" t="s">
        <v>124</v>
      </c>
      <c r="H107" s="13">
        <v>0.99683449999999996</v>
      </c>
      <c r="I107" s="13">
        <v>0.37096762999999999</v>
      </c>
      <c r="J107" s="13">
        <v>15.39</v>
      </c>
      <c r="K107" s="13">
        <v>141.6233</v>
      </c>
    </row>
    <row r="108" spans="2:11" x14ac:dyDescent="0.25">
      <c r="B108" s="25">
        <v>101</v>
      </c>
      <c r="C108" s="8" t="s">
        <v>9729</v>
      </c>
      <c r="D108" s="8" t="s">
        <v>9730</v>
      </c>
      <c r="E108" s="8" t="s">
        <v>9731</v>
      </c>
      <c r="F108" s="8" t="s">
        <v>8932</v>
      </c>
      <c r="G108" s="25" t="s">
        <v>124</v>
      </c>
      <c r="H108" s="10">
        <v>0.96244020220000004</v>
      </c>
      <c r="I108" s="10">
        <v>1.0101952552</v>
      </c>
      <c r="J108" s="10">
        <v>8.4499999999999993</v>
      </c>
      <c r="K108" s="10">
        <v>129.00415000000001</v>
      </c>
    </row>
    <row r="109" spans="2:11" x14ac:dyDescent="0.25">
      <c r="B109" s="26">
        <v>102</v>
      </c>
      <c r="C109" s="11" t="s">
        <v>9732</v>
      </c>
      <c r="D109" s="11" t="s">
        <v>9733</v>
      </c>
      <c r="E109" s="11" t="s">
        <v>9734</v>
      </c>
      <c r="F109" s="11" t="s">
        <v>9454</v>
      </c>
      <c r="G109" s="26" t="s">
        <v>124</v>
      </c>
      <c r="H109" s="13">
        <v>0.95614990040000003</v>
      </c>
      <c r="I109" s="13">
        <v>4.5126283157999998</v>
      </c>
      <c r="J109" s="13">
        <v>164.15</v>
      </c>
      <c r="K109" s="13">
        <v>15.6729</v>
      </c>
    </row>
    <row r="110" spans="2:11" x14ac:dyDescent="0.25">
      <c r="B110" s="25">
        <v>103</v>
      </c>
      <c r="C110" s="8" t="s">
        <v>9735</v>
      </c>
      <c r="D110" s="8" t="s">
        <v>9736</v>
      </c>
      <c r="E110" s="8" t="s">
        <v>9737</v>
      </c>
      <c r="F110" s="8" t="s">
        <v>147</v>
      </c>
      <c r="G110" s="25" t="s">
        <v>124</v>
      </c>
      <c r="H110" s="10">
        <v>0.95417284499999999</v>
      </c>
      <c r="I110" s="10">
        <v>0.55106956499999993</v>
      </c>
      <c r="J110" s="10">
        <v>1.39</v>
      </c>
      <c r="K110" s="10">
        <v>169.1617</v>
      </c>
    </row>
    <row r="111" spans="2:11" x14ac:dyDescent="0.25">
      <c r="B111" s="26">
        <v>104</v>
      </c>
      <c r="C111" s="11" t="s">
        <v>9738</v>
      </c>
      <c r="D111" s="11" t="s">
        <v>9739</v>
      </c>
      <c r="E111" s="11" t="s">
        <v>9740</v>
      </c>
      <c r="F111" s="11" t="s">
        <v>8932</v>
      </c>
      <c r="G111" s="26" t="s">
        <v>124</v>
      </c>
      <c r="H111" s="13">
        <v>0.92939956700000004</v>
      </c>
      <c r="I111" s="13">
        <v>0.61147242200000007</v>
      </c>
      <c r="J111" s="13">
        <v>7.65</v>
      </c>
      <c r="K111" s="13">
        <v>150.85720000000001</v>
      </c>
    </row>
    <row r="112" spans="2:11" x14ac:dyDescent="0.25">
      <c r="B112" s="25">
        <v>105</v>
      </c>
      <c r="C112" s="8" t="s">
        <v>9741</v>
      </c>
      <c r="D112" s="8" t="s">
        <v>9742</v>
      </c>
      <c r="E112" s="8" t="s">
        <v>9743</v>
      </c>
      <c r="F112" s="8" t="s">
        <v>147</v>
      </c>
      <c r="G112" s="25" t="s">
        <v>124</v>
      </c>
      <c r="H112" s="10">
        <v>0.92851524350000003</v>
      </c>
      <c r="I112" s="10">
        <v>0.3182383735</v>
      </c>
      <c r="J112" s="10">
        <v>6.56</v>
      </c>
      <c r="K112" s="10">
        <v>81.203900000000004</v>
      </c>
    </row>
    <row r="113" spans="2:11" x14ac:dyDescent="0.25">
      <c r="B113" s="26">
        <v>106</v>
      </c>
      <c r="C113" s="11" t="s">
        <v>9744</v>
      </c>
      <c r="D113" s="11" t="s">
        <v>9745</v>
      </c>
      <c r="E113" s="11" t="s">
        <v>9746</v>
      </c>
      <c r="F113" s="11" t="s">
        <v>9443</v>
      </c>
      <c r="G113" s="26" t="s">
        <v>124</v>
      </c>
      <c r="H113" s="13">
        <v>0.90059347199999995</v>
      </c>
      <c r="I113" s="13">
        <v>0.725024628</v>
      </c>
      <c r="J113" s="13">
        <v>11.15</v>
      </c>
      <c r="K113" s="13">
        <v>50.677050000000001</v>
      </c>
    </row>
    <row r="114" spans="2:11" x14ac:dyDescent="0.25">
      <c r="B114" s="25">
        <v>107</v>
      </c>
      <c r="C114" s="8" t="s">
        <v>9747</v>
      </c>
      <c r="D114" s="8" t="s">
        <v>9748</v>
      </c>
      <c r="E114" s="8" t="s">
        <v>9749</v>
      </c>
      <c r="F114" s="8" t="s">
        <v>9443</v>
      </c>
      <c r="G114" s="25" t="s">
        <v>124</v>
      </c>
      <c r="H114" s="10">
        <v>0.86002048380000007</v>
      </c>
      <c r="I114" s="10">
        <v>0.32611280419999999</v>
      </c>
      <c r="J114" s="10">
        <v>10.6</v>
      </c>
      <c r="K114" s="10">
        <v>31.111450000000001</v>
      </c>
    </row>
    <row r="115" spans="2:11" x14ac:dyDescent="0.25">
      <c r="B115" s="26">
        <v>108</v>
      </c>
      <c r="C115" s="11" t="s">
        <v>9750</v>
      </c>
      <c r="D115" s="11" t="s">
        <v>9751</v>
      </c>
      <c r="E115" s="11" t="s">
        <v>9752</v>
      </c>
      <c r="F115" s="11" t="s">
        <v>9450</v>
      </c>
      <c r="G115" s="26" t="s">
        <v>124</v>
      </c>
      <c r="H115" s="13">
        <v>0.84828124849999997</v>
      </c>
      <c r="I115" s="13">
        <v>0.37621339549999999</v>
      </c>
      <c r="J115" s="13">
        <v>6.18</v>
      </c>
      <c r="K115" s="13">
        <v>65.320949999999996</v>
      </c>
    </row>
    <row r="116" spans="2:11" x14ac:dyDescent="0.25">
      <c r="B116" s="25">
        <v>109</v>
      </c>
      <c r="C116" s="8" t="s">
        <v>9753</v>
      </c>
      <c r="D116" s="8" t="s">
        <v>9754</v>
      </c>
      <c r="E116" s="8" t="s">
        <v>9755</v>
      </c>
      <c r="F116" s="8" t="s">
        <v>9454</v>
      </c>
      <c r="G116" s="25" t="s">
        <v>124</v>
      </c>
      <c r="H116" s="10">
        <v>0.81359797900000008</v>
      </c>
      <c r="I116" s="10">
        <v>0.155105247</v>
      </c>
      <c r="J116" s="10">
        <v>0.57999999999999996</v>
      </c>
      <c r="K116" s="10">
        <v>130.20195000000001</v>
      </c>
    </row>
    <row r="117" spans="2:11" x14ac:dyDescent="0.25">
      <c r="B117" s="26">
        <v>110</v>
      </c>
      <c r="C117" s="11" t="s">
        <v>9756</v>
      </c>
      <c r="D117" s="11" t="s">
        <v>9757</v>
      </c>
      <c r="E117" s="11" t="s">
        <v>9758</v>
      </c>
      <c r="F117" s="11" t="s">
        <v>9759</v>
      </c>
      <c r="G117" s="26" t="s">
        <v>124</v>
      </c>
      <c r="H117" s="13">
        <v>0.79714487950000001</v>
      </c>
      <c r="I117" s="13">
        <v>0.52831635450000003</v>
      </c>
      <c r="J117" s="13">
        <v>12.82</v>
      </c>
      <c r="K117" s="13">
        <v>20.171199999999999</v>
      </c>
    </row>
    <row r="118" spans="2:11" x14ac:dyDescent="0.25">
      <c r="B118" s="25">
        <v>111</v>
      </c>
      <c r="C118" s="8" t="s">
        <v>9760</v>
      </c>
      <c r="D118" s="8" t="s">
        <v>9761</v>
      </c>
      <c r="E118" s="8" t="s">
        <v>9762</v>
      </c>
      <c r="F118" s="8" t="s">
        <v>9443</v>
      </c>
      <c r="G118" s="25" t="s">
        <v>124</v>
      </c>
      <c r="H118" s="10">
        <v>0.78606575450000005</v>
      </c>
      <c r="I118" s="10">
        <v>4.0061063999999999E-3</v>
      </c>
      <c r="J118" s="10">
        <v>12.45</v>
      </c>
      <c r="K118" s="10">
        <v>70.932850000000002</v>
      </c>
    </row>
    <row r="119" spans="2:11" x14ac:dyDescent="0.25">
      <c r="B119" s="26">
        <v>112</v>
      </c>
      <c r="C119" s="11" t="s">
        <v>9763</v>
      </c>
      <c r="D119" s="11" t="s">
        <v>9764</v>
      </c>
      <c r="E119" s="11" t="s">
        <v>9765</v>
      </c>
      <c r="F119" s="11" t="s">
        <v>8932</v>
      </c>
      <c r="G119" s="26" t="s">
        <v>124</v>
      </c>
      <c r="H119" s="13">
        <v>0.75736047149999997</v>
      </c>
      <c r="I119" s="13">
        <v>0.86353204729999999</v>
      </c>
      <c r="J119" s="13">
        <v>1.36</v>
      </c>
      <c r="K119" s="13">
        <v>679.04573684210504</v>
      </c>
    </row>
    <row r="120" spans="2:11" x14ac:dyDescent="0.25">
      <c r="B120" s="25">
        <v>113</v>
      </c>
      <c r="C120" s="8" t="s">
        <v>9766</v>
      </c>
      <c r="D120" s="8" t="s">
        <v>9767</v>
      </c>
      <c r="E120" s="8" t="s">
        <v>9768</v>
      </c>
      <c r="F120" s="8" t="s">
        <v>8932</v>
      </c>
      <c r="G120" s="25" t="s">
        <v>124</v>
      </c>
      <c r="H120" s="10">
        <v>0.74634977000000002</v>
      </c>
      <c r="I120" s="10">
        <v>0.81551565400000003</v>
      </c>
      <c r="J120" s="10">
        <v>1.83</v>
      </c>
      <c r="K120" s="10">
        <v>139.16755000000001</v>
      </c>
    </row>
    <row r="121" spans="2:11" x14ac:dyDescent="0.25">
      <c r="B121" s="26">
        <v>114</v>
      </c>
      <c r="C121" s="11" t="s">
        <v>9451</v>
      </c>
      <c r="D121" s="11" t="s">
        <v>9452</v>
      </c>
      <c r="E121" s="11" t="s">
        <v>9769</v>
      </c>
      <c r="F121" s="11" t="s">
        <v>9454</v>
      </c>
      <c r="G121" s="26" t="s">
        <v>567</v>
      </c>
      <c r="H121" s="13">
        <v>0.74530001113297806</v>
      </c>
      <c r="I121" s="13">
        <v>2.4929047270938698</v>
      </c>
      <c r="J121" s="13"/>
      <c r="K121" s="13">
        <v>12.80735</v>
      </c>
    </row>
    <row r="122" spans="2:11" x14ac:dyDescent="0.25">
      <c r="B122" s="25">
        <v>115</v>
      </c>
      <c r="C122" s="8" t="s">
        <v>9770</v>
      </c>
      <c r="D122" s="8" t="s">
        <v>9771</v>
      </c>
      <c r="E122" s="8" t="s">
        <v>9772</v>
      </c>
      <c r="F122" s="8" t="s">
        <v>8932</v>
      </c>
      <c r="G122" s="25" t="s">
        <v>124</v>
      </c>
      <c r="H122" s="10">
        <v>0.74283406649999995</v>
      </c>
      <c r="I122" s="10">
        <v>0.461330984</v>
      </c>
      <c r="J122" s="10">
        <v>7.59</v>
      </c>
      <c r="K122" s="10">
        <v>278.80664999999999</v>
      </c>
    </row>
    <row r="123" spans="2:11" x14ac:dyDescent="0.25">
      <c r="B123" s="26">
        <v>116</v>
      </c>
      <c r="C123" s="11" t="s">
        <v>9773</v>
      </c>
      <c r="D123" s="11" t="s">
        <v>9774</v>
      </c>
      <c r="E123" s="11" t="s">
        <v>9775</v>
      </c>
      <c r="F123" s="11" t="s">
        <v>9443</v>
      </c>
      <c r="G123" s="26" t="s">
        <v>124</v>
      </c>
      <c r="H123" s="13">
        <v>0.73047538519999999</v>
      </c>
      <c r="I123" s="13">
        <v>0.40918794310000001</v>
      </c>
      <c r="J123" s="13">
        <v>10.050000000000001</v>
      </c>
      <c r="K123" s="13">
        <v>29.286950000000001</v>
      </c>
    </row>
    <row r="124" spans="2:11" x14ac:dyDescent="0.25">
      <c r="B124" s="25">
        <v>117</v>
      </c>
      <c r="C124" s="8" t="s">
        <v>9776</v>
      </c>
      <c r="D124" s="8" t="s">
        <v>9777</v>
      </c>
      <c r="E124" s="8" t="s">
        <v>9778</v>
      </c>
      <c r="F124" s="8" t="s">
        <v>8932</v>
      </c>
      <c r="G124" s="25" t="s">
        <v>124</v>
      </c>
      <c r="H124" s="10">
        <v>0.72618576260000001</v>
      </c>
      <c r="I124" s="10">
        <v>0.58875318430000001</v>
      </c>
      <c r="J124" s="10">
        <v>4.87</v>
      </c>
      <c r="K124" s="10">
        <v>174.42925</v>
      </c>
    </row>
    <row r="125" spans="2:11" x14ac:dyDescent="0.25">
      <c r="B125" s="26">
        <v>118</v>
      </c>
      <c r="C125" s="11" t="s">
        <v>9779</v>
      </c>
      <c r="D125" s="11" t="s">
        <v>9780</v>
      </c>
      <c r="E125" s="11" t="s">
        <v>9781</v>
      </c>
      <c r="F125" s="11" t="s">
        <v>8932</v>
      </c>
      <c r="G125" s="26" t="s">
        <v>124</v>
      </c>
      <c r="H125" s="13">
        <v>0.70267365599999998</v>
      </c>
      <c r="I125" s="13">
        <v>0.395315629</v>
      </c>
      <c r="J125" s="13">
        <v>1.07</v>
      </c>
      <c r="K125" s="13">
        <v>670.66600000000005</v>
      </c>
    </row>
    <row r="126" spans="2:11" x14ac:dyDescent="0.25">
      <c r="B126" s="25">
        <v>119</v>
      </c>
      <c r="C126" s="8" t="s">
        <v>9782</v>
      </c>
      <c r="D126" s="8" t="s">
        <v>9783</v>
      </c>
      <c r="E126" s="8" t="s">
        <v>9784</v>
      </c>
      <c r="F126" s="8" t="s">
        <v>9450</v>
      </c>
      <c r="G126" s="25" t="s">
        <v>124</v>
      </c>
      <c r="H126" s="10">
        <v>0.69195928189999989</v>
      </c>
      <c r="I126" s="10">
        <v>0.65822863080000005</v>
      </c>
      <c r="J126" s="10">
        <v>12.45</v>
      </c>
      <c r="K126" s="10">
        <v>46.18215</v>
      </c>
    </row>
    <row r="127" spans="2:11" x14ac:dyDescent="0.25">
      <c r="B127" s="26">
        <v>120</v>
      </c>
      <c r="C127" s="11" t="s">
        <v>9785</v>
      </c>
      <c r="D127" s="11" t="s">
        <v>9786</v>
      </c>
      <c r="E127" s="11" t="s">
        <v>9787</v>
      </c>
      <c r="F127" s="11" t="s">
        <v>8932</v>
      </c>
      <c r="G127" s="26" t="s">
        <v>124</v>
      </c>
      <c r="H127" s="13">
        <v>0.67095430720000004</v>
      </c>
      <c r="I127" s="13">
        <v>0.30969846340000001</v>
      </c>
      <c r="J127" s="13">
        <v>8.4700000000000006</v>
      </c>
      <c r="K127" s="13">
        <v>184.01089999999999</v>
      </c>
    </row>
    <row r="128" spans="2:11" x14ac:dyDescent="0.25">
      <c r="B128" s="25">
        <v>121</v>
      </c>
      <c r="C128" s="8" t="s">
        <v>9613</v>
      </c>
      <c r="D128" s="8" t="s">
        <v>9788</v>
      </c>
      <c r="E128" s="8" t="s">
        <v>9615</v>
      </c>
      <c r="F128" s="8" t="s">
        <v>147</v>
      </c>
      <c r="G128" s="25" t="s">
        <v>124</v>
      </c>
      <c r="H128" s="10">
        <v>0.66797525000000002</v>
      </c>
      <c r="I128" s="10">
        <v>3.4751565499999999</v>
      </c>
      <c r="J128" s="10"/>
      <c r="K128" s="10">
        <v>61.874000000000002</v>
      </c>
    </row>
    <row r="129" spans="2:11" x14ac:dyDescent="0.25">
      <c r="B129" s="26">
        <v>122</v>
      </c>
      <c r="C129" s="11" t="s">
        <v>9789</v>
      </c>
      <c r="D129" s="11" t="s">
        <v>9790</v>
      </c>
      <c r="E129" s="11" t="s">
        <v>9791</v>
      </c>
      <c r="F129" s="11" t="s">
        <v>8932</v>
      </c>
      <c r="G129" s="26" t="s">
        <v>124</v>
      </c>
      <c r="H129" s="13">
        <v>0.652280674</v>
      </c>
      <c r="I129" s="13">
        <v>0.82914655000000004</v>
      </c>
      <c r="J129" s="13">
        <v>6.49</v>
      </c>
      <c r="K129" s="13">
        <v>138.96615789473699</v>
      </c>
    </row>
    <row r="130" spans="2:11" x14ac:dyDescent="0.25">
      <c r="B130" s="25">
        <v>123</v>
      </c>
      <c r="C130" s="8" t="s">
        <v>9792</v>
      </c>
      <c r="D130" s="8" t="s">
        <v>9793</v>
      </c>
      <c r="E130" s="8" t="s">
        <v>9794</v>
      </c>
      <c r="F130" s="8" t="s">
        <v>8932</v>
      </c>
      <c r="G130" s="25" t="s">
        <v>124</v>
      </c>
      <c r="H130" s="10">
        <v>0.63085569600000002</v>
      </c>
      <c r="I130" s="10">
        <v>0.28863671600000002</v>
      </c>
      <c r="J130" s="10">
        <v>2.72</v>
      </c>
      <c r="K130" s="10">
        <v>342.14080000000001</v>
      </c>
    </row>
    <row r="131" spans="2:11" x14ac:dyDescent="0.25">
      <c r="B131" s="26">
        <v>124</v>
      </c>
      <c r="C131" s="11" t="s">
        <v>9795</v>
      </c>
      <c r="D131" s="11" t="s">
        <v>9796</v>
      </c>
      <c r="E131" s="11" t="s">
        <v>9797</v>
      </c>
      <c r="F131" s="11" t="s">
        <v>9450</v>
      </c>
      <c r="G131" s="26" t="s">
        <v>124</v>
      </c>
      <c r="H131" s="13">
        <v>0.62639891400000003</v>
      </c>
      <c r="I131" s="13">
        <v>0.87571779799999994</v>
      </c>
      <c r="J131" s="13">
        <v>8.17</v>
      </c>
      <c r="K131" s="13">
        <v>59.551299999999998</v>
      </c>
    </row>
    <row r="132" spans="2:11" x14ac:dyDescent="0.25">
      <c r="B132" s="25">
        <v>125</v>
      </c>
      <c r="C132" s="8" t="s">
        <v>9798</v>
      </c>
      <c r="D132" s="8" t="s">
        <v>9799</v>
      </c>
      <c r="E132" s="8" t="s">
        <v>9800</v>
      </c>
      <c r="F132" s="8" t="s">
        <v>9454</v>
      </c>
      <c r="G132" s="25" t="s">
        <v>124</v>
      </c>
      <c r="H132" s="10">
        <v>0.62063569559999998</v>
      </c>
      <c r="I132" s="10">
        <v>0.78121329319999999</v>
      </c>
      <c r="J132" s="10">
        <v>4.18</v>
      </c>
      <c r="K132" s="10">
        <v>40.625450000000001</v>
      </c>
    </row>
    <row r="133" spans="2:11" x14ac:dyDescent="0.25">
      <c r="B133" s="26">
        <v>126</v>
      </c>
      <c r="C133" s="11" t="s">
        <v>9801</v>
      </c>
      <c r="D133" s="11" t="s">
        <v>9802</v>
      </c>
      <c r="E133" s="11" t="s">
        <v>9803</v>
      </c>
      <c r="F133" s="11" t="s">
        <v>9454</v>
      </c>
      <c r="G133" s="26" t="s">
        <v>124</v>
      </c>
      <c r="H133" s="13">
        <v>0.619582615</v>
      </c>
      <c r="I133" s="13">
        <v>2.4070734549999999</v>
      </c>
      <c r="J133" s="13">
        <v>15.53</v>
      </c>
      <c r="K133" s="13">
        <v>72.758399999999995</v>
      </c>
    </row>
    <row r="134" spans="2:11" x14ac:dyDescent="0.25">
      <c r="B134" s="25">
        <v>127</v>
      </c>
      <c r="C134" s="8" t="s">
        <v>9804</v>
      </c>
      <c r="D134" s="8" t="s">
        <v>9805</v>
      </c>
      <c r="E134" s="8" t="s">
        <v>9806</v>
      </c>
      <c r="F134" s="8" t="s">
        <v>147</v>
      </c>
      <c r="G134" s="25" t="s">
        <v>124</v>
      </c>
      <c r="H134" s="10">
        <v>0.61753639159999996</v>
      </c>
      <c r="I134" s="10">
        <v>0.9907379664</v>
      </c>
      <c r="J134" s="10">
        <v>16.27</v>
      </c>
      <c r="K134" s="10">
        <v>67.956050000000005</v>
      </c>
    </row>
    <row r="135" spans="2:11" x14ac:dyDescent="0.25">
      <c r="B135" s="26">
        <v>128</v>
      </c>
      <c r="C135" s="11" t="s">
        <v>9807</v>
      </c>
      <c r="D135" s="11" t="s">
        <v>9808</v>
      </c>
      <c r="E135" s="11" t="s">
        <v>9809</v>
      </c>
      <c r="F135" s="11" t="s">
        <v>9675</v>
      </c>
      <c r="G135" s="26" t="s">
        <v>124</v>
      </c>
      <c r="H135" s="13">
        <v>0.61136232369999999</v>
      </c>
      <c r="I135" s="13">
        <v>0.44107781750000002</v>
      </c>
      <c r="J135" s="13">
        <v>16.89</v>
      </c>
      <c r="K135" s="13">
        <v>33.87865</v>
      </c>
    </row>
    <row r="136" spans="2:11" x14ac:dyDescent="0.25">
      <c r="B136" s="25">
        <v>129</v>
      </c>
      <c r="C136" s="8" t="s">
        <v>9810</v>
      </c>
      <c r="D136" s="8" t="s">
        <v>9811</v>
      </c>
      <c r="E136" s="8" t="s">
        <v>9812</v>
      </c>
      <c r="F136" s="8" t="s">
        <v>8932</v>
      </c>
      <c r="G136" s="25" t="s">
        <v>124</v>
      </c>
      <c r="H136" s="10">
        <v>0.61004059160000002</v>
      </c>
      <c r="I136" s="10">
        <v>0.38866500389999997</v>
      </c>
      <c r="J136" s="10">
        <v>16.850000000000001</v>
      </c>
      <c r="K136" s="10">
        <v>148.44575</v>
      </c>
    </row>
    <row r="137" spans="2:11" x14ac:dyDescent="0.25">
      <c r="B137" s="26">
        <v>130</v>
      </c>
      <c r="C137" s="11" t="s">
        <v>9813</v>
      </c>
      <c r="D137" s="11" t="s">
        <v>9814</v>
      </c>
      <c r="E137" s="11" t="s">
        <v>9815</v>
      </c>
      <c r="F137" s="11" t="s">
        <v>9443</v>
      </c>
      <c r="G137" s="26" t="s">
        <v>124</v>
      </c>
      <c r="H137" s="13">
        <v>0.60906743600000002</v>
      </c>
      <c r="I137" s="13">
        <v>0.46414115</v>
      </c>
      <c r="J137" s="13">
        <v>4.2</v>
      </c>
      <c r="K137" s="13">
        <v>54.858899999999998</v>
      </c>
    </row>
    <row r="138" spans="2:11" x14ac:dyDescent="0.25">
      <c r="B138" s="25">
        <v>131</v>
      </c>
      <c r="C138" s="8" t="s">
        <v>9816</v>
      </c>
      <c r="D138" s="8" t="s">
        <v>9817</v>
      </c>
      <c r="E138" s="8" t="s">
        <v>9818</v>
      </c>
      <c r="F138" s="8" t="s">
        <v>8932</v>
      </c>
      <c r="G138" s="25" t="s">
        <v>124</v>
      </c>
      <c r="H138" s="10">
        <v>0.60320539099999992</v>
      </c>
      <c r="I138" s="10">
        <v>0.54738652200000004</v>
      </c>
      <c r="J138" s="10">
        <v>4.6399999999999997</v>
      </c>
      <c r="K138" s="10">
        <v>267.77460000000002</v>
      </c>
    </row>
    <row r="139" spans="2:11" x14ac:dyDescent="0.25">
      <c r="B139" s="26">
        <v>132</v>
      </c>
      <c r="C139" s="11" t="s">
        <v>9819</v>
      </c>
      <c r="D139" s="11" t="s">
        <v>9820</v>
      </c>
      <c r="E139" s="11" t="s">
        <v>9821</v>
      </c>
      <c r="F139" s="11" t="s">
        <v>9759</v>
      </c>
      <c r="G139" s="26" t="s">
        <v>124</v>
      </c>
      <c r="H139" s="13">
        <v>0.58904963399999999</v>
      </c>
      <c r="I139" s="13">
        <v>1.836852892</v>
      </c>
      <c r="J139" s="13">
        <v>8.07</v>
      </c>
      <c r="K139" s="13">
        <v>48.260399999999997</v>
      </c>
    </row>
    <row r="140" spans="2:11" x14ac:dyDescent="0.25">
      <c r="B140" s="25">
        <v>133</v>
      </c>
      <c r="C140" s="8" t="s">
        <v>9822</v>
      </c>
      <c r="D140" s="8" t="s">
        <v>9823</v>
      </c>
      <c r="E140" s="8" t="s">
        <v>9824</v>
      </c>
      <c r="F140" s="8" t="s">
        <v>9443</v>
      </c>
      <c r="G140" s="25" t="s">
        <v>124</v>
      </c>
      <c r="H140" s="10">
        <v>0.58570298949999999</v>
      </c>
      <c r="I140" s="10">
        <v>0.90924692799999907</v>
      </c>
      <c r="J140" s="10">
        <v>14.36</v>
      </c>
      <c r="K140" s="10">
        <v>29.79945</v>
      </c>
    </row>
    <row r="141" spans="2:11" x14ac:dyDescent="0.25">
      <c r="B141" s="26">
        <v>134</v>
      </c>
      <c r="C141" s="11" t="s">
        <v>9825</v>
      </c>
      <c r="D141" s="11" t="s">
        <v>9826</v>
      </c>
      <c r="E141" s="11" t="s">
        <v>9827</v>
      </c>
      <c r="F141" s="11" t="s">
        <v>9450</v>
      </c>
      <c r="G141" s="26" t="s">
        <v>124</v>
      </c>
      <c r="H141" s="13">
        <v>0.57551884959999999</v>
      </c>
      <c r="I141" s="13">
        <v>0.78073391459999997</v>
      </c>
      <c r="J141" s="13">
        <v>9.36</v>
      </c>
      <c r="K141" s="13">
        <v>46.791200000000003</v>
      </c>
    </row>
    <row r="142" spans="2:11" x14ac:dyDescent="0.25">
      <c r="B142" s="25">
        <v>135</v>
      </c>
      <c r="C142" s="8" t="s">
        <v>9828</v>
      </c>
      <c r="D142" s="8" t="s">
        <v>9829</v>
      </c>
      <c r="E142" s="8" t="s">
        <v>9830</v>
      </c>
      <c r="F142" s="8" t="s">
        <v>8932</v>
      </c>
      <c r="G142" s="25" t="s">
        <v>124</v>
      </c>
      <c r="H142" s="10">
        <v>0.56581762899999999</v>
      </c>
      <c r="I142" s="10">
        <v>0.69711577870000008</v>
      </c>
      <c r="J142" s="10">
        <v>7.97</v>
      </c>
      <c r="K142" s="10">
        <v>194.57169999999999</v>
      </c>
    </row>
    <row r="143" spans="2:11" x14ac:dyDescent="0.25">
      <c r="B143" s="26">
        <v>136</v>
      </c>
      <c r="C143" s="11" t="s">
        <v>9831</v>
      </c>
      <c r="D143" s="11" t="s">
        <v>9832</v>
      </c>
      <c r="E143" s="11" t="s">
        <v>9833</v>
      </c>
      <c r="F143" s="11" t="s">
        <v>147</v>
      </c>
      <c r="G143" s="26" t="s">
        <v>124</v>
      </c>
      <c r="H143" s="13">
        <v>0.56104549979999996</v>
      </c>
      <c r="I143" s="13">
        <v>0.881123973</v>
      </c>
      <c r="J143" s="13">
        <v>10.029999999999999</v>
      </c>
      <c r="K143" s="13">
        <v>82.722049999999996</v>
      </c>
    </row>
    <row r="144" spans="2:11" x14ac:dyDescent="0.25">
      <c r="B144" s="25">
        <v>137</v>
      </c>
      <c r="C144" s="8" t="s">
        <v>9834</v>
      </c>
      <c r="D144" s="8" t="s">
        <v>9835</v>
      </c>
      <c r="E144" s="8" t="s">
        <v>9836</v>
      </c>
      <c r="F144" s="8" t="s">
        <v>9443</v>
      </c>
      <c r="G144" s="25" t="s">
        <v>124</v>
      </c>
      <c r="H144" s="10">
        <v>0.55547500999999999</v>
      </c>
      <c r="I144" s="10">
        <v>0.190606266</v>
      </c>
      <c r="J144" s="10">
        <v>50.05</v>
      </c>
      <c r="K144" s="10">
        <v>34.517200000000003</v>
      </c>
    </row>
    <row r="145" spans="2:11" x14ac:dyDescent="0.25">
      <c r="B145" s="26">
        <v>138</v>
      </c>
      <c r="C145" s="11" t="s">
        <v>9837</v>
      </c>
      <c r="D145" s="11" t="s">
        <v>9838</v>
      </c>
      <c r="E145" s="11" t="s">
        <v>9839</v>
      </c>
      <c r="F145" s="11" t="s">
        <v>9443</v>
      </c>
      <c r="G145" s="26" t="s">
        <v>124</v>
      </c>
      <c r="H145" s="13">
        <v>0.54937675200000002</v>
      </c>
      <c r="I145" s="13">
        <v>1.63646E-2</v>
      </c>
      <c r="J145" s="13">
        <v>0.84</v>
      </c>
      <c r="K145" s="13">
        <v>259.99026315789501</v>
      </c>
    </row>
    <row r="146" spans="2:11" x14ac:dyDescent="0.25">
      <c r="B146" s="25">
        <v>139</v>
      </c>
      <c r="C146" s="8" t="s">
        <v>9840</v>
      </c>
      <c r="D146" s="8" t="s">
        <v>9841</v>
      </c>
      <c r="E146" s="8" t="s">
        <v>9842</v>
      </c>
      <c r="F146" s="8" t="s">
        <v>8932</v>
      </c>
      <c r="G146" s="25" t="s">
        <v>124</v>
      </c>
      <c r="H146" s="10">
        <v>0.53939701699999998</v>
      </c>
      <c r="I146" s="10">
        <v>2.3999936953000001</v>
      </c>
      <c r="J146" s="10">
        <v>4.05</v>
      </c>
      <c r="K146" s="10">
        <v>342.51074999999997</v>
      </c>
    </row>
    <row r="147" spans="2:11" x14ac:dyDescent="0.25">
      <c r="B147" s="26">
        <v>140</v>
      </c>
      <c r="C147" s="11" t="s">
        <v>9843</v>
      </c>
      <c r="D147" s="11" t="s">
        <v>9844</v>
      </c>
      <c r="E147" s="11" t="s">
        <v>9845</v>
      </c>
      <c r="F147" s="11" t="s">
        <v>8932</v>
      </c>
      <c r="G147" s="26" t="s">
        <v>124</v>
      </c>
      <c r="H147" s="13">
        <v>0.51925876000000004</v>
      </c>
      <c r="I147" s="13">
        <v>1.5594346E-2</v>
      </c>
      <c r="J147" s="13">
        <v>2.0499999999999998</v>
      </c>
      <c r="K147" s="13">
        <v>120.64115</v>
      </c>
    </row>
    <row r="148" spans="2:11" x14ac:dyDescent="0.25">
      <c r="B148" s="25">
        <v>141</v>
      </c>
      <c r="C148" s="8" t="s">
        <v>9732</v>
      </c>
      <c r="D148" s="8" t="s">
        <v>9733</v>
      </c>
      <c r="E148" s="8" t="s">
        <v>9846</v>
      </c>
      <c r="F148" s="8" t="s">
        <v>9454</v>
      </c>
      <c r="G148" s="25" t="s">
        <v>567</v>
      </c>
      <c r="H148" s="10">
        <v>0.51591856566896099</v>
      </c>
      <c r="I148" s="10">
        <v>0.30270473875314902</v>
      </c>
      <c r="J148" s="10"/>
      <c r="K148" s="10">
        <v>15.59625</v>
      </c>
    </row>
    <row r="149" spans="2:11" x14ac:dyDescent="0.25">
      <c r="B149" s="26">
        <v>142</v>
      </c>
      <c r="C149" s="11" t="s">
        <v>9847</v>
      </c>
      <c r="D149" s="11" t="s">
        <v>9848</v>
      </c>
      <c r="E149" s="11" t="s">
        <v>9849</v>
      </c>
      <c r="F149" s="11" t="s">
        <v>8932</v>
      </c>
      <c r="G149" s="26" t="s">
        <v>124</v>
      </c>
      <c r="H149" s="13">
        <v>0.51108525000000005</v>
      </c>
      <c r="I149" s="13">
        <v>5.1354721999999998E-2</v>
      </c>
      <c r="J149" s="13">
        <v>0.53</v>
      </c>
      <c r="K149" s="13">
        <v>140.66200000000001</v>
      </c>
    </row>
    <row r="150" spans="2:11" x14ac:dyDescent="0.25">
      <c r="B150" s="25">
        <v>143</v>
      </c>
      <c r="C150" s="8" t="s">
        <v>9555</v>
      </c>
      <c r="D150" s="8" t="s">
        <v>9556</v>
      </c>
      <c r="E150" s="8" t="s">
        <v>9850</v>
      </c>
      <c r="F150" s="8" t="s">
        <v>9454</v>
      </c>
      <c r="G150" s="25" t="s">
        <v>567</v>
      </c>
      <c r="H150" s="10">
        <v>0.49213825532775402</v>
      </c>
      <c r="I150" s="10">
        <v>2.24039261449928E-2</v>
      </c>
      <c r="J150" s="10"/>
      <c r="K150" s="10">
        <v>50.950150000000001</v>
      </c>
    </row>
    <row r="151" spans="2:11" x14ac:dyDescent="0.25">
      <c r="B151" s="26">
        <v>144</v>
      </c>
      <c r="C151" s="11" t="s">
        <v>9851</v>
      </c>
      <c r="D151" s="11" t="s">
        <v>9852</v>
      </c>
      <c r="E151" s="11" t="s">
        <v>9853</v>
      </c>
      <c r="F151" s="11" t="s">
        <v>8932</v>
      </c>
      <c r="G151" s="26" t="s">
        <v>124</v>
      </c>
      <c r="H151" s="13">
        <v>0.48831674149999998</v>
      </c>
      <c r="I151" s="13">
        <v>6.4598210000000001E-3</v>
      </c>
      <c r="J151" s="13">
        <v>1.35</v>
      </c>
      <c r="K151" s="13">
        <v>408.04189473684198</v>
      </c>
    </row>
    <row r="152" spans="2:11" x14ac:dyDescent="0.25">
      <c r="B152" s="25">
        <v>145</v>
      </c>
      <c r="C152" s="8" t="s">
        <v>9854</v>
      </c>
      <c r="D152" s="8" t="s">
        <v>9855</v>
      </c>
      <c r="E152" s="8" t="s">
        <v>9856</v>
      </c>
      <c r="F152" s="8" t="s">
        <v>9443</v>
      </c>
      <c r="G152" s="25" t="s">
        <v>124</v>
      </c>
      <c r="H152" s="10">
        <v>0.48247049199999997</v>
      </c>
      <c r="I152" s="10">
        <v>0.45963210799999998</v>
      </c>
      <c r="J152" s="10">
        <v>5.85</v>
      </c>
      <c r="K152" s="10">
        <v>369.49815000000001</v>
      </c>
    </row>
    <row r="153" spans="2:11" x14ac:dyDescent="0.25">
      <c r="B153" s="26">
        <v>146</v>
      </c>
      <c r="C153" s="11" t="s">
        <v>9857</v>
      </c>
      <c r="D153" s="11" t="s">
        <v>9858</v>
      </c>
      <c r="E153" s="11" t="s">
        <v>9859</v>
      </c>
      <c r="F153" s="11" t="s">
        <v>9675</v>
      </c>
      <c r="G153" s="26" t="s">
        <v>124</v>
      </c>
      <c r="H153" s="13">
        <v>0.48159853429999999</v>
      </c>
      <c r="I153" s="13">
        <v>0.1597419957</v>
      </c>
      <c r="J153" s="13">
        <v>50.4</v>
      </c>
      <c r="K153" s="13">
        <v>155.13145</v>
      </c>
    </row>
    <row r="154" spans="2:11" x14ac:dyDescent="0.25">
      <c r="B154" s="25">
        <v>147</v>
      </c>
      <c r="C154" s="8" t="s">
        <v>9860</v>
      </c>
      <c r="D154" s="8" t="s">
        <v>9861</v>
      </c>
      <c r="E154" s="8" t="s">
        <v>9862</v>
      </c>
      <c r="F154" s="8" t="s">
        <v>8932</v>
      </c>
      <c r="G154" s="25" t="s">
        <v>124</v>
      </c>
      <c r="H154" s="10">
        <v>0.4745279637</v>
      </c>
      <c r="I154" s="10">
        <v>3.5701400000000001E-4</v>
      </c>
      <c r="J154" s="10">
        <v>0.39</v>
      </c>
      <c r="K154" s="10">
        <v>172.50465</v>
      </c>
    </row>
    <row r="155" spans="2:11" x14ac:dyDescent="0.25">
      <c r="B155" s="26">
        <v>148</v>
      </c>
      <c r="C155" s="11" t="s">
        <v>9863</v>
      </c>
      <c r="D155" s="11" t="s">
        <v>9864</v>
      </c>
      <c r="E155" s="11" t="s">
        <v>9865</v>
      </c>
      <c r="F155" s="11" t="s">
        <v>8932</v>
      </c>
      <c r="G155" s="26" t="s">
        <v>124</v>
      </c>
      <c r="H155" s="13">
        <v>0.45970387550000003</v>
      </c>
      <c r="I155" s="13">
        <v>0.1027135245</v>
      </c>
      <c r="J155" s="13">
        <v>0.11</v>
      </c>
      <c r="K155" s="13">
        <v>641.18547368421105</v>
      </c>
    </row>
    <row r="156" spans="2:11" x14ac:dyDescent="0.25">
      <c r="B156" s="25">
        <v>149</v>
      </c>
      <c r="C156" s="8" t="s">
        <v>9866</v>
      </c>
      <c r="D156" s="8" t="s">
        <v>9867</v>
      </c>
      <c r="E156" s="8" t="s">
        <v>9868</v>
      </c>
      <c r="F156" s="8" t="s">
        <v>8932</v>
      </c>
      <c r="G156" s="25" t="s">
        <v>124</v>
      </c>
      <c r="H156" s="10">
        <v>0.44858179819999999</v>
      </c>
      <c r="I156" s="10">
        <v>0.50874278019999997</v>
      </c>
      <c r="J156" s="10">
        <v>10.23</v>
      </c>
      <c r="K156" s="10">
        <v>291.97125</v>
      </c>
    </row>
    <row r="157" spans="2:11" x14ac:dyDescent="0.25">
      <c r="B157" s="26">
        <v>150</v>
      </c>
      <c r="C157" s="11" t="s">
        <v>9869</v>
      </c>
      <c r="D157" s="11" t="s">
        <v>9870</v>
      </c>
      <c r="E157" s="11" t="s">
        <v>9871</v>
      </c>
      <c r="F157" s="11" t="s">
        <v>9450</v>
      </c>
      <c r="G157" s="26" t="s">
        <v>124</v>
      </c>
      <c r="H157" s="13">
        <v>0.44639217949999999</v>
      </c>
      <c r="I157" s="13">
        <v>0.73462723400000007</v>
      </c>
      <c r="J157" s="13">
        <v>15.63</v>
      </c>
      <c r="K157" s="13">
        <v>50.3429</v>
      </c>
    </row>
    <row r="158" spans="2:11" x14ac:dyDescent="0.25">
      <c r="B158" s="25">
        <v>151</v>
      </c>
      <c r="C158" s="8" t="s">
        <v>9872</v>
      </c>
      <c r="D158" s="8" t="s">
        <v>9873</v>
      </c>
      <c r="E158" s="8" t="s">
        <v>9874</v>
      </c>
      <c r="F158" s="8" t="s">
        <v>147</v>
      </c>
      <c r="G158" s="25" t="s">
        <v>124</v>
      </c>
      <c r="H158" s="10">
        <v>0.44150881190000002</v>
      </c>
      <c r="I158" s="10">
        <v>1.2056030191</v>
      </c>
      <c r="J158" s="10">
        <v>3.22</v>
      </c>
      <c r="K158" s="10">
        <v>185.969055555556</v>
      </c>
    </row>
    <row r="159" spans="2:11" x14ac:dyDescent="0.25">
      <c r="B159" s="26">
        <v>152</v>
      </c>
      <c r="C159" s="11" t="s">
        <v>9875</v>
      </c>
      <c r="D159" s="11" t="s">
        <v>9876</v>
      </c>
      <c r="E159" s="11" t="s">
        <v>9877</v>
      </c>
      <c r="F159" s="11" t="s">
        <v>8932</v>
      </c>
      <c r="G159" s="26" t="s">
        <v>124</v>
      </c>
      <c r="H159" s="13">
        <v>0.42694736719999998</v>
      </c>
      <c r="I159" s="13">
        <v>0.62271311360000003</v>
      </c>
      <c r="J159" s="13">
        <v>5.73</v>
      </c>
      <c r="K159" s="13">
        <v>189.04655</v>
      </c>
    </row>
    <row r="160" spans="2:11" x14ac:dyDescent="0.25">
      <c r="B160" s="25">
        <v>153</v>
      </c>
      <c r="C160" s="8" t="s">
        <v>9878</v>
      </c>
      <c r="D160" s="8" t="s">
        <v>9879</v>
      </c>
      <c r="E160" s="8" t="s">
        <v>9880</v>
      </c>
      <c r="F160" s="8" t="s">
        <v>8932</v>
      </c>
      <c r="G160" s="25" t="s">
        <v>124</v>
      </c>
      <c r="H160" s="10">
        <v>0.42655651750000001</v>
      </c>
      <c r="I160" s="10">
        <v>0.230002709</v>
      </c>
      <c r="J160" s="10">
        <v>0.83</v>
      </c>
      <c r="K160" s="10">
        <v>121.510210526316</v>
      </c>
    </row>
    <row r="161" spans="2:11" x14ac:dyDescent="0.25">
      <c r="B161" s="26">
        <v>154</v>
      </c>
      <c r="C161" s="11" t="s">
        <v>9881</v>
      </c>
      <c r="D161" s="11" t="s">
        <v>9882</v>
      </c>
      <c r="E161" s="11" t="s">
        <v>9883</v>
      </c>
      <c r="F161" s="11" t="s">
        <v>128</v>
      </c>
      <c r="G161" s="26" t="s">
        <v>124</v>
      </c>
      <c r="H161" s="13">
        <v>0.4200916308</v>
      </c>
      <c r="I161" s="13">
        <v>0.10578886</v>
      </c>
      <c r="J161" s="13">
        <v>31.76</v>
      </c>
      <c r="K161" s="13">
        <v>58.7423</v>
      </c>
    </row>
    <row r="162" spans="2:11" x14ac:dyDescent="0.25">
      <c r="B162" s="25">
        <v>155</v>
      </c>
      <c r="C162" s="8" t="s">
        <v>9884</v>
      </c>
      <c r="D162" s="8" t="s">
        <v>9885</v>
      </c>
      <c r="E162" s="8" t="s">
        <v>9886</v>
      </c>
      <c r="F162" s="8" t="s">
        <v>8932</v>
      </c>
      <c r="G162" s="25" t="s">
        <v>124</v>
      </c>
      <c r="H162" s="10">
        <v>0.41821038700000002</v>
      </c>
      <c r="I162" s="10">
        <v>5.7381980000000013E-2</v>
      </c>
      <c r="J162" s="10">
        <v>0.48</v>
      </c>
      <c r="K162" s="10">
        <v>111.485105263158</v>
      </c>
    </row>
    <row r="163" spans="2:11" x14ac:dyDescent="0.25">
      <c r="B163" s="26">
        <v>156</v>
      </c>
      <c r="C163" s="11" t="s">
        <v>9887</v>
      </c>
      <c r="D163" s="11" t="s">
        <v>9888</v>
      </c>
      <c r="E163" s="11" t="s">
        <v>9889</v>
      </c>
      <c r="F163" s="11" t="s">
        <v>128</v>
      </c>
      <c r="G163" s="26" t="s">
        <v>124</v>
      </c>
      <c r="H163" s="13">
        <v>0.4174388919</v>
      </c>
      <c r="I163" s="13">
        <v>3.0890412999999999E-3</v>
      </c>
      <c r="J163" s="13">
        <v>3.23</v>
      </c>
      <c r="K163" s="13">
        <v>100.91665</v>
      </c>
    </row>
    <row r="164" spans="2:11" x14ac:dyDescent="0.25">
      <c r="B164" s="25">
        <v>157</v>
      </c>
      <c r="C164" s="8" t="s">
        <v>9890</v>
      </c>
      <c r="D164" s="8" t="s">
        <v>9891</v>
      </c>
      <c r="E164" s="8" t="s">
        <v>9892</v>
      </c>
      <c r="F164" s="8" t="s">
        <v>8932</v>
      </c>
      <c r="G164" s="25" t="s">
        <v>124</v>
      </c>
      <c r="H164" s="10">
        <v>0.405632255</v>
      </c>
      <c r="I164" s="10">
        <v>0.41629792500000001</v>
      </c>
      <c r="J164" s="10">
        <v>0.53</v>
      </c>
      <c r="K164" s="10">
        <v>269.64247368421098</v>
      </c>
    </row>
    <row r="165" spans="2:11" x14ac:dyDescent="0.25">
      <c r="B165" s="26">
        <v>158</v>
      </c>
      <c r="C165" s="11" t="s">
        <v>9893</v>
      </c>
      <c r="D165" s="11" t="s">
        <v>9894</v>
      </c>
      <c r="E165" s="11" t="s">
        <v>9895</v>
      </c>
      <c r="F165" s="11" t="s">
        <v>559</v>
      </c>
      <c r="G165" s="26" t="s">
        <v>124</v>
      </c>
      <c r="H165" s="13">
        <v>0.40498409099999999</v>
      </c>
      <c r="I165" s="13">
        <v>0.24958791299999999</v>
      </c>
      <c r="J165" s="13">
        <v>1.67</v>
      </c>
      <c r="K165" s="13">
        <v>207.53226315789499</v>
      </c>
    </row>
    <row r="166" spans="2:11" x14ac:dyDescent="0.25">
      <c r="B166" s="25">
        <v>159</v>
      </c>
      <c r="C166" s="8" t="s">
        <v>9896</v>
      </c>
      <c r="D166" s="8" t="s">
        <v>9897</v>
      </c>
      <c r="E166" s="8" t="s">
        <v>9898</v>
      </c>
      <c r="F166" s="8" t="s">
        <v>9450</v>
      </c>
      <c r="G166" s="25" t="s">
        <v>124</v>
      </c>
      <c r="H166" s="10">
        <v>0.3893877295</v>
      </c>
      <c r="I166" s="10">
        <v>7.4071458600000001E-2</v>
      </c>
      <c r="J166" s="10">
        <v>5.69</v>
      </c>
      <c r="K166" s="10">
        <v>86.965549999999993</v>
      </c>
    </row>
    <row r="167" spans="2:11" x14ac:dyDescent="0.25">
      <c r="B167" s="26">
        <v>160</v>
      </c>
      <c r="C167" s="11" t="s">
        <v>9646</v>
      </c>
      <c r="D167" s="11" t="s">
        <v>9647</v>
      </c>
      <c r="E167" s="11" t="s">
        <v>9899</v>
      </c>
      <c r="F167" s="11" t="s">
        <v>9582</v>
      </c>
      <c r="G167" s="26" t="s">
        <v>567</v>
      </c>
      <c r="H167" s="13">
        <v>0.38705756051002999</v>
      </c>
      <c r="I167" s="13">
        <v>0.54325179919612199</v>
      </c>
      <c r="J167" s="13"/>
      <c r="K167" s="13">
        <v>144.67769999999999</v>
      </c>
    </row>
    <row r="168" spans="2:11" x14ac:dyDescent="0.25">
      <c r="B168" s="25">
        <v>161</v>
      </c>
      <c r="C168" s="8" t="s">
        <v>9900</v>
      </c>
      <c r="D168" s="8" t="s">
        <v>9901</v>
      </c>
      <c r="E168" s="8" t="s">
        <v>9902</v>
      </c>
      <c r="F168" s="8" t="s">
        <v>8932</v>
      </c>
      <c r="G168" s="25" t="s">
        <v>124</v>
      </c>
      <c r="H168" s="10">
        <v>0.38322202500000002</v>
      </c>
      <c r="I168" s="10">
        <v>9.1039683999999996E-2</v>
      </c>
      <c r="J168" s="10">
        <v>0.75</v>
      </c>
      <c r="K168" s="10">
        <v>153.65915789473701</v>
      </c>
    </row>
    <row r="169" spans="2:11" x14ac:dyDescent="0.25">
      <c r="B169" s="26">
        <v>162</v>
      </c>
      <c r="C169" s="11" t="s">
        <v>9903</v>
      </c>
      <c r="D169" s="11" t="s">
        <v>9904</v>
      </c>
      <c r="E169" s="11" t="s">
        <v>9905</v>
      </c>
      <c r="F169" s="11" t="s">
        <v>8932</v>
      </c>
      <c r="G169" s="26" t="s">
        <v>124</v>
      </c>
      <c r="H169" s="13">
        <v>0.38145012299999997</v>
      </c>
      <c r="I169" s="13">
        <v>0.6347389080000001</v>
      </c>
      <c r="J169" s="13">
        <v>2.06</v>
      </c>
      <c r="K169" s="13">
        <v>606.92305263157903</v>
      </c>
    </row>
    <row r="170" spans="2:11" x14ac:dyDescent="0.25">
      <c r="B170" s="25">
        <v>163</v>
      </c>
      <c r="C170" s="8" t="s">
        <v>9906</v>
      </c>
      <c r="D170" s="8" t="s">
        <v>9907</v>
      </c>
      <c r="E170" s="8" t="s">
        <v>9908</v>
      </c>
      <c r="F170" s="8" t="s">
        <v>8932</v>
      </c>
      <c r="G170" s="25" t="s">
        <v>124</v>
      </c>
      <c r="H170" s="10">
        <v>0.38043425749999998</v>
      </c>
      <c r="I170" s="10">
        <v>0.44624668350000002</v>
      </c>
      <c r="J170" s="10">
        <v>4.4400000000000004</v>
      </c>
      <c r="K170" s="10">
        <v>270.01805000000002</v>
      </c>
    </row>
    <row r="171" spans="2:11" x14ac:dyDescent="0.25">
      <c r="B171" s="26">
        <v>164</v>
      </c>
      <c r="C171" s="11" t="s">
        <v>9909</v>
      </c>
      <c r="D171" s="11" t="s">
        <v>9910</v>
      </c>
      <c r="E171" s="11" t="s">
        <v>9911</v>
      </c>
      <c r="F171" s="11" t="s">
        <v>147</v>
      </c>
      <c r="G171" s="26" t="s">
        <v>124</v>
      </c>
      <c r="H171" s="13">
        <v>0.36604964600000001</v>
      </c>
      <c r="I171" s="13">
        <v>0.435214716</v>
      </c>
      <c r="J171" s="13">
        <v>2.46</v>
      </c>
      <c r="K171" s="13">
        <v>80.248000000000005</v>
      </c>
    </row>
    <row r="172" spans="2:11" x14ac:dyDescent="0.25">
      <c r="B172" s="25">
        <v>165</v>
      </c>
      <c r="C172" s="8" t="s">
        <v>9912</v>
      </c>
      <c r="D172" s="8" t="s">
        <v>9913</v>
      </c>
      <c r="E172" s="8" t="s">
        <v>9914</v>
      </c>
      <c r="F172" s="8" t="s">
        <v>9675</v>
      </c>
      <c r="G172" s="25" t="s">
        <v>124</v>
      </c>
      <c r="H172" s="10">
        <v>0.35259031540000002</v>
      </c>
      <c r="I172" s="10">
        <v>0.52340045769999999</v>
      </c>
      <c r="J172" s="10">
        <v>74.900000000000006</v>
      </c>
      <c r="K172" s="10">
        <v>33.371949999999998</v>
      </c>
    </row>
    <row r="173" spans="2:11" x14ac:dyDescent="0.25">
      <c r="B173" s="26">
        <v>166</v>
      </c>
      <c r="C173" s="11" t="s">
        <v>9915</v>
      </c>
      <c r="D173" s="11" t="s">
        <v>9916</v>
      </c>
      <c r="E173" s="11" t="s">
        <v>9917</v>
      </c>
      <c r="F173" s="11" t="s">
        <v>8932</v>
      </c>
      <c r="G173" s="26" t="s">
        <v>124</v>
      </c>
      <c r="H173" s="13">
        <v>0.3399771754</v>
      </c>
      <c r="I173" s="13">
        <v>0.3598523495</v>
      </c>
      <c r="J173" s="13">
        <v>0.5</v>
      </c>
      <c r="K173" s="13">
        <v>383.11500000000001</v>
      </c>
    </row>
    <row r="174" spans="2:11" x14ac:dyDescent="0.25">
      <c r="B174" s="25">
        <v>167</v>
      </c>
      <c r="C174" s="8" t="s">
        <v>9918</v>
      </c>
      <c r="D174" s="8" t="s">
        <v>9919</v>
      </c>
      <c r="E174" s="8" t="s">
        <v>9920</v>
      </c>
      <c r="F174" s="8" t="s">
        <v>9443</v>
      </c>
      <c r="G174" s="25" t="s">
        <v>124</v>
      </c>
      <c r="H174" s="10">
        <v>0.33726563900000001</v>
      </c>
      <c r="I174" s="10">
        <v>0.53587264850000005</v>
      </c>
      <c r="J174" s="10">
        <v>3.12</v>
      </c>
      <c r="K174" s="10">
        <v>39.513100000000001</v>
      </c>
    </row>
    <row r="175" spans="2:11" x14ac:dyDescent="0.25">
      <c r="B175" s="26">
        <v>168</v>
      </c>
      <c r="C175" s="11" t="s">
        <v>9921</v>
      </c>
      <c r="D175" s="11" t="s">
        <v>9922</v>
      </c>
      <c r="E175" s="11" t="s">
        <v>9923</v>
      </c>
      <c r="F175" s="11" t="s">
        <v>9924</v>
      </c>
      <c r="G175" s="26" t="s">
        <v>124</v>
      </c>
      <c r="H175" s="13">
        <v>0.33490644419999999</v>
      </c>
      <c r="I175" s="13">
        <v>0.13262930789999999</v>
      </c>
      <c r="J175" s="13">
        <v>2.38</v>
      </c>
      <c r="K175" s="13">
        <v>238.99355</v>
      </c>
    </row>
    <row r="176" spans="2:11" x14ac:dyDescent="0.25">
      <c r="B176" s="25">
        <v>169</v>
      </c>
      <c r="C176" s="8" t="s">
        <v>9925</v>
      </c>
      <c r="D176" s="8" t="s">
        <v>9926</v>
      </c>
      <c r="E176" s="8" t="s">
        <v>9927</v>
      </c>
      <c r="F176" s="8" t="s">
        <v>147</v>
      </c>
      <c r="G176" s="25" t="s">
        <v>124</v>
      </c>
      <c r="H176" s="10">
        <v>0.3271578067</v>
      </c>
      <c r="I176" s="10">
        <v>0.1083945289</v>
      </c>
      <c r="J176" s="10">
        <v>0.62</v>
      </c>
      <c r="K176" s="10">
        <v>187.43145000000001</v>
      </c>
    </row>
    <row r="177" spans="2:11" x14ac:dyDescent="0.25">
      <c r="B177" s="26">
        <v>170</v>
      </c>
      <c r="C177" s="11" t="s">
        <v>9473</v>
      </c>
      <c r="D177" s="11" t="s">
        <v>9474</v>
      </c>
      <c r="E177" s="11" t="s">
        <v>9928</v>
      </c>
      <c r="F177" s="11" t="s">
        <v>9443</v>
      </c>
      <c r="G177" s="26" t="s">
        <v>567</v>
      </c>
      <c r="H177" s="13">
        <v>0.32673644723510697</v>
      </c>
      <c r="I177" s="13">
        <v>0.29020516289494303</v>
      </c>
      <c r="J177" s="13"/>
      <c r="K177" s="13">
        <v>12.4063</v>
      </c>
    </row>
    <row r="178" spans="2:11" x14ac:dyDescent="0.25">
      <c r="B178" s="25">
        <v>171</v>
      </c>
      <c r="C178" s="8" t="s">
        <v>9929</v>
      </c>
      <c r="D178" s="8" t="s">
        <v>9930</v>
      </c>
      <c r="E178" s="8" t="s">
        <v>9931</v>
      </c>
      <c r="F178" s="8" t="s">
        <v>8932</v>
      </c>
      <c r="G178" s="25" t="s">
        <v>124</v>
      </c>
      <c r="H178" s="10">
        <v>0.32127871200000002</v>
      </c>
      <c r="I178" s="10">
        <v>4.6450109000000003E-2</v>
      </c>
      <c r="J178" s="10">
        <v>0.56999999999999995</v>
      </c>
      <c r="K178" s="10">
        <v>145.53614999999999</v>
      </c>
    </row>
    <row r="179" spans="2:11" x14ac:dyDescent="0.25">
      <c r="B179" s="26">
        <v>172</v>
      </c>
      <c r="C179" s="11" t="s">
        <v>9932</v>
      </c>
      <c r="D179" s="11" t="s">
        <v>9933</v>
      </c>
      <c r="E179" s="11" t="s">
        <v>9934</v>
      </c>
      <c r="F179" s="11" t="s">
        <v>9675</v>
      </c>
      <c r="G179" s="26" t="s">
        <v>124</v>
      </c>
      <c r="H179" s="13">
        <v>0.30923696420000002</v>
      </c>
      <c r="I179" s="13">
        <v>0.3669765398</v>
      </c>
      <c r="J179" s="13">
        <v>26.74</v>
      </c>
      <c r="K179" s="13">
        <v>28.727699999999999</v>
      </c>
    </row>
    <row r="180" spans="2:11" x14ac:dyDescent="0.25">
      <c r="B180" s="25">
        <v>173</v>
      </c>
      <c r="C180" s="8" t="s">
        <v>9935</v>
      </c>
      <c r="D180" s="8" t="s">
        <v>9936</v>
      </c>
      <c r="E180" s="8" t="s">
        <v>9937</v>
      </c>
      <c r="F180" s="8" t="s">
        <v>8932</v>
      </c>
      <c r="G180" s="25" t="s">
        <v>124</v>
      </c>
      <c r="H180" s="10">
        <v>0.28941568550000002</v>
      </c>
      <c r="I180" s="10"/>
      <c r="J180" s="10">
        <v>0.34</v>
      </c>
      <c r="K180" s="10">
        <v>147.96190909090899</v>
      </c>
    </row>
    <row r="181" spans="2:11" x14ac:dyDescent="0.25">
      <c r="B181" s="26">
        <v>174</v>
      </c>
      <c r="C181" s="11" t="s">
        <v>9938</v>
      </c>
      <c r="D181" s="11" t="s">
        <v>9939</v>
      </c>
      <c r="E181" s="11" t="s">
        <v>9940</v>
      </c>
      <c r="F181" s="11" t="s">
        <v>9450</v>
      </c>
      <c r="G181" s="26" t="s">
        <v>124</v>
      </c>
      <c r="H181" s="13">
        <v>0.28261971349999998</v>
      </c>
      <c r="I181" s="13">
        <v>1.3817871470999901</v>
      </c>
      <c r="J181" s="13">
        <v>8.2100000000000009</v>
      </c>
      <c r="K181" s="13">
        <v>93.24785</v>
      </c>
    </row>
    <row r="182" spans="2:11" x14ac:dyDescent="0.25">
      <c r="B182" s="25">
        <v>175</v>
      </c>
      <c r="C182" s="8" t="s">
        <v>9941</v>
      </c>
      <c r="D182" s="8" t="s">
        <v>9942</v>
      </c>
      <c r="E182" s="8" t="s">
        <v>9943</v>
      </c>
      <c r="F182" s="8" t="s">
        <v>9944</v>
      </c>
      <c r="G182" s="25" t="s">
        <v>124</v>
      </c>
      <c r="H182" s="10">
        <v>0.25907391699999999</v>
      </c>
      <c r="I182" s="10">
        <v>0.23066023999999999</v>
      </c>
      <c r="J182" s="10">
        <v>103.54</v>
      </c>
      <c r="K182" s="10">
        <v>85.351500000000001</v>
      </c>
    </row>
    <row r="183" spans="2:11" x14ac:dyDescent="0.25">
      <c r="B183" s="26">
        <v>176</v>
      </c>
      <c r="C183" s="11" t="s">
        <v>9945</v>
      </c>
      <c r="D183" s="11" t="s">
        <v>9946</v>
      </c>
      <c r="E183" s="11" t="s">
        <v>9947</v>
      </c>
      <c r="F183" s="11" t="s">
        <v>9443</v>
      </c>
      <c r="G183" s="26" t="s">
        <v>124</v>
      </c>
      <c r="H183" s="13">
        <v>0.253004966</v>
      </c>
      <c r="I183" s="13">
        <v>0.216814168</v>
      </c>
      <c r="J183" s="13">
        <v>14.7</v>
      </c>
      <c r="K183" s="13">
        <v>68.708749999999995</v>
      </c>
    </row>
    <row r="184" spans="2:11" x14ac:dyDescent="0.25">
      <c r="B184" s="25">
        <v>177</v>
      </c>
      <c r="C184" s="8" t="s">
        <v>9948</v>
      </c>
      <c r="D184" s="8" t="s">
        <v>9949</v>
      </c>
      <c r="E184" s="8" t="s">
        <v>9950</v>
      </c>
      <c r="F184" s="8" t="s">
        <v>9450</v>
      </c>
      <c r="G184" s="25" t="s">
        <v>124</v>
      </c>
      <c r="H184" s="10">
        <v>0.2525460793</v>
      </c>
      <c r="I184" s="10">
        <v>0.37166687240000001</v>
      </c>
      <c r="J184" s="10">
        <v>2.69</v>
      </c>
      <c r="K184" s="10">
        <v>73.054199999999994</v>
      </c>
    </row>
    <row r="185" spans="2:11" x14ac:dyDescent="0.25">
      <c r="B185" s="26">
        <v>178</v>
      </c>
      <c r="C185" s="11" t="s">
        <v>9592</v>
      </c>
      <c r="D185" s="11" t="s">
        <v>9593</v>
      </c>
      <c r="E185" s="11" t="s">
        <v>9951</v>
      </c>
      <c r="F185" s="11" t="s">
        <v>129</v>
      </c>
      <c r="G185" s="26" t="s">
        <v>567</v>
      </c>
      <c r="H185" s="13">
        <v>0.25131378898700502</v>
      </c>
      <c r="I185" s="13">
        <v>0.65187478159883094</v>
      </c>
      <c r="J185" s="13"/>
      <c r="K185" s="13">
        <v>130.73505</v>
      </c>
    </row>
    <row r="186" spans="2:11" x14ac:dyDescent="0.25">
      <c r="B186" s="25">
        <v>179</v>
      </c>
      <c r="C186" s="8" t="s">
        <v>9952</v>
      </c>
      <c r="D186" s="8" t="s">
        <v>9953</v>
      </c>
      <c r="E186" s="8" t="s">
        <v>9954</v>
      </c>
      <c r="F186" s="8" t="s">
        <v>8932</v>
      </c>
      <c r="G186" s="25" t="s">
        <v>124</v>
      </c>
      <c r="H186" s="10">
        <v>0.250782954</v>
      </c>
      <c r="I186" s="10">
        <v>0.26572997399999998</v>
      </c>
      <c r="J186" s="10">
        <v>2.93</v>
      </c>
      <c r="K186" s="10">
        <v>147.14984999999999</v>
      </c>
    </row>
    <row r="187" spans="2:11" x14ac:dyDescent="0.25">
      <c r="B187" s="26">
        <v>180</v>
      </c>
      <c r="C187" s="11" t="s">
        <v>9955</v>
      </c>
      <c r="D187" s="11" t="s">
        <v>9956</v>
      </c>
      <c r="E187" s="11" t="s">
        <v>9957</v>
      </c>
      <c r="F187" s="11" t="s">
        <v>147</v>
      </c>
      <c r="G187" s="26" t="s">
        <v>124</v>
      </c>
      <c r="H187" s="13">
        <v>0.24683698600000001</v>
      </c>
      <c r="I187" s="13">
        <v>0.26721125600000001</v>
      </c>
      <c r="J187" s="13">
        <v>63.24</v>
      </c>
      <c r="K187" s="13">
        <v>55.951300000000003</v>
      </c>
    </row>
    <row r="188" spans="2:11" x14ac:dyDescent="0.25">
      <c r="B188" s="25">
        <v>181</v>
      </c>
      <c r="C188" s="8" t="s">
        <v>9958</v>
      </c>
      <c r="D188" s="8" t="s">
        <v>9959</v>
      </c>
      <c r="E188" s="8" t="s">
        <v>9960</v>
      </c>
      <c r="F188" s="8" t="s">
        <v>8932</v>
      </c>
      <c r="G188" s="25" t="s">
        <v>124</v>
      </c>
      <c r="H188" s="10">
        <v>0.24618617340000001</v>
      </c>
      <c r="I188" s="10">
        <v>7.938254799999999E-3</v>
      </c>
      <c r="J188" s="10">
        <v>1.18</v>
      </c>
      <c r="K188" s="10">
        <v>503.36630000000002</v>
      </c>
    </row>
    <row r="189" spans="2:11" x14ac:dyDescent="0.25">
      <c r="B189" s="26">
        <v>182</v>
      </c>
      <c r="C189" s="11" t="s">
        <v>9961</v>
      </c>
      <c r="D189" s="11" t="s">
        <v>9962</v>
      </c>
      <c r="E189" s="11" t="s">
        <v>9963</v>
      </c>
      <c r="F189" s="11" t="s">
        <v>9443</v>
      </c>
      <c r="G189" s="26" t="s">
        <v>124</v>
      </c>
      <c r="H189" s="13">
        <v>0.24536068599999999</v>
      </c>
      <c r="I189" s="13">
        <v>0.89566224130000105</v>
      </c>
      <c r="J189" s="13">
        <v>3.97</v>
      </c>
      <c r="K189" s="13">
        <v>99.596699999999998</v>
      </c>
    </row>
    <row r="190" spans="2:11" x14ac:dyDescent="0.25">
      <c r="B190" s="25">
        <v>183</v>
      </c>
      <c r="C190" s="8" t="s">
        <v>9964</v>
      </c>
      <c r="D190" s="8" t="s">
        <v>9965</v>
      </c>
      <c r="E190" s="8" t="s">
        <v>9966</v>
      </c>
      <c r="F190" s="8" t="s">
        <v>9443</v>
      </c>
      <c r="G190" s="25" t="s">
        <v>124</v>
      </c>
      <c r="H190" s="10">
        <v>0.24383005599999999</v>
      </c>
      <c r="I190" s="10">
        <v>0.240708531</v>
      </c>
      <c r="J190" s="10">
        <v>4.22</v>
      </c>
      <c r="K190" s="10">
        <v>242.60560000000001</v>
      </c>
    </row>
    <row r="191" spans="2:11" x14ac:dyDescent="0.25">
      <c r="B191" s="26">
        <v>184</v>
      </c>
      <c r="C191" s="11" t="s">
        <v>9967</v>
      </c>
      <c r="D191" s="11" t="s">
        <v>9968</v>
      </c>
      <c r="E191" s="11" t="s">
        <v>9969</v>
      </c>
      <c r="F191" s="11" t="s">
        <v>9443</v>
      </c>
      <c r="G191" s="26" t="s">
        <v>124</v>
      </c>
      <c r="H191" s="13">
        <v>0.23685288290000001</v>
      </c>
      <c r="I191" s="13">
        <v>0.2437421166</v>
      </c>
      <c r="J191" s="13">
        <v>0.42</v>
      </c>
      <c r="K191" s="13">
        <v>134.07974999999999</v>
      </c>
    </row>
    <row r="192" spans="2:11" x14ac:dyDescent="0.25">
      <c r="B192" s="25">
        <v>185</v>
      </c>
      <c r="C192" s="8" t="s">
        <v>9970</v>
      </c>
      <c r="D192" s="8" t="s">
        <v>9971</v>
      </c>
      <c r="E192" s="8" t="s">
        <v>9972</v>
      </c>
      <c r="F192" s="8" t="s">
        <v>8932</v>
      </c>
      <c r="G192" s="25" t="s">
        <v>124</v>
      </c>
      <c r="H192" s="10">
        <v>0.2344499535</v>
      </c>
      <c r="I192" s="10">
        <v>0.1514792395</v>
      </c>
      <c r="J192" s="10">
        <v>3.04</v>
      </c>
      <c r="K192" s="10">
        <v>154.18174999999999</v>
      </c>
    </row>
    <row r="193" spans="2:11" x14ac:dyDescent="0.25">
      <c r="B193" s="26">
        <v>186</v>
      </c>
      <c r="C193" s="11" t="s">
        <v>9973</v>
      </c>
      <c r="D193" s="11" t="s">
        <v>9974</v>
      </c>
      <c r="E193" s="11" t="s">
        <v>9975</v>
      </c>
      <c r="F193" s="11" t="s">
        <v>9443</v>
      </c>
      <c r="G193" s="26" t="s">
        <v>124</v>
      </c>
      <c r="H193" s="13">
        <v>0.233182902</v>
      </c>
      <c r="I193" s="13">
        <v>0.36758949200000002</v>
      </c>
      <c r="J193" s="13">
        <v>22.05</v>
      </c>
      <c r="K193" s="13">
        <v>79.054000000000002</v>
      </c>
    </row>
    <row r="194" spans="2:11" x14ac:dyDescent="0.25">
      <c r="B194" s="25">
        <v>187</v>
      </c>
      <c r="C194" s="8" t="s">
        <v>9976</v>
      </c>
      <c r="D194" s="8" t="s">
        <v>9977</v>
      </c>
      <c r="E194" s="8" t="s">
        <v>9978</v>
      </c>
      <c r="F194" s="8" t="s">
        <v>185</v>
      </c>
      <c r="G194" s="25" t="s">
        <v>124</v>
      </c>
      <c r="H194" s="10">
        <v>0.22495643000000001</v>
      </c>
      <c r="I194" s="10">
        <v>0.62591523999999998</v>
      </c>
      <c r="J194" s="10">
        <v>3.63</v>
      </c>
      <c r="K194" s="10">
        <v>112.8122</v>
      </c>
    </row>
    <row r="195" spans="2:11" x14ac:dyDescent="0.25">
      <c r="B195" s="26">
        <v>188</v>
      </c>
      <c r="C195" s="11" t="s">
        <v>9979</v>
      </c>
      <c r="D195" s="11" t="s">
        <v>9980</v>
      </c>
      <c r="E195" s="11" t="s">
        <v>9981</v>
      </c>
      <c r="F195" s="11" t="s">
        <v>128</v>
      </c>
      <c r="G195" s="26" t="s">
        <v>124</v>
      </c>
      <c r="H195" s="13">
        <v>0.22055557910000001</v>
      </c>
      <c r="I195" s="13">
        <v>0.20828595999999999</v>
      </c>
      <c r="J195" s="13">
        <v>7.55</v>
      </c>
      <c r="K195" s="13">
        <v>58.151649999999997</v>
      </c>
    </row>
    <row r="196" spans="2:11" x14ac:dyDescent="0.25">
      <c r="B196" s="25">
        <v>189</v>
      </c>
      <c r="C196" s="8" t="s">
        <v>9982</v>
      </c>
      <c r="D196" s="8" t="s">
        <v>9983</v>
      </c>
      <c r="E196" s="8" t="s">
        <v>9984</v>
      </c>
      <c r="F196" s="8" t="s">
        <v>8932</v>
      </c>
      <c r="G196" s="25" t="s">
        <v>124</v>
      </c>
      <c r="H196" s="10">
        <v>0.21489436949999999</v>
      </c>
      <c r="I196" s="10">
        <v>3.4376048499999999E-2</v>
      </c>
      <c r="J196" s="10">
        <v>0.31</v>
      </c>
      <c r="K196" s="10">
        <v>121.32031578947399</v>
      </c>
    </row>
    <row r="197" spans="2:11" x14ac:dyDescent="0.25">
      <c r="B197" s="26">
        <v>190</v>
      </c>
      <c r="C197" s="11" t="s">
        <v>9985</v>
      </c>
      <c r="D197" s="11" t="s">
        <v>9986</v>
      </c>
      <c r="E197" s="11" t="s">
        <v>9987</v>
      </c>
      <c r="F197" s="11" t="s">
        <v>9675</v>
      </c>
      <c r="G197" s="26" t="s">
        <v>124</v>
      </c>
      <c r="H197" s="13">
        <v>0.2088825755</v>
      </c>
      <c r="I197" s="13">
        <v>0.16623823039999999</v>
      </c>
      <c r="J197" s="13">
        <v>1.23</v>
      </c>
      <c r="K197" s="13">
        <v>274.80534999999998</v>
      </c>
    </row>
    <row r="198" spans="2:11" x14ac:dyDescent="0.25">
      <c r="B198" s="25">
        <v>191</v>
      </c>
      <c r="C198" s="8" t="s">
        <v>9988</v>
      </c>
      <c r="D198" s="8" t="s">
        <v>9989</v>
      </c>
      <c r="E198" s="8" t="s">
        <v>9990</v>
      </c>
      <c r="F198" s="8" t="s">
        <v>8932</v>
      </c>
      <c r="G198" s="25" t="s">
        <v>124</v>
      </c>
      <c r="H198" s="10">
        <v>0.20574946499999999</v>
      </c>
      <c r="I198" s="10">
        <v>0.43315766900000002</v>
      </c>
      <c r="J198" s="10">
        <v>1.37</v>
      </c>
      <c r="K198" s="10">
        <v>456.786368421053</v>
      </c>
    </row>
    <row r="199" spans="2:11" x14ac:dyDescent="0.25">
      <c r="B199" s="26">
        <v>192</v>
      </c>
      <c r="C199" s="11" t="s">
        <v>9991</v>
      </c>
      <c r="D199" s="11" t="s">
        <v>9992</v>
      </c>
      <c r="E199" s="11" t="s">
        <v>9993</v>
      </c>
      <c r="F199" s="11" t="s">
        <v>8932</v>
      </c>
      <c r="G199" s="26" t="s">
        <v>124</v>
      </c>
      <c r="H199" s="13">
        <v>0.204384225</v>
      </c>
      <c r="I199" s="13"/>
      <c r="J199" s="13">
        <v>0.12</v>
      </c>
      <c r="K199" s="13">
        <v>146.23645454545499</v>
      </c>
    </row>
    <row r="200" spans="2:11" x14ac:dyDescent="0.25">
      <c r="B200" s="25">
        <v>193</v>
      </c>
      <c r="C200" s="8" t="s">
        <v>9994</v>
      </c>
      <c r="D200" s="8" t="s">
        <v>9995</v>
      </c>
      <c r="E200" s="8" t="s">
        <v>9996</v>
      </c>
      <c r="F200" s="8" t="s">
        <v>8932</v>
      </c>
      <c r="G200" s="25" t="s">
        <v>124</v>
      </c>
      <c r="H200" s="10">
        <v>0.2036045665</v>
      </c>
      <c r="I200" s="10">
        <v>0.2428724069</v>
      </c>
      <c r="J200" s="10">
        <v>1.32</v>
      </c>
      <c r="K200" s="10">
        <v>597.61900000000003</v>
      </c>
    </row>
    <row r="201" spans="2:11" x14ac:dyDescent="0.25">
      <c r="B201" s="26">
        <v>194</v>
      </c>
      <c r="C201" s="11" t="s">
        <v>9997</v>
      </c>
      <c r="D201" s="11" t="s">
        <v>9998</v>
      </c>
      <c r="E201" s="11" t="s">
        <v>9999</v>
      </c>
      <c r="F201" s="11" t="s">
        <v>147</v>
      </c>
      <c r="G201" s="26" t="s">
        <v>124</v>
      </c>
      <c r="H201" s="13">
        <v>0.199845892</v>
      </c>
      <c r="I201" s="13">
        <v>0.1150604376</v>
      </c>
      <c r="J201" s="13">
        <v>0.69</v>
      </c>
      <c r="K201" s="13">
        <v>293.308722222222</v>
      </c>
    </row>
    <row r="202" spans="2:11" x14ac:dyDescent="0.25">
      <c r="B202" s="25">
        <v>195</v>
      </c>
      <c r="C202" s="8" t="s">
        <v>10000</v>
      </c>
      <c r="D202" s="8" t="s">
        <v>10001</v>
      </c>
      <c r="E202" s="8" t="s">
        <v>10002</v>
      </c>
      <c r="F202" s="8" t="s">
        <v>9675</v>
      </c>
      <c r="G202" s="25" t="s">
        <v>124</v>
      </c>
      <c r="H202" s="10">
        <v>0.19398676100000001</v>
      </c>
      <c r="I202" s="10">
        <v>0.12910424079999999</v>
      </c>
      <c r="J202" s="10">
        <v>9.1</v>
      </c>
      <c r="K202" s="10">
        <v>109.36575000000001</v>
      </c>
    </row>
    <row r="203" spans="2:11" x14ac:dyDescent="0.25">
      <c r="B203" s="26">
        <v>196</v>
      </c>
      <c r="C203" s="11" t="s">
        <v>10003</v>
      </c>
      <c r="D203" s="11" t="s">
        <v>10004</v>
      </c>
      <c r="E203" s="11" t="s">
        <v>10005</v>
      </c>
      <c r="F203" s="11" t="s">
        <v>8932</v>
      </c>
      <c r="G203" s="26" t="s">
        <v>124</v>
      </c>
      <c r="H203" s="13">
        <v>0.19292750550000001</v>
      </c>
      <c r="I203" s="13">
        <v>0.21290449550000001</v>
      </c>
      <c r="J203" s="13">
        <v>3.62</v>
      </c>
      <c r="K203" s="13">
        <v>140.49115</v>
      </c>
    </row>
    <row r="204" spans="2:11" x14ac:dyDescent="0.25">
      <c r="B204" s="25">
        <v>197</v>
      </c>
      <c r="C204" s="8" t="s">
        <v>10006</v>
      </c>
      <c r="D204" s="8" t="s">
        <v>10007</v>
      </c>
      <c r="E204" s="8" t="s">
        <v>10008</v>
      </c>
      <c r="F204" s="8" t="s">
        <v>8932</v>
      </c>
      <c r="G204" s="25" t="s">
        <v>124</v>
      </c>
      <c r="H204" s="10">
        <v>0.188328578</v>
      </c>
      <c r="I204" s="10">
        <v>0.17575478999999999</v>
      </c>
      <c r="J204" s="10">
        <v>0.81</v>
      </c>
      <c r="K204" s="10">
        <v>332.31594999999999</v>
      </c>
    </row>
    <row r="205" spans="2:11" x14ac:dyDescent="0.25">
      <c r="B205" s="26">
        <v>198</v>
      </c>
      <c r="C205" s="11" t="s">
        <v>10009</v>
      </c>
      <c r="D205" s="11" t="s">
        <v>10010</v>
      </c>
      <c r="E205" s="11" t="s">
        <v>10011</v>
      </c>
      <c r="F205" s="11" t="s">
        <v>8932</v>
      </c>
      <c r="G205" s="26" t="s">
        <v>124</v>
      </c>
      <c r="H205" s="13">
        <v>0.18819005699999999</v>
      </c>
      <c r="I205" s="13">
        <v>1.0231254E-2</v>
      </c>
      <c r="J205" s="13">
        <v>5.85</v>
      </c>
      <c r="K205" s="13">
        <v>708.65980000000002</v>
      </c>
    </row>
    <row r="206" spans="2:11" x14ac:dyDescent="0.25">
      <c r="B206" s="25">
        <v>199</v>
      </c>
      <c r="C206" s="8" t="s">
        <v>10012</v>
      </c>
      <c r="D206" s="8" t="s">
        <v>10013</v>
      </c>
      <c r="E206" s="8" t="s">
        <v>10014</v>
      </c>
      <c r="F206" s="8" t="s">
        <v>8932</v>
      </c>
      <c r="G206" s="25" t="s">
        <v>124</v>
      </c>
      <c r="H206" s="10">
        <v>0.1850254475</v>
      </c>
      <c r="I206" s="10">
        <v>6.6048999999999986E-3</v>
      </c>
      <c r="J206" s="10">
        <v>0.31</v>
      </c>
      <c r="K206" s="10">
        <v>129.74865</v>
      </c>
    </row>
    <row r="207" spans="2:11" x14ac:dyDescent="0.25">
      <c r="B207" s="26">
        <v>200</v>
      </c>
      <c r="C207" s="11" t="s">
        <v>9548</v>
      </c>
      <c r="D207" s="11" t="s">
        <v>9549</v>
      </c>
      <c r="E207" s="11" t="s">
        <v>10015</v>
      </c>
      <c r="F207" s="11" t="s">
        <v>9454</v>
      </c>
      <c r="G207" s="26" t="s">
        <v>567</v>
      </c>
      <c r="H207" s="13">
        <v>0.17746447566615101</v>
      </c>
      <c r="I207" s="13">
        <v>2.0304953381933002</v>
      </c>
      <c r="J207" s="13"/>
      <c r="K207" s="13">
        <v>15.2012</v>
      </c>
    </row>
    <row r="208" spans="2:11" x14ac:dyDescent="0.25">
      <c r="B208" s="25">
        <v>201</v>
      </c>
      <c r="C208" s="8" t="s">
        <v>10016</v>
      </c>
      <c r="D208" s="8" t="s">
        <v>10017</v>
      </c>
      <c r="E208" s="8" t="s">
        <v>10018</v>
      </c>
      <c r="F208" s="8" t="s">
        <v>147</v>
      </c>
      <c r="G208" s="25" t="s">
        <v>124</v>
      </c>
      <c r="H208" s="10">
        <v>0.17574572499999999</v>
      </c>
      <c r="I208" s="10">
        <v>0.16178779500000001</v>
      </c>
      <c r="J208" s="10">
        <v>1.33</v>
      </c>
      <c r="K208" s="10">
        <v>25.910599999999999</v>
      </c>
    </row>
    <row r="209" spans="2:11" x14ac:dyDescent="0.25">
      <c r="B209" s="26">
        <v>202</v>
      </c>
      <c r="C209" s="11" t="s">
        <v>10019</v>
      </c>
      <c r="D209" s="11" t="s">
        <v>10020</v>
      </c>
      <c r="E209" s="11" t="s">
        <v>10021</v>
      </c>
      <c r="F209" s="11" t="s">
        <v>8932</v>
      </c>
      <c r="G209" s="26" t="s">
        <v>124</v>
      </c>
      <c r="H209" s="13">
        <v>0.17288199000000001</v>
      </c>
      <c r="I209" s="13">
        <v>0.43877035199999997</v>
      </c>
      <c r="J209" s="13">
        <v>2.4300000000000002</v>
      </c>
      <c r="K209" s="13">
        <v>280.7167</v>
      </c>
    </row>
    <row r="210" spans="2:11" x14ac:dyDescent="0.25">
      <c r="B210" s="25">
        <v>203</v>
      </c>
      <c r="C210" s="8" t="s">
        <v>10022</v>
      </c>
      <c r="D210" s="8" t="s">
        <v>10023</v>
      </c>
      <c r="E210" s="8" t="s">
        <v>10024</v>
      </c>
      <c r="F210" s="8" t="s">
        <v>147</v>
      </c>
      <c r="G210" s="25" t="s">
        <v>124</v>
      </c>
      <c r="H210" s="10">
        <v>0.1726959428</v>
      </c>
      <c r="I210" s="10">
        <v>0.12362372319999999</v>
      </c>
      <c r="J210" s="10">
        <v>2.1800000000000002</v>
      </c>
      <c r="K210" s="10">
        <v>53.448599999999999</v>
      </c>
    </row>
    <row r="211" spans="2:11" x14ac:dyDescent="0.25">
      <c r="B211" s="26">
        <v>204</v>
      </c>
      <c r="C211" s="11" t="s">
        <v>10025</v>
      </c>
      <c r="D211" s="11" t="s">
        <v>10026</v>
      </c>
      <c r="E211" s="11" t="s">
        <v>10027</v>
      </c>
      <c r="F211" s="11" t="s">
        <v>8932</v>
      </c>
      <c r="G211" s="26" t="s">
        <v>124</v>
      </c>
      <c r="H211" s="13">
        <v>0.171371675</v>
      </c>
      <c r="I211" s="13">
        <v>7.3478762000000003E-2</v>
      </c>
      <c r="J211" s="13">
        <v>1.1200000000000001</v>
      </c>
      <c r="K211" s="13">
        <v>323.29742105263199</v>
      </c>
    </row>
    <row r="212" spans="2:11" x14ac:dyDescent="0.25">
      <c r="B212" s="25">
        <v>205</v>
      </c>
      <c r="C212" s="8" t="s">
        <v>10028</v>
      </c>
      <c r="D212" s="8" t="s">
        <v>10029</v>
      </c>
      <c r="E212" s="8" t="s">
        <v>10030</v>
      </c>
      <c r="F212" s="8" t="s">
        <v>147</v>
      </c>
      <c r="G212" s="25" t="s">
        <v>124</v>
      </c>
      <c r="H212" s="10">
        <v>0.17077751999999999</v>
      </c>
      <c r="I212" s="10">
        <v>9.6083499999999999E-3</v>
      </c>
      <c r="J212" s="10">
        <v>12.2</v>
      </c>
      <c r="K212" s="10">
        <v>20.944649999999999</v>
      </c>
    </row>
    <row r="213" spans="2:11" x14ac:dyDescent="0.25">
      <c r="B213" s="26">
        <v>206</v>
      </c>
      <c r="C213" s="11" t="s">
        <v>10031</v>
      </c>
      <c r="D213" s="11" t="s">
        <v>10032</v>
      </c>
      <c r="E213" s="11" t="s">
        <v>10033</v>
      </c>
      <c r="F213" s="11" t="s">
        <v>128</v>
      </c>
      <c r="G213" s="26" t="s">
        <v>124</v>
      </c>
      <c r="H213" s="13">
        <v>0.16584886060000001</v>
      </c>
      <c r="I213" s="13">
        <v>0.3253702316</v>
      </c>
      <c r="J213" s="13">
        <v>1.27</v>
      </c>
      <c r="K213" s="13">
        <v>101.93899999999999</v>
      </c>
    </row>
    <row r="214" spans="2:11" x14ac:dyDescent="0.25">
      <c r="B214" s="25">
        <v>207</v>
      </c>
      <c r="C214" s="8" t="s">
        <v>10034</v>
      </c>
      <c r="D214" s="8" t="s">
        <v>10035</v>
      </c>
      <c r="E214" s="8" t="s">
        <v>10036</v>
      </c>
      <c r="F214" s="8" t="s">
        <v>8932</v>
      </c>
      <c r="G214" s="25" t="s">
        <v>124</v>
      </c>
      <c r="H214" s="10">
        <v>0.16073987100000001</v>
      </c>
      <c r="I214" s="10">
        <v>6.86695425E-2</v>
      </c>
      <c r="J214" s="10">
        <v>0.17</v>
      </c>
      <c r="K214" s="10">
        <v>125.10463157894699</v>
      </c>
    </row>
    <row r="215" spans="2:11" x14ac:dyDescent="0.25">
      <c r="B215" s="26">
        <v>208</v>
      </c>
      <c r="C215" s="11" t="s">
        <v>10037</v>
      </c>
      <c r="D215" s="11" t="s">
        <v>10038</v>
      </c>
      <c r="E215" s="11" t="s">
        <v>10039</v>
      </c>
      <c r="F215" s="11" t="s">
        <v>9450</v>
      </c>
      <c r="G215" s="26" t="s">
        <v>124</v>
      </c>
      <c r="H215" s="13">
        <v>0.15720687210000001</v>
      </c>
      <c r="I215" s="13">
        <v>0.37638100880000003</v>
      </c>
      <c r="J215" s="13">
        <v>4.05</v>
      </c>
      <c r="K215" s="13">
        <v>57.009700000000002</v>
      </c>
    </row>
    <row r="216" spans="2:11" x14ac:dyDescent="0.25">
      <c r="B216" s="25">
        <v>209</v>
      </c>
      <c r="C216" s="8" t="s">
        <v>10040</v>
      </c>
      <c r="D216" s="8" t="s">
        <v>10041</v>
      </c>
      <c r="E216" s="8" t="s">
        <v>10042</v>
      </c>
      <c r="F216" s="8" t="s">
        <v>8932</v>
      </c>
      <c r="G216" s="25" t="s">
        <v>124</v>
      </c>
      <c r="H216" s="10">
        <v>0.15495587650000001</v>
      </c>
      <c r="I216" s="10">
        <v>1.9876738000000001E-2</v>
      </c>
      <c r="J216" s="10">
        <v>0.2</v>
      </c>
      <c r="K216" s="10">
        <v>121.728789473684</v>
      </c>
    </row>
    <row r="217" spans="2:11" x14ac:dyDescent="0.25">
      <c r="B217" s="26">
        <v>210</v>
      </c>
      <c r="C217" s="11" t="s">
        <v>10043</v>
      </c>
      <c r="D217" s="11" t="s">
        <v>10044</v>
      </c>
      <c r="E217" s="11" t="s">
        <v>10045</v>
      </c>
      <c r="F217" s="11" t="s">
        <v>147</v>
      </c>
      <c r="G217" s="26" t="s">
        <v>124</v>
      </c>
      <c r="H217" s="13">
        <v>0.1514618445</v>
      </c>
      <c r="I217" s="13">
        <v>5.2900919999999997E-2</v>
      </c>
      <c r="J217" s="13">
        <v>51.65</v>
      </c>
      <c r="K217" s="13">
        <v>45.756500000000003</v>
      </c>
    </row>
    <row r="218" spans="2:11" x14ac:dyDescent="0.25">
      <c r="B218" s="25">
        <v>211</v>
      </c>
      <c r="C218" s="8" t="s">
        <v>10046</v>
      </c>
      <c r="D218" s="8" t="s">
        <v>10047</v>
      </c>
      <c r="E218" s="8" t="s">
        <v>10048</v>
      </c>
      <c r="F218" s="8" t="s">
        <v>8932</v>
      </c>
      <c r="G218" s="25" t="s">
        <v>124</v>
      </c>
      <c r="H218" s="10">
        <v>0.15050701799999999</v>
      </c>
      <c r="I218" s="10">
        <v>0.37504220599999999</v>
      </c>
      <c r="J218" s="10">
        <v>9.65</v>
      </c>
      <c r="K218" s="10">
        <v>100.735</v>
      </c>
    </row>
    <row r="219" spans="2:11" x14ac:dyDescent="0.25">
      <c r="B219" s="26">
        <v>212</v>
      </c>
      <c r="C219" s="11" t="s">
        <v>10049</v>
      </c>
      <c r="D219" s="11" t="s">
        <v>10050</v>
      </c>
      <c r="E219" s="11" t="s">
        <v>10051</v>
      </c>
      <c r="F219" s="11" t="s">
        <v>8932</v>
      </c>
      <c r="G219" s="26" t="s">
        <v>124</v>
      </c>
      <c r="H219" s="13">
        <v>0.14753797599999999</v>
      </c>
      <c r="I219" s="13">
        <v>7.09777885E-2</v>
      </c>
      <c r="J219" s="13">
        <v>6.18</v>
      </c>
      <c r="K219" s="13">
        <v>287.55990000000003</v>
      </c>
    </row>
    <row r="220" spans="2:11" x14ac:dyDescent="0.25">
      <c r="B220" s="25">
        <v>213</v>
      </c>
      <c r="C220" s="8" t="s">
        <v>9698</v>
      </c>
      <c r="D220" s="8" t="s">
        <v>9699</v>
      </c>
      <c r="E220" s="8" t="s">
        <v>10052</v>
      </c>
      <c r="F220" s="8" t="s">
        <v>9454</v>
      </c>
      <c r="G220" s="25" t="s">
        <v>567</v>
      </c>
      <c r="H220" s="10">
        <v>0.146014269488072</v>
      </c>
      <c r="I220" s="10">
        <v>0.208131194737601</v>
      </c>
      <c r="J220" s="10"/>
      <c r="K220" s="10">
        <v>17.8</v>
      </c>
    </row>
    <row r="221" spans="2:11" x14ac:dyDescent="0.25">
      <c r="B221" s="26">
        <v>214</v>
      </c>
      <c r="C221" s="11" t="s">
        <v>10053</v>
      </c>
      <c r="D221" s="11" t="s">
        <v>10054</v>
      </c>
      <c r="E221" s="11" t="s">
        <v>10055</v>
      </c>
      <c r="F221" s="11" t="s">
        <v>147</v>
      </c>
      <c r="G221" s="26" t="s">
        <v>124</v>
      </c>
      <c r="H221" s="13">
        <v>0.1445504245</v>
      </c>
      <c r="I221" s="13">
        <v>0.70237309199999998</v>
      </c>
      <c r="J221" s="13">
        <v>0.18</v>
      </c>
      <c r="K221" s="13">
        <v>83.043450000000007</v>
      </c>
    </row>
    <row r="222" spans="2:11" x14ac:dyDescent="0.25">
      <c r="B222" s="25">
        <v>215</v>
      </c>
      <c r="C222" s="8" t="s">
        <v>10056</v>
      </c>
      <c r="D222" s="8" t="s">
        <v>10057</v>
      </c>
      <c r="E222" s="8" t="s">
        <v>10058</v>
      </c>
      <c r="F222" s="8" t="s">
        <v>147</v>
      </c>
      <c r="G222" s="25" t="s">
        <v>124</v>
      </c>
      <c r="H222" s="10">
        <v>0.140852014</v>
      </c>
      <c r="I222" s="10">
        <v>0.28308838349999998</v>
      </c>
      <c r="J222" s="10">
        <v>1.07</v>
      </c>
      <c r="K222" s="10">
        <v>153.85789473684201</v>
      </c>
    </row>
    <row r="223" spans="2:11" x14ac:dyDescent="0.25">
      <c r="B223" s="26">
        <v>216</v>
      </c>
      <c r="C223" s="11" t="s">
        <v>10059</v>
      </c>
      <c r="D223" s="11" t="s">
        <v>10060</v>
      </c>
      <c r="E223" s="11" t="s">
        <v>10061</v>
      </c>
      <c r="F223" s="11" t="s">
        <v>8932</v>
      </c>
      <c r="G223" s="26" t="s">
        <v>124</v>
      </c>
      <c r="H223" s="13">
        <v>0.1280976855</v>
      </c>
      <c r="I223" s="13"/>
      <c r="J223" s="13">
        <v>0.1</v>
      </c>
      <c r="K223" s="13">
        <v>134.184666666667</v>
      </c>
    </row>
    <row r="224" spans="2:11" x14ac:dyDescent="0.25">
      <c r="B224" s="25">
        <v>217</v>
      </c>
      <c r="C224" s="8" t="s">
        <v>10062</v>
      </c>
      <c r="D224" s="8" t="s">
        <v>10063</v>
      </c>
      <c r="E224" s="8" t="s">
        <v>10064</v>
      </c>
      <c r="F224" s="8" t="s">
        <v>8932</v>
      </c>
      <c r="G224" s="25" t="s">
        <v>124</v>
      </c>
      <c r="H224" s="10">
        <v>0.12803999899999999</v>
      </c>
      <c r="I224" s="10">
        <v>5.3346631999999998E-2</v>
      </c>
      <c r="J224" s="10">
        <v>2.11</v>
      </c>
      <c r="K224" s="10">
        <v>557.52057894736799</v>
      </c>
    </row>
    <row r="225" spans="2:11" x14ac:dyDescent="0.25">
      <c r="B225" s="26">
        <v>218</v>
      </c>
      <c r="C225" s="11" t="s">
        <v>10065</v>
      </c>
      <c r="D225" s="11" t="s">
        <v>10066</v>
      </c>
      <c r="E225" s="11" t="s">
        <v>10067</v>
      </c>
      <c r="F225" s="11" t="s">
        <v>128</v>
      </c>
      <c r="G225" s="26" t="s">
        <v>124</v>
      </c>
      <c r="H225" s="13">
        <v>0.1266432965</v>
      </c>
      <c r="I225" s="13">
        <v>9.3005661699999992E-2</v>
      </c>
      <c r="J225" s="13">
        <v>1.42</v>
      </c>
      <c r="K225" s="13">
        <v>78.23</v>
      </c>
    </row>
    <row r="226" spans="2:11" x14ac:dyDescent="0.25">
      <c r="B226" s="25">
        <v>219</v>
      </c>
      <c r="C226" s="8" t="s">
        <v>10068</v>
      </c>
      <c r="D226" s="8" t="s">
        <v>10069</v>
      </c>
      <c r="E226" s="8" t="s">
        <v>10070</v>
      </c>
      <c r="F226" s="8" t="s">
        <v>147</v>
      </c>
      <c r="G226" s="25" t="s">
        <v>124</v>
      </c>
      <c r="H226" s="10">
        <v>0.1192679275</v>
      </c>
      <c r="I226" s="10">
        <v>0.17081492100000001</v>
      </c>
      <c r="J226" s="10">
        <v>0.49</v>
      </c>
      <c r="K226" s="10">
        <v>88.561300000000003</v>
      </c>
    </row>
    <row r="227" spans="2:11" x14ac:dyDescent="0.25">
      <c r="B227" s="26">
        <v>220</v>
      </c>
      <c r="C227" s="11" t="s">
        <v>10071</v>
      </c>
      <c r="D227" s="11" t="s">
        <v>10072</v>
      </c>
      <c r="E227" s="11" t="s">
        <v>10073</v>
      </c>
      <c r="F227" s="11" t="s">
        <v>8932</v>
      </c>
      <c r="G227" s="26" t="s">
        <v>124</v>
      </c>
      <c r="H227" s="13">
        <v>0.11880902</v>
      </c>
      <c r="I227" s="13">
        <v>0.43451602</v>
      </c>
      <c r="J227" s="13">
        <v>3.17</v>
      </c>
      <c r="K227" s="13">
        <v>291.59974999999997</v>
      </c>
    </row>
    <row r="228" spans="2:11" x14ac:dyDescent="0.25">
      <c r="B228" s="25">
        <v>221</v>
      </c>
      <c r="C228" s="8" t="s">
        <v>10074</v>
      </c>
      <c r="D228" s="8" t="s">
        <v>10075</v>
      </c>
      <c r="E228" s="8" t="s">
        <v>10076</v>
      </c>
      <c r="F228" s="8" t="s">
        <v>147</v>
      </c>
      <c r="G228" s="25" t="s">
        <v>124</v>
      </c>
      <c r="H228" s="10">
        <v>0.11259851999999999</v>
      </c>
      <c r="I228" s="10"/>
      <c r="J228" s="10">
        <v>1.08</v>
      </c>
      <c r="K228" s="10">
        <v>91.802928571428595</v>
      </c>
    </row>
    <row r="229" spans="2:11" x14ac:dyDescent="0.25">
      <c r="B229" s="26">
        <v>222</v>
      </c>
      <c r="C229" s="11" t="s">
        <v>10077</v>
      </c>
      <c r="D229" s="11" t="s">
        <v>10078</v>
      </c>
      <c r="E229" s="11" t="s">
        <v>10079</v>
      </c>
      <c r="F229" s="11" t="s">
        <v>8932</v>
      </c>
      <c r="G229" s="26" t="s">
        <v>124</v>
      </c>
      <c r="H229" s="13">
        <v>0.11074964850000001</v>
      </c>
      <c r="I229" s="13">
        <v>0.11720601949999999</v>
      </c>
      <c r="J229" s="13">
        <v>4.4400000000000004</v>
      </c>
      <c r="K229" s="13">
        <v>209.71125000000001</v>
      </c>
    </row>
    <row r="230" spans="2:11" x14ac:dyDescent="0.25">
      <c r="B230" s="25">
        <v>223</v>
      </c>
      <c r="C230" s="8" t="s">
        <v>10080</v>
      </c>
      <c r="D230" s="8" t="s">
        <v>10081</v>
      </c>
      <c r="E230" s="8" t="s">
        <v>10082</v>
      </c>
      <c r="F230" s="8" t="s">
        <v>9443</v>
      </c>
      <c r="G230" s="25" t="s">
        <v>124</v>
      </c>
      <c r="H230" s="10">
        <v>0.1102847545</v>
      </c>
      <c r="I230" s="10">
        <v>2.0513996499999999E-2</v>
      </c>
      <c r="J230" s="10">
        <v>0.61</v>
      </c>
      <c r="K230" s="10">
        <v>98.751050000000006</v>
      </c>
    </row>
    <row r="231" spans="2:11" x14ac:dyDescent="0.25">
      <c r="B231" s="26">
        <v>224</v>
      </c>
      <c r="C231" s="11" t="s">
        <v>10083</v>
      </c>
      <c r="D231" s="11" t="s">
        <v>10084</v>
      </c>
      <c r="E231" s="11" t="s">
        <v>10085</v>
      </c>
      <c r="F231" s="11" t="s">
        <v>8932</v>
      </c>
      <c r="G231" s="26" t="s">
        <v>124</v>
      </c>
      <c r="H231" s="13">
        <v>0.109340431</v>
      </c>
      <c r="I231" s="13"/>
      <c r="J231" s="13">
        <v>0.12</v>
      </c>
      <c r="K231" s="13">
        <v>113.55391666666701</v>
      </c>
    </row>
    <row r="232" spans="2:11" x14ac:dyDescent="0.25">
      <c r="B232" s="25">
        <v>225</v>
      </c>
      <c r="C232" s="8" t="s">
        <v>10086</v>
      </c>
      <c r="D232" s="8" t="s">
        <v>10087</v>
      </c>
      <c r="E232" s="8" t="s">
        <v>10088</v>
      </c>
      <c r="F232" s="8" t="s">
        <v>8932</v>
      </c>
      <c r="G232" s="25" t="s">
        <v>124</v>
      </c>
      <c r="H232" s="10">
        <v>0.106310086</v>
      </c>
      <c r="I232" s="10">
        <v>0.15600666260000001</v>
      </c>
      <c r="J232" s="10">
        <v>1.65</v>
      </c>
      <c r="K232" s="10">
        <v>520.89384210526305</v>
      </c>
    </row>
    <row r="233" spans="2:11" x14ac:dyDescent="0.25">
      <c r="B233" s="26">
        <v>226</v>
      </c>
      <c r="C233" s="11" t="s">
        <v>10089</v>
      </c>
      <c r="D233" s="11" t="s">
        <v>10090</v>
      </c>
      <c r="E233" s="11" t="s">
        <v>10091</v>
      </c>
      <c r="F233" s="11" t="s">
        <v>8932</v>
      </c>
      <c r="G233" s="26" t="s">
        <v>124</v>
      </c>
      <c r="H233" s="13">
        <v>0.105084146</v>
      </c>
      <c r="I233" s="13">
        <v>2.2807699000000001E-2</v>
      </c>
      <c r="J233" s="13">
        <v>0.26</v>
      </c>
      <c r="K233" s="13">
        <v>107.6276</v>
      </c>
    </row>
    <row r="234" spans="2:11" x14ac:dyDescent="0.25">
      <c r="B234" s="25">
        <v>227</v>
      </c>
      <c r="C234" s="8" t="s">
        <v>10092</v>
      </c>
      <c r="D234" s="8" t="s">
        <v>10093</v>
      </c>
      <c r="E234" s="8" t="s">
        <v>10094</v>
      </c>
      <c r="F234" s="8" t="s">
        <v>128</v>
      </c>
      <c r="G234" s="25" t="s">
        <v>124</v>
      </c>
      <c r="H234" s="10">
        <v>0.10486938</v>
      </c>
      <c r="I234" s="10">
        <v>0.14832997549999999</v>
      </c>
      <c r="J234" s="10">
        <v>1.55</v>
      </c>
      <c r="K234" s="10">
        <v>67.713899999999995</v>
      </c>
    </row>
    <row r="235" spans="2:11" x14ac:dyDescent="0.25">
      <c r="B235" s="26">
        <v>228</v>
      </c>
      <c r="C235" s="11" t="s">
        <v>10095</v>
      </c>
      <c r="D235" s="11" t="s">
        <v>10096</v>
      </c>
      <c r="E235" s="11" t="s">
        <v>10097</v>
      </c>
      <c r="F235" s="11" t="s">
        <v>147</v>
      </c>
      <c r="G235" s="26" t="s">
        <v>124</v>
      </c>
      <c r="H235" s="13">
        <v>0.10356336300000001</v>
      </c>
      <c r="I235" s="13">
        <v>1.4759743124</v>
      </c>
      <c r="J235" s="13">
        <v>13.88</v>
      </c>
      <c r="K235" s="13">
        <v>209.86824999999999</v>
      </c>
    </row>
    <row r="236" spans="2:11" x14ac:dyDescent="0.25">
      <c r="B236" s="25">
        <v>229</v>
      </c>
      <c r="C236" s="8" t="s">
        <v>10098</v>
      </c>
      <c r="D236" s="8" t="s">
        <v>10099</v>
      </c>
      <c r="E236" s="8" t="s">
        <v>10100</v>
      </c>
      <c r="F236" s="8" t="s">
        <v>147</v>
      </c>
      <c r="G236" s="25" t="s">
        <v>124</v>
      </c>
      <c r="H236" s="10">
        <v>0.102743945</v>
      </c>
      <c r="I236" s="10">
        <v>2.6849769999999998E-2</v>
      </c>
      <c r="J236" s="10">
        <v>2.25</v>
      </c>
      <c r="K236" s="10">
        <v>35.651600000000002</v>
      </c>
    </row>
    <row r="237" spans="2:11" x14ac:dyDescent="0.25">
      <c r="B237" s="26">
        <v>230</v>
      </c>
      <c r="C237" s="11" t="s">
        <v>10101</v>
      </c>
      <c r="D237" s="11" t="s">
        <v>10102</v>
      </c>
      <c r="E237" s="11" t="s">
        <v>10103</v>
      </c>
      <c r="F237" s="11" t="s">
        <v>147</v>
      </c>
      <c r="G237" s="26" t="s">
        <v>124</v>
      </c>
      <c r="H237" s="13">
        <v>0.10191230699999999</v>
      </c>
      <c r="I237" s="13">
        <v>0.119229601</v>
      </c>
      <c r="J237" s="13">
        <v>4.6900000000000004</v>
      </c>
      <c r="K237" s="13">
        <v>100.61355</v>
      </c>
    </row>
    <row r="238" spans="2:11" x14ac:dyDescent="0.25">
      <c r="B238" s="25">
        <v>231</v>
      </c>
      <c r="C238" s="8" t="s">
        <v>10104</v>
      </c>
      <c r="D238" s="8" t="s">
        <v>10105</v>
      </c>
      <c r="E238" s="8" t="s">
        <v>10106</v>
      </c>
      <c r="F238" s="8" t="s">
        <v>9443</v>
      </c>
      <c r="G238" s="25" t="s">
        <v>124</v>
      </c>
      <c r="H238" s="10">
        <v>0.1018941839</v>
      </c>
      <c r="I238" s="10">
        <v>0.10495207199999999</v>
      </c>
      <c r="J238" s="10">
        <v>1.2</v>
      </c>
      <c r="K238" s="10">
        <v>100.7098</v>
      </c>
    </row>
    <row r="239" spans="2:11" x14ac:dyDescent="0.25">
      <c r="B239" s="26">
        <v>232</v>
      </c>
      <c r="C239" s="11" t="s">
        <v>10107</v>
      </c>
      <c r="D239" s="11" t="s">
        <v>10108</v>
      </c>
      <c r="E239" s="11" t="s">
        <v>10109</v>
      </c>
      <c r="F239" s="11" t="s">
        <v>8932</v>
      </c>
      <c r="G239" s="26" t="s">
        <v>124</v>
      </c>
      <c r="H239" s="13">
        <v>9.8935637600000001E-2</v>
      </c>
      <c r="I239" s="13">
        <v>0.27438320630000002</v>
      </c>
      <c r="J239" s="13">
        <v>1.94</v>
      </c>
      <c r="K239" s="13">
        <v>196.42060000000001</v>
      </c>
    </row>
    <row r="240" spans="2:11" x14ac:dyDescent="0.25">
      <c r="B240" s="25">
        <v>233</v>
      </c>
      <c r="C240" s="8" t="s">
        <v>10110</v>
      </c>
      <c r="D240" s="8" t="s">
        <v>10111</v>
      </c>
      <c r="E240" s="8" t="s">
        <v>10112</v>
      </c>
      <c r="F240" s="8" t="s">
        <v>185</v>
      </c>
      <c r="G240" s="25" t="s">
        <v>124</v>
      </c>
      <c r="H240" s="10">
        <v>9.7130551000000009E-2</v>
      </c>
      <c r="I240" s="10">
        <v>0.14647185400000001</v>
      </c>
      <c r="J240" s="10">
        <v>1.29</v>
      </c>
      <c r="K240" s="10">
        <v>66.422200000000004</v>
      </c>
    </row>
    <row r="241" spans="2:11" x14ac:dyDescent="0.25">
      <c r="B241" s="26">
        <v>234</v>
      </c>
      <c r="C241" s="11" t="s">
        <v>10113</v>
      </c>
      <c r="D241" s="11" t="s">
        <v>10114</v>
      </c>
      <c r="E241" s="11" t="s">
        <v>10115</v>
      </c>
      <c r="F241" s="11" t="s">
        <v>8932</v>
      </c>
      <c r="G241" s="26" t="s">
        <v>124</v>
      </c>
      <c r="H241" s="13">
        <v>9.3939232999999997E-2</v>
      </c>
      <c r="I241" s="13">
        <v>0.1205586325</v>
      </c>
      <c r="J241" s="13">
        <v>3.28</v>
      </c>
      <c r="K241" s="13">
        <v>136.33795000000001</v>
      </c>
    </row>
    <row r="242" spans="2:11" x14ac:dyDescent="0.25">
      <c r="B242" s="25">
        <v>235</v>
      </c>
      <c r="C242" s="8" t="s">
        <v>9579</v>
      </c>
      <c r="D242" s="8" t="s">
        <v>9580</v>
      </c>
      <c r="E242" s="8" t="s">
        <v>10116</v>
      </c>
      <c r="F242" s="8" t="s">
        <v>9582</v>
      </c>
      <c r="G242" s="25" t="s">
        <v>567</v>
      </c>
      <c r="H242" s="10">
        <v>9.1898021148402592E-2</v>
      </c>
      <c r="I242" s="10">
        <v>1.0754490094729201</v>
      </c>
      <c r="J242" s="10"/>
      <c r="K242" s="10">
        <v>117.92915000000001</v>
      </c>
    </row>
    <row r="243" spans="2:11" x14ac:dyDescent="0.25">
      <c r="B243" s="26">
        <v>236</v>
      </c>
      <c r="C243" s="11" t="s">
        <v>10117</v>
      </c>
      <c r="D243" s="11" t="s">
        <v>10118</v>
      </c>
      <c r="E243" s="11" t="s">
        <v>10119</v>
      </c>
      <c r="F243" s="11" t="s">
        <v>8932</v>
      </c>
      <c r="G243" s="26" t="s">
        <v>124</v>
      </c>
      <c r="H243" s="13">
        <v>9.0918824999999995E-2</v>
      </c>
      <c r="I243" s="13">
        <v>0.126141269</v>
      </c>
      <c r="J243" s="13">
        <v>2</v>
      </c>
      <c r="K243" s="13">
        <v>81.773399999999995</v>
      </c>
    </row>
    <row r="244" spans="2:11" x14ac:dyDescent="0.25">
      <c r="B244" s="25">
        <v>237</v>
      </c>
      <c r="C244" s="8" t="s">
        <v>10120</v>
      </c>
      <c r="D244" s="8" t="s">
        <v>10121</v>
      </c>
      <c r="E244" s="8" t="s">
        <v>10122</v>
      </c>
      <c r="F244" s="8" t="s">
        <v>8932</v>
      </c>
      <c r="G244" s="25" t="s">
        <v>124</v>
      </c>
      <c r="H244" s="10">
        <v>9.0757994999999994E-2</v>
      </c>
      <c r="I244" s="10">
        <v>2.8197193999999998E-2</v>
      </c>
      <c r="J244" s="10">
        <v>0.13</v>
      </c>
      <c r="K244" s="10">
        <v>469.00965000000002</v>
      </c>
    </row>
    <row r="245" spans="2:11" x14ac:dyDescent="0.25">
      <c r="B245" s="26">
        <v>238</v>
      </c>
      <c r="C245" s="11" t="s">
        <v>10123</v>
      </c>
      <c r="D245" s="11" t="s">
        <v>10124</v>
      </c>
      <c r="E245" s="11" t="s">
        <v>10125</v>
      </c>
      <c r="F245" s="11" t="s">
        <v>8932</v>
      </c>
      <c r="G245" s="26" t="s">
        <v>124</v>
      </c>
      <c r="H245" s="13">
        <v>8.9143109999999998E-2</v>
      </c>
      <c r="I245" s="13">
        <v>5.7797295999999998E-2</v>
      </c>
      <c r="J245" s="13">
        <v>1.64</v>
      </c>
      <c r="K245" s="13">
        <v>568.74614999999994</v>
      </c>
    </row>
    <row r="246" spans="2:11" x14ac:dyDescent="0.25">
      <c r="B246" s="25">
        <v>239</v>
      </c>
      <c r="C246" s="8" t="s">
        <v>10126</v>
      </c>
      <c r="D246" s="8" t="s">
        <v>10127</v>
      </c>
      <c r="E246" s="8" t="s">
        <v>10128</v>
      </c>
      <c r="F246" s="8" t="s">
        <v>9675</v>
      </c>
      <c r="G246" s="25" t="s">
        <v>124</v>
      </c>
      <c r="H246" s="10">
        <v>8.7990837000000002E-2</v>
      </c>
      <c r="I246" s="10">
        <v>1.6334729199999998E-2</v>
      </c>
      <c r="J246" s="10">
        <v>6.56</v>
      </c>
      <c r="K246" s="10">
        <v>53.935049999999997</v>
      </c>
    </row>
    <row r="247" spans="2:11" x14ac:dyDescent="0.25">
      <c r="B247" s="26">
        <v>240</v>
      </c>
      <c r="C247" s="11" t="s">
        <v>10129</v>
      </c>
      <c r="D247" s="11" t="s">
        <v>10130</v>
      </c>
      <c r="E247" s="11" t="s">
        <v>10131</v>
      </c>
      <c r="F247" s="11" t="s">
        <v>128</v>
      </c>
      <c r="G247" s="26" t="s">
        <v>124</v>
      </c>
      <c r="H247" s="13">
        <v>8.7856156499999991E-2</v>
      </c>
      <c r="I247" s="13">
        <v>0.2671550895</v>
      </c>
      <c r="J247" s="13">
        <v>0.67</v>
      </c>
      <c r="K247" s="13">
        <v>121.2698</v>
      </c>
    </row>
    <row r="248" spans="2:11" x14ac:dyDescent="0.25">
      <c r="B248" s="25">
        <v>241</v>
      </c>
      <c r="C248" s="8" t="s">
        <v>10132</v>
      </c>
      <c r="D248" s="8" t="s">
        <v>10133</v>
      </c>
      <c r="E248" s="8" t="s">
        <v>10134</v>
      </c>
      <c r="F248" s="8" t="s">
        <v>9454</v>
      </c>
      <c r="G248" s="25" t="s">
        <v>124</v>
      </c>
      <c r="H248" s="10">
        <v>7.9173545199999987E-2</v>
      </c>
      <c r="I248" s="10">
        <v>0.1128911906</v>
      </c>
      <c r="J248" s="10">
        <v>3.64</v>
      </c>
      <c r="K248" s="10">
        <v>93.0530714285714</v>
      </c>
    </row>
    <row r="249" spans="2:11" x14ac:dyDescent="0.25">
      <c r="B249" s="26">
        <v>242</v>
      </c>
      <c r="C249" s="11" t="s">
        <v>10135</v>
      </c>
      <c r="D249" s="11" t="s">
        <v>10136</v>
      </c>
      <c r="E249" s="11" t="s">
        <v>10137</v>
      </c>
      <c r="F249" s="11" t="s">
        <v>8932</v>
      </c>
      <c r="G249" s="26" t="s">
        <v>124</v>
      </c>
      <c r="H249" s="13">
        <v>7.9014079000000001E-2</v>
      </c>
      <c r="I249" s="13"/>
      <c r="J249" s="13">
        <v>0.17</v>
      </c>
      <c r="K249" s="13">
        <v>126.074666666667</v>
      </c>
    </row>
    <row r="250" spans="2:11" x14ac:dyDescent="0.25">
      <c r="B250" s="25">
        <v>243</v>
      </c>
      <c r="C250" s="8" t="s">
        <v>10138</v>
      </c>
      <c r="D250" s="8" t="s">
        <v>10139</v>
      </c>
      <c r="E250" s="8" t="s">
        <v>10140</v>
      </c>
      <c r="F250" s="8" t="s">
        <v>9443</v>
      </c>
      <c r="G250" s="25" t="s">
        <v>124</v>
      </c>
      <c r="H250" s="10">
        <v>7.8796956399999993E-2</v>
      </c>
      <c r="I250" s="10">
        <v>0.2346776039</v>
      </c>
      <c r="J250" s="10">
        <v>2.4900000000000002</v>
      </c>
      <c r="K250" s="10">
        <v>104.13039999999999</v>
      </c>
    </row>
    <row r="251" spans="2:11" x14ac:dyDescent="0.25">
      <c r="B251" s="26">
        <v>244</v>
      </c>
      <c r="C251" s="11" t="s">
        <v>10141</v>
      </c>
      <c r="D251" s="11" t="s">
        <v>10142</v>
      </c>
      <c r="E251" s="11" t="s">
        <v>10143</v>
      </c>
      <c r="F251" s="11" t="s">
        <v>9924</v>
      </c>
      <c r="G251" s="26" t="s">
        <v>124</v>
      </c>
      <c r="H251" s="13">
        <v>7.7331492400000007E-2</v>
      </c>
      <c r="I251" s="13">
        <v>0.14181619600000001</v>
      </c>
      <c r="J251" s="13">
        <v>0.28000000000000003</v>
      </c>
      <c r="K251" s="13">
        <v>250.93955</v>
      </c>
    </row>
    <row r="252" spans="2:11" x14ac:dyDescent="0.25">
      <c r="B252" s="25">
        <v>245</v>
      </c>
      <c r="C252" s="8" t="s">
        <v>10144</v>
      </c>
      <c r="D252" s="8" t="s">
        <v>10145</v>
      </c>
      <c r="E252" s="8" t="s">
        <v>10146</v>
      </c>
      <c r="F252" s="8" t="s">
        <v>8932</v>
      </c>
      <c r="G252" s="25" t="s">
        <v>124</v>
      </c>
      <c r="H252" s="10">
        <v>7.5184449700000003E-2</v>
      </c>
      <c r="I252" s="10">
        <v>0.14480253770000001</v>
      </c>
      <c r="J252" s="10">
        <v>2.5499999999999998</v>
      </c>
      <c r="K252" s="10">
        <v>446.28584999999998</v>
      </c>
    </row>
    <row r="253" spans="2:11" x14ac:dyDescent="0.25">
      <c r="B253" s="26">
        <v>246</v>
      </c>
      <c r="C253" s="11" t="s">
        <v>10147</v>
      </c>
      <c r="D253" s="11" t="s">
        <v>10148</v>
      </c>
      <c r="E253" s="11" t="s">
        <v>10149</v>
      </c>
      <c r="F253" s="11" t="s">
        <v>8932</v>
      </c>
      <c r="G253" s="26" t="s">
        <v>124</v>
      </c>
      <c r="H253" s="13">
        <v>7.3597583499999994E-2</v>
      </c>
      <c r="I253" s="13">
        <v>7.2408104999999992E-3</v>
      </c>
      <c r="J253" s="13">
        <v>0.2</v>
      </c>
      <c r="K253" s="13">
        <v>105.03100000000001</v>
      </c>
    </row>
    <row r="254" spans="2:11" x14ac:dyDescent="0.25">
      <c r="B254" s="25">
        <v>247</v>
      </c>
      <c r="C254" s="8" t="s">
        <v>9570</v>
      </c>
      <c r="D254" s="8" t="s">
        <v>9571</v>
      </c>
      <c r="E254" s="8" t="s">
        <v>10150</v>
      </c>
      <c r="F254" s="8" t="s">
        <v>129</v>
      </c>
      <c r="G254" s="25" t="s">
        <v>567</v>
      </c>
      <c r="H254" s="10">
        <v>7.1391173787858211E-2</v>
      </c>
      <c r="I254" s="10">
        <v>0.50317704464606705</v>
      </c>
      <c r="J254" s="10"/>
      <c r="K254" s="10">
        <v>124.34495</v>
      </c>
    </row>
    <row r="255" spans="2:11" x14ac:dyDescent="0.25">
      <c r="B255" s="26">
        <v>248</v>
      </c>
      <c r="C255" s="11" t="s">
        <v>10151</v>
      </c>
      <c r="D255" s="11" t="s">
        <v>10152</v>
      </c>
      <c r="E255" s="11" t="s">
        <v>10153</v>
      </c>
      <c r="F255" s="11" t="s">
        <v>8932</v>
      </c>
      <c r="G255" s="26" t="s">
        <v>124</v>
      </c>
      <c r="H255" s="13">
        <v>7.0318298500000001E-2</v>
      </c>
      <c r="I255" s="13">
        <v>1.14666895E-2</v>
      </c>
      <c r="J255" s="13">
        <v>0.16</v>
      </c>
      <c r="K255" s="13">
        <v>113.75678947368399</v>
      </c>
    </row>
    <row r="256" spans="2:11" x14ac:dyDescent="0.25">
      <c r="B256" s="25">
        <v>249</v>
      </c>
      <c r="C256" s="8" t="s">
        <v>10154</v>
      </c>
      <c r="D256" s="8" t="s">
        <v>10155</v>
      </c>
      <c r="E256" s="8" t="s">
        <v>10156</v>
      </c>
      <c r="F256" s="8" t="s">
        <v>8932</v>
      </c>
      <c r="G256" s="25" t="s">
        <v>124</v>
      </c>
      <c r="H256" s="10">
        <v>7.0018313999999998E-2</v>
      </c>
      <c r="I256" s="10"/>
      <c r="J256" s="10">
        <v>0.11</v>
      </c>
      <c r="K256" s="10">
        <v>166.93009090909101</v>
      </c>
    </row>
    <row r="257" spans="2:11" x14ac:dyDescent="0.25">
      <c r="B257" s="26">
        <v>250</v>
      </c>
      <c r="C257" s="11" t="s">
        <v>10157</v>
      </c>
      <c r="D257" s="11" t="s">
        <v>10158</v>
      </c>
      <c r="E257" s="11" t="s">
        <v>10159</v>
      </c>
      <c r="F257" s="11" t="s">
        <v>9582</v>
      </c>
      <c r="G257" s="26" t="s">
        <v>124</v>
      </c>
      <c r="H257" s="13">
        <v>6.9862545999999998E-2</v>
      </c>
      <c r="I257" s="13">
        <v>4.9096674E-2</v>
      </c>
      <c r="J257" s="13">
        <v>0.65</v>
      </c>
      <c r="K257" s="13">
        <v>167.99</v>
      </c>
    </row>
    <row r="258" spans="2:11" x14ac:dyDescent="0.25">
      <c r="B258" s="25">
        <v>251</v>
      </c>
      <c r="C258" s="8" t="s">
        <v>10160</v>
      </c>
      <c r="D258" s="8" t="s">
        <v>10161</v>
      </c>
      <c r="E258" s="8" t="s">
        <v>10162</v>
      </c>
      <c r="F258" s="8" t="s">
        <v>147</v>
      </c>
      <c r="G258" s="25" t="s">
        <v>124</v>
      </c>
      <c r="H258" s="10">
        <v>6.8991059999999993E-2</v>
      </c>
      <c r="I258" s="10">
        <v>7.4322125000000003E-2</v>
      </c>
      <c r="J258" s="10">
        <v>1.1599999999999999</v>
      </c>
      <c r="K258" s="10">
        <v>24.45665</v>
      </c>
    </row>
    <row r="259" spans="2:11" x14ac:dyDescent="0.25">
      <c r="B259" s="26">
        <v>252</v>
      </c>
      <c r="C259" s="11" t="s">
        <v>10163</v>
      </c>
      <c r="D259" s="11" t="s">
        <v>10164</v>
      </c>
      <c r="E259" s="11" t="s">
        <v>10165</v>
      </c>
      <c r="F259" s="11" t="s">
        <v>147</v>
      </c>
      <c r="G259" s="26" t="s">
        <v>124</v>
      </c>
      <c r="H259" s="13">
        <v>6.8588443199999988E-2</v>
      </c>
      <c r="I259" s="13">
        <v>0.13090281649999999</v>
      </c>
      <c r="J259" s="13">
        <v>0.68</v>
      </c>
      <c r="K259" s="13">
        <v>68.024450000000002</v>
      </c>
    </row>
    <row r="260" spans="2:11" x14ac:dyDescent="0.25">
      <c r="B260" s="25">
        <v>253</v>
      </c>
      <c r="C260" s="8" t="s">
        <v>10166</v>
      </c>
      <c r="D260" s="8" t="s">
        <v>10167</v>
      </c>
      <c r="E260" s="8" t="s">
        <v>10168</v>
      </c>
      <c r="F260" s="8" t="s">
        <v>8932</v>
      </c>
      <c r="G260" s="25" t="s">
        <v>124</v>
      </c>
      <c r="H260" s="10">
        <v>6.6734083999999999E-2</v>
      </c>
      <c r="I260" s="10">
        <v>8.2424249999999994E-3</v>
      </c>
      <c r="J260" s="10">
        <v>0.18</v>
      </c>
      <c r="K260" s="10">
        <v>102.28255</v>
      </c>
    </row>
    <row r="261" spans="2:11" x14ac:dyDescent="0.25">
      <c r="B261" s="26">
        <v>254</v>
      </c>
      <c r="C261" s="11" t="s">
        <v>10169</v>
      </c>
      <c r="D261" s="11" t="s">
        <v>10170</v>
      </c>
      <c r="E261" s="11" t="s">
        <v>10171</v>
      </c>
      <c r="F261" s="11" t="s">
        <v>8932</v>
      </c>
      <c r="G261" s="26" t="s">
        <v>124</v>
      </c>
      <c r="H261" s="13">
        <v>6.4211923500000004E-2</v>
      </c>
      <c r="I261" s="13"/>
      <c r="J261" s="13">
        <v>0.11</v>
      </c>
      <c r="K261" s="13">
        <v>127.218666666667</v>
      </c>
    </row>
    <row r="262" spans="2:11" x14ac:dyDescent="0.25">
      <c r="B262" s="25">
        <v>255</v>
      </c>
      <c r="C262" s="8" t="s">
        <v>10172</v>
      </c>
      <c r="D262" s="8" t="s">
        <v>10173</v>
      </c>
      <c r="E262" s="8" t="s">
        <v>10174</v>
      </c>
      <c r="F262" s="8" t="s">
        <v>147</v>
      </c>
      <c r="G262" s="25" t="s">
        <v>124</v>
      </c>
      <c r="H262" s="10">
        <v>6.2024335E-2</v>
      </c>
      <c r="I262" s="10">
        <v>3.2263035000000002E-2</v>
      </c>
      <c r="J262" s="10">
        <v>0.94799999999999995</v>
      </c>
      <c r="K262" s="10">
        <v>33.096499999999999</v>
      </c>
    </row>
    <row r="263" spans="2:11" x14ac:dyDescent="0.25">
      <c r="B263" s="26">
        <v>256</v>
      </c>
      <c r="C263" s="11" t="s">
        <v>10175</v>
      </c>
      <c r="D263" s="11" t="s">
        <v>10176</v>
      </c>
      <c r="E263" s="11" t="s">
        <v>10177</v>
      </c>
      <c r="F263" s="11" t="s">
        <v>10178</v>
      </c>
      <c r="G263" s="26" t="s">
        <v>124</v>
      </c>
      <c r="H263" s="13">
        <v>6.1371050000000003E-2</v>
      </c>
      <c r="I263" s="13">
        <v>0.48105492500000002</v>
      </c>
      <c r="J263" s="13">
        <v>3.4693800000000002E-3</v>
      </c>
      <c r="K263" s="13">
        <v>10.1326</v>
      </c>
    </row>
    <row r="264" spans="2:11" x14ac:dyDescent="0.25">
      <c r="B264" s="25">
        <v>257</v>
      </c>
      <c r="C264" s="8" t="s">
        <v>10179</v>
      </c>
      <c r="D264" s="8" t="s">
        <v>10180</v>
      </c>
      <c r="E264" s="8" t="s">
        <v>10181</v>
      </c>
      <c r="F264" s="8" t="s">
        <v>9450</v>
      </c>
      <c r="G264" s="25" t="s">
        <v>124</v>
      </c>
      <c r="H264" s="10">
        <v>6.0542058900000001E-2</v>
      </c>
      <c r="I264" s="10">
        <v>0.14909736370000001</v>
      </c>
      <c r="J264" s="10">
        <v>2.98</v>
      </c>
      <c r="K264" s="10">
        <v>117.09365</v>
      </c>
    </row>
    <row r="265" spans="2:11" x14ac:dyDescent="0.25">
      <c r="B265" s="26">
        <v>258</v>
      </c>
      <c r="C265" s="11" t="s">
        <v>10182</v>
      </c>
      <c r="D265" s="11" t="s">
        <v>10183</v>
      </c>
      <c r="E265" s="11" t="s">
        <v>10184</v>
      </c>
      <c r="F265" s="11" t="s">
        <v>147</v>
      </c>
      <c r="G265" s="26" t="s">
        <v>124</v>
      </c>
      <c r="H265" s="13">
        <v>6.0516788000000002E-2</v>
      </c>
      <c r="I265" s="13">
        <v>0.16319175599999999</v>
      </c>
      <c r="J265" s="13">
        <v>1.19</v>
      </c>
      <c r="K265" s="13">
        <v>163.31129999999999</v>
      </c>
    </row>
    <row r="266" spans="2:11" x14ac:dyDescent="0.25">
      <c r="B266" s="25">
        <v>259</v>
      </c>
      <c r="C266" s="8" t="s">
        <v>10185</v>
      </c>
      <c r="D266" s="8" t="s">
        <v>10186</v>
      </c>
      <c r="E266" s="8" t="s">
        <v>10187</v>
      </c>
      <c r="F266" s="8" t="s">
        <v>9450</v>
      </c>
      <c r="G266" s="25" t="s">
        <v>124</v>
      </c>
      <c r="H266" s="10">
        <v>5.9991521999999999E-2</v>
      </c>
      <c r="I266" s="10">
        <v>8.6544927999999993E-2</v>
      </c>
      <c r="J266" s="10">
        <v>1.49</v>
      </c>
      <c r="K266" s="10">
        <v>62.362749999999998</v>
      </c>
    </row>
    <row r="267" spans="2:11" x14ac:dyDescent="0.25">
      <c r="B267" s="26">
        <v>260</v>
      </c>
      <c r="C267" s="11" t="s">
        <v>10188</v>
      </c>
      <c r="D267" s="11" t="s">
        <v>10189</v>
      </c>
      <c r="E267" s="11" t="s">
        <v>10190</v>
      </c>
      <c r="F267" s="11" t="s">
        <v>8932</v>
      </c>
      <c r="G267" s="26" t="s">
        <v>124</v>
      </c>
      <c r="H267" s="13">
        <v>5.9965803599999999E-2</v>
      </c>
      <c r="I267" s="13">
        <v>8.2073112899999995E-2</v>
      </c>
      <c r="J267" s="13">
        <v>1.66</v>
      </c>
      <c r="K267" s="13">
        <v>384.6968</v>
      </c>
    </row>
    <row r="268" spans="2:11" x14ac:dyDescent="0.25">
      <c r="B268" s="25">
        <v>261</v>
      </c>
      <c r="C268" s="8" t="s">
        <v>10191</v>
      </c>
      <c r="D268" s="8" t="s">
        <v>10192</v>
      </c>
      <c r="E268" s="8" t="s">
        <v>10193</v>
      </c>
      <c r="F268" s="8" t="s">
        <v>8932</v>
      </c>
      <c r="G268" s="25" t="s">
        <v>124</v>
      </c>
      <c r="H268" s="10">
        <v>5.9780569999999998E-2</v>
      </c>
      <c r="I268" s="10">
        <v>0.10529028</v>
      </c>
      <c r="J268" s="10">
        <v>2.6</v>
      </c>
      <c r="K268" s="10">
        <v>314.32080000000002</v>
      </c>
    </row>
    <row r="269" spans="2:11" x14ac:dyDescent="0.25">
      <c r="B269" s="26">
        <v>262</v>
      </c>
      <c r="C269" s="11" t="s">
        <v>10194</v>
      </c>
      <c r="D269" s="11" t="s">
        <v>10195</v>
      </c>
      <c r="E269" s="11" t="s">
        <v>10196</v>
      </c>
      <c r="F269" s="11" t="s">
        <v>8932</v>
      </c>
      <c r="G269" s="26" t="s">
        <v>124</v>
      </c>
      <c r="H269" s="13">
        <v>5.7634285E-2</v>
      </c>
      <c r="I269" s="13"/>
      <c r="J269" s="13">
        <v>0.11</v>
      </c>
      <c r="K269" s="13">
        <v>153.145625</v>
      </c>
    </row>
    <row r="270" spans="2:11" x14ac:dyDescent="0.25">
      <c r="B270" s="25">
        <v>263</v>
      </c>
      <c r="C270" s="8" t="s">
        <v>10197</v>
      </c>
      <c r="D270" s="8" t="s">
        <v>10198</v>
      </c>
      <c r="E270" s="8" t="s">
        <v>10199</v>
      </c>
      <c r="F270" s="8" t="s">
        <v>147</v>
      </c>
      <c r="G270" s="25" t="s">
        <v>124</v>
      </c>
      <c r="H270" s="10">
        <v>5.7495266000000003E-2</v>
      </c>
      <c r="I270" s="10">
        <v>7.1615876000000009E-2</v>
      </c>
      <c r="J270" s="10">
        <v>5.2</v>
      </c>
      <c r="K270" s="10">
        <v>36.571449999999999</v>
      </c>
    </row>
    <row r="271" spans="2:11" x14ac:dyDescent="0.25">
      <c r="B271" s="26">
        <v>264</v>
      </c>
      <c r="C271" s="11" t="s">
        <v>10200</v>
      </c>
      <c r="D271" s="11" t="s">
        <v>10201</v>
      </c>
      <c r="E271" s="11" t="s">
        <v>10202</v>
      </c>
      <c r="F271" s="11" t="s">
        <v>8932</v>
      </c>
      <c r="G271" s="26" t="s">
        <v>124</v>
      </c>
      <c r="H271" s="13">
        <v>5.2908959999999998E-2</v>
      </c>
      <c r="I271" s="13">
        <v>1.3639818999999999E-2</v>
      </c>
      <c r="J271" s="13">
        <v>0.15</v>
      </c>
      <c r="K271" s="13">
        <v>117.1397</v>
      </c>
    </row>
    <row r="272" spans="2:11" x14ac:dyDescent="0.25">
      <c r="B272" s="25">
        <v>265</v>
      </c>
      <c r="C272" s="8" t="s">
        <v>10203</v>
      </c>
      <c r="D272" s="8" t="s">
        <v>10204</v>
      </c>
      <c r="E272" s="8" t="s">
        <v>10205</v>
      </c>
      <c r="F272" s="8" t="s">
        <v>8932</v>
      </c>
      <c r="G272" s="25" t="s">
        <v>124</v>
      </c>
      <c r="H272" s="10">
        <v>5.1798623299999999E-2</v>
      </c>
      <c r="I272" s="10">
        <v>1.6317754899999998E-2</v>
      </c>
      <c r="J272" s="10">
        <v>0.26</v>
      </c>
      <c r="K272" s="10">
        <v>283.9332</v>
      </c>
    </row>
    <row r="273" spans="2:11" x14ac:dyDescent="0.25">
      <c r="B273" s="26">
        <v>266</v>
      </c>
      <c r="C273" s="11" t="s">
        <v>10206</v>
      </c>
      <c r="D273" s="11" t="s">
        <v>10207</v>
      </c>
      <c r="E273" s="11" t="s">
        <v>10208</v>
      </c>
      <c r="F273" s="11" t="s">
        <v>8932</v>
      </c>
      <c r="G273" s="26" t="s">
        <v>124</v>
      </c>
      <c r="H273" s="13">
        <v>5.15505978E-2</v>
      </c>
      <c r="I273" s="13">
        <v>1.8983050599999999E-2</v>
      </c>
      <c r="J273" s="13">
        <v>7.0000000000000007E-2</v>
      </c>
      <c r="K273" s="13">
        <v>350.82274999999998</v>
      </c>
    </row>
    <row r="274" spans="2:11" x14ac:dyDescent="0.25">
      <c r="B274" s="25">
        <v>267</v>
      </c>
      <c r="C274" s="8" t="s">
        <v>10209</v>
      </c>
      <c r="D274" s="8" t="s">
        <v>10210</v>
      </c>
      <c r="E274" s="8" t="s">
        <v>10211</v>
      </c>
      <c r="F274" s="8" t="s">
        <v>9450</v>
      </c>
      <c r="G274" s="25" t="s">
        <v>124</v>
      </c>
      <c r="H274" s="10">
        <v>5.1343516000000013E-2</v>
      </c>
      <c r="I274" s="10">
        <v>5.1611996799999997E-2</v>
      </c>
      <c r="J274" s="10">
        <v>1.71</v>
      </c>
      <c r="K274" s="10">
        <v>58.696399999999997</v>
      </c>
    </row>
    <row r="275" spans="2:11" x14ac:dyDescent="0.25">
      <c r="B275" s="26">
        <v>268</v>
      </c>
      <c r="C275" s="11" t="s">
        <v>10212</v>
      </c>
      <c r="D275" s="11" t="s">
        <v>10213</v>
      </c>
      <c r="E275" s="11" t="s">
        <v>10214</v>
      </c>
      <c r="F275" s="11" t="s">
        <v>8932</v>
      </c>
      <c r="G275" s="26" t="s">
        <v>124</v>
      </c>
      <c r="H275" s="13">
        <v>4.979161E-2</v>
      </c>
      <c r="I275" s="13">
        <v>7.7266764999999998E-3</v>
      </c>
      <c r="J275" s="13">
        <v>0.12</v>
      </c>
      <c r="K275" s="13">
        <v>180.515894736842</v>
      </c>
    </row>
    <row r="276" spans="2:11" x14ac:dyDescent="0.25">
      <c r="B276" s="25">
        <v>269</v>
      </c>
      <c r="C276" s="8" t="s">
        <v>10215</v>
      </c>
      <c r="D276" s="8" t="s">
        <v>10216</v>
      </c>
      <c r="E276" s="8" t="s">
        <v>10217</v>
      </c>
      <c r="F276" s="8" t="s">
        <v>147</v>
      </c>
      <c r="G276" s="25" t="s">
        <v>124</v>
      </c>
      <c r="H276" s="10">
        <v>4.9789239999999998E-2</v>
      </c>
      <c r="I276" s="10">
        <v>1.062622E-2</v>
      </c>
      <c r="J276" s="10">
        <v>0.87</v>
      </c>
      <c r="K276" s="10">
        <v>109.00005</v>
      </c>
    </row>
    <row r="277" spans="2:11" x14ac:dyDescent="0.25">
      <c r="B277" s="26">
        <v>270</v>
      </c>
      <c r="C277" s="11" t="s">
        <v>10218</v>
      </c>
      <c r="D277" s="11" t="s">
        <v>10219</v>
      </c>
      <c r="E277" s="11" t="s">
        <v>10220</v>
      </c>
      <c r="F277" s="11" t="s">
        <v>9675</v>
      </c>
      <c r="G277" s="26" t="s">
        <v>124</v>
      </c>
      <c r="H277" s="13">
        <v>4.9297666800000001E-2</v>
      </c>
      <c r="I277" s="13">
        <v>3.3310466499999997E-2</v>
      </c>
      <c r="J277" s="13">
        <v>0.21299999999999999</v>
      </c>
      <c r="K277" s="13">
        <v>77.923050000000003</v>
      </c>
    </row>
    <row r="278" spans="2:11" x14ac:dyDescent="0.25">
      <c r="B278" s="25">
        <v>271</v>
      </c>
      <c r="C278" s="8" t="s">
        <v>10221</v>
      </c>
      <c r="D278" s="8" t="s">
        <v>10222</v>
      </c>
      <c r="E278" s="8" t="s">
        <v>10223</v>
      </c>
      <c r="F278" s="8" t="s">
        <v>9450</v>
      </c>
      <c r="G278" s="25" t="s">
        <v>124</v>
      </c>
      <c r="H278" s="10">
        <v>4.8263267200000001E-2</v>
      </c>
      <c r="I278" s="10">
        <v>7.1334593700000004E-2</v>
      </c>
      <c r="J278" s="10">
        <v>5.99</v>
      </c>
      <c r="K278" s="10">
        <v>94.754949999999994</v>
      </c>
    </row>
    <row r="279" spans="2:11" x14ac:dyDescent="0.25">
      <c r="B279" s="26">
        <v>272</v>
      </c>
      <c r="C279" s="11" t="s">
        <v>10224</v>
      </c>
      <c r="D279" s="11" t="s">
        <v>10225</v>
      </c>
      <c r="E279" s="11" t="s">
        <v>10226</v>
      </c>
      <c r="F279" s="11" t="s">
        <v>9454</v>
      </c>
      <c r="G279" s="26" t="s">
        <v>124</v>
      </c>
      <c r="H279" s="13">
        <v>4.74372962E-2</v>
      </c>
      <c r="I279" s="13">
        <v>5.6313998300000001E-2</v>
      </c>
      <c r="J279" s="13">
        <v>1.41</v>
      </c>
      <c r="K279" s="13">
        <v>59.901400000000002</v>
      </c>
    </row>
    <row r="280" spans="2:11" x14ac:dyDescent="0.25">
      <c r="B280" s="25">
        <v>273</v>
      </c>
      <c r="C280" s="8" t="s">
        <v>10227</v>
      </c>
      <c r="D280" s="8" t="s">
        <v>10228</v>
      </c>
      <c r="E280" s="8" t="s">
        <v>10229</v>
      </c>
      <c r="F280" s="8" t="s">
        <v>128</v>
      </c>
      <c r="G280" s="25" t="s">
        <v>124</v>
      </c>
      <c r="H280" s="10">
        <v>4.6884239100000002E-2</v>
      </c>
      <c r="I280" s="10">
        <v>0.14000849739999999</v>
      </c>
      <c r="J280" s="10">
        <v>1.1100000000000001</v>
      </c>
      <c r="K280" s="10">
        <v>98.303799999999995</v>
      </c>
    </row>
    <row r="281" spans="2:11" x14ac:dyDescent="0.25">
      <c r="B281" s="26">
        <v>274</v>
      </c>
      <c r="C281" s="11" t="s">
        <v>10230</v>
      </c>
      <c r="D281" s="11" t="s">
        <v>10231</v>
      </c>
      <c r="E281" s="11" t="s">
        <v>10232</v>
      </c>
      <c r="F281" s="11" t="s">
        <v>8932</v>
      </c>
      <c r="G281" s="26" t="s">
        <v>124</v>
      </c>
      <c r="H281" s="13">
        <v>4.6589430000000001E-2</v>
      </c>
      <c r="I281" s="13">
        <v>1.23098215E-2</v>
      </c>
      <c r="J281" s="13">
        <v>0.08</v>
      </c>
      <c r="K281" s="13">
        <v>121.554578947368</v>
      </c>
    </row>
    <row r="282" spans="2:11" x14ac:dyDescent="0.25">
      <c r="B282" s="25">
        <v>275</v>
      </c>
      <c r="C282" s="8" t="s">
        <v>10233</v>
      </c>
      <c r="D282" s="8" t="s">
        <v>10234</v>
      </c>
      <c r="E282" s="8" t="s">
        <v>10235</v>
      </c>
      <c r="F282" s="8" t="s">
        <v>8932</v>
      </c>
      <c r="G282" s="25" t="s">
        <v>124</v>
      </c>
      <c r="H282" s="10">
        <v>4.5558227600000001E-2</v>
      </c>
      <c r="I282" s="10">
        <v>6.1851623199999997E-2</v>
      </c>
      <c r="J282" s="10">
        <v>0.67</v>
      </c>
      <c r="K282" s="10">
        <v>362.64375000000001</v>
      </c>
    </row>
    <row r="283" spans="2:11" x14ac:dyDescent="0.25">
      <c r="B283" s="26">
        <v>276</v>
      </c>
      <c r="C283" s="11" t="s">
        <v>10236</v>
      </c>
      <c r="D283" s="11" t="s">
        <v>10237</v>
      </c>
      <c r="E283" s="11" t="s">
        <v>10238</v>
      </c>
      <c r="F283" s="11" t="s">
        <v>8932</v>
      </c>
      <c r="G283" s="26" t="s">
        <v>124</v>
      </c>
      <c r="H283" s="13">
        <v>4.5438330999999998E-2</v>
      </c>
      <c r="I283" s="13">
        <v>0</v>
      </c>
      <c r="J283" s="13">
        <v>0.34</v>
      </c>
      <c r="K283" s="13">
        <v>203.46260000000001</v>
      </c>
    </row>
    <row r="284" spans="2:11" x14ac:dyDescent="0.25">
      <c r="B284" s="25">
        <v>277</v>
      </c>
      <c r="C284" s="8" t="s">
        <v>10239</v>
      </c>
      <c r="D284" s="8" t="s">
        <v>10240</v>
      </c>
      <c r="E284" s="8" t="s">
        <v>10241</v>
      </c>
      <c r="F284" s="8" t="s">
        <v>147</v>
      </c>
      <c r="G284" s="25" t="s">
        <v>124</v>
      </c>
      <c r="H284" s="10">
        <v>4.5047035000000013E-2</v>
      </c>
      <c r="I284" s="10">
        <v>0.22721653</v>
      </c>
      <c r="J284" s="10">
        <v>3.19</v>
      </c>
      <c r="K284" s="10">
        <v>16.774550000000001</v>
      </c>
    </row>
    <row r="285" spans="2:11" x14ac:dyDescent="0.25">
      <c r="B285" s="26">
        <v>278</v>
      </c>
      <c r="C285" s="11" t="s">
        <v>9976</v>
      </c>
      <c r="D285" s="11" t="s">
        <v>9977</v>
      </c>
      <c r="E285" s="11" t="s">
        <v>10242</v>
      </c>
      <c r="F285" s="11" t="s">
        <v>185</v>
      </c>
      <c r="G285" s="26" t="s">
        <v>567</v>
      </c>
      <c r="H285" s="13">
        <v>4.4410019346715998E-2</v>
      </c>
      <c r="I285" s="13">
        <v>3.4614237690723998E-2</v>
      </c>
      <c r="J285" s="13"/>
      <c r="K285" s="13">
        <v>67.207300000000004</v>
      </c>
    </row>
    <row r="286" spans="2:11" x14ac:dyDescent="0.25">
      <c r="B286" s="25">
        <v>279</v>
      </c>
      <c r="C286" s="8" t="s">
        <v>10243</v>
      </c>
      <c r="D286" s="8" t="s">
        <v>10244</v>
      </c>
      <c r="E286" s="8" t="s">
        <v>10245</v>
      </c>
      <c r="F286" s="8" t="s">
        <v>9759</v>
      </c>
      <c r="G286" s="25" t="s">
        <v>124</v>
      </c>
      <c r="H286" s="10">
        <v>4.2549662100000003E-2</v>
      </c>
      <c r="I286" s="10">
        <v>0.42415708829999998</v>
      </c>
      <c r="J286" s="10">
        <v>2.25</v>
      </c>
      <c r="K286" s="10">
        <v>25.3462</v>
      </c>
    </row>
    <row r="287" spans="2:11" x14ac:dyDescent="0.25">
      <c r="B287" s="26">
        <v>280</v>
      </c>
      <c r="C287" s="11" t="s">
        <v>10246</v>
      </c>
      <c r="D287" s="11" t="s">
        <v>10247</v>
      </c>
      <c r="E287" s="11" t="s">
        <v>10248</v>
      </c>
      <c r="F287" s="11" t="s">
        <v>8932</v>
      </c>
      <c r="G287" s="26" t="s">
        <v>124</v>
      </c>
      <c r="H287" s="13">
        <v>4.2177227300000002E-2</v>
      </c>
      <c r="I287" s="13">
        <v>7.2255526500000014E-2</v>
      </c>
      <c r="J287" s="13">
        <v>3.2</v>
      </c>
      <c r="K287" s="13">
        <v>391.37810000000002</v>
      </c>
    </row>
    <row r="288" spans="2:11" x14ac:dyDescent="0.25">
      <c r="B288" s="25">
        <v>281</v>
      </c>
      <c r="C288" s="8" t="s">
        <v>10249</v>
      </c>
      <c r="D288" s="8" t="s">
        <v>10250</v>
      </c>
      <c r="E288" s="8" t="s">
        <v>10251</v>
      </c>
      <c r="F288" s="8" t="s">
        <v>131</v>
      </c>
      <c r="G288" s="25" t="s">
        <v>124</v>
      </c>
      <c r="H288" s="10">
        <v>4.1183499000000012E-2</v>
      </c>
      <c r="I288" s="10"/>
      <c r="J288" s="10">
        <v>0.94</v>
      </c>
      <c r="K288" s="10">
        <v>186.50914285714299</v>
      </c>
    </row>
    <row r="289" spans="2:11" x14ac:dyDescent="0.25">
      <c r="B289" s="26">
        <v>282</v>
      </c>
      <c r="C289" s="11" t="s">
        <v>10252</v>
      </c>
      <c r="D289" s="11" t="s">
        <v>10253</v>
      </c>
      <c r="E289" s="11" t="s">
        <v>10254</v>
      </c>
      <c r="F289" s="11" t="s">
        <v>10178</v>
      </c>
      <c r="G289" s="26" t="s">
        <v>124</v>
      </c>
      <c r="H289" s="13">
        <v>4.0936E-2</v>
      </c>
      <c r="I289" s="13">
        <v>0</v>
      </c>
      <c r="J289" s="13">
        <v>3.1741079999999998E-2</v>
      </c>
      <c r="K289" s="13">
        <v>9.7466500000000007</v>
      </c>
    </row>
    <row r="290" spans="2:11" x14ac:dyDescent="0.25">
      <c r="B290" s="25">
        <v>283</v>
      </c>
      <c r="C290" s="8" t="s">
        <v>10255</v>
      </c>
      <c r="D290" s="8" t="s">
        <v>10256</v>
      </c>
      <c r="E290" s="8" t="s">
        <v>10257</v>
      </c>
      <c r="F290" s="8" t="s">
        <v>8932</v>
      </c>
      <c r="G290" s="25" t="s">
        <v>124</v>
      </c>
      <c r="H290" s="10">
        <v>3.9969200000000003E-2</v>
      </c>
      <c r="I290" s="10">
        <v>0</v>
      </c>
      <c r="J290" s="10">
        <v>0.28000000000000003</v>
      </c>
      <c r="K290" s="10">
        <v>786.61239999999998</v>
      </c>
    </row>
    <row r="291" spans="2:11" x14ac:dyDescent="0.25">
      <c r="B291" s="26">
        <v>284</v>
      </c>
      <c r="C291" s="11" t="s">
        <v>10258</v>
      </c>
      <c r="D291" s="11" t="s">
        <v>10259</v>
      </c>
      <c r="E291" s="11" t="s">
        <v>10260</v>
      </c>
      <c r="F291" s="11" t="s">
        <v>147</v>
      </c>
      <c r="G291" s="26" t="s">
        <v>124</v>
      </c>
      <c r="H291" s="13">
        <v>3.9322835E-2</v>
      </c>
      <c r="I291" s="13">
        <v>1.5659824999999999E-2</v>
      </c>
      <c r="J291" s="13">
        <v>0.34</v>
      </c>
      <c r="K291" s="13">
        <v>17.514700000000001</v>
      </c>
    </row>
    <row r="292" spans="2:11" x14ac:dyDescent="0.25">
      <c r="B292" s="25">
        <v>285</v>
      </c>
      <c r="C292" s="8" t="s">
        <v>10261</v>
      </c>
      <c r="D292" s="8" t="s">
        <v>10262</v>
      </c>
      <c r="E292" s="8" t="s">
        <v>10263</v>
      </c>
      <c r="F292" s="8" t="s">
        <v>8932</v>
      </c>
      <c r="G292" s="25" t="s">
        <v>124</v>
      </c>
      <c r="H292" s="10">
        <v>3.7972482000000002E-2</v>
      </c>
      <c r="I292" s="10">
        <v>0.106097934</v>
      </c>
      <c r="J292" s="10">
        <v>2</v>
      </c>
      <c r="K292" s="10">
        <v>486.67935</v>
      </c>
    </row>
    <row r="293" spans="2:11" x14ac:dyDescent="0.25">
      <c r="B293" s="26">
        <v>286</v>
      </c>
      <c r="C293" s="11" t="s">
        <v>10264</v>
      </c>
      <c r="D293" s="11" t="s">
        <v>10265</v>
      </c>
      <c r="E293" s="11" t="s">
        <v>10266</v>
      </c>
      <c r="F293" s="11" t="s">
        <v>8932</v>
      </c>
      <c r="G293" s="26" t="s">
        <v>124</v>
      </c>
      <c r="H293" s="13">
        <v>3.7626217500000003E-2</v>
      </c>
      <c r="I293" s="13"/>
      <c r="J293" s="13">
        <v>0.11</v>
      </c>
      <c r="K293" s="13">
        <v>107.242545454545</v>
      </c>
    </row>
    <row r="294" spans="2:11" x14ac:dyDescent="0.25">
      <c r="B294" s="25">
        <v>287</v>
      </c>
      <c r="C294" s="8" t="s">
        <v>10267</v>
      </c>
      <c r="D294" s="8" t="s">
        <v>10268</v>
      </c>
      <c r="E294" s="8" t="s">
        <v>10269</v>
      </c>
      <c r="F294" s="8" t="s">
        <v>8932</v>
      </c>
      <c r="G294" s="25" t="s">
        <v>124</v>
      </c>
      <c r="H294" s="10">
        <v>3.7578114000000003E-2</v>
      </c>
      <c r="I294" s="10">
        <v>1.2761099E-2</v>
      </c>
      <c r="J294" s="10">
        <v>0.14000000000000001</v>
      </c>
      <c r="K294" s="10">
        <v>125.72580000000001</v>
      </c>
    </row>
    <row r="295" spans="2:11" x14ac:dyDescent="0.25">
      <c r="B295" s="26">
        <v>288</v>
      </c>
      <c r="C295" s="11" t="s">
        <v>10270</v>
      </c>
      <c r="D295" s="11" t="s">
        <v>10271</v>
      </c>
      <c r="E295" s="11" t="s">
        <v>10272</v>
      </c>
      <c r="F295" s="11" t="s">
        <v>8932</v>
      </c>
      <c r="G295" s="26" t="s">
        <v>124</v>
      </c>
      <c r="H295" s="13">
        <v>3.5450087999999998E-2</v>
      </c>
      <c r="I295" s="13">
        <v>8.3859035999999998E-2</v>
      </c>
      <c r="J295" s="13">
        <v>1.1200000000000001</v>
      </c>
      <c r="K295" s="13">
        <v>138.1353</v>
      </c>
    </row>
    <row r="296" spans="2:11" x14ac:dyDescent="0.25">
      <c r="B296" s="25">
        <v>289</v>
      </c>
      <c r="C296" s="8" t="s">
        <v>10273</v>
      </c>
      <c r="D296" s="8" t="s">
        <v>10274</v>
      </c>
      <c r="E296" s="8" t="s">
        <v>10275</v>
      </c>
      <c r="F296" s="8" t="s">
        <v>147</v>
      </c>
      <c r="G296" s="25" t="s">
        <v>124</v>
      </c>
      <c r="H296" s="10">
        <v>3.5004400999999997E-2</v>
      </c>
      <c r="I296" s="10">
        <v>0.39970652299999998</v>
      </c>
      <c r="J296" s="10">
        <v>36.15</v>
      </c>
      <c r="K296" s="10">
        <v>121.8614</v>
      </c>
    </row>
    <row r="297" spans="2:11" x14ac:dyDescent="0.25">
      <c r="B297" s="26">
        <v>290</v>
      </c>
      <c r="C297" s="11" t="s">
        <v>10276</v>
      </c>
      <c r="D297" s="11" t="s">
        <v>10277</v>
      </c>
      <c r="E297" s="11" t="s">
        <v>10278</v>
      </c>
      <c r="F297" s="11" t="s">
        <v>8932</v>
      </c>
      <c r="G297" s="26" t="s">
        <v>124</v>
      </c>
      <c r="H297" s="13">
        <v>3.45139405E-2</v>
      </c>
      <c r="I297" s="13">
        <v>3.5087995000000001E-3</v>
      </c>
      <c r="J297" s="13">
        <v>0.09</v>
      </c>
      <c r="K297" s="13">
        <v>864.43731578947404</v>
      </c>
    </row>
    <row r="298" spans="2:11" x14ac:dyDescent="0.25">
      <c r="B298" s="25">
        <v>291</v>
      </c>
      <c r="C298" s="8" t="s">
        <v>10279</v>
      </c>
      <c r="D298" s="8" t="s">
        <v>10280</v>
      </c>
      <c r="E298" s="8" t="s">
        <v>10281</v>
      </c>
      <c r="F298" s="8" t="s">
        <v>9454</v>
      </c>
      <c r="G298" s="25" t="s">
        <v>124</v>
      </c>
      <c r="H298" s="10">
        <v>3.3072219799999997E-2</v>
      </c>
      <c r="I298" s="10">
        <v>0.227396932</v>
      </c>
      <c r="J298" s="10">
        <v>0.1</v>
      </c>
      <c r="K298" s="10">
        <v>71.004000000000005</v>
      </c>
    </row>
    <row r="299" spans="2:11" x14ac:dyDescent="0.25">
      <c r="B299" s="26">
        <v>292</v>
      </c>
      <c r="C299" s="11" t="s">
        <v>10282</v>
      </c>
      <c r="D299" s="11" t="s">
        <v>10283</v>
      </c>
      <c r="E299" s="11" t="s">
        <v>10284</v>
      </c>
      <c r="F299" s="11" t="s">
        <v>9924</v>
      </c>
      <c r="G299" s="26" t="s">
        <v>124</v>
      </c>
      <c r="H299" s="13">
        <v>3.2155885199999998E-2</v>
      </c>
      <c r="I299" s="13">
        <v>7.8448103199999994E-2</v>
      </c>
      <c r="J299" s="13">
        <v>0.4</v>
      </c>
      <c r="K299" s="13">
        <v>439.95085</v>
      </c>
    </row>
    <row r="300" spans="2:11" x14ac:dyDescent="0.25">
      <c r="B300" s="25">
        <v>293</v>
      </c>
      <c r="C300" s="8" t="s">
        <v>10285</v>
      </c>
      <c r="D300" s="8" t="s">
        <v>10286</v>
      </c>
      <c r="E300" s="8" t="s">
        <v>10287</v>
      </c>
      <c r="F300" s="8" t="s">
        <v>8932</v>
      </c>
      <c r="G300" s="25" t="s">
        <v>124</v>
      </c>
      <c r="H300" s="10">
        <v>3.1870646000000002E-2</v>
      </c>
      <c r="I300" s="10"/>
      <c r="J300" s="10">
        <v>2.17</v>
      </c>
      <c r="K300" s="10">
        <v>66.0683636363636</v>
      </c>
    </row>
    <row r="301" spans="2:11" x14ac:dyDescent="0.25">
      <c r="B301" s="26">
        <v>294</v>
      </c>
      <c r="C301" s="11" t="s">
        <v>10288</v>
      </c>
      <c r="D301" s="11" t="s">
        <v>10289</v>
      </c>
      <c r="E301" s="11" t="s">
        <v>10290</v>
      </c>
      <c r="F301" s="11" t="s">
        <v>8932</v>
      </c>
      <c r="G301" s="26" t="s">
        <v>124</v>
      </c>
      <c r="H301" s="13">
        <v>3.1792634E-2</v>
      </c>
      <c r="I301" s="13"/>
      <c r="J301" s="13">
        <v>0.11</v>
      </c>
      <c r="K301" s="13">
        <v>150.975666666667</v>
      </c>
    </row>
    <row r="302" spans="2:11" x14ac:dyDescent="0.25">
      <c r="B302" s="25">
        <v>295</v>
      </c>
      <c r="C302" s="8" t="s">
        <v>10291</v>
      </c>
      <c r="D302" s="8" t="s">
        <v>10292</v>
      </c>
      <c r="E302" s="8" t="s">
        <v>10293</v>
      </c>
      <c r="F302" s="8" t="s">
        <v>185</v>
      </c>
      <c r="G302" s="25" t="s">
        <v>124</v>
      </c>
      <c r="H302" s="10">
        <v>3.0629257E-2</v>
      </c>
      <c r="I302" s="10">
        <v>5.2769825000000001E-3</v>
      </c>
      <c r="J302" s="10">
        <v>0.06</v>
      </c>
      <c r="K302" s="10">
        <v>190.73207692307699</v>
      </c>
    </row>
    <row r="303" spans="2:11" x14ac:dyDescent="0.25">
      <c r="B303" s="26">
        <v>296</v>
      </c>
      <c r="C303" s="11" t="s">
        <v>10294</v>
      </c>
      <c r="D303" s="11" t="s">
        <v>10295</v>
      </c>
      <c r="E303" s="11" t="s">
        <v>10296</v>
      </c>
      <c r="F303" s="11" t="s">
        <v>8932</v>
      </c>
      <c r="G303" s="26" t="s">
        <v>124</v>
      </c>
      <c r="H303" s="13">
        <v>3.0075075499999999E-2</v>
      </c>
      <c r="I303" s="13">
        <v>1.28203255E-2</v>
      </c>
      <c r="J303" s="13">
        <v>0.12</v>
      </c>
      <c r="K303" s="13">
        <v>126.06765</v>
      </c>
    </row>
    <row r="304" spans="2:11" x14ac:dyDescent="0.25">
      <c r="B304" s="25">
        <v>297</v>
      </c>
      <c r="C304" s="8" t="s">
        <v>10297</v>
      </c>
      <c r="D304" s="8" t="s">
        <v>10298</v>
      </c>
      <c r="E304" s="8" t="s">
        <v>10299</v>
      </c>
      <c r="F304" s="8" t="s">
        <v>9675</v>
      </c>
      <c r="G304" s="25" t="s">
        <v>124</v>
      </c>
      <c r="H304" s="10">
        <v>2.9159228799999999E-2</v>
      </c>
      <c r="I304" s="10">
        <v>8.2802355000000001E-3</v>
      </c>
      <c r="J304" s="10">
        <v>0.31</v>
      </c>
      <c r="K304" s="10">
        <v>83.212100000000007</v>
      </c>
    </row>
    <row r="305" spans="2:11" x14ac:dyDescent="0.25">
      <c r="B305" s="26">
        <v>298</v>
      </c>
      <c r="C305" s="11" t="s">
        <v>10300</v>
      </c>
      <c r="D305" s="11" t="s">
        <v>10301</v>
      </c>
      <c r="E305" s="11" t="s">
        <v>10302</v>
      </c>
      <c r="F305" s="11" t="s">
        <v>8932</v>
      </c>
      <c r="G305" s="26" t="s">
        <v>124</v>
      </c>
      <c r="H305" s="13">
        <v>2.9055117200000001E-2</v>
      </c>
      <c r="I305" s="13">
        <v>2.67406094E-2</v>
      </c>
      <c r="J305" s="13">
        <v>0.87</v>
      </c>
      <c r="K305" s="13">
        <v>347.14839999999998</v>
      </c>
    </row>
    <row r="306" spans="2:11" x14ac:dyDescent="0.25">
      <c r="B306" s="25">
        <v>299</v>
      </c>
      <c r="C306" s="8" t="s">
        <v>10303</v>
      </c>
      <c r="D306" s="8" t="s">
        <v>10304</v>
      </c>
      <c r="E306" s="8" t="s">
        <v>10305</v>
      </c>
      <c r="F306" s="8" t="s">
        <v>9454</v>
      </c>
      <c r="G306" s="25" t="s">
        <v>124</v>
      </c>
      <c r="H306" s="10">
        <v>2.7292195700000001E-2</v>
      </c>
      <c r="I306" s="10">
        <v>1.3675174700000001E-2</v>
      </c>
      <c r="J306" s="10">
        <v>3.95</v>
      </c>
      <c r="K306" s="10">
        <v>113.01605000000001</v>
      </c>
    </row>
    <row r="307" spans="2:11" x14ac:dyDescent="0.25">
      <c r="B307" s="26">
        <v>300</v>
      </c>
      <c r="C307" s="11" t="s">
        <v>10306</v>
      </c>
      <c r="D307" s="11" t="s">
        <v>10307</v>
      </c>
      <c r="E307" s="11" t="s">
        <v>10308</v>
      </c>
      <c r="F307" s="11" t="s">
        <v>8932</v>
      </c>
      <c r="G307" s="26" t="s">
        <v>124</v>
      </c>
      <c r="H307" s="13">
        <v>2.7244910000000001E-2</v>
      </c>
      <c r="I307" s="13">
        <v>1.9076360000000001E-2</v>
      </c>
      <c r="J307" s="13">
        <v>0.26</v>
      </c>
      <c r="K307" s="13">
        <v>618.47775000000001</v>
      </c>
    </row>
    <row r="308" spans="2:11" x14ac:dyDescent="0.25">
      <c r="B308" s="25">
        <v>301</v>
      </c>
      <c r="C308" s="8" t="s">
        <v>10309</v>
      </c>
      <c r="D308" s="8" t="s">
        <v>10310</v>
      </c>
      <c r="E308" s="8" t="s">
        <v>10311</v>
      </c>
      <c r="F308" s="8" t="s">
        <v>8932</v>
      </c>
      <c r="G308" s="25" t="s">
        <v>124</v>
      </c>
      <c r="H308" s="10">
        <v>2.49016972E-2</v>
      </c>
      <c r="I308" s="10">
        <v>0.12234110400000001</v>
      </c>
      <c r="J308" s="10">
        <v>0.22</v>
      </c>
      <c r="K308" s="10">
        <v>287.46535</v>
      </c>
    </row>
    <row r="309" spans="2:11" x14ac:dyDescent="0.25">
      <c r="B309" s="26">
        <v>302</v>
      </c>
      <c r="C309" s="11" t="s">
        <v>10312</v>
      </c>
      <c r="D309" s="11" t="s">
        <v>10313</v>
      </c>
      <c r="E309" s="11" t="s">
        <v>10314</v>
      </c>
      <c r="F309" s="11" t="s">
        <v>8932</v>
      </c>
      <c r="G309" s="26" t="s">
        <v>124</v>
      </c>
      <c r="H309" s="13">
        <v>2.4824761000000001E-2</v>
      </c>
      <c r="I309" s="13">
        <v>5.013109E-3</v>
      </c>
      <c r="J309" s="13">
        <v>0.12</v>
      </c>
      <c r="K309" s="13">
        <v>143.28789473684199</v>
      </c>
    </row>
    <row r="310" spans="2:11" x14ac:dyDescent="0.25">
      <c r="B310" s="25">
        <v>303</v>
      </c>
      <c r="C310" s="8" t="s">
        <v>10315</v>
      </c>
      <c r="D310" s="8" t="s">
        <v>10316</v>
      </c>
      <c r="E310" s="8" t="s">
        <v>10317</v>
      </c>
      <c r="F310" s="8" t="s">
        <v>9924</v>
      </c>
      <c r="G310" s="25" t="s">
        <v>124</v>
      </c>
      <c r="H310" s="10">
        <v>2.41522843E-2</v>
      </c>
      <c r="I310" s="10">
        <v>0.20536996590000001</v>
      </c>
      <c r="J310" s="10">
        <v>0.17</v>
      </c>
      <c r="K310" s="10">
        <v>445.86075</v>
      </c>
    </row>
    <row r="311" spans="2:11" x14ac:dyDescent="0.25">
      <c r="B311" s="26">
        <v>304</v>
      </c>
      <c r="C311" s="11" t="s">
        <v>10318</v>
      </c>
      <c r="D311" s="11" t="s">
        <v>10319</v>
      </c>
      <c r="E311" s="11" t="s">
        <v>10320</v>
      </c>
      <c r="F311" s="11" t="s">
        <v>8932</v>
      </c>
      <c r="G311" s="26" t="s">
        <v>124</v>
      </c>
      <c r="H311" s="13">
        <v>2.3898973E-2</v>
      </c>
      <c r="I311" s="13">
        <v>5.0801079999999998E-3</v>
      </c>
      <c r="J311" s="13">
        <v>0.14000000000000001</v>
      </c>
      <c r="K311" s="13">
        <v>123.16355</v>
      </c>
    </row>
    <row r="312" spans="2:11" x14ac:dyDescent="0.25">
      <c r="B312" s="25">
        <v>305</v>
      </c>
      <c r="C312" s="8" t="s">
        <v>10321</v>
      </c>
      <c r="D312" s="8" t="s">
        <v>10322</v>
      </c>
      <c r="E312" s="8" t="s">
        <v>10323</v>
      </c>
      <c r="F312" s="8" t="s">
        <v>8932</v>
      </c>
      <c r="G312" s="25" t="s">
        <v>124</v>
      </c>
      <c r="H312" s="10">
        <v>2.2060603000000002E-2</v>
      </c>
      <c r="I312" s="10"/>
      <c r="J312" s="10">
        <v>0.11</v>
      </c>
      <c r="K312" s="10">
        <v>113.999818181818</v>
      </c>
    </row>
    <row r="313" spans="2:11" x14ac:dyDescent="0.25">
      <c r="B313" s="26">
        <v>306</v>
      </c>
      <c r="C313" s="11" t="s">
        <v>9801</v>
      </c>
      <c r="D313" s="11" t="s">
        <v>9802</v>
      </c>
      <c r="E313" s="11" t="s">
        <v>10324</v>
      </c>
      <c r="F313" s="11" t="s">
        <v>9454</v>
      </c>
      <c r="G313" s="26" t="s">
        <v>567</v>
      </c>
      <c r="H313" s="13">
        <v>2.0924158717534499E-2</v>
      </c>
      <c r="I313" s="13">
        <v>1.29697021567956E-2</v>
      </c>
      <c r="J313" s="13"/>
      <c r="K313" s="13">
        <v>59.366799999999998</v>
      </c>
    </row>
    <row r="314" spans="2:11" x14ac:dyDescent="0.25">
      <c r="B314" s="25">
        <v>307</v>
      </c>
      <c r="C314" s="8" t="s">
        <v>10325</v>
      </c>
      <c r="D314" s="8" t="s">
        <v>10326</v>
      </c>
      <c r="E314" s="8" t="s">
        <v>10327</v>
      </c>
      <c r="F314" s="8" t="s">
        <v>8932</v>
      </c>
      <c r="G314" s="25" t="s">
        <v>124</v>
      </c>
      <c r="H314" s="10">
        <v>1.9067913499999999E-2</v>
      </c>
      <c r="I314" s="10">
        <v>2.70334484E-2</v>
      </c>
      <c r="J314" s="10">
        <v>0.18</v>
      </c>
      <c r="K314" s="10">
        <v>436.35539999999997</v>
      </c>
    </row>
    <row r="315" spans="2:11" x14ac:dyDescent="0.25">
      <c r="B315" s="26">
        <v>308</v>
      </c>
      <c r="C315" s="11" t="s">
        <v>10328</v>
      </c>
      <c r="D315" s="11" t="s">
        <v>10329</v>
      </c>
      <c r="E315" s="11" t="s">
        <v>10330</v>
      </c>
      <c r="F315" s="11" t="s">
        <v>9759</v>
      </c>
      <c r="G315" s="26" t="s">
        <v>124</v>
      </c>
      <c r="H315" s="13">
        <v>1.7948617E-2</v>
      </c>
      <c r="I315" s="13">
        <v>0.1008944764</v>
      </c>
      <c r="J315" s="13">
        <v>0.73</v>
      </c>
      <c r="K315" s="13">
        <v>231.92885000000001</v>
      </c>
    </row>
    <row r="316" spans="2:11" x14ac:dyDescent="0.25">
      <c r="B316" s="25">
        <v>309</v>
      </c>
      <c r="C316" s="8" t="s">
        <v>10331</v>
      </c>
      <c r="D316" s="8" t="s">
        <v>10332</v>
      </c>
      <c r="E316" s="8" t="s">
        <v>10333</v>
      </c>
      <c r="F316" s="8" t="s">
        <v>8932</v>
      </c>
      <c r="G316" s="25" t="s">
        <v>124</v>
      </c>
      <c r="H316" s="10">
        <v>1.60633229E-2</v>
      </c>
      <c r="I316" s="10">
        <v>5.3472299999999997E-4</v>
      </c>
      <c r="J316" s="10">
        <v>0.77</v>
      </c>
      <c r="K316" s="10">
        <v>504.70278947368399</v>
      </c>
    </row>
    <row r="317" spans="2:11" x14ac:dyDescent="0.25">
      <c r="B317" s="26">
        <v>310</v>
      </c>
      <c r="C317" s="11" t="s">
        <v>10334</v>
      </c>
      <c r="D317" s="11" t="s">
        <v>10335</v>
      </c>
      <c r="E317" s="11" t="s">
        <v>10336</v>
      </c>
      <c r="F317" s="11" t="s">
        <v>8932</v>
      </c>
      <c r="G317" s="26" t="s">
        <v>124</v>
      </c>
      <c r="H317" s="13">
        <v>1.5550599E-2</v>
      </c>
      <c r="I317" s="13">
        <v>3.4032956000000003E-2</v>
      </c>
      <c r="J317" s="13">
        <v>1.0900000000000001</v>
      </c>
      <c r="K317" s="13">
        <v>165.3792</v>
      </c>
    </row>
    <row r="318" spans="2:11" x14ac:dyDescent="0.25">
      <c r="B318" s="25">
        <v>311</v>
      </c>
      <c r="C318" s="8" t="s">
        <v>10337</v>
      </c>
      <c r="D318" s="8" t="s">
        <v>10338</v>
      </c>
      <c r="E318" s="8" t="s">
        <v>10339</v>
      </c>
      <c r="F318" s="8" t="s">
        <v>8932</v>
      </c>
      <c r="G318" s="25" t="s">
        <v>124</v>
      </c>
      <c r="H318" s="10">
        <v>1.51272665E-2</v>
      </c>
      <c r="I318" s="10"/>
      <c r="J318" s="10">
        <v>0.1</v>
      </c>
      <c r="K318" s="10">
        <v>96.911749999999998</v>
      </c>
    </row>
    <row r="319" spans="2:11" x14ac:dyDescent="0.25">
      <c r="B319" s="26">
        <v>312</v>
      </c>
      <c r="C319" s="11" t="s">
        <v>10221</v>
      </c>
      <c r="D319" s="11" t="s">
        <v>10222</v>
      </c>
      <c r="E319" s="11" t="s">
        <v>10340</v>
      </c>
      <c r="F319" s="11" t="s">
        <v>9450</v>
      </c>
      <c r="G319" s="26" t="s">
        <v>567</v>
      </c>
      <c r="H319" s="13">
        <v>1.4968375745914E-2</v>
      </c>
      <c r="I319" s="13">
        <v>1.53639953349311E-2</v>
      </c>
      <c r="J319" s="13"/>
      <c r="K319" s="13">
        <v>78.481849999999994</v>
      </c>
    </row>
    <row r="320" spans="2:11" x14ac:dyDescent="0.25">
      <c r="B320" s="25">
        <v>313</v>
      </c>
      <c r="C320" s="8" t="s">
        <v>10341</v>
      </c>
      <c r="D320" s="8" t="s">
        <v>10342</v>
      </c>
      <c r="E320" s="8" t="s">
        <v>10343</v>
      </c>
      <c r="F320" s="8" t="s">
        <v>9675</v>
      </c>
      <c r="G320" s="25" t="s">
        <v>124</v>
      </c>
      <c r="H320" s="10">
        <v>1.362E-2</v>
      </c>
      <c r="I320" s="10">
        <v>0</v>
      </c>
      <c r="J320" s="10">
        <v>1.21</v>
      </c>
      <c r="K320" s="10">
        <v>54.023699999999998</v>
      </c>
    </row>
    <row r="321" spans="2:11" x14ac:dyDescent="0.25">
      <c r="B321" s="26">
        <v>314</v>
      </c>
      <c r="C321" s="11" t="s">
        <v>10037</v>
      </c>
      <c r="D321" s="11" t="s">
        <v>10038</v>
      </c>
      <c r="E321" s="11" t="s">
        <v>10344</v>
      </c>
      <c r="F321" s="11" t="s">
        <v>9450</v>
      </c>
      <c r="G321" s="26" t="s">
        <v>567</v>
      </c>
      <c r="H321" s="13">
        <v>1.3546465084279299E-2</v>
      </c>
      <c r="I321" s="13">
        <v>3.8134895691597198E-2</v>
      </c>
      <c r="J321" s="13"/>
      <c r="K321" s="13">
        <v>52.021650000000001</v>
      </c>
    </row>
    <row r="322" spans="2:11" x14ac:dyDescent="0.25">
      <c r="B322" s="25">
        <v>315</v>
      </c>
      <c r="C322" s="8" t="s">
        <v>10345</v>
      </c>
      <c r="D322" s="8" t="s">
        <v>10346</v>
      </c>
      <c r="E322" s="8" t="s">
        <v>10347</v>
      </c>
      <c r="F322" s="8" t="s">
        <v>8932</v>
      </c>
      <c r="G322" s="25" t="s">
        <v>124</v>
      </c>
      <c r="H322" s="10">
        <v>1.3517248000000001E-2</v>
      </c>
      <c r="I322" s="10">
        <v>1.05384146E-2</v>
      </c>
      <c r="J322" s="10">
        <v>0.4</v>
      </c>
      <c r="K322" s="10">
        <v>391.67905000000002</v>
      </c>
    </row>
    <row r="323" spans="2:11" x14ac:dyDescent="0.25">
      <c r="B323" s="26">
        <v>316</v>
      </c>
      <c r="C323" s="11" t="s">
        <v>10348</v>
      </c>
      <c r="D323" s="11" t="s">
        <v>10349</v>
      </c>
      <c r="E323" s="11" t="s">
        <v>10350</v>
      </c>
      <c r="F323" s="11" t="s">
        <v>8932</v>
      </c>
      <c r="G323" s="26" t="s">
        <v>124</v>
      </c>
      <c r="H323" s="13">
        <v>1.3184836E-2</v>
      </c>
      <c r="I323" s="13">
        <v>4.3928400000000002E-4</v>
      </c>
      <c r="J323" s="13">
        <v>0.13</v>
      </c>
      <c r="K323" s="13">
        <v>480.097842105263</v>
      </c>
    </row>
    <row r="324" spans="2:11" x14ac:dyDescent="0.25">
      <c r="B324" s="25">
        <v>317</v>
      </c>
      <c r="C324" s="8" t="s">
        <v>10351</v>
      </c>
      <c r="D324" s="8" t="s">
        <v>10352</v>
      </c>
      <c r="E324" s="8" t="s">
        <v>10353</v>
      </c>
      <c r="F324" s="8" t="s">
        <v>8932</v>
      </c>
      <c r="G324" s="25" t="s">
        <v>124</v>
      </c>
      <c r="H324" s="10">
        <v>1.31109278E-2</v>
      </c>
      <c r="I324" s="10">
        <v>0.12820843009999999</v>
      </c>
      <c r="J324" s="10">
        <v>0.28999999999999998</v>
      </c>
      <c r="K324" s="10">
        <v>402.04642105263201</v>
      </c>
    </row>
    <row r="325" spans="2:11" x14ac:dyDescent="0.25">
      <c r="B325" s="26">
        <v>318</v>
      </c>
      <c r="C325" s="11" t="s">
        <v>10354</v>
      </c>
      <c r="D325" s="11" t="s">
        <v>10355</v>
      </c>
      <c r="E325" s="11" t="s">
        <v>10356</v>
      </c>
      <c r="F325" s="11" t="s">
        <v>8932</v>
      </c>
      <c r="G325" s="26" t="s">
        <v>124</v>
      </c>
      <c r="H325" s="13">
        <v>1.28617191E-2</v>
      </c>
      <c r="I325" s="13">
        <v>6.1673144000000003E-3</v>
      </c>
      <c r="J325" s="13">
        <v>0.28999999999999998</v>
      </c>
      <c r="K325" s="13">
        <v>421.34780000000001</v>
      </c>
    </row>
    <row r="326" spans="2:11" x14ac:dyDescent="0.25">
      <c r="B326" s="25">
        <v>319</v>
      </c>
      <c r="C326" s="8" t="s">
        <v>10357</v>
      </c>
      <c r="D326" s="8" t="s">
        <v>10358</v>
      </c>
      <c r="E326" s="8" t="s">
        <v>10359</v>
      </c>
      <c r="F326" s="8" t="s">
        <v>8932</v>
      </c>
      <c r="G326" s="25" t="s">
        <v>124</v>
      </c>
      <c r="H326" s="10">
        <v>1.22177825E-2</v>
      </c>
      <c r="I326" s="10">
        <v>7.6745779999999996E-3</v>
      </c>
      <c r="J326" s="10">
        <v>0.12</v>
      </c>
      <c r="K326" s="10">
        <v>104.71805000000001</v>
      </c>
    </row>
    <row r="327" spans="2:11" x14ac:dyDescent="0.25">
      <c r="B327" s="26">
        <v>320</v>
      </c>
      <c r="C327" s="11" t="s">
        <v>10360</v>
      </c>
      <c r="D327" s="11" t="s">
        <v>10361</v>
      </c>
      <c r="E327" s="11" t="s">
        <v>10362</v>
      </c>
      <c r="F327" s="11" t="s">
        <v>8932</v>
      </c>
      <c r="G327" s="26" t="s">
        <v>124</v>
      </c>
      <c r="H327" s="13">
        <v>1.1877995000000001E-2</v>
      </c>
      <c r="I327" s="13"/>
      <c r="J327" s="13">
        <v>0.11</v>
      </c>
      <c r="K327" s="13">
        <v>111.569583333333</v>
      </c>
    </row>
    <row r="328" spans="2:11" x14ac:dyDescent="0.25">
      <c r="B328" s="25">
        <v>321</v>
      </c>
      <c r="C328" s="8" t="s">
        <v>10363</v>
      </c>
      <c r="D328" s="8" t="s">
        <v>10364</v>
      </c>
      <c r="E328" s="8" t="s">
        <v>10365</v>
      </c>
      <c r="F328" s="8" t="s">
        <v>8932</v>
      </c>
      <c r="G328" s="25" t="s">
        <v>124</v>
      </c>
      <c r="H328" s="10">
        <v>1.1063913599999999E-2</v>
      </c>
      <c r="I328" s="10">
        <v>1.5667072600000002E-2</v>
      </c>
      <c r="J328" s="10">
        <v>3.51</v>
      </c>
      <c r="K328" s="10">
        <v>257.06565000000001</v>
      </c>
    </row>
    <row r="329" spans="2:11" x14ac:dyDescent="0.25">
      <c r="B329" s="26">
        <v>322</v>
      </c>
      <c r="C329" s="11" t="s">
        <v>10366</v>
      </c>
      <c r="D329" s="11" t="s">
        <v>10367</v>
      </c>
      <c r="E329" s="11" t="s">
        <v>10368</v>
      </c>
      <c r="F329" s="11" t="s">
        <v>10369</v>
      </c>
      <c r="G329" s="26" t="s">
        <v>124</v>
      </c>
      <c r="H329" s="13">
        <v>1.077969E-2</v>
      </c>
      <c r="I329" s="13">
        <v>0.10250991</v>
      </c>
      <c r="J329" s="13">
        <v>3.96</v>
      </c>
      <c r="K329" s="13">
        <v>48.512888888888902</v>
      </c>
    </row>
    <row r="330" spans="2:11" x14ac:dyDescent="0.25">
      <c r="B330" s="25">
        <v>323</v>
      </c>
      <c r="C330" s="8" t="s">
        <v>10370</v>
      </c>
      <c r="D330" s="8" t="s">
        <v>10371</v>
      </c>
      <c r="E330" s="8" t="s">
        <v>10372</v>
      </c>
      <c r="F330" s="8" t="s">
        <v>9944</v>
      </c>
      <c r="G330" s="25" t="s">
        <v>124</v>
      </c>
      <c r="H330" s="10">
        <v>1.027729E-2</v>
      </c>
      <c r="I330" s="10">
        <v>6.1490145000000003E-2</v>
      </c>
      <c r="J330" s="10">
        <v>4.1399999999999997</v>
      </c>
      <c r="K330" s="10">
        <v>237.2433</v>
      </c>
    </row>
    <row r="331" spans="2:11" x14ac:dyDescent="0.25">
      <c r="B331" s="26">
        <v>324</v>
      </c>
      <c r="C331" s="11" t="s">
        <v>10373</v>
      </c>
      <c r="D331" s="11" t="s">
        <v>10374</v>
      </c>
      <c r="E331" s="11" t="s">
        <v>10375</v>
      </c>
      <c r="F331" s="11" t="s">
        <v>9454</v>
      </c>
      <c r="G331" s="26" t="s">
        <v>124</v>
      </c>
      <c r="H331" s="13">
        <v>9.8211159999999995E-3</v>
      </c>
      <c r="I331" s="13">
        <v>4.4447383E-2</v>
      </c>
      <c r="J331" s="13">
        <v>4.5599999999999996</v>
      </c>
      <c r="K331" s="13">
        <v>135.74619999999999</v>
      </c>
    </row>
    <row r="332" spans="2:11" x14ac:dyDescent="0.25">
      <c r="B332" s="25">
        <v>325</v>
      </c>
      <c r="C332" s="8" t="s">
        <v>10376</v>
      </c>
      <c r="D332" s="8" t="s">
        <v>10377</v>
      </c>
      <c r="E332" s="8" t="s">
        <v>10378</v>
      </c>
      <c r="F332" s="8" t="s">
        <v>8932</v>
      </c>
      <c r="G332" s="25" t="s">
        <v>124</v>
      </c>
      <c r="H332" s="10">
        <v>8.789336E-3</v>
      </c>
      <c r="I332" s="10">
        <v>3.8870319999999999E-3</v>
      </c>
      <c r="J332" s="10">
        <v>0.24</v>
      </c>
      <c r="K332" s="10">
        <v>433.30542105263203</v>
      </c>
    </row>
    <row r="333" spans="2:11" x14ac:dyDescent="0.25">
      <c r="B333" s="26">
        <v>326</v>
      </c>
      <c r="C333" s="11" t="s">
        <v>10110</v>
      </c>
      <c r="D333" s="11" t="s">
        <v>10111</v>
      </c>
      <c r="E333" s="11" t="s">
        <v>10379</v>
      </c>
      <c r="F333" s="11" t="s">
        <v>185</v>
      </c>
      <c r="G333" s="26" t="s">
        <v>567</v>
      </c>
      <c r="H333" s="13">
        <v>8.7329156999226606E-3</v>
      </c>
      <c r="I333" s="13">
        <v>0.196619409383607</v>
      </c>
      <c r="J333" s="13"/>
      <c r="K333" s="13">
        <v>96.423000000000002</v>
      </c>
    </row>
    <row r="334" spans="2:11" x14ac:dyDescent="0.25">
      <c r="B334" s="25">
        <v>327</v>
      </c>
      <c r="C334" s="8" t="s">
        <v>10380</v>
      </c>
      <c r="D334" s="8" t="s">
        <v>10381</v>
      </c>
      <c r="E334" s="8" t="s">
        <v>10382</v>
      </c>
      <c r="F334" s="8" t="s">
        <v>10178</v>
      </c>
      <c r="G334" s="25" t="s">
        <v>124</v>
      </c>
      <c r="H334" s="10">
        <v>8.2959999999999996E-3</v>
      </c>
      <c r="I334" s="10">
        <v>0</v>
      </c>
      <c r="J334" s="10">
        <v>0.26521802</v>
      </c>
      <c r="K334" s="10">
        <v>9.6401000000000003</v>
      </c>
    </row>
    <row r="335" spans="2:11" x14ac:dyDescent="0.25">
      <c r="B335" s="26">
        <v>328</v>
      </c>
      <c r="C335" s="11" t="s">
        <v>10383</v>
      </c>
      <c r="D335" s="11" t="s">
        <v>10384</v>
      </c>
      <c r="E335" s="11" t="s">
        <v>10385</v>
      </c>
      <c r="F335" s="11" t="s">
        <v>8932</v>
      </c>
      <c r="G335" s="26" t="s">
        <v>124</v>
      </c>
      <c r="H335" s="13">
        <v>7.8485580000000003E-3</v>
      </c>
      <c r="I335" s="13">
        <v>0.23854330200000001</v>
      </c>
      <c r="J335" s="13">
        <v>0.92</v>
      </c>
      <c r="K335" s="13">
        <v>228.58445</v>
      </c>
    </row>
    <row r="336" spans="2:11" x14ac:dyDescent="0.25">
      <c r="B336" s="25">
        <v>329</v>
      </c>
      <c r="C336" s="8" t="s">
        <v>10386</v>
      </c>
      <c r="D336" s="8" t="s">
        <v>10387</v>
      </c>
      <c r="E336" s="8" t="s">
        <v>10388</v>
      </c>
      <c r="F336" s="8" t="s">
        <v>8932</v>
      </c>
      <c r="G336" s="25" t="s">
        <v>124</v>
      </c>
      <c r="H336" s="10">
        <v>7.8452709999999991E-3</v>
      </c>
      <c r="I336" s="10">
        <v>2.4077059999999999E-3</v>
      </c>
      <c r="J336" s="10">
        <v>0.14000000000000001</v>
      </c>
      <c r="K336" s="10">
        <v>204.28505000000001</v>
      </c>
    </row>
    <row r="337" spans="2:11" x14ac:dyDescent="0.25">
      <c r="B337" s="26">
        <v>330</v>
      </c>
      <c r="C337" s="11" t="s">
        <v>10389</v>
      </c>
      <c r="D337" s="11" t="s">
        <v>10390</v>
      </c>
      <c r="E337" s="11" t="s">
        <v>10391</v>
      </c>
      <c r="F337" s="11" t="s">
        <v>8932</v>
      </c>
      <c r="G337" s="26" t="s">
        <v>124</v>
      </c>
      <c r="H337" s="13">
        <v>7.3151409999999998E-3</v>
      </c>
      <c r="I337" s="13"/>
      <c r="J337" s="13">
        <v>0.13</v>
      </c>
      <c r="K337" s="13">
        <v>117.66425</v>
      </c>
    </row>
    <row r="338" spans="2:11" x14ac:dyDescent="0.25">
      <c r="B338" s="25">
        <v>331</v>
      </c>
      <c r="C338" s="8" t="s">
        <v>10392</v>
      </c>
      <c r="D338" s="8" t="s">
        <v>10393</v>
      </c>
      <c r="E338" s="8" t="s">
        <v>10394</v>
      </c>
      <c r="F338" s="8" t="s">
        <v>8932</v>
      </c>
      <c r="G338" s="25" t="s">
        <v>124</v>
      </c>
      <c r="H338" s="10">
        <v>6.7810251999999996E-3</v>
      </c>
      <c r="I338" s="10">
        <v>3.3100916199999997E-2</v>
      </c>
      <c r="J338" s="10">
        <v>0.16</v>
      </c>
      <c r="K338" s="10">
        <v>519.69190000000003</v>
      </c>
    </row>
    <row r="339" spans="2:11" x14ac:dyDescent="0.25">
      <c r="B339" s="26">
        <v>332</v>
      </c>
      <c r="C339" s="11" t="s">
        <v>10395</v>
      </c>
      <c r="D339" s="11" t="s">
        <v>10396</v>
      </c>
      <c r="E339" s="11" t="s">
        <v>10397</v>
      </c>
      <c r="F339" s="11" t="s">
        <v>8932</v>
      </c>
      <c r="G339" s="26" t="s">
        <v>124</v>
      </c>
      <c r="H339" s="13">
        <v>6.2472650000000001E-3</v>
      </c>
      <c r="I339" s="13">
        <v>3.2551049999999999E-3</v>
      </c>
      <c r="J339" s="13">
        <v>0.56200000000000006</v>
      </c>
      <c r="K339" s="13">
        <v>275.47205000000002</v>
      </c>
    </row>
    <row r="340" spans="2:11" x14ac:dyDescent="0.25">
      <c r="B340" s="25">
        <v>333</v>
      </c>
      <c r="C340" s="8" t="s">
        <v>10398</v>
      </c>
      <c r="D340" s="8" t="s">
        <v>10399</v>
      </c>
      <c r="E340" s="8" t="s">
        <v>10400</v>
      </c>
      <c r="F340" s="8" t="s">
        <v>9924</v>
      </c>
      <c r="G340" s="25" t="s">
        <v>567</v>
      </c>
      <c r="H340" s="10">
        <v>6.22003270557029E-3</v>
      </c>
      <c r="I340" s="10">
        <v>1.4384140176321799E-2</v>
      </c>
      <c r="J340" s="10"/>
      <c r="K340" s="10">
        <v>358.69394999999997</v>
      </c>
    </row>
    <row r="341" spans="2:11" x14ac:dyDescent="0.25">
      <c r="B341" s="26">
        <v>334</v>
      </c>
      <c r="C341" s="11" t="s">
        <v>10401</v>
      </c>
      <c r="D341" s="11" t="s">
        <v>10402</v>
      </c>
      <c r="E341" s="11" t="s">
        <v>10403</v>
      </c>
      <c r="F341" s="11" t="s">
        <v>8932</v>
      </c>
      <c r="G341" s="26" t="s">
        <v>124</v>
      </c>
      <c r="H341" s="13">
        <v>6.078338E-3</v>
      </c>
      <c r="I341" s="13">
        <v>9.2538528000000002E-3</v>
      </c>
      <c r="J341" s="13">
        <v>0.28999999999999998</v>
      </c>
      <c r="K341" s="13">
        <v>194.09084999999999</v>
      </c>
    </row>
    <row r="342" spans="2:11" x14ac:dyDescent="0.25">
      <c r="B342" s="25">
        <v>335</v>
      </c>
      <c r="C342" s="8" t="s">
        <v>10404</v>
      </c>
      <c r="D342" s="8" t="s">
        <v>10405</v>
      </c>
      <c r="E342" s="8" t="s">
        <v>10406</v>
      </c>
      <c r="F342" s="8" t="s">
        <v>8932</v>
      </c>
      <c r="G342" s="25" t="s">
        <v>124</v>
      </c>
      <c r="H342" s="10">
        <v>6.0421059999999993E-3</v>
      </c>
      <c r="I342" s="10">
        <v>1.0524673E-2</v>
      </c>
      <c r="J342" s="10">
        <v>0.36</v>
      </c>
      <c r="K342" s="10">
        <v>432.89749999999998</v>
      </c>
    </row>
    <row r="343" spans="2:11" x14ac:dyDescent="0.25">
      <c r="B343" s="26">
        <v>336</v>
      </c>
      <c r="C343" s="11" t="s">
        <v>10407</v>
      </c>
      <c r="D343" s="11" t="s">
        <v>10408</v>
      </c>
      <c r="E343" s="11" t="s">
        <v>10409</v>
      </c>
      <c r="F343" s="11" t="s">
        <v>9450</v>
      </c>
      <c r="G343" s="26" t="s">
        <v>124</v>
      </c>
      <c r="H343" s="13">
        <v>5.5631209999999999E-3</v>
      </c>
      <c r="I343" s="13">
        <v>1.46137288E-2</v>
      </c>
      <c r="J343" s="13">
        <v>0.82</v>
      </c>
      <c r="K343" s="13">
        <v>213.0359</v>
      </c>
    </row>
    <row r="344" spans="2:11" x14ac:dyDescent="0.25">
      <c r="B344" s="25">
        <v>337</v>
      </c>
      <c r="C344" s="8" t="s">
        <v>10410</v>
      </c>
      <c r="D344" s="8" t="s">
        <v>10411</v>
      </c>
      <c r="E344" s="8" t="s">
        <v>10412</v>
      </c>
      <c r="F344" s="8" t="s">
        <v>10413</v>
      </c>
      <c r="G344" s="25" t="s">
        <v>124</v>
      </c>
      <c r="H344" s="10">
        <v>4.968391E-3</v>
      </c>
      <c r="I344" s="10">
        <v>0</v>
      </c>
      <c r="J344" s="10">
        <v>0.14000000000000001</v>
      </c>
      <c r="K344" s="10">
        <v>262.42559999999997</v>
      </c>
    </row>
    <row r="345" spans="2:11" x14ac:dyDescent="0.25">
      <c r="B345" s="26">
        <v>338</v>
      </c>
      <c r="C345" s="11" t="s">
        <v>10414</v>
      </c>
      <c r="D345" s="11" t="s">
        <v>10415</v>
      </c>
      <c r="E345" s="11" t="s">
        <v>10416</v>
      </c>
      <c r="F345" s="11" t="s">
        <v>10369</v>
      </c>
      <c r="G345" s="26" t="s">
        <v>124</v>
      </c>
      <c r="H345" s="13">
        <v>4.880395E-3</v>
      </c>
      <c r="I345" s="13">
        <v>1.5879919999999999E-2</v>
      </c>
      <c r="J345" s="13">
        <v>1.52</v>
      </c>
      <c r="K345" s="13"/>
    </row>
    <row r="346" spans="2:11" x14ac:dyDescent="0.25">
      <c r="B346" s="25">
        <v>339</v>
      </c>
      <c r="C346" s="8" t="s">
        <v>10417</v>
      </c>
      <c r="D346" s="8" t="s">
        <v>10418</v>
      </c>
      <c r="E346" s="8" t="s">
        <v>10419</v>
      </c>
      <c r="F346" s="8" t="s">
        <v>8932</v>
      </c>
      <c r="G346" s="25" t="s">
        <v>124</v>
      </c>
      <c r="H346" s="10">
        <v>4.7915079999999999E-3</v>
      </c>
      <c r="I346" s="10">
        <v>5.4106520000000002E-3</v>
      </c>
      <c r="J346" s="10">
        <v>0.31</v>
      </c>
      <c r="K346" s="10">
        <v>271.26209999999998</v>
      </c>
    </row>
    <row r="347" spans="2:11" x14ac:dyDescent="0.25">
      <c r="B347" s="26">
        <v>340</v>
      </c>
      <c r="C347" s="11" t="s">
        <v>10398</v>
      </c>
      <c r="D347" s="11" t="s">
        <v>10399</v>
      </c>
      <c r="E347" s="11" t="s">
        <v>10420</v>
      </c>
      <c r="F347" s="11" t="s">
        <v>9924</v>
      </c>
      <c r="G347" s="26" t="s">
        <v>124</v>
      </c>
      <c r="H347" s="13">
        <v>3.9003447999999999E-3</v>
      </c>
      <c r="I347" s="13">
        <v>2.30217554E-2</v>
      </c>
      <c r="J347" s="13">
        <v>0.39</v>
      </c>
      <c r="K347" s="13">
        <v>255.29925</v>
      </c>
    </row>
    <row r="348" spans="2:11" x14ac:dyDescent="0.25">
      <c r="B348" s="25">
        <v>341</v>
      </c>
      <c r="C348" s="8" t="s">
        <v>10421</v>
      </c>
      <c r="D348" s="8" t="s">
        <v>10422</v>
      </c>
      <c r="E348" s="8" t="s">
        <v>10423</v>
      </c>
      <c r="F348" s="8" t="s">
        <v>8932</v>
      </c>
      <c r="G348" s="25" t="s">
        <v>124</v>
      </c>
      <c r="H348" s="10">
        <v>3.6307650999999998E-3</v>
      </c>
      <c r="I348" s="10">
        <v>1.41596068E-2</v>
      </c>
      <c r="J348" s="10">
        <v>0.3</v>
      </c>
      <c r="K348" s="10">
        <v>147.7475</v>
      </c>
    </row>
    <row r="349" spans="2:11" x14ac:dyDescent="0.25">
      <c r="B349" s="26">
        <v>342</v>
      </c>
      <c r="C349" s="11" t="s">
        <v>10424</v>
      </c>
      <c r="D349" s="11" t="s">
        <v>10425</v>
      </c>
      <c r="E349" s="11" t="s">
        <v>10426</v>
      </c>
      <c r="F349" s="11" t="s">
        <v>147</v>
      </c>
      <c r="G349" s="26" t="s">
        <v>124</v>
      </c>
      <c r="H349" s="13">
        <v>3.6225279999999999E-3</v>
      </c>
      <c r="I349" s="13">
        <v>1.2175604E-2</v>
      </c>
      <c r="J349" s="13">
        <v>0.23</v>
      </c>
      <c r="K349" s="13">
        <v>145.960789473684</v>
      </c>
    </row>
    <row r="350" spans="2:11" x14ac:dyDescent="0.25">
      <c r="B350" s="25">
        <v>343</v>
      </c>
      <c r="C350" s="8" t="s">
        <v>10427</v>
      </c>
      <c r="D350" s="8" t="s">
        <v>10428</v>
      </c>
      <c r="E350" s="8" t="s">
        <v>10429</v>
      </c>
      <c r="F350" s="8" t="s">
        <v>8932</v>
      </c>
      <c r="G350" s="25" t="s">
        <v>124</v>
      </c>
      <c r="H350" s="10">
        <v>3.4672825000000001E-3</v>
      </c>
      <c r="I350" s="10">
        <v>1.498527E-2</v>
      </c>
      <c r="J350" s="10">
        <v>0.26</v>
      </c>
      <c r="K350" s="10">
        <v>474.48115000000001</v>
      </c>
    </row>
    <row r="351" spans="2:11" x14ac:dyDescent="0.25">
      <c r="B351" s="26">
        <v>344</v>
      </c>
      <c r="C351" s="11" t="s">
        <v>10430</v>
      </c>
      <c r="D351" s="11" t="s">
        <v>10431</v>
      </c>
      <c r="E351" s="11" t="s">
        <v>10432</v>
      </c>
      <c r="F351" s="11" t="s">
        <v>8932</v>
      </c>
      <c r="G351" s="26" t="s">
        <v>124</v>
      </c>
      <c r="H351" s="13">
        <v>3.4463889999999998E-3</v>
      </c>
      <c r="I351" s="13">
        <v>4.9372100000000003E-4</v>
      </c>
      <c r="J351" s="13">
        <v>0.1</v>
      </c>
      <c r="K351" s="13">
        <v>458.50054999999998</v>
      </c>
    </row>
    <row r="352" spans="2:11" x14ac:dyDescent="0.25">
      <c r="B352" s="25">
        <v>345</v>
      </c>
      <c r="C352" s="8" t="s">
        <v>10433</v>
      </c>
      <c r="D352" s="8" t="s">
        <v>10434</v>
      </c>
      <c r="E352" s="8" t="s">
        <v>10435</v>
      </c>
      <c r="F352" s="8" t="s">
        <v>10369</v>
      </c>
      <c r="G352" s="25" t="s">
        <v>124</v>
      </c>
      <c r="H352" s="10">
        <v>3.2674230000000002E-3</v>
      </c>
      <c r="I352" s="10">
        <v>4.1367700000000014E-3</v>
      </c>
      <c r="J352" s="10">
        <v>0.51</v>
      </c>
      <c r="K352" s="10"/>
    </row>
    <row r="353" spans="2:11" x14ac:dyDescent="0.25">
      <c r="B353" s="26">
        <v>346</v>
      </c>
      <c r="C353" s="11" t="s">
        <v>10436</v>
      </c>
      <c r="D353" s="11" t="s">
        <v>10437</v>
      </c>
      <c r="E353" s="11" t="s">
        <v>10438</v>
      </c>
      <c r="F353" s="11" t="s">
        <v>8932</v>
      </c>
      <c r="G353" s="26" t="s">
        <v>124</v>
      </c>
      <c r="H353" s="13">
        <v>2.9884400000000002E-3</v>
      </c>
      <c r="I353" s="13">
        <v>2.1878643E-2</v>
      </c>
      <c r="J353" s="13">
        <v>0.41</v>
      </c>
      <c r="K353" s="13">
        <v>232.82835</v>
      </c>
    </row>
    <row r="354" spans="2:11" x14ac:dyDescent="0.25">
      <c r="B354" s="25">
        <v>347</v>
      </c>
      <c r="C354" s="8" t="s">
        <v>10439</v>
      </c>
      <c r="D354" s="8" t="s">
        <v>10440</v>
      </c>
      <c r="E354" s="8" t="s">
        <v>10441</v>
      </c>
      <c r="F354" s="8" t="s">
        <v>8932</v>
      </c>
      <c r="G354" s="25" t="s">
        <v>124</v>
      </c>
      <c r="H354" s="10">
        <v>2.8047192999999999E-3</v>
      </c>
      <c r="I354" s="10">
        <v>5.3799999999999996E-4</v>
      </c>
      <c r="J354" s="10">
        <v>0.22</v>
      </c>
      <c r="K354" s="10">
        <v>468.04039999999998</v>
      </c>
    </row>
    <row r="355" spans="2:11" x14ac:dyDescent="0.25">
      <c r="B355" s="26">
        <v>348</v>
      </c>
      <c r="C355" s="11" t="s">
        <v>10442</v>
      </c>
      <c r="D355" s="11" t="s">
        <v>10443</v>
      </c>
      <c r="E355" s="11" t="s">
        <v>10444</v>
      </c>
      <c r="F355" s="11" t="s">
        <v>8932</v>
      </c>
      <c r="G355" s="26" t="s">
        <v>124</v>
      </c>
      <c r="H355" s="13">
        <v>2.26765E-3</v>
      </c>
      <c r="I355" s="13">
        <v>0</v>
      </c>
      <c r="J355" s="13">
        <v>0.42</v>
      </c>
      <c r="K355" s="13">
        <v>250.02170000000001</v>
      </c>
    </row>
    <row r="356" spans="2:11" x14ac:dyDescent="0.25">
      <c r="B356" s="25">
        <v>349</v>
      </c>
      <c r="C356" s="8" t="s">
        <v>10445</v>
      </c>
      <c r="D356" s="8" t="s">
        <v>10446</v>
      </c>
      <c r="E356" s="8" t="s">
        <v>10447</v>
      </c>
      <c r="F356" s="8" t="s">
        <v>8932</v>
      </c>
      <c r="G356" s="25" t="s">
        <v>124</v>
      </c>
      <c r="H356" s="10">
        <v>1.9004876E-3</v>
      </c>
      <c r="I356" s="10">
        <v>2.6857319999999999E-4</v>
      </c>
      <c r="J356" s="10">
        <v>0.52</v>
      </c>
      <c r="K356" s="10">
        <v>750.82534999999996</v>
      </c>
    </row>
    <row r="357" spans="2:11" x14ac:dyDescent="0.25">
      <c r="B357" s="26">
        <v>350</v>
      </c>
      <c r="C357" s="11" t="s">
        <v>10448</v>
      </c>
      <c r="D357" s="11" t="s">
        <v>10449</v>
      </c>
      <c r="E357" s="11" t="s">
        <v>10450</v>
      </c>
      <c r="F357" s="11" t="s">
        <v>8932</v>
      </c>
      <c r="G357" s="26" t="s">
        <v>124</v>
      </c>
      <c r="H357" s="13">
        <v>1.868892E-3</v>
      </c>
      <c r="I357" s="13">
        <v>4.7630349999999997E-3</v>
      </c>
      <c r="J357" s="13">
        <v>0.3</v>
      </c>
      <c r="K357" s="13">
        <v>303.60845</v>
      </c>
    </row>
    <row r="358" spans="2:11" x14ac:dyDescent="0.25">
      <c r="B358" s="25">
        <v>351</v>
      </c>
      <c r="C358" s="8" t="s">
        <v>10451</v>
      </c>
      <c r="D358" s="8" t="s">
        <v>10452</v>
      </c>
      <c r="E358" s="8" t="s">
        <v>10453</v>
      </c>
      <c r="F358" s="8" t="s">
        <v>9454</v>
      </c>
      <c r="G358" s="25" t="s">
        <v>124</v>
      </c>
      <c r="H358" s="10">
        <v>1.3389999999999999E-3</v>
      </c>
      <c r="I358" s="10"/>
      <c r="J358" s="10">
        <v>0.09</v>
      </c>
      <c r="K358" s="10">
        <v>278.45825000000002</v>
      </c>
    </row>
    <row r="359" spans="2:11" x14ac:dyDescent="0.25">
      <c r="B359" s="26">
        <v>352</v>
      </c>
      <c r="C359" s="11" t="s">
        <v>9964</v>
      </c>
      <c r="D359" s="11" t="s">
        <v>9965</v>
      </c>
      <c r="E359" s="11" t="s">
        <v>10454</v>
      </c>
      <c r="F359" s="11" t="s">
        <v>9443</v>
      </c>
      <c r="G359" s="26" t="s">
        <v>567</v>
      </c>
      <c r="H359" s="13">
        <v>1.16178902437696E-3</v>
      </c>
      <c r="I359" s="13">
        <v>0</v>
      </c>
      <c r="J359" s="13"/>
      <c r="K359" s="13">
        <v>211.13985</v>
      </c>
    </row>
    <row r="360" spans="2:11" x14ac:dyDescent="0.25">
      <c r="B360" s="25">
        <v>353</v>
      </c>
      <c r="C360" s="8" t="s">
        <v>10455</v>
      </c>
      <c r="D360" s="8" t="s">
        <v>10456</v>
      </c>
      <c r="E360" s="8" t="s">
        <v>10457</v>
      </c>
      <c r="F360" s="8" t="s">
        <v>10178</v>
      </c>
      <c r="G360" s="25" t="s">
        <v>124</v>
      </c>
      <c r="H360" s="10">
        <v>9.525E-4</v>
      </c>
      <c r="I360" s="10">
        <v>0</v>
      </c>
      <c r="J360" s="10">
        <v>9.4788999999999995E-4</v>
      </c>
      <c r="K360" s="10">
        <v>75.031649999999999</v>
      </c>
    </row>
    <row r="361" spans="2:11" x14ac:dyDescent="0.25">
      <c r="B361" s="26">
        <v>354</v>
      </c>
      <c r="C361" s="11" t="s">
        <v>10458</v>
      </c>
      <c r="D361" s="11" t="s">
        <v>10459</v>
      </c>
      <c r="E361" s="11" t="s">
        <v>10460</v>
      </c>
      <c r="F361" s="11" t="s">
        <v>185</v>
      </c>
      <c r="G361" s="26" t="s">
        <v>124</v>
      </c>
      <c r="H361" s="13">
        <v>7.7658450000000004E-4</v>
      </c>
      <c r="I361" s="13">
        <v>3.074415E-3</v>
      </c>
      <c r="J361" s="13">
        <v>0.16</v>
      </c>
      <c r="K361" s="13">
        <v>227.33553846153799</v>
      </c>
    </row>
    <row r="362" spans="2:11" x14ac:dyDescent="0.25">
      <c r="B362" s="25">
        <v>355</v>
      </c>
      <c r="C362" s="8" t="s">
        <v>10461</v>
      </c>
      <c r="D362" s="8" t="s">
        <v>10462</v>
      </c>
      <c r="E362" s="8" t="s">
        <v>10463</v>
      </c>
      <c r="F362" s="8" t="s">
        <v>147</v>
      </c>
      <c r="G362" s="25" t="s">
        <v>124</v>
      </c>
      <c r="H362" s="10">
        <v>5.3489200000000003E-4</v>
      </c>
      <c r="I362" s="10">
        <v>9.8993400000000004E-4</v>
      </c>
      <c r="J362" s="10">
        <v>3.95</v>
      </c>
      <c r="K362" s="10">
        <v>39.422150000000002</v>
      </c>
    </row>
    <row r="363" spans="2:11" x14ac:dyDescent="0.25">
      <c r="B363" s="26">
        <v>356</v>
      </c>
      <c r="C363" s="11" t="s">
        <v>10464</v>
      </c>
      <c r="D363" s="11" t="s">
        <v>10465</v>
      </c>
      <c r="E363" s="11" t="s">
        <v>10466</v>
      </c>
      <c r="F363" s="11" t="s">
        <v>8932</v>
      </c>
      <c r="G363" s="26" t="s">
        <v>124</v>
      </c>
      <c r="H363" s="13">
        <v>4.5729400000000002E-4</v>
      </c>
      <c r="I363" s="13">
        <v>1.7872985000000001E-3</v>
      </c>
      <c r="J363" s="13">
        <v>0.15</v>
      </c>
      <c r="K363" s="13">
        <v>148.04884999999999</v>
      </c>
    </row>
    <row r="364" spans="2:11" x14ac:dyDescent="0.25">
      <c r="B364" s="25">
        <v>357</v>
      </c>
      <c r="C364" s="8" t="s">
        <v>10467</v>
      </c>
      <c r="D364" s="8" t="s">
        <v>10468</v>
      </c>
      <c r="E364" s="8" t="s">
        <v>10469</v>
      </c>
      <c r="F364" s="8" t="s">
        <v>185</v>
      </c>
      <c r="G364" s="25" t="s">
        <v>124</v>
      </c>
      <c r="H364" s="10">
        <v>4.3794439999999998E-4</v>
      </c>
      <c r="I364" s="10">
        <v>4.7295096E-3</v>
      </c>
      <c r="J364" s="10">
        <v>0.04</v>
      </c>
      <c r="K364" s="10">
        <v>238.75161538461501</v>
      </c>
    </row>
    <row r="365" spans="2:11" x14ac:dyDescent="0.25">
      <c r="B365" s="26">
        <v>358</v>
      </c>
      <c r="C365" s="11" t="s">
        <v>10470</v>
      </c>
      <c r="D365" s="11" t="s">
        <v>10471</v>
      </c>
      <c r="E365" s="11" t="s">
        <v>10472</v>
      </c>
      <c r="F365" s="11" t="s">
        <v>8932</v>
      </c>
      <c r="G365" s="26" t="s">
        <v>124</v>
      </c>
      <c r="H365" s="13">
        <v>3.1975850000000002E-4</v>
      </c>
      <c r="I365" s="13">
        <v>8.9400000000000005E-5</v>
      </c>
      <c r="J365" s="13">
        <v>0.22</v>
      </c>
      <c r="K365" s="13">
        <v>393.41919999999999</v>
      </c>
    </row>
    <row r="366" spans="2:11" x14ac:dyDescent="0.25">
      <c r="B366" s="25">
        <v>359</v>
      </c>
      <c r="C366" s="8" t="s">
        <v>10473</v>
      </c>
      <c r="D366" s="8" t="s">
        <v>10474</v>
      </c>
      <c r="E366" s="8" t="s">
        <v>10475</v>
      </c>
      <c r="F366" s="8" t="s">
        <v>147</v>
      </c>
      <c r="G366" s="25" t="s">
        <v>124</v>
      </c>
      <c r="H366" s="10">
        <v>9.9659999999999991E-5</v>
      </c>
      <c r="I366" s="10">
        <v>3.2870000000000002E-5</v>
      </c>
      <c r="J366" s="10">
        <v>0.308</v>
      </c>
      <c r="K366" s="10">
        <v>119.65436842105299</v>
      </c>
    </row>
    <row r="367" spans="2:11" x14ac:dyDescent="0.25">
      <c r="B367" s="26">
        <v>360</v>
      </c>
      <c r="C367" s="11" t="s">
        <v>10476</v>
      </c>
      <c r="D367" s="11" t="s">
        <v>10477</v>
      </c>
      <c r="E367" s="11" t="s">
        <v>10478</v>
      </c>
      <c r="F367" s="11" t="s">
        <v>8932</v>
      </c>
      <c r="G367" s="26" t="s">
        <v>124</v>
      </c>
      <c r="H367" s="13">
        <v>2.9606000000000001E-5</v>
      </c>
      <c r="I367" s="13">
        <v>4.9223210000000003E-3</v>
      </c>
      <c r="J367" s="13">
        <v>0.11</v>
      </c>
      <c r="K367" s="13">
        <v>452.64742105263201</v>
      </c>
    </row>
    <row r="368" spans="2:11" x14ac:dyDescent="0.25">
      <c r="B368" s="25">
        <v>361</v>
      </c>
      <c r="C368" s="8" t="s">
        <v>10479</v>
      </c>
      <c r="D368" s="8" t="s">
        <v>10480</v>
      </c>
      <c r="E368" s="8" t="s">
        <v>10481</v>
      </c>
      <c r="F368" s="8" t="s">
        <v>8932</v>
      </c>
      <c r="G368" s="25" t="s">
        <v>124</v>
      </c>
      <c r="H368" s="10">
        <v>1.446E-5</v>
      </c>
      <c r="I368" s="10">
        <v>0</v>
      </c>
      <c r="J368" s="10">
        <v>0.19</v>
      </c>
      <c r="K368" s="10">
        <v>216.4854</v>
      </c>
    </row>
    <row r="369" spans="2:11" x14ac:dyDescent="0.25">
      <c r="B369" s="26">
        <v>362</v>
      </c>
      <c r="C369" s="11" t="s">
        <v>10157</v>
      </c>
      <c r="D369" s="11" t="s">
        <v>10158</v>
      </c>
      <c r="E369" s="11" t="s">
        <v>10482</v>
      </c>
      <c r="F369" s="11" t="s">
        <v>9582</v>
      </c>
      <c r="G369" s="26" t="s">
        <v>567</v>
      </c>
      <c r="H369" s="13">
        <v>0</v>
      </c>
      <c r="I369" s="13">
        <v>0</v>
      </c>
      <c r="J369" s="13"/>
      <c r="K369" s="13"/>
    </row>
    <row r="370" spans="2:11" x14ac:dyDescent="0.25">
      <c r="B370" s="25">
        <v>363</v>
      </c>
      <c r="C370" s="8" t="s">
        <v>10279</v>
      </c>
      <c r="D370" s="8" t="s">
        <v>10280</v>
      </c>
      <c r="E370" s="8" t="s">
        <v>10483</v>
      </c>
      <c r="F370" s="8" t="s">
        <v>9454</v>
      </c>
      <c r="G370" s="25" t="s">
        <v>567</v>
      </c>
      <c r="H370" s="10">
        <v>0</v>
      </c>
      <c r="I370" s="10">
        <v>0</v>
      </c>
      <c r="J370" s="10"/>
      <c r="K370" s="10">
        <v>47.765549999999998</v>
      </c>
    </row>
    <row r="371" spans="2:11" x14ac:dyDescent="0.25">
      <c r="B371" s="26">
        <v>364</v>
      </c>
      <c r="C371" s="11" t="s">
        <v>10484</v>
      </c>
      <c r="D371" s="11" t="s">
        <v>10485</v>
      </c>
      <c r="E371" s="11" t="s">
        <v>10486</v>
      </c>
      <c r="F371" s="11" t="s">
        <v>10178</v>
      </c>
      <c r="G371" s="26" t="s">
        <v>124</v>
      </c>
      <c r="H371" s="13">
        <v>0</v>
      </c>
      <c r="I371" s="13">
        <v>0</v>
      </c>
      <c r="J371" s="13">
        <v>8.4446919999999995E-2</v>
      </c>
      <c r="K371" s="13">
        <v>73.790499999999994</v>
      </c>
    </row>
    <row r="372" spans="2:11" x14ac:dyDescent="0.25">
      <c r="B372" s="25">
        <v>365</v>
      </c>
      <c r="C372" s="8" t="s">
        <v>10487</v>
      </c>
      <c r="D372" s="8" t="s">
        <v>10488</v>
      </c>
      <c r="E372" s="8" t="s">
        <v>10489</v>
      </c>
      <c r="F372" s="8" t="s">
        <v>10178</v>
      </c>
      <c r="G372" s="25" t="s">
        <v>3073</v>
      </c>
      <c r="H372" s="10">
        <v>0</v>
      </c>
      <c r="I372" s="10">
        <v>0</v>
      </c>
      <c r="J372" s="10">
        <v>5.6122839999999993E-2</v>
      </c>
      <c r="K372" s="10">
        <v>9.9878499999999999</v>
      </c>
    </row>
    <row r="373" spans="2:11" x14ac:dyDescent="0.25">
      <c r="B373" s="26">
        <v>366</v>
      </c>
      <c r="C373" s="11" t="s">
        <v>9798</v>
      </c>
      <c r="D373" s="11" t="s">
        <v>9799</v>
      </c>
      <c r="E373" s="11" t="s">
        <v>10490</v>
      </c>
      <c r="F373" s="11" t="s">
        <v>9454</v>
      </c>
      <c r="G373" s="26" t="s">
        <v>567</v>
      </c>
      <c r="H373" s="13">
        <v>0</v>
      </c>
      <c r="I373" s="13">
        <v>6.3080645161290303E-5</v>
      </c>
      <c r="J373" s="13"/>
      <c r="K373" s="13">
        <v>46.398249999999997</v>
      </c>
    </row>
    <row r="374" spans="2:11" x14ac:dyDescent="0.25">
      <c r="B374" s="25">
        <v>367</v>
      </c>
      <c r="C374" s="8" t="s">
        <v>10410</v>
      </c>
      <c r="D374" s="8" t="s">
        <v>10411</v>
      </c>
      <c r="E374" s="8" t="s">
        <v>10491</v>
      </c>
      <c r="F374" s="8" t="s">
        <v>10413</v>
      </c>
      <c r="G374" s="25" t="s">
        <v>567</v>
      </c>
      <c r="H374" s="10">
        <v>0</v>
      </c>
      <c r="I374" s="10">
        <v>0</v>
      </c>
      <c r="J374" s="10"/>
      <c r="K374" s="10">
        <v>252.19075000000001</v>
      </c>
    </row>
    <row r="375" spans="2:11" x14ac:dyDescent="0.25">
      <c r="B375" s="26">
        <v>368</v>
      </c>
      <c r="C375" s="11" t="s">
        <v>10492</v>
      </c>
      <c r="D375" s="11" t="s">
        <v>10493</v>
      </c>
      <c r="E375" s="11" t="s">
        <v>10494</v>
      </c>
      <c r="F375" s="11" t="s">
        <v>10178</v>
      </c>
      <c r="G375" s="26" t="s">
        <v>567</v>
      </c>
      <c r="H375" s="13">
        <v>0</v>
      </c>
      <c r="I375" s="13">
        <v>0</v>
      </c>
      <c r="J375" s="13">
        <v>0</v>
      </c>
      <c r="K375" s="13">
        <v>9.3735999999999997</v>
      </c>
    </row>
    <row r="376" spans="2:11" x14ac:dyDescent="0.25">
      <c r="B376" s="25">
        <v>369</v>
      </c>
      <c r="C376" s="8" t="s">
        <v>10495</v>
      </c>
      <c r="D376" s="8" t="s">
        <v>10496</v>
      </c>
      <c r="E376" s="8" t="s">
        <v>10497</v>
      </c>
      <c r="F376" s="8" t="s">
        <v>8932</v>
      </c>
      <c r="G376" s="25" t="s">
        <v>124</v>
      </c>
      <c r="H376" s="10">
        <v>0</v>
      </c>
      <c r="I376" s="10">
        <v>0</v>
      </c>
      <c r="J376" s="10">
        <v>0.3</v>
      </c>
      <c r="K376" s="10">
        <v>352.16464999999999</v>
      </c>
    </row>
    <row r="377" spans="2:11" x14ac:dyDescent="0.25">
      <c r="B377" s="26">
        <v>370</v>
      </c>
      <c r="C377" s="11" t="s">
        <v>10498</v>
      </c>
      <c r="D377" s="11" t="s">
        <v>10499</v>
      </c>
      <c r="E377" s="11" t="s">
        <v>10500</v>
      </c>
      <c r="F377" s="11" t="s">
        <v>8932</v>
      </c>
      <c r="G377" s="26" t="s">
        <v>124</v>
      </c>
      <c r="H377" s="13">
        <v>0</v>
      </c>
      <c r="I377" s="13">
        <v>0</v>
      </c>
      <c r="J377" s="13">
        <v>0.2</v>
      </c>
      <c r="K377" s="13">
        <v>175.53555</v>
      </c>
    </row>
    <row r="378" spans="2:11" x14ac:dyDescent="0.25">
      <c r="B378" s="25">
        <v>371</v>
      </c>
      <c r="C378" s="8" t="s">
        <v>10501</v>
      </c>
      <c r="D378" s="8" t="s">
        <v>10502</v>
      </c>
      <c r="E378" s="8" t="s">
        <v>10503</v>
      </c>
      <c r="F378" s="8" t="s">
        <v>10178</v>
      </c>
      <c r="G378" s="25" t="s">
        <v>124</v>
      </c>
      <c r="H378" s="10">
        <v>0</v>
      </c>
      <c r="I378" s="10">
        <v>0</v>
      </c>
      <c r="J378" s="10">
        <v>5.470407E-2</v>
      </c>
      <c r="K378" s="10">
        <v>80.225200000000001</v>
      </c>
    </row>
    <row r="379" spans="2:11" x14ac:dyDescent="0.25">
      <c r="B379" s="26">
        <v>372</v>
      </c>
      <c r="C379" s="11" t="s">
        <v>10504</v>
      </c>
      <c r="D379" s="11" t="s">
        <v>10505</v>
      </c>
      <c r="E379" s="11" t="s">
        <v>10506</v>
      </c>
      <c r="F379" s="11" t="s">
        <v>128</v>
      </c>
      <c r="G379" s="26" t="s">
        <v>124</v>
      </c>
      <c r="H379" s="13">
        <v>0</v>
      </c>
      <c r="I379" s="13"/>
      <c r="J379" s="13">
        <v>0.59</v>
      </c>
      <c r="K379" s="13">
        <v>267.65199999999999</v>
      </c>
    </row>
    <row r="380" spans="2:11" x14ac:dyDescent="0.25">
      <c r="B380" s="25">
        <v>373</v>
      </c>
      <c r="C380" s="8" t="s">
        <v>10507</v>
      </c>
      <c r="D380" s="8" t="s">
        <v>10508</v>
      </c>
      <c r="E380" s="8" t="s">
        <v>10509</v>
      </c>
      <c r="F380" s="8" t="s">
        <v>8932</v>
      </c>
      <c r="G380" s="25" t="s">
        <v>124</v>
      </c>
      <c r="H380" s="10">
        <v>0</v>
      </c>
      <c r="I380" s="10">
        <v>0</v>
      </c>
      <c r="J380" s="10">
        <v>0.22</v>
      </c>
      <c r="K380" s="10">
        <v>188.94200000000001</v>
      </c>
    </row>
    <row r="381" spans="2:11" x14ac:dyDescent="0.25">
      <c r="B381" s="26">
        <v>374</v>
      </c>
      <c r="C381" s="11" t="s">
        <v>10510</v>
      </c>
      <c r="D381" s="11" t="s">
        <v>10511</v>
      </c>
      <c r="E381" s="11" t="s">
        <v>10512</v>
      </c>
      <c r="F381" s="11" t="s">
        <v>147</v>
      </c>
      <c r="G381" s="26" t="s">
        <v>124</v>
      </c>
      <c r="H381" s="13">
        <v>0</v>
      </c>
      <c r="I381" s="13">
        <v>2.8379999999999999E-5</v>
      </c>
      <c r="J381" s="13">
        <v>0.28000000000000003</v>
      </c>
      <c r="K381" s="13">
        <v>55.678699999999999</v>
      </c>
    </row>
    <row r="382" spans="2:11" x14ac:dyDescent="0.25">
      <c r="B382" s="25">
        <v>375</v>
      </c>
      <c r="C382" s="8" t="s">
        <v>9503</v>
      </c>
      <c r="D382" s="8" t="s">
        <v>10513</v>
      </c>
      <c r="E382" s="8" t="s">
        <v>9505</v>
      </c>
      <c r="F382" s="8" t="s">
        <v>8932</v>
      </c>
      <c r="G382" s="25" t="s">
        <v>124</v>
      </c>
      <c r="H382" s="10"/>
      <c r="I382" s="10">
        <v>8.2487604199999995E-2</v>
      </c>
      <c r="J382" s="10"/>
      <c r="K382" s="10"/>
    </row>
    <row r="383" spans="2:11" x14ac:dyDescent="0.25">
      <c r="B383" s="26">
        <v>376</v>
      </c>
      <c r="C383" s="11" t="s">
        <v>10348</v>
      </c>
      <c r="D383" s="11" t="s">
        <v>10514</v>
      </c>
      <c r="E383" s="11" t="s">
        <v>10350</v>
      </c>
      <c r="F383" s="11" t="s">
        <v>8932</v>
      </c>
      <c r="G383" s="26" t="s">
        <v>124</v>
      </c>
      <c r="H383" s="13"/>
      <c r="I383" s="13">
        <v>3.2041589999999998E-3</v>
      </c>
      <c r="J383" s="13"/>
      <c r="K383" s="13"/>
    </row>
    <row r="384" spans="2:11" x14ac:dyDescent="0.25">
      <c r="B384" s="25">
        <v>377</v>
      </c>
      <c r="C384" s="8" t="s">
        <v>9851</v>
      </c>
      <c r="D384" s="8" t="s">
        <v>10515</v>
      </c>
      <c r="E384" s="8" t="s">
        <v>9853</v>
      </c>
      <c r="F384" s="8" t="s">
        <v>8932</v>
      </c>
      <c r="G384" s="25" t="s">
        <v>124</v>
      </c>
      <c r="H384" s="10"/>
      <c r="I384" s="10">
        <v>4.7946650799999997E-2</v>
      </c>
      <c r="J384" s="10"/>
      <c r="K384" s="10"/>
    </row>
    <row r="385" spans="2:11" x14ac:dyDescent="0.25">
      <c r="B385" s="26">
        <v>378</v>
      </c>
      <c r="C385" s="11" t="s">
        <v>9494</v>
      </c>
      <c r="D385" s="11" t="s">
        <v>10516</v>
      </c>
      <c r="E385" s="11" t="s">
        <v>9496</v>
      </c>
      <c r="F385" s="11" t="s">
        <v>147</v>
      </c>
      <c r="G385" s="26" t="s">
        <v>124</v>
      </c>
      <c r="H385" s="13"/>
      <c r="I385" s="13">
        <v>7.0243365252999999</v>
      </c>
      <c r="J385" s="13"/>
      <c r="K385" s="13"/>
    </row>
    <row r="386" spans="2:11" x14ac:dyDescent="0.25">
      <c r="B386" s="25">
        <v>379</v>
      </c>
      <c r="C386" s="8" t="s">
        <v>9679</v>
      </c>
      <c r="D386" s="8" t="s">
        <v>10517</v>
      </c>
      <c r="E386" s="8" t="s">
        <v>9681</v>
      </c>
      <c r="F386" s="8" t="s">
        <v>147</v>
      </c>
      <c r="G386" s="25" t="s">
        <v>124</v>
      </c>
      <c r="H386" s="10"/>
      <c r="I386" s="10">
        <v>0.38040829129999998</v>
      </c>
      <c r="J386" s="10"/>
      <c r="K386" s="10"/>
    </row>
    <row r="387" spans="2:11" x14ac:dyDescent="0.25">
      <c r="B387" s="27"/>
      <c r="C387" s="28" t="s">
        <v>8799</v>
      </c>
      <c r="D387" s="28"/>
      <c r="E387" s="28"/>
      <c r="F387" s="28"/>
      <c r="G387" s="27"/>
      <c r="H387" s="29">
        <f>SUM(H8:H386)</f>
        <v>895.92541430181188</v>
      </c>
      <c r="I387" s="29">
        <f>SUM(I8:I386)</f>
        <v>917.75878722661639</v>
      </c>
      <c r="J387" s="29">
        <f>SUM(J8:J386)</f>
        <v>12004.387650200011</v>
      </c>
      <c r="K387" s="29"/>
    </row>
    <row r="388" spans="2:11" x14ac:dyDescent="0.25">
      <c r="C388" s="14"/>
    </row>
    <row r="389" spans="2:11" x14ac:dyDescent="0.25">
      <c r="B389" s="20"/>
      <c r="C389" t="s">
        <v>9427</v>
      </c>
    </row>
    <row r="390" spans="2:11" x14ac:dyDescent="0.25">
      <c r="B390" s="20"/>
      <c r="C390" t="s">
        <v>9428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59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10518</v>
      </c>
    </row>
    <row r="3" spans="2:8" ht="15.95" customHeight="1" x14ac:dyDescent="0.25">
      <c r="B3" s="2" t="s">
        <v>10519</v>
      </c>
    </row>
    <row r="6" spans="2:8" ht="30" customHeight="1" x14ac:dyDescent="0.25">
      <c r="B6" s="21"/>
      <c r="C6" s="21" t="s">
        <v>10520</v>
      </c>
      <c r="D6" s="21" t="s">
        <v>7</v>
      </c>
      <c r="E6" s="21" t="s">
        <v>8</v>
      </c>
      <c r="F6" s="21" t="s">
        <v>110</v>
      </c>
      <c r="G6" s="22" t="s">
        <v>114</v>
      </c>
      <c r="H6" s="21" t="s">
        <v>10521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10522</v>
      </c>
      <c r="C8" s="8" t="s">
        <v>8761</v>
      </c>
      <c r="D8" s="8" t="s">
        <v>8762</v>
      </c>
      <c r="E8" s="8" t="s">
        <v>8763</v>
      </c>
      <c r="F8" s="8" t="s">
        <v>5831</v>
      </c>
      <c r="G8" s="25" t="s">
        <v>124</v>
      </c>
      <c r="H8" s="8" t="s">
        <v>10523</v>
      </c>
    </row>
    <row r="9" spans="2:8" x14ac:dyDescent="0.25">
      <c r="B9" s="26" t="s">
        <v>10522</v>
      </c>
      <c r="C9" s="11" t="s">
        <v>5828</v>
      </c>
      <c r="D9" s="11" t="s">
        <v>5829</v>
      </c>
      <c r="E9" s="11" t="s">
        <v>5830</v>
      </c>
      <c r="F9" s="11" t="s">
        <v>5831</v>
      </c>
      <c r="G9" s="26" t="s">
        <v>124</v>
      </c>
      <c r="H9" s="11" t="s">
        <v>10523</v>
      </c>
    </row>
    <row r="10" spans="2:8" x14ac:dyDescent="0.25">
      <c r="B10" s="25" t="s">
        <v>10522</v>
      </c>
      <c r="C10" s="8" t="s">
        <v>8624</v>
      </c>
      <c r="D10" s="8" t="s">
        <v>8625</v>
      </c>
      <c r="E10" s="8" t="s">
        <v>8626</v>
      </c>
      <c r="F10" s="8" t="s">
        <v>5831</v>
      </c>
      <c r="G10" s="25" t="s">
        <v>124</v>
      </c>
      <c r="H10" s="8" t="s">
        <v>10523</v>
      </c>
    </row>
    <row r="11" spans="2:8" x14ac:dyDescent="0.25">
      <c r="B11" s="26" t="s">
        <v>10522</v>
      </c>
      <c r="C11" s="11" t="s">
        <v>8627</v>
      </c>
      <c r="D11" s="11" t="s">
        <v>8628</v>
      </c>
      <c r="E11" s="11" t="s">
        <v>8629</v>
      </c>
      <c r="F11" s="11" t="s">
        <v>5831</v>
      </c>
      <c r="G11" s="26" t="s">
        <v>124</v>
      </c>
      <c r="H11" s="11" t="s">
        <v>10523</v>
      </c>
    </row>
    <row r="12" spans="2:8" x14ac:dyDescent="0.25">
      <c r="B12" s="25" t="s">
        <v>10522</v>
      </c>
      <c r="C12" s="8" t="s">
        <v>8539</v>
      </c>
      <c r="D12" s="8" t="s">
        <v>8540</v>
      </c>
      <c r="E12" s="8" t="s">
        <v>8541</v>
      </c>
      <c r="F12" s="8" t="s">
        <v>5831</v>
      </c>
      <c r="G12" s="25" t="s">
        <v>124</v>
      </c>
      <c r="H12" s="8" t="s">
        <v>10523</v>
      </c>
    </row>
    <row r="13" spans="2:8" x14ac:dyDescent="0.25">
      <c r="B13" s="26" t="s">
        <v>10522</v>
      </c>
      <c r="C13" s="11" t="s">
        <v>6895</v>
      </c>
      <c r="D13" s="11" t="s">
        <v>6896</v>
      </c>
      <c r="E13" s="11" t="s">
        <v>6897</v>
      </c>
      <c r="F13" s="11" t="s">
        <v>6898</v>
      </c>
      <c r="G13" s="26" t="s">
        <v>124</v>
      </c>
      <c r="H13" s="11" t="s">
        <v>10524</v>
      </c>
    </row>
    <row r="14" spans="2:8" x14ac:dyDescent="0.25">
      <c r="B14" s="25" t="s">
        <v>10522</v>
      </c>
      <c r="C14" s="8" t="s">
        <v>5648</v>
      </c>
      <c r="D14" s="8" t="s">
        <v>5649</v>
      </c>
      <c r="E14" s="8" t="s">
        <v>5650</v>
      </c>
      <c r="F14" s="8" t="s">
        <v>5651</v>
      </c>
      <c r="G14" s="25" t="s">
        <v>124</v>
      </c>
      <c r="H14" s="8" t="s">
        <v>10525</v>
      </c>
    </row>
    <row r="15" spans="2:8" x14ac:dyDescent="0.25">
      <c r="B15" s="26" t="s">
        <v>10522</v>
      </c>
      <c r="C15" s="11" t="s">
        <v>5648</v>
      </c>
      <c r="D15" s="11" t="s">
        <v>5649</v>
      </c>
      <c r="E15" s="11" t="s">
        <v>5650</v>
      </c>
      <c r="F15" s="11" t="s">
        <v>5651</v>
      </c>
      <c r="G15" s="26" t="s">
        <v>124</v>
      </c>
      <c r="H15" s="11" t="s">
        <v>10526</v>
      </c>
    </row>
    <row r="16" spans="2:8" x14ac:dyDescent="0.25">
      <c r="B16" s="25" t="s">
        <v>10522</v>
      </c>
      <c r="C16" s="8" t="s">
        <v>5962</v>
      </c>
      <c r="D16" s="8" t="s">
        <v>5963</v>
      </c>
      <c r="E16" s="8" t="s">
        <v>5964</v>
      </c>
      <c r="F16" s="8" t="s">
        <v>5651</v>
      </c>
      <c r="G16" s="25" t="s">
        <v>124</v>
      </c>
      <c r="H16" s="8" t="s">
        <v>10525</v>
      </c>
    </row>
    <row r="17" spans="2:8" x14ac:dyDescent="0.25">
      <c r="B17" s="26" t="s">
        <v>10522</v>
      </c>
      <c r="C17" s="11" t="s">
        <v>1916</v>
      </c>
      <c r="D17" s="11" t="s">
        <v>1917</v>
      </c>
      <c r="E17" s="11" t="s">
        <v>1918</v>
      </c>
      <c r="F17" s="11" t="s">
        <v>1919</v>
      </c>
      <c r="G17" s="26" t="s">
        <v>124</v>
      </c>
      <c r="H17" s="11" t="s">
        <v>10523</v>
      </c>
    </row>
    <row r="18" spans="2:8" x14ac:dyDescent="0.25">
      <c r="B18" s="25" t="s">
        <v>10522</v>
      </c>
      <c r="C18" s="8" t="s">
        <v>1916</v>
      </c>
      <c r="D18" s="8" t="s">
        <v>1917</v>
      </c>
      <c r="E18" s="8" t="s">
        <v>1918</v>
      </c>
      <c r="F18" s="8" t="s">
        <v>1919</v>
      </c>
      <c r="G18" s="25" t="s">
        <v>124</v>
      </c>
      <c r="H18" s="8" t="s">
        <v>10527</v>
      </c>
    </row>
    <row r="19" spans="2:8" x14ac:dyDescent="0.25">
      <c r="B19" s="26" t="s">
        <v>10522</v>
      </c>
      <c r="C19" s="11" t="s">
        <v>1916</v>
      </c>
      <c r="D19" s="11" t="s">
        <v>1917</v>
      </c>
      <c r="E19" s="11" t="s">
        <v>1918</v>
      </c>
      <c r="F19" s="11" t="s">
        <v>1919</v>
      </c>
      <c r="G19" s="26" t="s">
        <v>124</v>
      </c>
      <c r="H19" s="11" t="s">
        <v>10526</v>
      </c>
    </row>
    <row r="20" spans="2:8" x14ac:dyDescent="0.25">
      <c r="B20" s="25" t="s">
        <v>10522</v>
      </c>
      <c r="C20" s="8" t="s">
        <v>3725</v>
      </c>
      <c r="D20" s="8" t="s">
        <v>3726</v>
      </c>
      <c r="E20" s="8" t="s">
        <v>3727</v>
      </c>
      <c r="F20" s="8" t="s">
        <v>1919</v>
      </c>
      <c r="G20" s="25" t="s">
        <v>124</v>
      </c>
      <c r="H20" s="8" t="s">
        <v>10523</v>
      </c>
    </row>
    <row r="21" spans="2:8" x14ac:dyDescent="0.25">
      <c r="B21" s="26" t="s">
        <v>10522</v>
      </c>
      <c r="C21" s="11" t="s">
        <v>3725</v>
      </c>
      <c r="D21" s="11" t="s">
        <v>3726</v>
      </c>
      <c r="E21" s="11" t="s">
        <v>3727</v>
      </c>
      <c r="F21" s="11" t="s">
        <v>1919</v>
      </c>
      <c r="G21" s="26" t="s">
        <v>124</v>
      </c>
      <c r="H21" s="11" t="s">
        <v>10526</v>
      </c>
    </row>
    <row r="22" spans="2:8" x14ac:dyDescent="0.25">
      <c r="B22" s="25" t="s">
        <v>10522</v>
      </c>
      <c r="C22" s="8" t="s">
        <v>2002</v>
      </c>
      <c r="D22" s="8" t="s">
        <v>2003</v>
      </c>
      <c r="E22" s="8" t="s">
        <v>2004</v>
      </c>
      <c r="F22" s="8" t="s">
        <v>1919</v>
      </c>
      <c r="G22" s="25" t="s">
        <v>124</v>
      </c>
      <c r="H22" s="8" t="s">
        <v>10523</v>
      </c>
    </row>
    <row r="23" spans="2:8" x14ac:dyDescent="0.25">
      <c r="B23" s="26" t="s">
        <v>10522</v>
      </c>
      <c r="C23" s="11" t="s">
        <v>2002</v>
      </c>
      <c r="D23" s="11" t="s">
        <v>2003</v>
      </c>
      <c r="E23" s="11" t="s">
        <v>2004</v>
      </c>
      <c r="F23" s="11" t="s">
        <v>1919</v>
      </c>
      <c r="G23" s="26" t="s">
        <v>124</v>
      </c>
      <c r="H23" s="11" t="s">
        <v>10526</v>
      </c>
    </row>
    <row r="24" spans="2:8" x14ac:dyDescent="0.25">
      <c r="B24" s="25" t="s">
        <v>10522</v>
      </c>
      <c r="C24" s="8" t="s">
        <v>7682</v>
      </c>
      <c r="D24" s="8" t="s">
        <v>7683</v>
      </c>
      <c r="E24" s="8" t="s">
        <v>7684</v>
      </c>
      <c r="F24" s="8" t="s">
        <v>566</v>
      </c>
      <c r="G24" s="25" t="s">
        <v>124</v>
      </c>
      <c r="H24" s="8" t="s">
        <v>10525</v>
      </c>
    </row>
    <row r="25" spans="2:8" x14ac:dyDescent="0.25">
      <c r="B25" s="26" t="s">
        <v>10522</v>
      </c>
      <c r="C25" s="11" t="s">
        <v>6516</v>
      </c>
      <c r="D25" s="11" t="s">
        <v>6517</v>
      </c>
      <c r="E25" s="11" t="s">
        <v>6989</v>
      </c>
      <c r="F25" s="11" t="s">
        <v>566</v>
      </c>
      <c r="G25" s="26" t="s">
        <v>124</v>
      </c>
      <c r="H25" s="11" t="s">
        <v>10525</v>
      </c>
    </row>
    <row r="26" spans="2:8" x14ac:dyDescent="0.25">
      <c r="B26" s="25" t="s">
        <v>10522</v>
      </c>
      <c r="C26" s="8" t="s">
        <v>6516</v>
      </c>
      <c r="D26" s="8" t="s">
        <v>6517</v>
      </c>
      <c r="E26" s="8" t="s">
        <v>6518</v>
      </c>
      <c r="F26" s="8" t="s">
        <v>566</v>
      </c>
      <c r="G26" s="25" t="s">
        <v>567</v>
      </c>
      <c r="H26" s="8" t="s">
        <v>10525</v>
      </c>
    </row>
    <row r="27" spans="2:8" x14ac:dyDescent="0.25">
      <c r="B27" s="26" t="s">
        <v>10522</v>
      </c>
      <c r="C27" s="11" t="s">
        <v>8005</v>
      </c>
      <c r="D27" s="11" t="s">
        <v>8006</v>
      </c>
      <c r="E27" s="11" t="s">
        <v>8007</v>
      </c>
      <c r="F27" s="11" t="s">
        <v>566</v>
      </c>
      <c r="G27" s="26" t="s">
        <v>124</v>
      </c>
      <c r="H27" s="11" t="s">
        <v>10525</v>
      </c>
    </row>
    <row r="28" spans="2:8" x14ac:dyDescent="0.25">
      <c r="B28" s="25" t="s">
        <v>10522</v>
      </c>
      <c r="C28" s="8" t="s">
        <v>8128</v>
      </c>
      <c r="D28" s="8" t="s">
        <v>8129</v>
      </c>
      <c r="E28" s="8" t="s">
        <v>8130</v>
      </c>
      <c r="F28" s="8" t="s">
        <v>566</v>
      </c>
      <c r="G28" s="25" t="s">
        <v>124</v>
      </c>
      <c r="H28" s="8" t="s">
        <v>10525</v>
      </c>
    </row>
    <row r="29" spans="2:8" x14ac:dyDescent="0.25">
      <c r="B29" s="26" t="s">
        <v>10522</v>
      </c>
      <c r="C29" s="11" t="s">
        <v>8128</v>
      </c>
      <c r="D29" s="11" t="s">
        <v>8129</v>
      </c>
      <c r="E29" s="11" t="s">
        <v>8286</v>
      </c>
      <c r="F29" s="11" t="s">
        <v>566</v>
      </c>
      <c r="G29" s="26" t="s">
        <v>567</v>
      </c>
      <c r="H29" s="11" t="s">
        <v>10525</v>
      </c>
    </row>
    <row r="30" spans="2:8" x14ac:dyDescent="0.25">
      <c r="B30" s="25" t="s">
        <v>10522</v>
      </c>
      <c r="C30" s="8" t="s">
        <v>8202</v>
      </c>
      <c r="D30" s="8" t="s">
        <v>8203</v>
      </c>
      <c r="E30" s="8" t="s">
        <v>8204</v>
      </c>
      <c r="F30" s="8" t="s">
        <v>566</v>
      </c>
      <c r="G30" s="25" t="s">
        <v>124</v>
      </c>
      <c r="H30" s="8" t="s">
        <v>10525</v>
      </c>
    </row>
    <row r="31" spans="2:8" x14ac:dyDescent="0.25">
      <c r="B31" s="26" t="s">
        <v>10522</v>
      </c>
      <c r="C31" s="11" t="s">
        <v>8606</v>
      </c>
      <c r="D31" s="11" t="s">
        <v>8607</v>
      </c>
      <c r="E31" s="11" t="s">
        <v>8608</v>
      </c>
      <c r="F31" s="11" t="s">
        <v>566</v>
      </c>
      <c r="G31" s="26" t="s">
        <v>124</v>
      </c>
      <c r="H31" s="11" t="s">
        <v>10525</v>
      </c>
    </row>
    <row r="32" spans="2:8" x14ac:dyDescent="0.25">
      <c r="B32" s="25" t="s">
        <v>10522</v>
      </c>
      <c r="C32" s="8" t="s">
        <v>8600</v>
      </c>
      <c r="D32" s="8" t="s">
        <v>8601</v>
      </c>
      <c r="E32" s="8" t="s">
        <v>8602</v>
      </c>
      <c r="F32" s="8" t="s">
        <v>566</v>
      </c>
      <c r="G32" s="25" t="s">
        <v>124</v>
      </c>
      <c r="H32" s="8" t="s">
        <v>10525</v>
      </c>
    </row>
    <row r="33" spans="2:8" x14ac:dyDescent="0.25">
      <c r="B33" s="26" t="s">
        <v>10522</v>
      </c>
      <c r="C33" s="11" t="s">
        <v>8600</v>
      </c>
      <c r="D33" s="11" t="s">
        <v>8601</v>
      </c>
      <c r="E33" s="11" t="s">
        <v>8758</v>
      </c>
      <c r="F33" s="11" t="s">
        <v>566</v>
      </c>
      <c r="G33" s="26" t="s">
        <v>567</v>
      </c>
      <c r="H33" s="11" t="s">
        <v>10525</v>
      </c>
    </row>
    <row r="34" spans="2:8" x14ac:dyDescent="0.25">
      <c r="B34" s="25" t="s">
        <v>10522</v>
      </c>
      <c r="C34" s="8" t="s">
        <v>4800</v>
      </c>
      <c r="D34" s="8" t="s">
        <v>4801</v>
      </c>
      <c r="E34" s="8" t="s">
        <v>4802</v>
      </c>
      <c r="F34" s="8" t="s">
        <v>131</v>
      </c>
      <c r="G34" s="25" t="s">
        <v>124</v>
      </c>
      <c r="H34" s="8" t="s">
        <v>10523</v>
      </c>
    </row>
    <row r="35" spans="2:8" x14ac:dyDescent="0.25">
      <c r="B35" s="26" t="s">
        <v>10522</v>
      </c>
      <c r="C35" s="11" t="s">
        <v>4800</v>
      </c>
      <c r="D35" s="11" t="s">
        <v>4801</v>
      </c>
      <c r="E35" s="11" t="s">
        <v>4802</v>
      </c>
      <c r="F35" s="11" t="s">
        <v>131</v>
      </c>
      <c r="G35" s="26" t="s">
        <v>124</v>
      </c>
      <c r="H35" s="11" t="s">
        <v>10526</v>
      </c>
    </row>
    <row r="36" spans="2:8" x14ac:dyDescent="0.25">
      <c r="B36" s="25" t="s">
        <v>10522</v>
      </c>
      <c r="C36" s="8" t="s">
        <v>4272</v>
      </c>
      <c r="D36" s="8" t="s">
        <v>4273</v>
      </c>
      <c r="E36" s="8" t="s">
        <v>4274</v>
      </c>
      <c r="F36" s="8" t="s">
        <v>131</v>
      </c>
      <c r="G36" s="25" t="s">
        <v>124</v>
      </c>
      <c r="H36" s="8" t="s">
        <v>10523</v>
      </c>
    </row>
    <row r="37" spans="2:8" x14ac:dyDescent="0.25">
      <c r="B37" s="26" t="s">
        <v>10522</v>
      </c>
      <c r="C37" s="11" t="s">
        <v>4794</v>
      </c>
      <c r="D37" s="11" t="s">
        <v>4795</v>
      </c>
      <c r="E37" s="11" t="s">
        <v>4796</v>
      </c>
      <c r="F37" s="11" t="s">
        <v>131</v>
      </c>
      <c r="G37" s="26" t="s">
        <v>124</v>
      </c>
      <c r="H37" s="11" t="s">
        <v>10523</v>
      </c>
    </row>
    <row r="38" spans="2:8" x14ac:dyDescent="0.25">
      <c r="B38" s="25" t="s">
        <v>10522</v>
      </c>
      <c r="C38" s="8" t="s">
        <v>4685</v>
      </c>
      <c r="D38" s="8" t="s">
        <v>4686</v>
      </c>
      <c r="E38" s="8" t="s">
        <v>4687</v>
      </c>
      <c r="F38" s="8" t="s">
        <v>131</v>
      </c>
      <c r="G38" s="25" t="s">
        <v>124</v>
      </c>
      <c r="H38" s="8" t="s">
        <v>10523</v>
      </c>
    </row>
    <row r="39" spans="2:8" x14ac:dyDescent="0.25">
      <c r="B39" s="26" t="s">
        <v>10522</v>
      </c>
      <c r="C39" s="11" t="s">
        <v>3064</v>
      </c>
      <c r="D39" s="11" t="s">
        <v>3065</v>
      </c>
      <c r="E39" s="11" t="s">
        <v>3066</v>
      </c>
      <c r="F39" s="11" t="s">
        <v>131</v>
      </c>
      <c r="G39" s="26" t="s">
        <v>124</v>
      </c>
      <c r="H39" s="11" t="s">
        <v>10523</v>
      </c>
    </row>
    <row r="40" spans="2:8" x14ac:dyDescent="0.25">
      <c r="B40" s="25" t="s">
        <v>10522</v>
      </c>
      <c r="C40" s="8" t="s">
        <v>3202</v>
      </c>
      <c r="D40" s="8" t="s">
        <v>3203</v>
      </c>
      <c r="E40" s="8" t="s">
        <v>3204</v>
      </c>
      <c r="F40" s="8" t="s">
        <v>1919</v>
      </c>
      <c r="G40" s="25" t="s">
        <v>124</v>
      </c>
      <c r="H40" s="8" t="s">
        <v>10523</v>
      </c>
    </row>
    <row r="41" spans="2:8" x14ac:dyDescent="0.25">
      <c r="B41" s="26" t="s">
        <v>10522</v>
      </c>
      <c r="C41" s="11" t="s">
        <v>4764</v>
      </c>
      <c r="D41" s="11" t="s">
        <v>4765</v>
      </c>
      <c r="E41" s="11" t="s">
        <v>4766</v>
      </c>
      <c r="F41" s="11" t="s">
        <v>689</v>
      </c>
      <c r="G41" s="26" t="s">
        <v>124</v>
      </c>
      <c r="H41" s="11" t="s">
        <v>10523</v>
      </c>
    </row>
    <row r="42" spans="2:8" x14ac:dyDescent="0.25">
      <c r="B42" s="25" t="s">
        <v>10522</v>
      </c>
      <c r="C42" s="8" t="s">
        <v>2888</v>
      </c>
      <c r="D42" s="8" t="s">
        <v>2889</v>
      </c>
      <c r="E42" s="8" t="s">
        <v>2890</v>
      </c>
      <c r="F42" s="8" t="s">
        <v>689</v>
      </c>
      <c r="G42" s="25" t="s">
        <v>124</v>
      </c>
      <c r="H42" s="8" t="s">
        <v>10523</v>
      </c>
    </row>
    <row r="43" spans="2:8" x14ac:dyDescent="0.25">
      <c r="B43" s="26" t="s">
        <v>10522</v>
      </c>
      <c r="C43" s="11" t="s">
        <v>6899</v>
      </c>
      <c r="D43" s="11" t="s">
        <v>6900</v>
      </c>
      <c r="E43" s="11" t="s">
        <v>6901</v>
      </c>
      <c r="F43" s="11" t="s">
        <v>689</v>
      </c>
      <c r="G43" s="26" t="s">
        <v>124</v>
      </c>
      <c r="H43" s="11" t="s">
        <v>10523</v>
      </c>
    </row>
    <row r="44" spans="2:8" x14ac:dyDescent="0.25">
      <c r="B44" s="25" t="s">
        <v>10522</v>
      </c>
      <c r="C44" s="8" t="s">
        <v>1602</v>
      </c>
      <c r="D44" s="8" t="s">
        <v>1603</v>
      </c>
      <c r="E44" s="8" t="s">
        <v>1604</v>
      </c>
      <c r="F44" s="8" t="s">
        <v>689</v>
      </c>
      <c r="G44" s="25" t="s">
        <v>124</v>
      </c>
      <c r="H44" s="8" t="s">
        <v>10523</v>
      </c>
    </row>
    <row r="45" spans="2:8" x14ac:dyDescent="0.25">
      <c r="B45" s="26" t="s">
        <v>10522</v>
      </c>
      <c r="C45" s="11" t="s">
        <v>686</v>
      </c>
      <c r="D45" s="11" t="s">
        <v>687</v>
      </c>
      <c r="E45" s="11" t="s">
        <v>688</v>
      </c>
      <c r="F45" s="11" t="s">
        <v>689</v>
      </c>
      <c r="G45" s="26" t="s">
        <v>124</v>
      </c>
      <c r="H45" s="11" t="s">
        <v>10523</v>
      </c>
    </row>
    <row r="46" spans="2:8" x14ac:dyDescent="0.25">
      <c r="B46" s="25" t="s">
        <v>10522</v>
      </c>
      <c r="C46" s="8" t="s">
        <v>8214</v>
      </c>
      <c r="D46" s="8" t="s">
        <v>8215</v>
      </c>
      <c r="E46" s="8" t="s">
        <v>8216</v>
      </c>
      <c r="F46" s="8" t="s">
        <v>689</v>
      </c>
      <c r="G46" s="25" t="s">
        <v>124</v>
      </c>
      <c r="H46" s="8" t="s">
        <v>10523</v>
      </c>
    </row>
    <row r="47" spans="2:8" x14ac:dyDescent="0.25">
      <c r="B47" s="26" t="s">
        <v>10522</v>
      </c>
      <c r="C47" s="11" t="s">
        <v>7051</v>
      </c>
      <c r="D47" s="11" t="s">
        <v>7052</v>
      </c>
      <c r="E47" s="11" t="s">
        <v>7053</v>
      </c>
      <c r="F47" s="11" t="s">
        <v>566</v>
      </c>
      <c r="G47" s="26" t="s">
        <v>124</v>
      </c>
      <c r="H47" s="11" t="s">
        <v>10525</v>
      </c>
    </row>
    <row r="48" spans="2:8" x14ac:dyDescent="0.25">
      <c r="B48" s="25" t="s">
        <v>10522</v>
      </c>
      <c r="C48" s="8" t="s">
        <v>7051</v>
      </c>
      <c r="D48" s="8" t="s">
        <v>7052</v>
      </c>
      <c r="E48" s="8" t="s">
        <v>7053</v>
      </c>
      <c r="F48" s="8" t="s">
        <v>566</v>
      </c>
      <c r="G48" s="25" t="s">
        <v>124</v>
      </c>
      <c r="H48" s="8" t="s">
        <v>10526</v>
      </c>
    </row>
    <row r="49" spans="2:8" x14ac:dyDescent="0.25">
      <c r="B49" s="26" t="s">
        <v>10522</v>
      </c>
      <c r="C49" s="11" t="s">
        <v>6667</v>
      </c>
      <c r="D49" s="11" t="s">
        <v>6668</v>
      </c>
      <c r="E49" s="11" t="s">
        <v>6669</v>
      </c>
      <c r="F49" s="11" t="s">
        <v>566</v>
      </c>
      <c r="G49" s="26" t="s">
        <v>124</v>
      </c>
      <c r="H49" s="11" t="s">
        <v>10525</v>
      </c>
    </row>
    <row r="50" spans="2:8" x14ac:dyDescent="0.25">
      <c r="B50" s="25" t="s">
        <v>10522</v>
      </c>
      <c r="C50" s="8" t="s">
        <v>8551</v>
      </c>
      <c r="D50" s="8" t="s">
        <v>8552</v>
      </c>
      <c r="E50" s="8" t="s">
        <v>8553</v>
      </c>
      <c r="F50" s="8" t="s">
        <v>566</v>
      </c>
      <c r="G50" s="25" t="s">
        <v>124</v>
      </c>
      <c r="H50" s="8" t="s">
        <v>10525</v>
      </c>
    </row>
    <row r="51" spans="2:8" x14ac:dyDescent="0.25">
      <c r="B51" s="26" t="s">
        <v>10522</v>
      </c>
      <c r="C51" s="11" t="s">
        <v>8551</v>
      </c>
      <c r="D51" s="11" t="s">
        <v>8552</v>
      </c>
      <c r="E51" s="11" t="s">
        <v>8752</v>
      </c>
      <c r="F51" s="11" t="s">
        <v>566</v>
      </c>
      <c r="G51" s="26" t="s">
        <v>567</v>
      </c>
      <c r="H51" s="11" t="s">
        <v>10525</v>
      </c>
    </row>
    <row r="52" spans="2:8" x14ac:dyDescent="0.25">
      <c r="B52" s="25" t="s">
        <v>10522</v>
      </c>
      <c r="C52" s="8" t="s">
        <v>8462</v>
      </c>
      <c r="D52" s="8" t="s">
        <v>8463</v>
      </c>
      <c r="E52" s="8" t="s">
        <v>8464</v>
      </c>
      <c r="F52" s="8" t="s">
        <v>566</v>
      </c>
      <c r="G52" s="25" t="s">
        <v>124</v>
      </c>
      <c r="H52" s="8" t="s">
        <v>10525</v>
      </c>
    </row>
    <row r="53" spans="2:8" x14ac:dyDescent="0.25">
      <c r="B53" s="26" t="s">
        <v>10522</v>
      </c>
      <c r="C53" s="11" t="s">
        <v>8273</v>
      </c>
      <c r="D53" s="11" t="s">
        <v>8274</v>
      </c>
      <c r="E53" s="11" t="s">
        <v>8275</v>
      </c>
      <c r="F53" s="11" t="s">
        <v>566</v>
      </c>
      <c r="G53" s="26" t="s">
        <v>567</v>
      </c>
      <c r="H53" s="11" t="s">
        <v>10525</v>
      </c>
    </row>
    <row r="54" spans="2:8" x14ac:dyDescent="0.25">
      <c r="B54" s="25" t="s">
        <v>10522</v>
      </c>
      <c r="C54" s="8" t="s">
        <v>8474</v>
      </c>
      <c r="D54" s="8" t="s">
        <v>8475</v>
      </c>
      <c r="E54" s="8" t="s">
        <v>8476</v>
      </c>
      <c r="F54" s="8" t="s">
        <v>566</v>
      </c>
      <c r="G54" s="25" t="s">
        <v>124</v>
      </c>
      <c r="H54" s="8" t="s">
        <v>10525</v>
      </c>
    </row>
    <row r="55" spans="2:8" x14ac:dyDescent="0.25">
      <c r="B55" s="26" t="s">
        <v>10522</v>
      </c>
      <c r="C55" s="11" t="s">
        <v>8474</v>
      </c>
      <c r="D55" s="11" t="s">
        <v>8475</v>
      </c>
      <c r="E55" s="11" t="s">
        <v>8748</v>
      </c>
      <c r="F55" s="11" t="s">
        <v>566</v>
      </c>
      <c r="G55" s="26" t="s">
        <v>567</v>
      </c>
      <c r="H55" s="11" t="s">
        <v>10525</v>
      </c>
    </row>
    <row r="56" spans="2:8" x14ac:dyDescent="0.25">
      <c r="B56" s="25" t="s">
        <v>10522</v>
      </c>
      <c r="C56" s="8" t="s">
        <v>7573</v>
      </c>
      <c r="D56" s="8" t="s">
        <v>7574</v>
      </c>
      <c r="E56" s="8" t="s">
        <v>7575</v>
      </c>
      <c r="F56" s="8" t="s">
        <v>566</v>
      </c>
      <c r="G56" s="25" t="s">
        <v>124</v>
      </c>
      <c r="H56" s="8" t="s">
        <v>10525</v>
      </c>
    </row>
    <row r="57" spans="2:8" x14ac:dyDescent="0.25">
      <c r="B57" s="26" t="s">
        <v>10522</v>
      </c>
      <c r="C57" s="11" t="s">
        <v>7573</v>
      </c>
      <c r="D57" s="11" t="s">
        <v>8613</v>
      </c>
      <c r="E57" s="11" t="s">
        <v>8614</v>
      </c>
      <c r="F57" s="11" t="s">
        <v>566</v>
      </c>
      <c r="G57" s="26" t="s">
        <v>567</v>
      </c>
      <c r="H57" s="11" t="s">
        <v>10525</v>
      </c>
    </row>
    <row r="58" spans="2:8" x14ac:dyDescent="0.25">
      <c r="B58" s="25" t="s">
        <v>10522</v>
      </c>
      <c r="C58" s="8" t="s">
        <v>8061</v>
      </c>
      <c r="D58" s="8" t="s">
        <v>8062</v>
      </c>
      <c r="E58" s="8" t="s">
        <v>8063</v>
      </c>
      <c r="F58" s="8" t="s">
        <v>566</v>
      </c>
      <c r="G58" s="25" t="s">
        <v>124</v>
      </c>
      <c r="H58" s="8" t="s">
        <v>10525</v>
      </c>
    </row>
    <row r="59" spans="2:8" x14ac:dyDescent="0.25">
      <c r="B59" s="26" t="s">
        <v>10522</v>
      </c>
      <c r="C59" s="11" t="s">
        <v>7754</v>
      </c>
      <c r="D59" s="11" t="s">
        <v>7755</v>
      </c>
      <c r="E59" s="11" t="s">
        <v>7756</v>
      </c>
      <c r="F59" s="11" t="s">
        <v>566</v>
      </c>
      <c r="G59" s="26" t="s">
        <v>124</v>
      </c>
      <c r="H59" s="11" t="s">
        <v>10525</v>
      </c>
    </row>
    <row r="60" spans="2:8" x14ac:dyDescent="0.25">
      <c r="B60" s="25" t="s">
        <v>10522</v>
      </c>
      <c r="C60" s="8" t="s">
        <v>7754</v>
      </c>
      <c r="D60" s="8" t="s">
        <v>7755</v>
      </c>
      <c r="E60" s="8" t="s">
        <v>7756</v>
      </c>
      <c r="F60" s="8" t="s">
        <v>566</v>
      </c>
      <c r="G60" s="25" t="s">
        <v>124</v>
      </c>
      <c r="H60" s="8" t="s">
        <v>10526</v>
      </c>
    </row>
    <row r="61" spans="2:8" x14ac:dyDescent="0.25">
      <c r="B61" s="26" t="s">
        <v>10522</v>
      </c>
      <c r="C61" s="11" t="s">
        <v>7929</v>
      </c>
      <c r="D61" s="11" t="s">
        <v>7930</v>
      </c>
      <c r="E61" s="11" t="s">
        <v>7931</v>
      </c>
      <c r="F61" s="11" t="s">
        <v>566</v>
      </c>
      <c r="G61" s="26" t="s">
        <v>124</v>
      </c>
      <c r="H61" s="11" t="s">
        <v>10525</v>
      </c>
    </row>
    <row r="62" spans="2:8" x14ac:dyDescent="0.25">
      <c r="B62" s="25" t="s">
        <v>10522</v>
      </c>
      <c r="C62" s="8" t="s">
        <v>7929</v>
      </c>
      <c r="D62" s="8" t="s">
        <v>7930</v>
      </c>
      <c r="E62" s="8" t="s">
        <v>7931</v>
      </c>
      <c r="F62" s="8" t="s">
        <v>566</v>
      </c>
      <c r="G62" s="25" t="s">
        <v>124</v>
      </c>
      <c r="H62" s="8" t="s">
        <v>10526</v>
      </c>
    </row>
    <row r="63" spans="2:8" x14ac:dyDescent="0.25">
      <c r="B63" s="26" t="s">
        <v>10522</v>
      </c>
      <c r="C63" s="11" t="s">
        <v>7554</v>
      </c>
      <c r="D63" s="11" t="s">
        <v>7555</v>
      </c>
      <c r="E63" s="11" t="s">
        <v>7556</v>
      </c>
      <c r="F63" s="11" t="s">
        <v>566</v>
      </c>
      <c r="G63" s="26" t="s">
        <v>124</v>
      </c>
      <c r="H63" s="11" t="s">
        <v>10525</v>
      </c>
    </row>
    <row r="64" spans="2:8" x14ac:dyDescent="0.25">
      <c r="B64" s="25" t="s">
        <v>10522</v>
      </c>
      <c r="C64" s="8" t="s">
        <v>7451</v>
      </c>
      <c r="D64" s="8" t="s">
        <v>7452</v>
      </c>
      <c r="E64" s="8" t="s">
        <v>7453</v>
      </c>
      <c r="F64" s="8" t="s">
        <v>566</v>
      </c>
      <c r="G64" s="25" t="s">
        <v>124</v>
      </c>
      <c r="H64" s="8" t="s">
        <v>10525</v>
      </c>
    </row>
    <row r="65" spans="2:8" x14ac:dyDescent="0.25">
      <c r="B65" s="26" t="s">
        <v>10522</v>
      </c>
      <c r="C65" s="11" t="s">
        <v>6076</v>
      </c>
      <c r="D65" s="11" t="s">
        <v>6077</v>
      </c>
      <c r="E65" s="11" t="s">
        <v>6078</v>
      </c>
      <c r="F65" s="11" t="s">
        <v>566</v>
      </c>
      <c r="G65" s="26" t="s">
        <v>124</v>
      </c>
      <c r="H65" s="11" t="s">
        <v>10525</v>
      </c>
    </row>
    <row r="66" spans="2:8" x14ac:dyDescent="0.25">
      <c r="B66" s="25" t="s">
        <v>10522</v>
      </c>
      <c r="C66" s="8" t="s">
        <v>6534</v>
      </c>
      <c r="D66" s="8" t="s">
        <v>6535</v>
      </c>
      <c r="E66" s="8" t="s">
        <v>6536</v>
      </c>
      <c r="F66" s="8" t="s">
        <v>566</v>
      </c>
      <c r="G66" s="25" t="s">
        <v>124</v>
      </c>
      <c r="H66" s="8" t="s">
        <v>10525</v>
      </c>
    </row>
    <row r="67" spans="2:8" x14ac:dyDescent="0.25">
      <c r="B67" s="26" t="s">
        <v>10522</v>
      </c>
      <c r="C67" s="11" t="s">
        <v>6534</v>
      </c>
      <c r="D67" s="11" t="s">
        <v>6535</v>
      </c>
      <c r="E67" s="11" t="s">
        <v>7162</v>
      </c>
      <c r="F67" s="11" t="s">
        <v>566</v>
      </c>
      <c r="G67" s="26" t="s">
        <v>567</v>
      </c>
      <c r="H67" s="11" t="s">
        <v>10525</v>
      </c>
    </row>
    <row r="68" spans="2:8" x14ac:dyDescent="0.25">
      <c r="B68" s="25" t="s">
        <v>10522</v>
      </c>
      <c r="C68" s="8" t="s">
        <v>5040</v>
      </c>
      <c r="D68" s="8" t="s">
        <v>5041</v>
      </c>
      <c r="E68" s="8" t="s">
        <v>5042</v>
      </c>
      <c r="F68" s="8" t="s">
        <v>566</v>
      </c>
      <c r="G68" s="25" t="s">
        <v>124</v>
      </c>
      <c r="H68" s="8" t="s">
        <v>10525</v>
      </c>
    </row>
    <row r="69" spans="2:8" x14ac:dyDescent="0.25">
      <c r="B69" s="26" t="s">
        <v>10522</v>
      </c>
      <c r="C69" s="11" t="s">
        <v>8036</v>
      </c>
      <c r="D69" s="11" t="s">
        <v>8037</v>
      </c>
      <c r="E69" s="11" t="s">
        <v>8038</v>
      </c>
      <c r="F69" s="11" t="s">
        <v>566</v>
      </c>
      <c r="G69" s="26" t="s">
        <v>567</v>
      </c>
      <c r="H69" s="11" t="s">
        <v>10525</v>
      </c>
    </row>
    <row r="70" spans="2:8" x14ac:dyDescent="0.25">
      <c r="B70" s="25" t="s">
        <v>10522</v>
      </c>
      <c r="C70" s="8" t="s">
        <v>6879</v>
      </c>
      <c r="D70" s="8" t="s">
        <v>6880</v>
      </c>
      <c r="E70" s="8" t="s">
        <v>6881</v>
      </c>
      <c r="F70" s="8" t="s">
        <v>566</v>
      </c>
      <c r="G70" s="25" t="s">
        <v>124</v>
      </c>
      <c r="H70" s="8" t="s">
        <v>10525</v>
      </c>
    </row>
    <row r="71" spans="2:8" x14ac:dyDescent="0.25">
      <c r="B71" s="26" t="s">
        <v>10522</v>
      </c>
      <c r="C71" s="11" t="s">
        <v>7505</v>
      </c>
      <c r="D71" s="11" t="s">
        <v>7506</v>
      </c>
      <c r="E71" s="11" t="s">
        <v>7507</v>
      </c>
      <c r="F71" s="11" t="s">
        <v>566</v>
      </c>
      <c r="G71" s="26" t="s">
        <v>567</v>
      </c>
      <c r="H71" s="11" t="s">
        <v>10525</v>
      </c>
    </row>
    <row r="72" spans="2:8" x14ac:dyDescent="0.25">
      <c r="B72" s="25" t="s">
        <v>10522</v>
      </c>
      <c r="C72" s="8" t="s">
        <v>5869</v>
      </c>
      <c r="D72" s="8" t="s">
        <v>5870</v>
      </c>
      <c r="E72" s="8" t="s">
        <v>5871</v>
      </c>
      <c r="F72" s="8" t="s">
        <v>566</v>
      </c>
      <c r="G72" s="25" t="s">
        <v>124</v>
      </c>
      <c r="H72" s="8" t="s">
        <v>10525</v>
      </c>
    </row>
    <row r="73" spans="2:8" x14ac:dyDescent="0.25">
      <c r="B73" s="26" t="s">
        <v>10522</v>
      </c>
      <c r="C73" s="11" t="s">
        <v>5600</v>
      </c>
      <c r="D73" s="11" t="s">
        <v>5601</v>
      </c>
      <c r="E73" s="11" t="s">
        <v>5602</v>
      </c>
      <c r="F73" s="11" t="s">
        <v>566</v>
      </c>
      <c r="G73" s="26" t="s">
        <v>124</v>
      </c>
      <c r="H73" s="11" t="s">
        <v>10525</v>
      </c>
    </row>
    <row r="74" spans="2:8" x14ac:dyDescent="0.25">
      <c r="B74" s="25" t="s">
        <v>10522</v>
      </c>
      <c r="C74" s="8" t="s">
        <v>8725</v>
      </c>
      <c r="D74" s="8" t="s">
        <v>8726</v>
      </c>
      <c r="E74" s="8" t="s">
        <v>8727</v>
      </c>
      <c r="F74" s="8" t="s">
        <v>566</v>
      </c>
      <c r="G74" s="25" t="s">
        <v>124</v>
      </c>
      <c r="H74" s="8" t="s">
        <v>10525</v>
      </c>
    </row>
    <row r="75" spans="2:8" x14ac:dyDescent="0.25">
      <c r="B75" s="26" t="s">
        <v>10522</v>
      </c>
      <c r="C75" s="11" t="s">
        <v>8731</v>
      </c>
      <c r="D75" s="11" t="s">
        <v>8732</v>
      </c>
      <c r="E75" s="11" t="s">
        <v>8733</v>
      </c>
      <c r="F75" s="11" t="s">
        <v>566</v>
      </c>
      <c r="G75" s="26" t="s">
        <v>124</v>
      </c>
      <c r="H75" s="11" t="s">
        <v>10525</v>
      </c>
    </row>
    <row r="76" spans="2:8" x14ac:dyDescent="0.25">
      <c r="B76" s="25" t="s">
        <v>10522</v>
      </c>
      <c r="C76" s="8" t="s">
        <v>8569</v>
      </c>
      <c r="D76" s="8" t="s">
        <v>8570</v>
      </c>
      <c r="E76" s="8" t="s">
        <v>8571</v>
      </c>
      <c r="F76" s="8" t="s">
        <v>566</v>
      </c>
      <c r="G76" s="25" t="s">
        <v>124</v>
      </c>
      <c r="H76" s="8" t="s">
        <v>10525</v>
      </c>
    </row>
    <row r="77" spans="2:8" x14ac:dyDescent="0.25">
      <c r="B77" s="26" t="s">
        <v>10522</v>
      </c>
      <c r="C77" s="11" t="s">
        <v>8480</v>
      </c>
      <c r="D77" s="11" t="s">
        <v>8481</v>
      </c>
      <c r="E77" s="11" t="s">
        <v>8482</v>
      </c>
      <c r="F77" s="11" t="s">
        <v>566</v>
      </c>
      <c r="G77" s="26" t="s">
        <v>124</v>
      </c>
      <c r="H77" s="11" t="s">
        <v>10525</v>
      </c>
    </row>
    <row r="78" spans="2:8" x14ac:dyDescent="0.25">
      <c r="B78" s="25" t="s">
        <v>10522</v>
      </c>
      <c r="C78" s="8" t="s">
        <v>8593</v>
      </c>
      <c r="D78" s="8" t="s">
        <v>8594</v>
      </c>
      <c r="E78" s="8" t="s">
        <v>8595</v>
      </c>
      <c r="F78" s="8" t="s">
        <v>566</v>
      </c>
      <c r="G78" s="25" t="s">
        <v>124</v>
      </c>
      <c r="H78" s="8" t="s">
        <v>10525</v>
      </c>
    </row>
    <row r="79" spans="2:8" x14ac:dyDescent="0.25">
      <c r="B79" s="26" t="s">
        <v>10522</v>
      </c>
      <c r="C79" s="11" t="s">
        <v>8593</v>
      </c>
      <c r="D79" s="11" t="s">
        <v>8594</v>
      </c>
      <c r="E79" s="11" t="s">
        <v>8765</v>
      </c>
      <c r="F79" s="11" t="s">
        <v>566</v>
      </c>
      <c r="G79" s="26" t="s">
        <v>567</v>
      </c>
      <c r="H79" s="11" t="s">
        <v>10525</v>
      </c>
    </row>
    <row r="80" spans="2:8" x14ac:dyDescent="0.25">
      <c r="B80" s="25" t="s">
        <v>10522</v>
      </c>
      <c r="C80" s="8" t="s">
        <v>8578</v>
      </c>
      <c r="D80" s="8" t="s">
        <v>8579</v>
      </c>
      <c r="E80" s="8" t="s">
        <v>8580</v>
      </c>
      <c r="F80" s="8" t="s">
        <v>566</v>
      </c>
      <c r="G80" s="25" t="s">
        <v>124</v>
      </c>
      <c r="H80" s="8" t="s">
        <v>10525</v>
      </c>
    </row>
    <row r="81" spans="2:8" x14ac:dyDescent="0.25">
      <c r="B81" s="26" t="s">
        <v>10522</v>
      </c>
      <c r="C81" s="11" t="s">
        <v>8578</v>
      </c>
      <c r="D81" s="11" t="s">
        <v>8579</v>
      </c>
      <c r="E81" s="11" t="s">
        <v>8764</v>
      </c>
      <c r="F81" s="11" t="s">
        <v>566</v>
      </c>
      <c r="G81" s="26" t="s">
        <v>567</v>
      </c>
      <c r="H81" s="11" t="s">
        <v>10525</v>
      </c>
    </row>
    <row r="82" spans="2:8" x14ac:dyDescent="0.25">
      <c r="B82" s="25" t="s">
        <v>10522</v>
      </c>
      <c r="C82" s="8" t="s">
        <v>8444</v>
      </c>
      <c r="D82" s="8" t="s">
        <v>8445</v>
      </c>
      <c r="E82" s="8" t="s">
        <v>8446</v>
      </c>
      <c r="F82" s="8" t="s">
        <v>566</v>
      </c>
      <c r="G82" s="25" t="s">
        <v>124</v>
      </c>
      <c r="H82" s="8" t="s">
        <v>10525</v>
      </c>
    </row>
    <row r="83" spans="2:8" x14ac:dyDescent="0.25">
      <c r="B83" s="26" t="s">
        <v>10522</v>
      </c>
      <c r="C83" s="11" t="s">
        <v>8444</v>
      </c>
      <c r="D83" s="11" t="s">
        <v>8445</v>
      </c>
      <c r="E83" s="11" t="s">
        <v>8760</v>
      </c>
      <c r="F83" s="11" t="s">
        <v>566</v>
      </c>
      <c r="G83" s="26" t="s">
        <v>567</v>
      </c>
      <c r="H83" s="11" t="s">
        <v>10525</v>
      </c>
    </row>
    <row r="84" spans="2:8" x14ac:dyDescent="0.25">
      <c r="B84" s="25" t="s">
        <v>10522</v>
      </c>
      <c r="C84" s="8" t="s">
        <v>8169</v>
      </c>
      <c r="D84" s="8" t="s">
        <v>8170</v>
      </c>
      <c r="E84" s="8" t="s">
        <v>8171</v>
      </c>
      <c r="F84" s="8" t="s">
        <v>566</v>
      </c>
      <c r="G84" s="25" t="s">
        <v>124</v>
      </c>
      <c r="H84" s="8" t="s">
        <v>10525</v>
      </c>
    </row>
    <row r="85" spans="2:8" x14ac:dyDescent="0.25">
      <c r="B85" s="26" t="s">
        <v>10522</v>
      </c>
      <c r="C85" s="11" t="s">
        <v>8169</v>
      </c>
      <c r="D85" s="11" t="s">
        <v>8170</v>
      </c>
      <c r="E85" s="11" t="s">
        <v>8171</v>
      </c>
      <c r="F85" s="11" t="s">
        <v>566</v>
      </c>
      <c r="G85" s="26" t="s">
        <v>124</v>
      </c>
      <c r="H85" s="11" t="s">
        <v>10526</v>
      </c>
    </row>
    <row r="86" spans="2:8" x14ac:dyDescent="0.25">
      <c r="B86" s="25" t="s">
        <v>10522</v>
      </c>
      <c r="C86" s="8" t="s">
        <v>8521</v>
      </c>
      <c r="D86" s="8" t="s">
        <v>8522</v>
      </c>
      <c r="E86" s="8" t="s">
        <v>8523</v>
      </c>
      <c r="F86" s="8" t="s">
        <v>566</v>
      </c>
      <c r="G86" s="25" t="s">
        <v>124</v>
      </c>
      <c r="H86" s="8" t="s">
        <v>10525</v>
      </c>
    </row>
    <row r="87" spans="2:8" x14ac:dyDescent="0.25">
      <c r="B87" s="26" t="s">
        <v>10522</v>
      </c>
      <c r="C87" s="11" t="s">
        <v>8521</v>
      </c>
      <c r="D87" s="11" t="s">
        <v>8522</v>
      </c>
      <c r="E87" s="11" t="s">
        <v>8523</v>
      </c>
      <c r="F87" s="11" t="s">
        <v>566</v>
      </c>
      <c r="G87" s="26" t="s">
        <v>124</v>
      </c>
      <c r="H87" s="11" t="s">
        <v>10526</v>
      </c>
    </row>
    <row r="88" spans="2:8" x14ac:dyDescent="0.25">
      <c r="B88" s="25" t="s">
        <v>10522</v>
      </c>
      <c r="C88" s="8" t="s">
        <v>8521</v>
      </c>
      <c r="D88" s="8" t="s">
        <v>8522</v>
      </c>
      <c r="E88" s="8" t="s">
        <v>8759</v>
      </c>
      <c r="F88" s="8" t="s">
        <v>566</v>
      </c>
      <c r="G88" s="25" t="s">
        <v>567</v>
      </c>
      <c r="H88" s="8" t="s">
        <v>10525</v>
      </c>
    </row>
    <row r="89" spans="2:8" x14ac:dyDescent="0.25">
      <c r="B89" s="26" t="s">
        <v>10522</v>
      </c>
      <c r="C89" s="11" t="s">
        <v>8521</v>
      </c>
      <c r="D89" s="11" t="s">
        <v>8522</v>
      </c>
      <c r="E89" s="11" t="s">
        <v>8759</v>
      </c>
      <c r="F89" s="11" t="s">
        <v>566</v>
      </c>
      <c r="G89" s="26" t="s">
        <v>567</v>
      </c>
      <c r="H89" s="11" t="s">
        <v>10526</v>
      </c>
    </row>
    <row r="90" spans="2:8" x14ac:dyDescent="0.25">
      <c r="B90" s="25" t="s">
        <v>10522</v>
      </c>
      <c r="C90" s="8" t="s">
        <v>8596</v>
      </c>
      <c r="D90" s="8" t="s">
        <v>8597</v>
      </c>
      <c r="E90" s="8" t="s">
        <v>8598</v>
      </c>
      <c r="F90" s="8" t="s">
        <v>566</v>
      </c>
      <c r="G90" s="25" t="s">
        <v>124</v>
      </c>
      <c r="H90" s="8" t="s">
        <v>10525</v>
      </c>
    </row>
    <row r="91" spans="2:8" x14ac:dyDescent="0.25">
      <c r="B91" s="26" t="s">
        <v>10522</v>
      </c>
      <c r="C91" s="11" t="s">
        <v>8596</v>
      </c>
      <c r="D91" s="11" t="s">
        <v>8597</v>
      </c>
      <c r="E91" s="11" t="s">
        <v>8598</v>
      </c>
      <c r="F91" s="11" t="s">
        <v>566</v>
      </c>
      <c r="G91" s="26" t="s">
        <v>124</v>
      </c>
      <c r="H91" s="11" t="s">
        <v>10526</v>
      </c>
    </row>
    <row r="92" spans="2:8" x14ac:dyDescent="0.25">
      <c r="B92" s="25" t="s">
        <v>10522</v>
      </c>
      <c r="C92" s="8" t="s">
        <v>8596</v>
      </c>
      <c r="D92" s="8" t="s">
        <v>8597</v>
      </c>
      <c r="E92" s="8" t="s">
        <v>8757</v>
      </c>
      <c r="F92" s="8" t="s">
        <v>566</v>
      </c>
      <c r="G92" s="25" t="s">
        <v>567</v>
      </c>
      <c r="H92" s="8" t="s">
        <v>10525</v>
      </c>
    </row>
    <row r="93" spans="2:8" x14ac:dyDescent="0.25">
      <c r="B93" s="26" t="s">
        <v>10522</v>
      </c>
      <c r="C93" s="11" t="s">
        <v>8590</v>
      </c>
      <c r="D93" s="11" t="s">
        <v>8591</v>
      </c>
      <c r="E93" s="11" t="s">
        <v>8592</v>
      </c>
      <c r="F93" s="11" t="s">
        <v>566</v>
      </c>
      <c r="G93" s="26" t="s">
        <v>124</v>
      </c>
      <c r="H93" s="11" t="s">
        <v>10525</v>
      </c>
    </row>
    <row r="94" spans="2:8" x14ac:dyDescent="0.25">
      <c r="B94" s="25" t="s">
        <v>10522</v>
      </c>
      <c r="C94" s="8" t="s">
        <v>8590</v>
      </c>
      <c r="D94" s="8" t="s">
        <v>8591</v>
      </c>
      <c r="E94" s="8" t="s">
        <v>8766</v>
      </c>
      <c r="F94" s="8" t="s">
        <v>566</v>
      </c>
      <c r="G94" s="25" t="s">
        <v>567</v>
      </c>
      <c r="H94" s="8" t="s">
        <v>10525</v>
      </c>
    </row>
    <row r="95" spans="2:8" x14ac:dyDescent="0.25">
      <c r="B95" s="26" t="s">
        <v>10522</v>
      </c>
      <c r="C95" s="11" t="s">
        <v>4592</v>
      </c>
      <c r="D95" s="11" t="s">
        <v>4593</v>
      </c>
      <c r="E95" s="11" t="s">
        <v>8011</v>
      </c>
      <c r="F95" s="11" t="s">
        <v>566</v>
      </c>
      <c r="G95" s="26" t="s">
        <v>124</v>
      </c>
      <c r="H95" s="11" t="s">
        <v>10525</v>
      </c>
    </row>
    <row r="96" spans="2:8" x14ac:dyDescent="0.25">
      <c r="B96" s="25" t="s">
        <v>10522</v>
      </c>
      <c r="C96" s="8" t="s">
        <v>4592</v>
      </c>
      <c r="D96" s="8" t="s">
        <v>4593</v>
      </c>
      <c r="E96" s="8" t="s">
        <v>4594</v>
      </c>
      <c r="F96" s="8" t="s">
        <v>566</v>
      </c>
      <c r="G96" s="25" t="s">
        <v>567</v>
      </c>
      <c r="H96" s="8" t="s">
        <v>10525</v>
      </c>
    </row>
    <row r="97" spans="2:8" x14ac:dyDescent="0.25">
      <c r="B97" s="26" t="s">
        <v>10522</v>
      </c>
      <c r="C97" s="11" t="s">
        <v>7948</v>
      </c>
      <c r="D97" s="11" t="s">
        <v>7949</v>
      </c>
      <c r="E97" s="11" t="s">
        <v>8131</v>
      </c>
      <c r="F97" s="11" t="s">
        <v>566</v>
      </c>
      <c r="G97" s="26" t="s">
        <v>124</v>
      </c>
      <c r="H97" s="11" t="s">
        <v>10525</v>
      </c>
    </row>
    <row r="98" spans="2:8" x14ac:dyDescent="0.25">
      <c r="B98" s="25" t="s">
        <v>10522</v>
      </c>
      <c r="C98" s="8" t="s">
        <v>7948</v>
      </c>
      <c r="D98" s="8" t="s">
        <v>7949</v>
      </c>
      <c r="E98" s="8" t="s">
        <v>7950</v>
      </c>
      <c r="F98" s="8" t="s">
        <v>566</v>
      </c>
      <c r="G98" s="25" t="s">
        <v>567</v>
      </c>
      <c r="H98" s="8" t="s">
        <v>10525</v>
      </c>
    </row>
    <row r="99" spans="2:8" x14ac:dyDescent="0.25">
      <c r="B99" s="26" t="s">
        <v>10522</v>
      </c>
      <c r="C99" s="11" t="s">
        <v>8045</v>
      </c>
      <c r="D99" s="11" t="s">
        <v>8046</v>
      </c>
      <c r="E99" s="11" t="s">
        <v>8047</v>
      </c>
      <c r="F99" s="11" t="s">
        <v>8048</v>
      </c>
      <c r="G99" s="26" t="s">
        <v>124</v>
      </c>
      <c r="H99" s="11" t="s">
        <v>10523</v>
      </c>
    </row>
    <row r="100" spans="2:8" x14ac:dyDescent="0.25">
      <c r="B100" s="25" t="s">
        <v>10522</v>
      </c>
      <c r="C100" s="8" t="s">
        <v>8511</v>
      </c>
      <c r="D100" s="8" t="s">
        <v>8512</v>
      </c>
      <c r="E100" s="8" t="s">
        <v>8513</v>
      </c>
      <c r="F100" s="8" t="s">
        <v>8514</v>
      </c>
      <c r="G100" s="25" t="s">
        <v>124</v>
      </c>
      <c r="H100" s="8" t="s">
        <v>10524</v>
      </c>
    </row>
    <row r="101" spans="2:8" x14ac:dyDescent="0.25">
      <c r="B101" s="26" t="s">
        <v>10522</v>
      </c>
      <c r="C101" s="11" t="s">
        <v>8511</v>
      </c>
      <c r="D101" s="11" t="s">
        <v>8512</v>
      </c>
      <c r="E101" s="11" t="s">
        <v>8767</v>
      </c>
      <c r="F101" s="11" t="s">
        <v>8514</v>
      </c>
      <c r="G101" s="26" t="s">
        <v>3073</v>
      </c>
      <c r="H101" s="11" t="s">
        <v>10524</v>
      </c>
    </row>
    <row r="102" spans="2:8" x14ac:dyDescent="0.25">
      <c r="B102" s="25" t="s">
        <v>10522</v>
      </c>
      <c r="C102" s="8" t="s">
        <v>4996</v>
      </c>
      <c r="D102" s="8" t="s">
        <v>4997</v>
      </c>
      <c r="E102" s="8" t="s">
        <v>4998</v>
      </c>
      <c r="F102" s="8" t="s">
        <v>2860</v>
      </c>
      <c r="G102" s="25" t="s">
        <v>124</v>
      </c>
      <c r="H102" s="8" t="s">
        <v>10528</v>
      </c>
    </row>
    <row r="103" spans="2:8" x14ac:dyDescent="0.25">
      <c r="B103" s="26" t="s">
        <v>10522</v>
      </c>
      <c r="C103" s="11" t="s">
        <v>4996</v>
      </c>
      <c r="D103" s="11" t="s">
        <v>4997</v>
      </c>
      <c r="E103" s="11" t="s">
        <v>4998</v>
      </c>
      <c r="F103" s="11" t="s">
        <v>2860</v>
      </c>
      <c r="G103" s="26" t="s">
        <v>124</v>
      </c>
      <c r="H103" s="11" t="s">
        <v>10523</v>
      </c>
    </row>
    <row r="104" spans="2:8" x14ac:dyDescent="0.25">
      <c r="B104" s="25" t="s">
        <v>10522</v>
      </c>
      <c r="C104" s="8" t="s">
        <v>8572</v>
      </c>
      <c r="D104" s="8" t="s">
        <v>8573</v>
      </c>
      <c r="E104" s="8" t="s">
        <v>8574</v>
      </c>
      <c r="F104" s="8" t="s">
        <v>2860</v>
      </c>
      <c r="G104" s="25" t="s">
        <v>124</v>
      </c>
      <c r="H104" s="8" t="s">
        <v>10523</v>
      </c>
    </row>
    <row r="105" spans="2:8" x14ac:dyDescent="0.25">
      <c r="B105" s="26" t="s">
        <v>10522</v>
      </c>
      <c r="C105" s="11" t="s">
        <v>8572</v>
      </c>
      <c r="D105" s="11" t="s">
        <v>8573</v>
      </c>
      <c r="E105" s="11" t="s">
        <v>8574</v>
      </c>
      <c r="F105" s="11" t="s">
        <v>2860</v>
      </c>
      <c r="G105" s="26" t="s">
        <v>124</v>
      </c>
      <c r="H105" s="11" t="s">
        <v>10524</v>
      </c>
    </row>
    <row r="106" spans="2:8" x14ac:dyDescent="0.25">
      <c r="B106" s="25" t="s">
        <v>10522</v>
      </c>
      <c r="C106" s="8" t="s">
        <v>8058</v>
      </c>
      <c r="D106" s="8" t="s">
        <v>8059</v>
      </c>
      <c r="E106" s="8" t="s">
        <v>8060</v>
      </c>
      <c r="F106" s="8" t="s">
        <v>2860</v>
      </c>
      <c r="G106" s="25" t="s">
        <v>124</v>
      </c>
      <c r="H106" s="8" t="s">
        <v>10523</v>
      </c>
    </row>
    <row r="107" spans="2:8" x14ac:dyDescent="0.25">
      <c r="B107" s="26" t="s">
        <v>10522</v>
      </c>
      <c r="C107" s="11" t="s">
        <v>8058</v>
      </c>
      <c r="D107" s="11" t="s">
        <v>8059</v>
      </c>
      <c r="E107" s="11" t="s">
        <v>8060</v>
      </c>
      <c r="F107" s="11" t="s">
        <v>2860</v>
      </c>
      <c r="G107" s="26" t="s">
        <v>124</v>
      </c>
      <c r="H107" s="11" t="s">
        <v>10524</v>
      </c>
    </row>
    <row r="108" spans="2:8" x14ac:dyDescent="0.25">
      <c r="B108" s="25" t="s">
        <v>10522</v>
      </c>
      <c r="C108" s="8" t="s">
        <v>8058</v>
      </c>
      <c r="D108" s="8" t="s">
        <v>8059</v>
      </c>
      <c r="E108" s="8" t="s">
        <v>8746</v>
      </c>
      <c r="F108" s="8" t="s">
        <v>2860</v>
      </c>
      <c r="G108" s="25" t="s">
        <v>567</v>
      </c>
      <c r="H108" s="8" t="s">
        <v>10523</v>
      </c>
    </row>
    <row r="109" spans="2:8" x14ac:dyDescent="0.25">
      <c r="B109" s="26" t="s">
        <v>10522</v>
      </c>
      <c r="C109" s="11" t="s">
        <v>8058</v>
      </c>
      <c r="D109" s="11" t="s">
        <v>8059</v>
      </c>
      <c r="E109" s="11" t="s">
        <v>8746</v>
      </c>
      <c r="F109" s="11" t="s">
        <v>2860</v>
      </c>
      <c r="G109" s="26" t="s">
        <v>567</v>
      </c>
      <c r="H109" s="11" t="s">
        <v>10524</v>
      </c>
    </row>
    <row r="110" spans="2:8" x14ac:dyDescent="0.25">
      <c r="B110" s="25" t="s">
        <v>10522</v>
      </c>
      <c r="C110" s="8" t="s">
        <v>6194</v>
      </c>
      <c r="D110" s="8" t="s">
        <v>6195</v>
      </c>
      <c r="E110" s="8" t="s">
        <v>6196</v>
      </c>
      <c r="F110" s="8" t="s">
        <v>2860</v>
      </c>
      <c r="G110" s="25" t="s">
        <v>124</v>
      </c>
      <c r="H110" s="8" t="s">
        <v>10523</v>
      </c>
    </row>
    <row r="111" spans="2:8" x14ac:dyDescent="0.25">
      <c r="B111" s="26" t="s">
        <v>10522</v>
      </c>
      <c r="C111" s="11" t="s">
        <v>6194</v>
      </c>
      <c r="D111" s="11" t="s">
        <v>6195</v>
      </c>
      <c r="E111" s="11" t="s">
        <v>6196</v>
      </c>
      <c r="F111" s="11" t="s">
        <v>2860</v>
      </c>
      <c r="G111" s="26" t="s">
        <v>124</v>
      </c>
      <c r="H111" s="11" t="s">
        <v>10524</v>
      </c>
    </row>
    <row r="112" spans="2:8" x14ac:dyDescent="0.25">
      <c r="B112" s="25" t="s">
        <v>10522</v>
      </c>
      <c r="C112" s="8" t="s">
        <v>6194</v>
      </c>
      <c r="D112" s="8" t="s">
        <v>6195</v>
      </c>
      <c r="E112" s="8" t="s">
        <v>8747</v>
      </c>
      <c r="F112" s="8" t="s">
        <v>2860</v>
      </c>
      <c r="G112" s="25" t="s">
        <v>567</v>
      </c>
      <c r="H112" s="8" t="s">
        <v>10523</v>
      </c>
    </row>
    <row r="113" spans="2:8" x14ac:dyDescent="0.25">
      <c r="B113" s="26" t="s">
        <v>10522</v>
      </c>
      <c r="C113" s="11" t="s">
        <v>6194</v>
      </c>
      <c r="D113" s="11" t="s">
        <v>6195</v>
      </c>
      <c r="E113" s="11" t="s">
        <v>8747</v>
      </c>
      <c r="F113" s="11" t="s">
        <v>2860</v>
      </c>
      <c r="G113" s="26" t="s">
        <v>567</v>
      </c>
      <c r="H113" s="11" t="s">
        <v>10524</v>
      </c>
    </row>
    <row r="114" spans="2:8" x14ac:dyDescent="0.25">
      <c r="B114" s="25" t="s">
        <v>10522</v>
      </c>
      <c r="C114" s="8" t="s">
        <v>2857</v>
      </c>
      <c r="D114" s="8" t="s">
        <v>2858</v>
      </c>
      <c r="E114" s="8" t="s">
        <v>2859</v>
      </c>
      <c r="F114" s="8" t="s">
        <v>2860</v>
      </c>
      <c r="G114" s="25" t="s">
        <v>124</v>
      </c>
      <c r="H114" s="8" t="s">
        <v>10523</v>
      </c>
    </row>
    <row r="115" spans="2:8" x14ac:dyDescent="0.25">
      <c r="B115" s="26" t="s">
        <v>10522</v>
      </c>
      <c r="C115" s="11" t="s">
        <v>2857</v>
      </c>
      <c r="D115" s="11" t="s">
        <v>2858</v>
      </c>
      <c r="E115" s="11" t="s">
        <v>2859</v>
      </c>
      <c r="F115" s="11" t="s">
        <v>2860</v>
      </c>
      <c r="G115" s="26" t="s">
        <v>124</v>
      </c>
      <c r="H115" s="11" t="s">
        <v>10524</v>
      </c>
    </row>
    <row r="116" spans="2:8" x14ac:dyDescent="0.25">
      <c r="B116" s="25" t="s">
        <v>10522</v>
      </c>
      <c r="C116" s="8" t="s">
        <v>2857</v>
      </c>
      <c r="D116" s="8" t="s">
        <v>2858</v>
      </c>
      <c r="E116" s="8" t="s">
        <v>8135</v>
      </c>
      <c r="F116" s="8" t="s">
        <v>2860</v>
      </c>
      <c r="G116" s="25" t="s">
        <v>567</v>
      </c>
      <c r="H116" s="8" t="s">
        <v>10523</v>
      </c>
    </row>
    <row r="117" spans="2:8" x14ac:dyDescent="0.25">
      <c r="B117" s="26" t="s">
        <v>10522</v>
      </c>
      <c r="C117" s="11" t="s">
        <v>2857</v>
      </c>
      <c r="D117" s="11" t="s">
        <v>2858</v>
      </c>
      <c r="E117" s="11" t="s">
        <v>8135</v>
      </c>
      <c r="F117" s="11" t="s">
        <v>2860</v>
      </c>
      <c r="G117" s="26" t="s">
        <v>567</v>
      </c>
      <c r="H117" s="11" t="s">
        <v>10524</v>
      </c>
    </row>
    <row r="118" spans="2:8" x14ac:dyDescent="0.25">
      <c r="B118" s="25" t="s">
        <v>10522</v>
      </c>
      <c r="C118" s="8" t="s">
        <v>8034</v>
      </c>
      <c r="D118" s="8" t="s">
        <v>7580</v>
      </c>
      <c r="E118" s="8" t="s">
        <v>8035</v>
      </c>
      <c r="F118" s="8" t="s">
        <v>2860</v>
      </c>
      <c r="G118" s="25" t="s">
        <v>124</v>
      </c>
      <c r="H118" s="8" t="s">
        <v>10523</v>
      </c>
    </row>
    <row r="119" spans="2:8" x14ac:dyDescent="0.25">
      <c r="B119" s="26" t="s">
        <v>10522</v>
      </c>
      <c r="C119" s="11" t="s">
        <v>8034</v>
      </c>
      <c r="D119" s="11" t="s">
        <v>7580</v>
      </c>
      <c r="E119" s="11" t="s">
        <v>8035</v>
      </c>
      <c r="F119" s="11" t="s">
        <v>2860</v>
      </c>
      <c r="G119" s="26" t="s">
        <v>124</v>
      </c>
      <c r="H119" s="11" t="s">
        <v>10524</v>
      </c>
    </row>
    <row r="120" spans="2:8" x14ac:dyDescent="0.25">
      <c r="B120" s="25" t="s">
        <v>10522</v>
      </c>
      <c r="C120" s="8" t="s">
        <v>7579</v>
      </c>
      <c r="D120" s="8" t="s">
        <v>7580</v>
      </c>
      <c r="E120" s="8" t="s">
        <v>7581</v>
      </c>
      <c r="F120" s="8" t="s">
        <v>2860</v>
      </c>
      <c r="G120" s="25" t="s">
        <v>567</v>
      </c>
      <c r="H120" s="8" t="s">
        <v>10523</v>
      </c>
    </row>
    <row r="121" spans="2:8" x14ac:dyDescent="0.25">
      <c r="B121" s="26" t="s">
        <v>10522</v>
      </c>
      <c r="C121" s="11" t="s">
        <v>7579</v>
      </c>
      <c r="D121" s="11" t="s">
        <v>7580</v>
      </c>
      <c r="E121" s="11" t="s">
        <v>7581</v>
      </c>
      <c r="F121" s="11" t="s">
        <v>2860</v>
      </c>
      <c r="G121" s="26" t="s">
        <v>567</v>
      </c>
      <c r="H121" s="11" t="s">
        <v>10524</v>
      </c>
    </row>
    <row r="122" spans="2:8" x14ac:dyDescent="0.25">
      <c r="B122" s="25" t="s">
        <v>10522</v>
      </c>
      <c r="C122" s="8" t="s">
        <v>5769</v>
      </c>
      <c r="D122" s="8" t="s">
        <v>5770</v>
      </c>
      <c r="E122" s="8" t="s">
        <v>5771</v>
      </c>
      <c r="F122" s="8" t="s">
        <v>238</v>
      </c>
      <c r="G122" s="25" t="s">
        <v>124</v>
      </c>
      <c r="H122" s="8" t="s">
        <v>10523</v>
      </c>
    </row>
    <row r="123" spans="2:8" x14ac:dyDescent="0.25">
      <c r="B123" s="26" t="s">
        <v>10522</v>
      </c>
      <c r="C123" s="11" t="s">
        <v>5769</v>
      </c>
      <c r="D123" s="11" t="s">
        <v>5770</v>
      </c>
      <c r="E123" s="11" t="s">
        <v>5771</v>
      </c>
      <c r="F123" s="11" t="s">
        <v>238</v>
      </c>
      <c r="G123" s="26" t="s">
        <v>124</v>
      </c>
      <c r="H123" s="11" t="s">
        <v>10526</v>
      </c>
    </row>
    <row r="124" spans="2:8" x14ac:dyDescent="0.25">
      <c r="B124" s="25" t="s">
        <v>10522</v>
      </c>
      <c r="C124" s="8" t="s">
        <v>3460</v>
      </c>
      <c r="D124" s="8" t="s">
        <v>3461</v>
      </c>
      <c r="E124" s="8" t="s">
        <v>3462</v>
      </c>
      <c r="F124" s="8" t="s">
        <v>3128</v>
      </c>
      <c r="G124" s="25" t="s">
        <v>124</v>
      </c>
      <c r="H124" s="8" t="s">
        <v>10523</v>
      </c>
    </row>
    <row r="125" spans="2:8" x14ac:dyDescent="0.25">
      <c r="B125" s="26" t="s">
        <v>10522</v>
      </c>
      <c r="C125" s="11" t="s">
        <v>3125</v>
      </c>
      <c r="D125" s="11" t="s">
        <v>3126</v>
      </c>
      <c r="E125" s="11" t="s">
        <v>3127</v>
      </c>
      <c r="F125" s="11" t="s">
        <v>3128</v>
      </c>
      <c r="G125" s="26" t="s">
        <v>124</v>
      </c>
      <c r="H125" s="11" t="s">
        <v>10523</v>
      </c>
    </row>
    <row r="126" spans="2:8" x14ac:dyDescent="0.25">
      <c r="B126" s="25" t="s">
        <v>10522</v>
      </c>
      <c r="C126" s="8" t="s">
        <v>5537</v>
      </c>
      <c r="D126" s="8" t="s">
        <v>5538</v>
      </c>
      <c r="E126" s="8" t="s">
        <v>5539</v>
      </c>
      <c r="F126" s="8" t="s">
        <v>3128</v>
      </c>
      <c r="G126" s="25" t="s">
        <v>124</v>
      </c>
      <c r="H126" s="8" t="s">
        <v>10523</v>
      </c>
    </row>
    <row r="127" spans="2:8" x14ac:dyDescent="0.25">
      <c r="B127" s="26" t="s">
        <v>10522</v>
      </c>
      <c r="C127" s="11" t="s">
        <v>5937</v>
      </c>
      <c r="D127" s="11" t="s">
        <v>5938</v>
      </c>
      <c r="E127" s="11" t="s">
        <v>5939</v>
      </c>
      <c r="F127" s="11" t="s">
        <v>3128</v>
      </c>
      <c r="G127" s="26" t="s">
        <v>124</v>
      </c>
      <c r="H127" s="11" t="s">
        <v>10523</v>
      </c>
    </row>
    <row r="128" spans="2:8" x14ac:dyDescent="0.25">
      <c r="B128" s="25" t="s">
        <v>10522</v>
      </c>
      <c r="C128" s="8" t="s">
        <v>8584</v>
      </c>
      <c r="D128" s="8" t="s">
        <v>8585</v>
      </c>
      <c r="E128" s="8" t="s">
        <v>8586</v>
      </c>
      <c r="F128" s="8" t="s">
        <v>8587</v>
      </c>
      <c r="G128" s="25" t="s">
        <v>567</v>
      </c>
      <c r="H128" s="8" t="s">
        <v>10529</v>
      </c>
    </row>
    <row r="129" spans="2:8" x14ac:dyDescent="0.25">
      <c r="B129" s="26" t="s">
        <v>10522</v>
      </c>
      <c r="C129" s="11" t="s">
        <v>8603</v>
      </c>
      <c r="D129" s="11" t="s">
        <v>8604</v>
      </c>
      <c r="E129" s="11" t="s">
        <v>8605</v>
      </c>
      <c r="F129" s="11" t="s">
        <v>7560</v>
      </c>
      <c r="G129" s="26" t="s">
        <v>567</v>
      </c>
      <c r="H129" s="11" t="s">
        <v>10529</v>
      </c>
    </row>
    <row r="130" spans="2:8" x14ac:dyDescent="0.25">
      <c r="B130" s="25" t="s">
        <v>10522</v>
      </c>
      <c r="C130" s="8" t="s">
        <v>7557</v>
      </c>
      <c r="D130" s="8" t="s">
        <v>7558</v>
      </c>
      <c r="E130" s="8" t="s">
        <v>7559</v>
      </c>
      <c r="F130" s="8" t="s">
        <v>7560</v>
      </c>
      <c r="G130" s="25" t="s">
        <v>124</v>
      </c>
      <c r="H130" s="8" t="s">
        <v>10529</v>
      </c>
    </row>
    <row r="131" spans="2:8" x14ac:dyDescent="0.25">
      <c r="B131" s="26" t="s">
        <v>10522</v>
      </c>
      <c r="C131" s="11" t="s">
        <v>7557</v>
      </c>
      <c r="D131" s="11" t="s">
        <v>7558</v>
      </c>
      <c r="E131" s="11" t="s">
        <v>7559</v>
      </c>
      <c r="F131" s="11" t="s">
        <v>7560</v>
      </c>
      <c r="G131" s="26" t="s">
        <v>124</v>
      </c>
      <c r="H131" s="11" t="s">
        <v>10526</v>
      </c>
    </row>
    <row r="132" spans="2:8" x14ac:dyDescent="0.25">
      <c r="B132" s="25" t="s">
        <v>10522</v>
      </c>
      <c r="C132" s="8" t="s">
        <v>8468</v>
      </c>
      <c r="D132" s="8" t="s">
        <v>8469</v>
      </c>
      <c r="E132" s="8" t="s">
        <v>8470</v>
      </c>
      <c r="F132" s="8" t="s">
        <v>7560</v>
      </c>
      <c r="G132" s="25" t="s">
        <v>124</v>
      </c>
      <c r="H132" s="8" t="s">
        <v>10529</v>
      </c>
    </row>
    <row r="133" spans="2:8" x14ac:dyDescent="0.25">
      <c r="B133" s="26" t="s">
        <v>10522</v>
      </c>
      <c r="C133" s="11" t="s">
        <v>7299</v>
      </c>
      <c r="D133" s="11" t="s">
        <v>7300</v>
      </c>
      <c r="E133" s="11" t="s">
        <v>7301</v>
      </c>
      <c r="F133" s="11" t="s">
        <v>1351</v>
      </c>
      <c r="G133" s="26" t="s">
        <v>124</v>
      </c>
      <c r="H133" s="11" t="s">
        <v>10529</v>
      </c>
    </row>
    <row r="134" spans="2:8" x14ac:dyDescent="0.25">
      <c r="B134" s="25" t="s">
        <v>10522</v>
      </c>
      <c r="C134" s="8" t="s">
        <v>7175</v>
      </c>
      <c r="D134" s="8" t="s">
        <v>7176</v>
      </c>
      <c r="E134" s="8" t="s">
        <v>7177</v>
      </c>
      <c r="F134" s="8" t="s">
        <v>1351</v>
      </c>
      <c r="G134" s="25" t="s">
        <v>124</v>
      </c>
      <c r="H134" s="8" t="s">
        <v>10529</v>
      </c>
    </row>
    <row r="135" spans="2:8" x14ac:dyDescent="0.25">
      <c r="B135" s="26" t="s">
        <v>10522</v>
      </c>
      <c r="C135" s="11" t="s">
        <v>6855</v>
      </c>
      <c r="D135" s="11" t="s">
        <v>6856</v>
      </c>
      <c r="E135" s="11" t="s">
        <v>6857</v>
      </c>
      <c r="F135" s="11" t="s">
        <v>1351</v>
      </c>
      <c r="G135" s="26" t="s">
        <v>124</v>
      </c>
      <c r="H135" s="11" t="s">
        <v>10529</v>
      </c>
    </row>
    <row r="136" spans="2:8" x14ac:dyDescent="0.25">
      <c r="B136" s="25" t="s">
        <v>10522</v>
      </c>
      <c r="C136" s="8" t="s">
        <v>8265</v>
      </c>
      <c r="D136" s="8" t="s">
        <v>8266</v>
      </c>
      <c r="E136" s="8" t="s">
        <v>8267</v>
      </c>
      <c r="F136" s="8" t="s">
        <v>1351</v>
      </c>
      <c r="G136" s="25" t="s">
        <v>124</v>
      </c>
      <c r="H136" s="8" t="s">
        <v>10529</v>
      </c>
    </row>
    <row r="137" spans="2:8" x14ac:dyDescent="0.25">
      <c r="B137" s="26" t="s">
        <v>10522</v>
      </c>
      <c r="C137" s="11" t="s">
        <v>8477</v>
      </c>
      <c r="D137" s="11" t="s">
        <v>8478</v>
      </c>
      <c r="E137" s="11" t="s">
        <v>8479</v>
      </c>
      <c r="F137" s="11" t="s">
        <v>1351</v>
      </c>
      <c r="G137" s="26" t="s">
        <v>124</v>
      </c>
      <c r="H137" s="11" t="s">
        <v>10529</v>
      </c>
    </row>
    <row r="138" spans="2:8" x14ac:dyDescent="0.25">
      <c r="B138" s="25" t="s">
        <v>10522</v>
      </c>
      <c r="C138" s="8" t="s">
        <v>8085</v>
      </c>
      <c r="D138" s="8" t="s">
        <v>8086</v>
      </c>
      <c r="E138" s="8" t="s">
        <v>8087</v>
      </c>
      <c r="F138" s="8" t="s">
        <v>1351</v>
      </c>
      <c r="G138" s="25" t="s">
        <v>124</v>
      </c>
      <c r="H138" s="8" t="s">
        <v>10529</v>
      </c>
    </row>
    <row r="139" spans="2:8" x14ac:dyDescent="0.25">
      <c r="B139" s="26" t="s">
        <v>10522</v>
      </c>
      <c r="C139" s="11" t="s">
        <v>5059</v>
      </c>
      <c r="D139" s="11" t="s">
        <v>5060</v>
      </c>
      <c r="E139" s="11" t="s">
        <v>5061</v>
      </c>
      <c r="F139" s="11" t="s">
        <v>1351</v>
      </c>
      <c r="G139" s="26" t="s">
        <v>124</v>
      </c>
      <c r="H139" s="11" t="s">
        <v>10523</v>
      </c>
    </row>
    <row r="140" spans="2:8" x14ac:dyDescent="0.25">
      <c r="B140" s="25" t="s">
        <v>10522</v>
      </c>
      <c r="C140" s="8" t="s">
        <v>3046</v>
      </c>
      <c r="D140" s="8" t="s">
        <v>3047</v>
      </c>
      <c r="E140" s="8" t="s">
        <v>3048</v>
      </c>
      <c r="F140" s="8" t="s">
        <v>1351</v>
      </c>
      <c r="G140" s="25" t="s">
        <v>124</v>
      </c>
      <c r="H140" s="8" t="s">
        <v>10523</v>
      </c>
    </row>
    <row r="141" spans="2:8" x14ac:dyDescent="0.25">
      <c r="B141" s="26" t="s">
        <v>10522</v>
      </c>
      <c r="C141" s="11" t="s">
        <v>3490</v>
      </c>
      <c r="D141" s="11" t="s">
        <v>3491</v>
      </c>
      <c r="E141" s="11" t="s">
        <v>3492</v>
      </c>
      <c r="F141" s="11" t="s">
        <v>1351</v>
      </c>
      <c r="G141" s="26" t="s">
        <v>124</v>
      </c>
      <c r="H141" s="11" t="s">
        <v>10529</v>
      </c>
    </row>
    <row r="142" spans="2:8" x14ac:dyDescent="0.25">
      <c r="B142" s="25" t="s">
        <v>10522</v>
      </c>
      <c r="C142" s="8" t="s">
        <v>8290</v>
      </c>
      <c r="D142" s="8" t="s">
        <v>8291</v>
      </c>
      <c r="E142" s="8" t="s">
        <v>8292</v>
      </c>
      <c r="F142" s="8" t="s">
        <v>1351</v>
      </c>
      <c r="G142" s="25" t="s">
        <v>124</v>
      </c>
      <c r="H142" s="8" t="s">
        <v>10529</v>
      </c>
    </row>
    <row r="143" spans="2:8" x14ac:dyDescent="0.25">
      <c r="B143" s="26" t="s">
        <v>10522</v>
      </c>
      <c r="C143" s="11" t="s">
        <v>4637</v>
      </c>
      <c r="D143" s="11" t="s">
        <v>4638</v>
      </c>
      <c r="E143" s="11" t="s">
        <v>4639</v>
      </c>
      <c r="F143" s="11" t="s">
        <v>1351</v>
      </c>
      <c r="G143" s="26" t="s">
        <v>124</v>
      </c>
      <c r="H143" s="11" t="s">
        <v>10529</v>
      </c>
    </row>
    <row r="144" spans="2:8" x14ac:dyDescent="0.25">
      <c r="B144" s="25" t="s">
        <v>10522</v>
      </c>
      <c r="C144" s="8" t="s">
        <v>5111</v>
      </c>
      <c r="D144" s="8" t="s">
        <v>5112</v>
      </c>
      <c r="E144" s="8" t="s">
        <v>5113</v>
      </c>
      <c r="F144" s="8" t="s">
        <v>1351</v>
      </c>
      <c r="G144" s="25" t="s">
        <v>124</v>
      </c>
      <c r="H144" s="8" t="s">
        <v>10523</v>
      </c>
    </row>
    <row r="145" spans="2:8" x14ac:dyDescent="0.25">
      <c r="B145" s="26" t="s">
        <v>10522</v>
      </c>
      <c r="C145" s="11" t="s">
        <v>7318</v>
      </c>
      <c r="D145" s="11" t="s">
        <v>7319</v>
      </c>
      <c r="E145" s="11" t="s">
        <v>7320</v>
      </c>
      <c r="F145" s="11" t="s">
        <v>1351</v>
      </c>
      <c r="G145" s="26" t="s">
        <v>124</v>
      </c>
      <c r="H145" s="11" t="s">
        <v>10523</v>
      </c>
    </row>
    <row r="146" spans="2:8" x14ac:dyDescent="0.25">
      <c r="B146" s="25" t="s">
        <v>10522</v>
      </c>
      <c r="C146" s="8" t="s">
        <v>7318</v>
      </c>
      <c r="D146" s="8" t="s">
        <v>7319</v>
      </c>
      <c r="E146" s="8" t="s">
        <v>7320</v>
      </c>
      <c r="F146" s="8" t="s">
        <v>1351</v>
      </c>
      <c r="G146" s="25" t="s">
        <v>124</v>
      </c>
      <c r="H146" s="8" t="s">
        <v>10526</v>
      </c>
    </row>
    <row r="147" spans="2:8" x14ac:dyDescent="0.25">
      <c r="B147" s="26" t="s">
        <v>10522</v>
      </c>
      <c r="C147" s="11" t="s">
        <v>6558</v>
      </c>
      <c r="D147" s="11" t="s">
        <v>6559</v>
      </c>
      <c r="E147" s="11" t="s">
        <v>6560</v>
      </c>
      <c r="F147" s="11" t="s">
        <v>1351</v>
      </c>
      <c r="G147" s="26" t="s">
        <v>124</v>
      </c>
      <c r="H147" s="11" t="s">
        <v>10529</v>
      </c>
    </row>
    <row r="148" spans="2:8" x14ac:dyDescent="0.25">
      <c r="B148" s="25" t="s">
        <v>10522</v>
      </c>
      <c r="C148" s="8" t="s">
        <v>6558</v>
      </c>
      <c r="D148" s="8" t="s">
        <v>6559</v>
      </c>
      <c r="E148" s="8" t="s">
        <v>6560</v>
      </c>
      <c r="F148" s="8" t="s">
        <v>1351</v>
      </c>
      <c r="G148" s="25" t="s">
        <v>124</v>
      </c>
      <c r="H148" s="8" t="s">
        <v>10526</v>
      </c>
    </row>
    <row r="149" spans="2:8" x14ac:dyDescent="0.25">
      <c r="B149" s="26" t="s">
        <v>10522</v>
      </c>
      <c r="C149" s="11" t="s">
        <v>7508</v>
      </c>
      <c r="D149" s="11" t="s">
        <v>7509</v>
      </c>
      <c r="E149" s="11" t="s">
        <v>7510</v>
      </c>
      <c r="F149" s="11" t="s">
        <v>1351</v>
      </c>
      <c r="G149" s="26" t="s">
        <v>124</v>
      </c>
      <c r="H149" s="11" t="s">
        <v>10529</v>
      </c>
    </row>
    <row r="150" spans="2:8" x14ac:dyDescent="0.25">
      <c r="B150" s="25" t="s">
        <v>10522</v>
      </c>
      <c r="C150" s="8" t="s">
        <v>7233</v>
      </c>
      <c r="D150" s="8" t="s">
        <v>7234</v>
      </c>
      <c r="E150" s="8" t="s">
        <v>7235</v>
      </c>
      <c r="F150" s="8" t="s">
        <v>1351</v>
      </c>
      <c r="G150" s="25" t="s">
        <v>124</v>
      </c>
      <c r="H150" s="8" t="s">
        <v>10523</v>
      </c>
    </row>
    <row r="151" spans="2:8" x14ac:dyDescent="0.25">
      <c r="B151" s="26" t="s">
        <v>10522</v>
      </c>
      <c r="C151" s="11" t="s">
        <v>4105</v>
      </c>
      <c r="D151" s="11" t="s">
        <v>4106</v>
      </c>
      <c r="E151" s="11" t="s">
        <v>4107</v>
      </c>
      <c r="F151" s="11" t="s">
        <v>1351</v>
      </c>
      <c r="G151" s="26" t="s">
        <v>124</v>
      </c>
      <c r="H151" s="11" t="s">
        <v>10523</v>
      </c>
    </row>
    <row r="152" spans="2:8" x14ac:dyDescent="0.25">
      <c r="B152" s="25" t="s">
        <v>10522</v>
      </c>
      <c r="C152" s="8" t="s">
        <v>4105</v>
      </c>
      <c r="D152" s="8" t="s">
        <v>4106</v>
      </c>
      <c r="E152" s="8" t="s">
        <v>4107</v>
      </c>
      <c r="F152" s="8" t="s">
        <v>1351</v>
      </c>
      <c r="G152" s="25" t="s">
        <v>124</v>
      </c>
      <c r="H152" s="8" t="s">
        <v>10526</v>
      </c>
    </row>
    <row r="153" spans="2:8" x14ac:dyDescent="0.25">
      <c r="B153" s="26" t="s">
        <v>10522</v>
      </c>
      <c r="C153" s="11" t="s">
        <v>8106</v>
      </c>
      <c r="D153" s="11" t="s">
        <v>8107</v>
      </c>
      <c r="E153" s="11" t="s">
        <v>8108</v>
      </c>
      <c r="F153" s="11" t="s">
        <v>1351</v>
      </c>
      <c r="G153" s="26" t="s">
        <v>124</v>
      </c>
      <c r="H153" s="11" t="s">
        <v>10523</v>
      </c>
    </row>
    <row r="154" spans="2:8" x14ac:dyDescent="0.25">
      <c r="B154" s="25" t="s">
        <v>10522</v>
      </c>
      <c r="C154" s="8" t="s">
        <v>8106</v>
      </c>
      <c r="D154" s="8" t="s">
        <v>8107</v>
      </c>
      <c r="E154" s="8" t="s">
        <v>8108</v>
      </c>
      <c r="F154" s="8" t="s">
        <v>1351</v>
      </c>
      <c r="G154" s="25" t="s">
        <v>124</v>
      </c>
      <c r="H154" s="8" t="s">
        <v>10526</v>
      </c>
    </row>
    <row r="155" spans="2:8" x14ac:dyDescent="0.25">
      <c r="B155" s="26" t="s">
        <v>10522</v>
      </c>
      <c r="C155" s="11" t="s">
        <v>7197</v>
      </c>
      <c r="D155" s="11" t="s">
        <v>7198</v>
      </c>
      <c r="E155" s="11" t="s">
        <v>7199</v>
      </c>
      <c r="F155" s="11" t="s">
        <v>1351</v>
      </c>
      <c r="G155" s="26" t="s">
        <v>124</v>
      </c>
      <c r="H155" s="11" t="s">
        <v>10523</v>
      </c>
    </row>
    <row r="156" spans="2:8" x14ac:dyDescent="0.25">
      <c r="B156" s="25" t="s">
        <v>10522</v>
      </c>
      <c r="C156" s="8" t="s">
        <v>7197</v>
      </c>
      <c r="D156" s="8" t="s">
        <v>7198</v>
      </c>
      <c r="E156" s="8" t="s">
        <v>7199</v>
      </c>
      <c r="F156" s="8" t="s">
        <v>1351</v>
      </c>
      <c r="G156" s="25" t="s">
        <v>124</v>
      </c>
      <c r="H156" s="8" t="s">
        <v>10526</v>
      </c>
    </row>
    <row r="157" spans="2:8" x14ac:dyDescent="0.25">
      <c r="B157" s="26" t="s">
        <v>10522</v>
      </c>
      <c r="C157" s="11" t="s">
        <v>1537</v>
      </c>
      <c r="D157" s="11" t="s">
        <v>1538</v>
      </c>
      <c r="E157" s="11" t="s">
        <v>1539</v>
      </c>
      <c r="F157" s="11" t="s">
        <v>1351</v>
      </c>
      <c r="G157" s="26" t="s">
        <v>124</v>
      </c>
      <c r="H157" s="11" t="s">
        <v>10523</v>
      </c>
    </row>
    <row r="158" spans="2:8" x14ac:dyDescent="0.25">
      <c r="B158" s="25" t="s">
        <v>10522</v>
      </c>
      <c r="C158" s="8" t="s">
        <v>1537</v>
      </c>
      <c r="D158" s="8" t="s">
        <v>1538</v>
      </c>
      <c r="E158" s="8" t="s">
        <v>1539</v>
      </c>
      <c r="F158" s="8" t="s">
        <v>1351</v>
      </c>
      <c r="G158" s="25" t="s">
        <v>124</v>
      </c>
      <c r="H158" s="8" t="s">
        <v>10526</v>
      </c>
    </row>
    <row r="159" spans="2:8" x14ac:dyDescent="0.25">
      <c r="B159" s="26" t="s">
        <v>10522</v>
      </c>
      <c r="C159" s="11" t="s">
        <v>1348</v>
      </c>
      <c r="D159" s="11" t="s">
        <v>1349</v>
      </c>
      <c r="E159" s="11" t="s">
        <v>1350</v>
      </c>
      <c r="F159" s="11" t="s">
        <v>1351</v>
      </c>
      <c r="G159" s="26" t="s">
        <v>124</v>
      </c>
      <c r="H159" s="11" t="s">
        <v>10523</v>
      </c>
    </row>
    <row r="160" spans="2:8" x14ac:dyDescent="0.25">
      <c r="B160" s="25" t="s">
        <v>10522</v>
      </c>
      <c r="C160" s="8" t="s">
        <v>4962</v>
      </c>
      <c r="D160" s="8" t="s">
        <v>4963</v>
      </c>
      <c r="E160" s="8" t="s">
        <v>4964</v>
      </c>
      <c r="F160" s="8" t="s">
        <v>1351</v>
      </c>
      <c r="G160" s="25" t="s">
        <v>124</v>
      </c>
      <c r="H160" s="8" t="s">
        <v>10523</v>
      </c>
    </row>
    <row r="161" spans="2:8" x14ac:dyDescent="0.25">
      <c r="B161" s="26" t="s">
        <v>10522</v>
      </c>
      <c r="C161" s="11" t="s">
        <v>6389</v>
      </c>
      <c r="D161" s="11" t="s">
        <v>6390</v>
      </c>
      <c r="E161" s="11" t="s">
        <v>6391</v>
      </c>
      <c r="F161" s="11" t="s">
        <v>1351</v>
      </c>
      <c r="G161" s="26" t="s">
        <v>124</v>
      </c>
      <c r="H161" s="11" t="s">
        <v>10523</v>
      </c>
    </row>
    <row r="162" spans="2:8" x14ac:dyDescent="0.25">
      <c r="B162" s="25" t="s">
        <v>10522</v>
      </c>
      <c r="C162" s="8" t="s">
        <v>7220</v>
      </c>
      <c r="D162" s="8" t="s">
        <v>7221</v>
      </c>
      <c r="E162" s="8" t="s">
        <v>7222</v>
      </c>
      <c r="F162" s="8" t="s">
        <v>1351</v>
      </c>
      <c r="G162" s="25" t="s">
        <v>124</v>
      </c>
      <c r="H162" s="8" t="s">
        <v>10523</v>
      </c>
    </row>
    <row r="163" spans="2:8" x14ac:dyDescent="0.25">
      <c r="B163" s="26" t="s">
        <v>10522</v>
      </c>
      <c r="C163" s="11" t="s">
        <v>7642</v>
      </c>
      <c r="D163" s="11" t="s">
        <v>7643</v>
      </c>
      <c r="E163" s="11" t="s">
        <v>7644</v>
      </c>
      <c r="F163" s="11" t="s">
        <v>1351</v>
      </c>
      <c r="G163" s="26" t="s">
        <v>124</v>
      </c>
      <c r="H163" s="11" t="s">
        <v>10529</v>
      </c>
    </row>
    <row r="164" spans="2:8" x14ac:dyDescent="0.25">
      <c r="B164" s="25" t="s">
        <v>10522</v>
      </c>
      <c r="C164" s="8" t="s">
        <v>8414</v>
      </c>
      <c r="D164" s="8" t="s">
        <v>8415</v>
      </c>
      <c r="E164" s="8" t="s">
        <v>8416</v>
      </c>
      <c r="F164" s="8" t="s">
        <v>1351</v>
      </c>
      <c r="G164" s="25" t="s">
        <v>124</v>
      </c>
      <c r="H164" s="8" t="s">
        <v>10529</v>
      </c>
    </row>
    <row r="165" spans="2:8" x14ac:dyDescent="0.25">
      <c r="B165" s="26" t="s">
        <v>10522</v>
      </c>
      <c r="C165" s="11" t="s">
        <v>8740</v>
      </c>
      <c r="D165" s="11" t="s">
        <v>8741</v>
      </c>
      <c r="E165" s="11" t="s">
        <v>8742</v>
      </c>
      <c r="F165" s="11" t="s">
        <v>1351</v>
      </c>
      <c r="G165" s="26" t="s">
        <v>124</v>
      </c>
      <c r="H165" s="11" t="s">
        <v>10529</v>
      </c>
    </row>
    <row r="166" spans="2:8" x14ac:dyDescent="0.25">
      <c r="B166" s="25" t="s">
        <v>10522</v>
      </c>
      <c r="C166" s="8" t="s">
        <v>4649</v>
      </c>
      <c r="D166" s="8" t="s">
        <v>4650</v>
      </c>
      <c r="E166" s="8" t="s">
        <v>4651</v>
      </c>
      <c r="F166" s="8" t="s">
        <v>1351</v>
      </c>
      <c r="G166" s="25" t="s">
        <v>124</v>
      </c>
      <c r="H166" s="8" t="s">
        <v>10529</v>
      </c>
    </row>
    <row r="167" spans="2:8" x14ac:dyDescent="0.25">
      <c r="B167" s="26" t="s">
        <v>10522</v>
      </c>
      <c r="C167" s="11" t="s">
        <v>8465</v>
      </c>
      <c r="D167" s="11" t="s">
        <v>8466</v>
      </c>
      <c r="E167" s="11" t="s">
        <v>8467</v>
      </c>
      <c r="F167" s="11" t="s">
        <v>1351</v>
      </c>
      <c r="G167" s="26" t="s">
        <v>124</v>
      </c>
      <c r="H167" s="11" t="s">
        <v>10529</v>
      </c>
    </row>
    <row r="168" spans="2:8" x14ac:dyDescent="0.25">
      <c r="B168" s="25" t="s">
        <v>10522</v>
      </c>
      <c r="C168" s="8" t="s">
        <v>8502</v>
      </c>
      <c r="D168" s="8" t="s">
        <v>8503</v>
      </c>
      <c r="E168" s="8" t="s">
        <v>8504</v>
      </c>
      <c r="F168" s="8" t="s">
        <v>1351</v>
      </c>
      <c r="G168" s="25" t="s">
        <v>124</v>
      </c>
      <c r="H168" s="8" t="s">
        <v>10529</v>
      </c>
    </row>
    <row r="169" spans="2:8" x14ac:dyDescent="0.25">
      <c r="B169" s="26" t="s">
        <v>10522</v>
      </c>
      <c r="C169" s="11" t="s">
        <v>6137</v>
      </c>
      <c r="D169" s="11" t="s">
        <v>6138</v>
      </c>
      <c r="E169" s="11" t="s">
        <v>6139</v>
      </c>
      <c r="F169" s="11" t="s">
        <v>439</v>
      </c>
      <c r="G169" s="26" t="s">
        <v>124</v>
      </c>
      <c r="H169" s="11" t="s">
        <v>10529</v>
      </c>
    </row>
    <row r="170" spans="2:8" x14ac:dyDescent="0.25">
      <c r="B170" s="25" t="s">
        <v>10522</v>
      </c>
      <c r="C170" s="8" t="s">
        <v>6810</v>
      </c>
      <c r="D170" s="8" t="s">
        <v>6811</v>
      </c>
      <c r="E170" s="8" t="s">
        <v>6812</v>
      </c>
      <c r="F170" s="8" t="s">
        <v>439</v>
      </c>
      <c r="G170" s="25" t="s">
        <v>124</v>
      </c>
      <c r="H170" s="8" t="s">
        <v>10529</v>
      </c>
    </row>
    <row r="171" spans="2:8" x14ac:dyDescent="0.25">
      <c r="B171" s="26" t="s">
        <v>10522</v>
      </c>
      <c r="C171" s="11" t="s">
        <v>8384</v>
      </c>
      <c r="D171" s="11" t="s">
        <v>8385</v>
      </c>
      <c r="E171" s="11" t="s">
        <v>8386</v>
      </c>
      <c r="F171" s="11" t="s">
        <v>439</v>
      </c>
      <c r="G171" s="26" t="s">
        <v>124</v>
      </c>
      <c r="H171" s="11" t="s">
        <v>10523</v>
      </c>
    </row>
    <row r="172" spans="2:8" x14ac:dyDescent="0.25">
      <c r="B172" s="25" t="s">
        <v>10522</v>
      </c>
      <c r="C172" s="8" t="s">
        <v>7923</v>
      </c>
      <c r="D172" s="8" t="s">
        <v>7924</v>
      </c>
      <c r="E172" s="8" t="s">
        <v>7925</v>
      </c>
      <c r="F172" s="8" t="s">
        <v>439</v>
      </c>
      <c r="G172" s="25" t="s">
        <v>124</v>
      </c>
      <c r="H172" s="8" t="s">
        <v>10529</v>
      </c>
    </row>
    <row r="173" spans="2:8" x14ac:dyDescent="0.25">
      <c r="B173" s="26" t="s">
        <v>10522</v>
      </c>
      <c r="C173" s="11" t="s">
        <v>7708</v>
      </c>
      <c r="D173" s="11" t="s">
        <v>7709</v>
      </c>
      <c r="E173" s="11" t="s">
        <v>7710</v>
      </c>
      <c r="F173" s="11" t="s">
        <v>439</v>
      </c>
      <c r="G173" s="26" t="s">
        <v>124</v>
      </c>
      <c r="H173" s="11" t="s">
        <v>10529</v>
      </c>
    </row>
    <row r="174" spans="2:8" x14ac:dyDescent="0.25">
      <c r="B174" s="25" t="s">
        <v>10522</v>
      </c>
      <c r="C174" s="8" t="s">
        <v>7594</v>
      </c>
      <c r="D174" s="8" t="s">
        <v>7595</v>
      </c>
      <c r="E174" s="8" t="s">
        <v>7596</v>
      </c>
      <c r="F174" s="8" t="s">
        <v>439</v>
      </c>
      <c r="G174" s="25" t="s">
        <v>124</v>
      </c>
      <c r="H174" s="8" t="s">
        <v>10529</v>
      </c>
    </row>
    <row r="175" spans="2:8" x14ac:dyDescent="0.25">
      <c r="B175" s="26" t="s">
        <v>10522</v>
      </c>
      <c r="C175" s="11" t="s">
        <v>8119</v>
      </c>
      <c r="D175" s="11" t="s">
        <v>8120</v>
      </c>
      <c r="E175" s="11" t="s">
        <v>8121</v>
      </c>
      <c r="F175" s="11" t="s">
        <v>439</v>
      </c>
      <c r="G175" s="26" t="s">
        <v>124</v>
      </c>
      <c r="H175" s="11" t="s">
        <v>10529</v>
      </c>
    </row>
    <row r="176" spans="2:8" x14ac:dyDescent="0.25">
      <c r="B176" s="25" t="s">
        <v>10522</v>
      </c>
      <c r="C176" s="8" t="s">
        <v>8145</v>
      </c>
      <c r="D176" s="8" t="s">
        <v>8146</v>
      </c>
      <c r="E176" s="8" t="s">
        <v>8147</v>
      </c>
      <c r="F176" s="8" t="s">
        <v>439</v>
      </c>
      <c r="G176" s="25" t="s">
        <v>124</v>
      </c>
      <c r="H176" s="8" t="s">
        <v>10529</v>
      </c>
    </row>
    <row r="177" spans="2:8" x14ac:dyDescent="0.25">
      <c r="B177" s="26" t="s">
        <v>10522</v>
      </c>
      <c r="C177" s="11" t="s">
        <v>6873</v>
      </c>
      <c r="D177" s="11" t="s">
        <v>6874</v>
      </c>
      <c r="E177" s="11" t="s">
        <v>6875</v>
      </c>
      <c r="F177" s="11" t="s">
        <v>439</v>
      </c>
      <c r="G177" s="26" t="s">
        <v>124</v>
      </c>
      <c r="H177" s="11" t="s">
        <v>10529</v>
      </c>
    </row>
    <row r="178" spans="2:8" x14ac:dyDescent="0.25">
      <c r="B178" s="25" t="s">
        <v>10522</v>
      </c>
      <c r="C178" s="8" t="s">
        <v>7974</v>
      </c>
      <c r="D178" s="8" t="s">
        <v>7975</v>
      </c>
      <c r="E178" s="8" t="s">
        <v>7976</v>
      </c>
      <c r="F178" s="8" t="s">
        <v>439</v>
      </c>
      <c r="G178" s="25" t="s">
        <v>124</v>
      </c>
      <c r="H178" s="8" t="s">
        <v>10529</v>
      </c>
    </row>
    <row r="179" spans="2:8" x14ac:dyDescent="0.25">
      <c r="B179" s="26" t="s">
        <v>10522</v>
      </c>
      <c r="C179" s="11" t="s">
        <v>7954</v>
      </c>
      <c r="D179" s="11" t="s">
        <v>7955</v>
      </c>
      <c r="E179" s="11" t="s">
        <v>7956</v>
      </c>
      <c r="F179" s="11" t="s">
        <v>439</v>
      </c>
      <c r="G179" s="26" t="s">
        <v>124</v>
      </c>
      <c r="H179" s="11" t="s">
        <v>10529</v>
      </c>
    </row>
    <row r="180" spans="2:8" x14ac:dyDescent="0.25">
      <c r="B180" s="25" t="s">
        <v>10522</v>
      </c>
      <c r="C180" s="8" t="s">
        <v>7493</v>
      </c>
      <c r="D180" s="8" t="s">
        <v>7494</v>
      </c>
      <c r="E180" s="8" t="s">
        <v>7495</v>
      </c>
      <c r="F180" s="8" t="s">
        <v>439</v>
      </c>
      <c r="G180" s="25" t="s">
        <v>124</v>
      </c>
      <c r="H180" s="8" t="s">
        <v>10529</v>
      </c>
    </row>
    <row r="181" spans="2:8" x14ac:dyDescent="0.25">
      <c r="B181" s="26" t="s">
        <v>10522</v>
      </c>
      <c r="C181" s="11" t="s">
        <v>8387</v>
      </c>
      <c r="D181" s="11" t="s">
        <v>8388</v>
      </c>
      <c r="E181" s="11" t="s">
        <v>8389</v>
      </c>
      <c r="F181" s="11" t="s">
        <v>439</v>
      </c>
      <c r="G181" s="26" t="s">
        <v>124</v>
      </c>
      <c r="H181" s="11" t="s">
        <v>10529</v>
      </c>
    </row>
    <row r="182" spans="2:8" x14ac:dyDescent="0.25">
      <c r="B182" s="25" t="s">
        <v>10522</v>
      </c>
      <c r="C182" s="8" t="s">
        <v>7432</v>
      </c>
      <c r="D182" s="8" t="s">
        <v>7433</v>
      </c>
      <c r="E182" s="8" t="s">
        <v>7434</v>
      </c>
      <c r="F182" s="8" t="s">
        <v>439</v>
      </c>
      <c r="G182" s="25" t="s">
        <v>124</v>
      </c>
      <c r="H182" s="8" t="s">
        <v>10529</v>
      </c>
    </row>
    <row r="183" spans="2:8" x14ac:dyDescent="0.25">
      <c r="B183" s="26" t="s">
        <v>10522</v>
      </c>
      <c r="C183" s="11" t="s">
        <v>6947</v>
      </c>
      <c r="D183" s="11" t="s">
        <v>6948</v>
      </c>
      <c r="E183" s="11" t="s">
        <v>6949</v>
      </c>
      <c r="F183" s="11" t="s">
        <v>439</v>
      </c>
      <c r="G183" s="26" t="s">
        <v>124</v>
      </c>
      <c r="H183" s="11" t="s">
        <v>10529</v>
      </c>
    </row>
    <row r="184" spans="2:8" x14ac:dyDescent="0.25">
      <c r="B184" s="25" t="s">
        <v>10522</v>
      </c>
      <c r="C184" s="8" t="s">
        <v>7172</v>
      </c>
      <c r="D184" s="8" t="s">
        <v>7173</v>
      </c>
      <c r="E184" s="8" t="s">
        <v>7174</v>
      </c>
      <c r="F184" s="8" t="s">
        <v>439</v>
      </c>
      <c r="G184" s="25" t="s">
        <v>124</v>
      </c>
      <c r="H184" s="8" t="s">
        <v>10529</v>
      </c>
    </row>
    <row r="185" spans="2:8" x14ac:dyDescent="0.25">
      <c r="B185" s="26" t="s">
        <v>10522</v>
      </c>
      <c r="C185" s="11" t="s">
        <v>8737</v>
      </c>
      <c r="D185" s="11" t="s">
        <v>8738</v>
      </c>
      <c r="E185" s="11" t="s">
        <v>8739</v>
      </c>
      <c r="F185" s="11" t="s">
        <v>439</v>
      </c>
      <c r="G185" s="26" t="s">
        <v>124</v>
      </c>
      <c r="H185" s="11" t="s">
        <v>10529</v>
      </c>
    </row>
    <row r="186" spans="2:8" x14ac:dyDescent="0.25">
      <c r="B186" s="25" t="s">
        <v>10522</v>
      </c>
      <c r="C186" s="8" t="s">
        <v>8515</v>
      </c>
      <c r="D186" s="8" t="s">
        <v>8516</v>
      </c>
      <c r="E186" s="8" t="s">
        <v>8517</v>
      </c>
      <c r="F186" s="8" t="s">
        <v>439</v>
      </c>
      <c r="G186" s="25" t="s">
        <v>124</v>
      </c>
      <c r="H186" s="8" t="s">
        <v>10529</v>
      </c>
    </row>
    <row r="187" spans="2:8" x14ac:dyDescent="0.25">
      <c r="B187" s="26" t="s">
        <v>10522</v>
      </c>
      <c r="C187" s="11" t="s">
        <v>7876</v>
      </c>
      <c r="D187" s="11" t="s">
        <v>7877</v>
      </c>
      <c r="E187" s="11" t="s">
        <v>7878</v>
      </c>
      <c r="F187" s="11" t="s">
        <v>439</v>
      </c>
      <c r="G187" s="26" t="s">
        <v>124</v>
      </c>
      <c r="H187" s="11" t="s">
        <v>10529</v>
      </c>
    </row>
    <row r="188" spans="2:8" x14ac:dyDescent="0.25">
      <c r="B188" s="25" t="s">
        <v>10522</v>
      </c>
      <c r="C188" s="8" t="s">
        <v>8028</v>
      </c>
      <c r="D188" s="8" t="s">
        <v>8029</v>
      </c>
      <c r="E188" s="8" t="s">
        <v>8030</v>
      </c>
      <c r="F188" s="8" t="s">
        <v>210</v>
      </c>
      <c r="G188" s="25" t="s">
        <v>124</v>
      </c>
      <c r="H188" s="8" t="s">
        <v>10530</v>
      </c>
    </row>
    <row r="189" spans="2:8" x14ac:dyDescent="0.25">
      <c r="B189" s="26" t="s">
        <v>10522</v>
      </c>
      <c r="C189" s="11" t="s">
        <v>8184</v>
      </c>
      <c r="D189" s="11" t="s">
        <v>8185</v>
      </c>
      <c r="E189" s="11" t="s">
        <v>8186</v>
      </c>
      <c r="F189" s="11" t="s">
        <v>210</v>
      </c>
      <c r="G189" s="26" t="s">
        <v>124</v>
      </c>
      <c r="H189" s="11" t="s">
        <v>10530</v>
      </c>
    </row>
    <row r="190" spans="2:8" x14ac:dyDescent="0.25">
      <c r="B190" s="25" t="s">
        <v>10522</v>
      </c>
      <c r="C190" s="8" t="s">
        <v>7772</v>
      </c>
      <c r="D190" s="8" t="s">
        <v>7773</v>
      </c>
      <c r="E190" s="8" t="s">
        <v>7774</v>
      </c>
      <c r="F190" s="8" t="s">
        <v>210</v>
      </c>
      <c r="G190" s="25" t="s">
        <v>124</v>
      </c>
      <c r="H190" s="8" t="s">
        <v>10530</v>
      </c>
    </row>
    <row r="191" spans="2:8" x14ac:dyDescent="0.25">
      <c r="B191" s="26" t="s">
        <v>10522</v>
      </c>
      <c r="C191" s="11" t="s">
        <v>7324</v>
      </c>
      <c r="D191" s="11" t="s">
        <v>7325</v>
      </c>
      <c r="E191" s="11" t="s">
        <v>7326</v>
      </c>
      <c r="F191" s="11" t="s">
        <v>210</v>
      </c>
      <c r="G191" s="26" t="s">
        <v>124</v>
      </c>
      <c r="H191" s="11" t="s">
        <v>10530</v>
      </c>
    </row>
    <row r="192" spans="2:8" x14ac:dyDescent="0.25">
      <c r="B192" s="25" t="s">
        <v>10522</v>
      </c>
      <c r="C192" s="8" t="s">
        <v>5956</v>
      </c>
      <c r="D192" s="8" t="s">
        <v>5957</v>
      </c>
      <c r="E192" s="8" t="s">
        <v>5958</v>
      </c>
      <c r="F192" s="8" t="s">
        <v>210</v>
      </c>
      <c r="G192" s="25" t="s">
        <v>124</v>
      </c>
      <c r="H192" s="8" t="s">
        <v>10530</v>
      </c>
    </row>
    <row r="193" spans="2:8" x14ac:dyDescent="0.25">
      <c r="B193" s="26" t="s">
        <v>10522</v>
      </c>
      <c r="C193" s="11" t="s">
        <v>5956</v>
      </c>
      <c r="D193" s="11" t="s">
        <v>5957</v>
      </c>
      <c r="E193" s="11" t="s">
        <v>5958</v>
      </c>
      <c r="F193" s="11" t="s">
        <v>210</v>
      </c>
      <c r="G193" s="26" t="s">
        <v>124</v>
      </c>
      <c r="H193" s="11" t="s">
        <v>10526</v>
      </c>
    </row>
    <row r="194" spans="2:8" x14ac:dyDescent="0.25">
      <c r="B194" s="25" t="s">
        <v>10522</v>
      </c>
      <c r="C194" s="8" t="s">
        <v>5370</v>
      </c>
      <c r="D194" s="8" t="s">
        <v>5371</v>
      </c>
      <c r="E194" s="8" t="s">
        <v>5372</v>
      </c>
      <c r="F194" s="8" t="s">
        <v>210</v>
      </c>
      <c r="G194" s="25" t="s">
        <v>124</v>
      </c>
      <c r="H194" s="8" t="s">
        <v>10530</v>
      </c>
    </row>
    <row r="195" spans="2:8" x14ac:dyDescent="0.25">
      <c r="B195" s="26" t="s">
        <v>10522</v>
      </c>
      <c r="C195" s="11" t="s">
        <v>7091</v>
      </c>
      <c r="D195" s="11" t="s">
        <v>7092</v>
      </c>
      <c r="E195" s="11" t="s">
        <v>7093</v>
      </c>
      <c r="F195" s="11" t="s">
        <v>210</v>
      </c>
      <c r="G195" s="26" t="s">
        <v>124</v>
      </c>
      <c r="H195" s="11" t="s">
        <v>10530</v>
      </c>
    </row>
    <row r="196" spans="2:8" x14ac:dyDescent="0.25">
      <c r="B196" s="25" t="s">
        <v>10522</v>
      </c>
      <c r="C196" s="8" t="s">
        <v>7091</v>
      </c>
      <c r="D196" s="8" t="s">
        <v>7092</v>
      </c>
      <c r="E196" s="8" t="s">
        <v>7093</v>
      </c>
      <c r="F196" s="8" t="s">
        <v>210</v>
      </c>
      <c r="G196" s="25" t="s">
        <v>124</v>
      </c>
      <c r="H196" s="8" t="s">
        <v>10526</v>
      </c>
    </row>
    <row r="197" spans="2:8" x14ac:dyDescent="0.25">
      <c r="B197" s="26" t="s">
        <v>10522</v>
      </c>
      <c r="C197" s="11" t="s">
        <v>6953</v>
      </c>
      <c r="D197" s="11" t="s">
        <v>6954</v>
      </c>
      <c r="E197" s="11" t="s">
        <v>6955</v>
      </c>
      <c r="F197" s="11" t="s">
        <v>210</v>
      </c>
      <c r="G197" s="26" t="s">
        <v>124</v>
      </c>
      <c r="H197" s="11" t="s">
        <v>10530</v>
      </c>
    </row>
    <row r="198" spans="2:8" x14ac:dyDescent="0.25">
      <c r="B198" s="25" t="s">
        <v>10522</v>
      </c>
      <c r="C198" s="8" t="s">
        <v>7069</v>
      </c>
      <c r="D198" s="8" t="s">
        <v>7070</v>
      </c>
      <c r="E198" s="8" t="s">
        <v>7071</v>
      </c>
      <c r="F198" s="8" t="s">
        <v>210</v>
      </c>
      <c r="G198" s="25" t="s">
        <v>124</v>
      </c>
      <c r="H198" s="8" t="s">
        <v>10530</v>
      </c>
    </row>
    <row r="199" spans="2:8" x14ac:dyDescent="0.25">
      <c r="B199" s="26" t="s">
        <v>10522</v>
      </c>
      <c r="C199" s="11" t="s">
        <v>8621</v>
      </c>
      <c r="D199" s="11" t="s">
        <v>8622</v>
      </c>
      <c r="E199" s="11" t="s">
        <v>8623</v>
      </c>
      <c r="F199" s="11" t="s">
        <v>210</v>
      </c>
      <c r="G199" s="26" t="s">
        <v>124</v>
      </c>
      <c r="H199" s="11" t="s">
        <v>10530</v>
      </c>
    </row>
    <row r="200" spans="2:8" x14ac:dyDescent="0.25">
      <c r="B200" s="25" t="s">
        <v>10522</v>
      </c>
      <c r="C200" s="8" t="s">
        <v>8181</v>
      </c>
      <c r="D200" s="8" t="s">
        <v>8182</v>
      </c>
      <c r="E200" s="8" t="s">
        <v>8183</v>
      </c>
      <c r="F200" s="8" t="s">
        <v>210</v>
      </c>
      <c r="G200" s="25" t="s">
        <v>124</v>
      </c>
      <c r="H200" s="8" t="s">
        <v>10530</v>
      </c>
    </row>
    <row r="201" spans="2:8" x14ac:dyDescent="0.25">
      <c r="B201" s="26" t="s">
        <v>10522</v>
      </c>
      <c r="C201" s="11" t="s">
        <v>8181</v>
      </c>
      <c r="D201" s="11" t="s">
        <v>8182</v>
      </c>
      <c r="E201" s="11" t="s">
        <v>8183</v>
      </c>
      <c r="F201" s="11" t="s">
        <v>210</v>
      </c>
      <c r="G201" s="26" t="s">
        <v>124</v>
      </c>
      <c r="H201" s="11" t="s">
        <v>10526</v>
      </c>
    </row>
    <row r="202" spans="2:8" x14ac:dyDescent="0.25">
      <c r="B202" s="25" t="s">
        <v>10522</v>
      </c>
      <c r="C202" s="8" t="s">
        <v>8309</v>
      </c>
      <c r="D202" s="8" t="s">
        <v>8310</v>
      </c>
      <c r="E202" s="8" t="s">
        <v>8311</v>
      </c>
      <c r="F202" s="8" t="s">
        <v>559</v>
      </c>
      <c r="G202" s="25" t="s">
        <v>124</v>
      </c>
      <c r="H202" s="8" t="s">
        <v>10529</v>
      </c>
    </row>
    <row r="203" spans="2:8" x14ac:dyDescent="0.25">
      <c r="B203" s="26" t="s">
        <v>10522</v>
      </c>
      <c r="C203" s="11" t="s">
        <v>8315</v>
      </c>
      <c r="D203" s="11" t="s">
        <v>8316</v>
      </c>
      <c r="E203" s="11" t="s">
        <v>8317</v>
      </c>
      <c r="F203" s="11" t="s">
        <v>780</v>
      </c>
      <c r="G203" s="26" t="s">
        <v>124</v>
      </c>
      <c r="H203" s="11" t="s">
        <v>10529</v>
      </c>
    </row>
    <row r="204" spans="2:8" x14ac:dyDescent="0.25">
      <c r="B204" s="25" t="s">
        <v>10522</v>
      </c>
      <c r="C204" s="8" t="s">
        <v>4848</v>
      </c>
      <c r="D204" s="8" t="s">
        <v>4849</v>
      </c>
      <c r="E204" s="8" t="s">
        <v>4850</v>
      </c>
      <c r="F204" s="8" t="s">
        <v>780</v>
      </c>
      <c r="G204" s="25" t="s">
        <v>124</v>
      </c>
      <c r="H204" s="8" t="s">
        <v>10529</v>
      </c>
    </row>
    <row r="205" spans="2:8" x14ac:dyDescent="0.25">
      <c r="B205" s="26" t="s">
        <v>10522</v>
      </c>
      <c r="C205" s="11" t="s">
        <v>8402</v>
      </c>
      <c r="D205" s="11" t="s">
        <v>8403</v>
      </c>
      <c r="E205" s="11" t="s">
        <v>8404</v>
      </c>
      <c r="F205" s="11" t="s">
        <v>780</v>
      </c>
      <c r="G205" s="26" t="s">
        <v>124</v>
      </c>
      <c r="H205" s="11" t="s">
        <v>10529</v>
      </c>
    </row>
    <row r="206" spans="2:8" x14ac:dyDescent="0.25">
      <c r="B206" s="25" t="s">
        <v>10522</v>
      </c>
      <c r="C206" s="8" t="s">
        <v>3327</v>
      </c>
      <c r="D206" s="8" t="s">
        <v>3328</v>
      </c>
      <c r="E206" s="8" t="s">
        <v>3329</v>
      </c>
      <c r="F206" s="8" t="s">
        <v>780</v>
      </c>
      <c r="G206" s="25" t="s">
        <v>124</v>
      </c>
      <c r="H206" s="8" t="s">
        <v>10529</v>
      </c>
    </row>
    <row r="207" spans="2:8" x14ac:dyDescent="0.25">
      <c r="B207" s="26" t="s">
        <v>10522</v>
      </c>
      <c r="C207" s="11" t="s">
        <v>8253</v>
      </c>
      <c r="D207" s="11" t="s">
        <v>8254</v>
      </c>
      <c r="E207" s="11" t="s">
        <v>8255</v>
      </c>
      <c r="F207" s="11" t="s">
        <v>780</v>
      </c>
      <c r="G207" s="26" t="s">
        <v>124</v>
      </c>
      <c r="H207" s="11" t="s">
        <v>10529</v>
      </c>
    </row>
    <row r="208" spans="2:8" x14ac:dyDescent="0.25">
      <c r="B208" s="25" t="s">
        <v>10522</v>
      </c>
      <c r="C208" s="8" t="s">
        <v>777</v>
      </c>
      <c r="D208" s="8" t="s">
        <v>778</v>
      </c>
      <c r="E208" s="8" t="s">
        <v>779</v>
      </c>
      <c r="F208" s="8" t="s">
        <v>780</v>
      </c>
      <c r="G208" s="25" t="s">
        <v>124</v>
      </c>
      <c r="H208" s="8" t="s">
        <v>10529</v>
      </c>
    </row>
    <row r="209" spans="2:8" x14ac:dyDescent="0.25">
      <c r="B209" s="26" t="s">
        <v>10522</v>
      </c>
      <c r="C209" s="11" t="s">
        <v>8411</v>
      </c>
      <c r="D209" s="11" t="s">
        <v>8412</v>
      </c>
      <c r="E209" s="11" t="s">
        <v>8413</v>
      </c>
      <c r="F209" s="11" t="s">
        <v>780</v>
      </c>
      <c r="G209" s="26" t="s">
        <v>124</v>
      </c>
      <c r="H209" s="11" t="s">
        <v>10529</v>
      </c>
    </row>
    <row r="210" spans="2:8" x14ac:dyDescent="0.25">
      <c r="B210" s="25" t="s">
        <v>10522</v>
      </c>
      <c r="C210" s="8" t="s">
        <v>4089</v>
      </c>
      <c r="D210" s="8" t="s">
        <v>4090</v>
      </c>
      <c r="E210" s="8" t="s">
        <v>4091</v>
      </c>
      <c r="F210" s="8" t="s">
        <v>780</v>
      </c>
      <c r="G210" s="25" t="s">
        <v>124</v>
      </c>
      <c r="H210" s="8" t="s">
        <v>10529</v>
      </c>
    </row>
    <row r="211" spans="2:8" x14ac:dyDescent="0.25">
      <c r="B211" s="26" t="s">
        <v>10522</v>
      </c>
      <c r="C211" s="11" t="s">
        <v>8372</v>
      </c>
      <c r="D211" s="11" t="s">
        <v>8373</v>
      </c>
      <c r="E211" s="11" t="s">
        <v>8374</v>
      </c>
      <c r="F211" s="11" t="s">
        <v>780</v>
      </c>
      <c r="G211" s="26" t="s">
        <v>124</v>
      </c>
      <c r="H211" s="11" t="s">
        <v>10529</v>
      </c>
    </row>
    <row r="212" spans="2:8" x14ac:dyDescent="0.25">
      <c r="B212" s="25" t="s">
        <v>10522</v>
      </c>
      <c r="C212" s="8" t="s">
        <v>3609</v>
      </c>
      <c r="D212" s="8" t="s">
        <v>3610</v>
      </c>
      <c r="E212" s="8" t="s">
        <v>3611</v>
      </c>
      <c r="F212" s="8" t="s">
        <v>780</v>
      </c>
      <c r="G212" s="25" t="s">
        <v>124</v>
      </c>
      <c r="H212" s="8" t="s">
        <v>10529</v>
      </c>
    </row>
    <row r="213" spans="2:8" x14ac:dyDescent="0.25">
      <c r="B213" s="26" t="s">
        <v>10522</v>
      </c>
      <c r="C213" s="11" t="s">
        <v>5466</v>
      </c>
      <c r="D213" s="11" t="s">
        <v>5467</v>
      </c>
      <c r="E213" s="11" t="s">
        <v>5468</v>
      </c>
      <c r="F213" s="11" t="s">
        <v>780</v>
      </c>
      <c r="G213" s="26" t="s">
        <v>124</v>
      </c>
      <c r="H213" s="11" t="s">
        <v>10523</v>
      </c>
    </row>
    <row r="214" spans="2:8" x14ac:dyDescent="0.25">
      <c r="B214" s="25" t="s">
        <v>10522</v>
      </c>
      <c r="C214" s="8" t="s">
        <v>6552</v>
      </c>
      <c r="D214" s="8" t="s">
        <v>6553</v>
      </c>
      <c r="E214" s="8" t="s">
        <v>6554</v>
      </c>
      <c r="F214" s="8" t="s">
        <v>780</v>
      </c>
      <c r="G214" s="25" t="s">
        <v>124</v>
      </c>
      <c r="H214" s="8" t="s">
        <v>10530</v>
      </c>
    </row>
    <row r="215" spans="2:8" x14ac:dyDescent="0.25">
      <c r="B215" s="26" t="s">
        <v>10522</v>
      </c>
      <c r="C215" s="11" t="s">
        <v>7033</v>
      </c>
      <c r="D215" s="11" t="s">
        <v>7034</v>
      </c>
      <c r="E215" s="11" t="s">
        <v>7035</v>
      </c>
      <c r="F215" s="11" t="s">
        <v>780</v>
      </c>
      <c r="G215" s="26" t="s">
        <v>124</v>
      </c>
      <c r="H215" s="11" t="s">
        <v>10530</v>
      </c>
    </row>
    <row r="216" spans="2:8" x14ac:dyDescent="0.25">
      <c r="B216" s="25" t="s">
        <v>10522</v>
      </c>
      <c r="C216" s="8" t="s">
        <v>8039</v>
      </c>
      <c r="D216" s="8" t="s">
        <v>8040</v>
      </c>
      <c r="E216" s="8" t="s">
        <v>8041</v>
      </c>
      <c r="F216" s="8" t="s">
        <v>780</v>
      </c>
      <c r="G216" s="25" t="s">
        <v>124</v>
      </c>
      <c r="H216" s="8" t="s">
        <v>10530</v>
      </c>
    </row>
    <row r="217" spans="2:8" x14ac:dyDescent="0.25">
      <c r="B217" s="26" t="s">
        <v>10522</v>
      </c>
      <c r="C217" s="11" t="s">
        <v>8339</v>
      </c>
      <c r="D217" s="11" t="s">
        <v>8340</v>
      </c>
      <c r="E217" s="11" t="s">
        <v>8341</v>
      </c>
      <c r="F217" s="11" t="s">
        <v>780</v>
      </c>
      <c r="G217" s="26" t="s">
        <v>124</v>
      </c>
      <c r="H217" s="11" t="s">
        <v>10530</v>
      </c>
    </row>
    <row r="218" spans="2:8" x14ac:dyDescent="0.25">
      <c r="B218" s="25" t="s">
        <v>10522</v>
      </c>
      <c r="C218" s="8" t="s">
        <v>8728</v>
      </c>
      <c r="D218" s="8" t="s">
        <v>8729</v>
      </c>
      <c r="E218" s="8" t="s">
        <v>8730</v>
      </c>
      <c r="F218" s="8" t="s">
        <v>780</v>
      </c>
      <c r="G218" s="25" t="s">
        <v>124</v>
      </c>
      <c r="H218" s="8" t="s">
        <v>10523</v>
      </c>
    </row>
    <row r="219" spans="2:8" x14ac:dyDescent="0.25">
      <c r="B219" s="26" t="s">
        <v>10522</v>
      </c>
      <c r="C219" s="11" t="s">
        <v>4535</v>
      </c>
      <c r="D219" s="11" t="s">
        <v>4536</v>
      </c>
      <c r="E219" s="11" t="s">
        <v>4537</v>
      </c>
      <c r="F219" s="11" t="s">
        <v>780</v>
      </c>
      <c r="G219" s="26" t="s">
        <v>124</v>
      </c>
      <c r="H219" s="11" t="s">
        <v>10523</v>
      </c>
    </row>
    <row r="220" spans="2:8" x14ac:dyDescent="0.25">
      <c r="B220" s="25" t="s">
        <v>10522</v>
      </c>
      <c r="C220" s="8" t="s">
        <v>7021</v>
      </c>
      <c r="D220" s="8" t="s">
        <v>7022</v>
      </c>
      <c r="E220" s="8" t="s">
        <v>7023</v>
      </c>
      <c r="F220" s="8" t="s">
        <v>780</v>
      </c>
      <c r="G220" s="25" t="s">
        <v>124</v>
      </c>
      <c r="H220" s="8" t="s">
        <v>10523</v>
      </c>
    </row>
    <row r="221" spans="2:8" x14ac:dyDescent="0.25">
      <c r="B221" s="26" t="s">
        <v>10522</v>
      </c>
      <c r="C221" s="11" t="s">
        <v>5096</v>
      </c>
      <c r="D221" s="11" t="s">
        <v>5097</v>
      </c>
      <c r="E221" s="11" t="s">
        <v>5098</v>
      </c>
      <c r="F221" s="11" t="s">
        <v>780</v>
      </c>
      <c r="G221" s="26" t="s">
        <v>124</v>
      </c>
      <c r="H221" s="11" t="s">
        <v>10523</v>
      </c>
    </row>
    <row r="222" spans="2:8" x14ac:dyDescent="0.25">
      <c r="B222" s="25" t="s">
        <v>10522</v>
      </c>
      <c r="C222" s="8" t="s">
        <v>7980</v>
      </c>
      <c r="D222" s="8" t="s">
        <v>7981</v>
      </c>
      <c r="E222" s="8" t="s">
        <v>7982</v>
      </c>
      <c r="F222" s="8" t="s">
        <v>780</v>
      </c>
      <c r="G222" s="25" t="s">
        <v>124</v>
      </c>
      <c r="H222" s="8" t="s">
        <v>10523</v>
      </c>
    </row>
    <row r="223" spans="2:8" x14ac:dyDescent="0.25">
      <c r="B223" s="26" t="s">
        <v>10522</v>
      </c>
      <c r="C223" s="11" t="s">
        <v>4728</v>
      </c>
      <c r="D223" s="11" t="s">
        <v>4729</v>
      </c>
      <c r="E223" s="11" t="s">
        <v>4730</v>
      </c>
      <c r="F223" s="11" t="s">
        <v>780</v>
      </c>
      <c r="G223" s="26" t="s">
        <v>124</v>
      </c>
      <c r="H223" s="11" t="s">
        <v>10523</v>
      </c>
    </row>
    <row r="224" spans="2:8" x14ac:dyDescent="0.25">
      <c r="B224" s="25" t="s">
        <v>10522</v>
      </c>
      <c r="C224" s="8" t="s">
        <v>7861</v>
      </c>
      <c r="D224" s="8" t="s">
        <v>7862</v>
      </c>
      <c r="E224" s="8" t="s">
        <v>7863</v>
      </c>
      <c r="F224" s="8" t="s">
        <v>780</v>
      </c>
      <c r="G224" s="25" t="s">
        <v>124</v>
      </c>
      <c r="H224" s="8" t="s">
        <v>10530</v>
      </c>
    </row>
    <row r="225" spans="2:8" x14ac:dyDescent="0.25">
      <c r="B225" s="26" t="s">
        <v>10522</v>
      </c>
      <c r="C225" s="11" t="s">
        <v>8256</v>
      </c>
      <c r="D225" s="11" t="s">
        <v>8257</v>
      </c>
      <c r="E225" s="11" t="s">
        <v>8258</v>
      </c>
      <c r="F225" s="11" t="s">
        <v>780</v>
      </c>
      <c r="G225" s="26" t="s">
        <v>124</v>
      </c>
      <c r="H225" s="11" t="s">
        <v>10530</v>
      </c>
    </row>
    <row r="226" spans="2:8" x14ac:dyDescent="0.25">
      <c r="B226" s="25" t="s">
        <v>10522</v>
      </c>
      <c r="C226" s="8" t="s">
        <v>7670</v>
      </c>
      <c r="D226" s="8" t="s">
        <v>7671</v>
      </c>
      <c r="E226" s="8" t="s">
        <v>7672</v>
      </c>
      <c r="F226" s="8" t="s">
        <v>559</v>
      </c>
      <c r="G226" s="25" t="s">
        <v>124</v>
      </c>
      <c r="H226" s="8" t="s">
        <v>10529</v>
      </c>
    </row>
    <row r="227" spans="2:8" x14ac:dyDescent="0.25">
      <c r="B227" s="26" t="s">
        <v>10522</v>
      </c>
      <c r="C227" s="11" t="s">
        <v>7670</v>
      </c>
      <c r="D227" s="11" t="s">
        <v>7671</v>
      </c>
      <c r="E227" s="11" t="s">
        <v>7672</v>
      </c>
      <c r="F227" s="11" t="s">
        <v>559</v>
      </c>
      <c r="G227" s="26" t="s">
        <v>124</v>
      </c>
      <c r="H227" s="11" t="s">
        <v>10526</v>
      </c>
    </row>
    <row r="228" spans="2:8" x14ac:dyDescent="0.25">
      <c r="B228" s="25" t="s">
        <v>10522</v>
      </c>
      <c r="C228" s="8" t="s">
        <v>6804</v>
      </c>
      <c r="D228" s="8" t="s">
        <v>6805</v>
      </c>
      <c r="E228" s="8" t="s">
        <v>6806</v>
      </c>
      <c r="F228" s="8" t="s">
        <v>559</v>
      </c>
      <c r="G228" s="25" t="s">
        <v>124</v>
      </c>
      <c r="H228" s="8" t="s">
        <v>10529</v>
      </c>
    </row>
    <row r="229" spans="2:8" x14ac:dyDescent="0.25">
      <c r="B229" s="26" t="s">
        <v>10522</v>
      </c>
      <c r="C229" s="11" t="s">
        <v>6804</v>
      </c>
      <c r="D229" s="11" t="s">
        <v>6805</v>
      </c>
      <c r="E229" s="11" t="s">
        <v>6806</v>
      </c>
      <c r="F229" s="11" t="s">
        <v>559</v>
      </c>
      <c r="G229" s="26" t="s">
        <v>124</v>
      </c>
      <c r="H229" s="11" t="s">
        <v>10526</v>
      </c>
    </row>
    <row r="230" spans="2:8" x14ac:dyDescent="0.25">
      <c r="B230" s="25" t="s">
        <v>10522</v>
      </c>
      <c r="C230" s="8" t="s">
        <v>5026</v>
      </c>
      <c r="D230" s="8" t="s">
        <v>5027</v>
      </c>
      <c r="E230" s="8" t="s">
        <v>5028</v>
      </c>
      <c r="F230" s="8" t="s">
        <v>426</v>
      </c>
      <c r="G230" s="25" t="s">
        <v>124</v>
      </c>
      <c r="H230" s="8" t="s">
        <v>10525</v>
      </c>
    </row>
    <row r="231" spans="2:8" x14ac:dyDescent="0.25">
      <c r="B231" s="26" t="s">
        <v>10522</v>
      </c>
      <c r="C231" s="11" t="s">
        <v>5026</v>
      </c>
      <c r="D231" s="11" t="s">
        <v>5027</v>
      </c>
      <c r="E231" s="11" t="s">
        <v>5028</v>
      </c>
      <c r="F231" s="11" t="s">
        <v>426</v>
      </c>
      <c r="G231" s="26" t="s">
        <v>124</v>
      </c>
      <c r="H231" s="11" t="s">
        <v>10523</v>
      </c>
    </row>
    <row r="232" spans="2:8" x14ac:dyDescent="0.25">
      <c r="B232" s="25" t="s">
        <v>10522</v>
      </c>
      <c r="C232" s="8" t="s">
        <v>7342</v>
      </c>
      <c r="D232" s="8" t="s">
        <v>7343</v>
      </c>
      <c r="E232" s="8" t="s">
        <v>7344</v>
      </c>
      <c r="F232" s="8" t="s">
        <v>426</v>
      </c>
      <c r="G232" s="25" t="s">
        <v>124</v>
      </c>
      <c r="H232" s="8" t="s">
        <v>10525</v>
      </c>
    </row>
    <row r="233" spans="2:8" x14ac:dyDescent="0.25">
      <c r="B233" s="26" t="s">
        <v>10522</v>
      </c>
      <c r="C233" s="11" t="s">
        <v>7342</v>
      </c>
      <c r="D233" s="11" t="s">
        <v>7343</v>
      </c>
      <c r="E233" s="11" t="s">
        <v>7344</v>
      </c>
      <c r="F233" s="11" t="s">
        <v>426</v>
      </c>
      <c r="G233" s="26" t="s">
        <v>124</v>
      </c>
      <c r="H233" s="11" t="s">
        <v>10523</v>
      </c>
    </row>
    <row r="234" spans="2:8" x14ac:dyDescent="0.25">
      <c r="B234" s="25" t="s">
        <v>10522</v>
      </c>
      <c r="C234" s="8" t="s">
        <v>7100</v>
      </c>
      <c r="D234" s="8" t="s">
        <v>7101</v>
      </c>
      <c r="E234" s="8" t="s">
        <v>7102</v>
      </c>
      <c r="F234" s="8" t="s">
        <v>426</v>
      </c>
      <c r="G234" s="25" t="s">
        <v>124</v>
      </c>
      <c r="H234" s="8" t="s">
        <v>10525</v>
      </c>
    </row>
    <row r="235" spans="2:8" x14ac:dyDescent="0.25">
      <c r="B235" s="26" t="s">
        <v>10522</v>
      </c>
      <c r="C235" s="11" t="s">
        <v>7100</v>
      </c>
      <c r="D235" s="11" t="s">
        <v>7101</v>
      </c>
      <c r="E235" s="11" t="s">
        <v>7102</v>
      </c>
      <c r="F235" s="11" t="s">
        <v>426</v>
      </c>
      <c r="G235" s="26" t="s">
        <v>124</v>
      </c>
      <c r="H235" s="11" t="s">
        <v>10523</v>
      </c>
    </row>
    <row r="236" spans="2:8" x14ac:dyDescent="0.25">
      <c r="B236" s="25" t="s">
        <v>10522</v>
      </c>
      <c r="C236" s="8" t="s">
        <v>8226</v>
      </c>
      <c r="D236" s="8" t="s">
        <v>8227</v>
      </c>
      <c r="E236" s="8" t="s">
        <v>8228</v>
      </c>
      <c r="F236" s="8" t="s">
        <v>426</v>
      </c>
      <c r="G236" s="25" t="s">
        <v>124</v>
      </c>
      <c r="H236" s="8" t="s">
        <v>10525</v>
      </c>
    </row>
    <row r="237" spans="2:8" x14ac:dyDescent="0.25">
      <c r="B237" s="26" t="s">
        <v>10522</v>
      </c>
      <c r="C237" s="11" t="s">
        <v>8226</v>
      </c>
      <c r="D237" s="11" t="s">
        <v>8227</v>
      </c>
      <c r="E237" s="11" t="s">
        <v>8228</v>
      </c>
      <c r="F237" s="11" t="s">
        <v>426</v>
      </c>
      <c r="G237" s="26" t="s">
        <v>124</v>
      </c>
      <c r="H237" s="11" t="s">
        <v>10523</v>
      </c>
    </row>
    <row r="238" spans="2:8" x14ac:dyDescent="0.25">
      <c r="B238" s="25" t="s">
        <v>10522</v>
      </c>
      <c r="C238" s="8" t="s">
        <v>6962</v>
      </c>
      <c r="D238" s="8" t="s">
        <v>6963</v>
      </c>
      <c r="E238" s="8" t="s">
        <v>6964</v>
      </c>
      <c r="F238" s="8" t="s">
        <v>426</v>
      </c>
      <c r="G238" s="25" t="s">
        <v>124</v>
      </c>
      <c r="H238" s="8" t="s">
        <v>10525</v>
      </c>
    </row>
    <row r="239" spans="2:8" x14ac:dyDescent="0.25">
      <c r="B239" s="26" t="s">
        <v>10522</v>
      </c>
      <c r="C239" s="11" t="s">
        <v>6962</v>
      </c>
      <c r="D239" s="11" t="s">
        <v>6963</v>
      </c>
      <c r="E239" s="11" t="s">
        <v>6964</v>
      </c>
      <c r="F239" s="11" t="s">
        <v>426</v>
      </c>
      <c r="G239" s="26" t="s">
        <v>124</v>
      </c>
      <c r="H239" s="11" t="s">
        <v>10523</v>
      </c>
    </row>
    <row r="240" spans="2:8" x14ac:dyDescent="0.25">
      <c r="B240" s="25" t="s">
        <v>10522</v>
      </c>
      <c r="C240" s="8" t="s">
        <v>1913</v>
      </c>
      <c r="D240" s="8" t="s">
        <v>1914</v>
      </c>
      <c r="E240" s="8" t="s">
        <v>1915</v>
      </c>
      <c r="F240" s="8" t="s">
        <v>426</v>
      </c>
      <c r="G240" s="25" t="s">
        <v>124</v>
      </c>
      <c r="H240" s="8" t="s">
        <v>10525</v>
      </c>
    </row>
    <row r="241" spans="2:8" x14ac:dyDescent="0.25">
      <c r="B241" s="26" t="s">
        <v>10522</v>
      </c>
      <c r="C241" s="11" t="s">
        <v>1913</v>
      </c>
      <c r="D241" s="11" t="s">
        <v>1914</v>
      </c>
      <c r="E241" s="11" t="s">
        <v>1915</v>
      </c>
      <c r="F241" s="11" t="s">
        <v>426</v>
      </c>
      <c r="G241" s="26" t="s">
        <v>124</v>
      </c>
      <c r="H241" s="11" t="s">
        <v>10523</v>
      </c>
    </row>
    <row r="242" spans="2:8" x14ac:dyDescent="0.25">
      <c r="B242" s="25" t="s">
        <v>10522</v>
      </c>
      <c r="C242" s="8" t="s">
        <v>6206</v>
      </c>
      <c r="D242" s="8" t="s">
        <v>6207</v>
      </c>
      <c r="E242" s="8" t="s">
        <v>6208</v>
      </c>
      <c r="F242" s="8" t="s">
        <v>559</v>
      </c>
      <c r="G242" s="25" t="s">
        <v>124</v>
      </c>
      <c r="H242" s="8" t="s">
        <v>10526</v>
      </c>
    </row>
    <row r="243" spans="2:8" x14ac:dyDescent="0.25">
      <c r="B243" s="26" t="s">
        <v>10522</v>
      </c>
      <c r="C243" s="11" t="s">
        <v>6206</v>
      </c>
      <c r="D243" s="11" t="s">
        <v>6207</v>
      </c>
      <c r="E243" s="11" t="s">
        <v>6208</v>
      </c>
      <c r="F243" s="11" t="s">
        <v>559</v>
      </c>
      <c r="G243" s="26" t="s">
        <v>124</v>
      </c>
      <c r="H243" s="11" t="s">
        <v>10529</v>
      </c>
    </row>
    <row r="244" spans="2:8" x14ac:dyDescent="0.25">
      <c r="B244" s="25" t="s">
        <v>10522</v>
      </c>
      <c r="C244" s="8" t="s">
        <v>4059</v>
      </c>
      <c r="D244" s="8" t="s">
        <v>4060</v>
      </c>
      <c r="E244" s="8" t="s">
        <v>4061</v>
      </c>
      <c r="F244" s="8" t="s">
        <v>559</v>
      </c>
      <c r="G244" s="25" t="s">
        <v>124</v>
      </c>
      <c r="H244" s="8" t="s">
        <v>10529</v>
      </c>
    </row>
    <row r="245" spans="2:8" x14ac:dyDescent="0.25">
      <c r="B245" s="26" t="s">
        <v>10522</v>
      </c>
      <c r="C245" s="11" t="s">
        <v>4077</v>
      </c>
      <c r="D245" s="11" t="s">
        <v>4078</v>
      </c>
      <c r="E245" s="11" t="s">
        <v>4079</v>
      </c>
      <c r="F245" s="11" t="s">
        <v>388</v>
      </c>
      <c r="G245" s="26" t="s">
        <v>124</v>
      </c>
      <c r="H245" s="11" t="s">
        <v>10523</v>
      </c>
    </row>
    <row r="246" spans="2:8" x14ac:dyDescent="0.25">
      <c r="B246" s="25" t="s">
        <v>10522</v>
      </c>
      <c r="C246" s="8" t="s">
        <v>6956</v>
      </c>
      <c r="D246" s="8" t="s">
        <v>6957</v>
      </c>
      <c r="E246" s="8" t="s">
        <v>6958</v>
      </c>
      <c r="F246" s="8" t="s">
        <v>388</v>
      </c>
      <c r="G246" s="25" t="s">
        <v>124</v>
      </c>
      <c r="H246" s="8" t="s">
        <v>10523</v>
      </c>
    </row>
    <row r="247" spans="2:8" x14ac:dyDescent="0.25">
      <c r="B247" s="26" t="s">
        <v>10522</v>
      </c>
      <c r="C247" s="11" t="s">
        <v>6325</v>
      </c>
      <c r="D247" s="11" t="s">
        <v>6364</v>
      </c>
      <c r="E247" s="11" t="s">
        <v>6365</v>
      </c>
      <c r="F247" s="11" t="s">
        <v>388</v>
      </c>
      <c r="G247" s="26" t="s">
        <v>124</v>
      </c>
      <c r="H247" s="11" t="s">
        <v>10525</v>
      </c>
    </row>
    <row r="248" spans="2:8" x14ac:dyDescent="0.25">
      <c r="B248" s="25" t="s">
        <v>10522</v>
      </c>
      <c r="C248" s="8" t="s">
        <v>6325</v>
      </c>
      <c r="D248" s="8" t="s">
        <v>6326</v>
      </c>
      <c r="E248" s="8" t="s">
        <v>6327</v>
      </c>
      <c r="F248" s="8" t="s">
        <v>388</v>
      </c>
      <c r="G248" s="25" t="s">
        <v>124</v>
      </c>
      <c r="H248" s="8" t="s">
        <v>10525</v>
      </c>
    </row>
    <row r="249" spans="2:8" x14ac:dyDescent="0.25">
      <c r="B249" s="26" t="s">
        <v>10522</v>
      </c>
      <c r="C249" s="11" t="s">
        <v>6537</v>
      </c>
      <c r="D249" s="11" t="s">
        <v>6538</v>
      </c>
      <c r="E249" s="11" t="s">
        <v>6539</v>
      </c>
      <c r="F249" s="11" t="s">
        <v>388</v>
      </c>
      <c r="G249" s="26" t="s">
        <v>124</v>
      </c>
      <c r="H249" s="11" t="s">
        <v>10525</v>
      </c>
    </row>
    <row r="250" spans="2:8" x14ac:dyDescent="0.25">
      <c r="B250" s="25" t="s">
        <v>10522</v>
      </c>
      <c r="C250" s="8" t="s">
        <v>7420</v>
      </c>
      <c r="D250" s="8" t="s">
        <v>7421</v>
      </c>
      <c r="E250" s="8" t="s">
        <v>7422</v>
      </c>
      <c r="F250" s="8" t="s">
        <v>388</v>
      </c>
      <c r="G250" s="25" t="s">
        <v>124</v>
      </c>
      <c r="H250" s="8" t="s">
        <v>10525</v>
      </c>
    </row>
    <row r="251" spans="2:8" x14ac:dyDescent="0.25">
      <c r="B251" s="26" t="s">
        <v>10522</v>
      </c>
      <c r="C251" s="11" t="s">
        <v>8196</v>
      </c>
      <c r="D251" s="11" t="s">
        <v>8197</v>
      </c>
      <c r="E251" s="11" t="s">
        <v>8198</v>
      </c>
      <c r="F251" s="11" t="s">
        <v>388</v>
      </c>
      <c r="G251" s="26" t="s">
        <v>124</v>
      </c>
      <c r="H251" s="11" t="s">
        <v>10526</v>
      </c>
    </row>
    <row r="252" spans="2:8" x14ac:dyDescent="0.25">
      <c r="B252" s="25" t="s">
        <v>10522</v>
      </c>
      <c r="C252" s="8" t="s">
        <v>6239</v>
      </c>
      <c r="D252" s="8" t="s">
        <v>6240</v>
      </c>
      <c r="E252" s="8" t="s">
        <v>6241</v>
      </c>
      <c r="F252" s="8" t="s">
        <v>388</v>
      </c>
      <c r="G252" s="25" t="s">
        <v>124</v>
      </c>
      <c r="H252" s="8" t="s">
        <v>10526</v>
      </c>
    </row>
    <row r="253" spans="2:8" x14ac:dyDescent="0.25">
      <c r="B253" s="26" t="s">
        <v>10522</v>
      </c>
      <c r="C253" s="11" t="s">
        <v>5469</v>
      </c>
      <c r="D253" s="11" t="s">
        <v>5470</v>
      </c>
      <c r="E253" s="11" t="s">
        <v>5471</v>
      </c>
      <c r="F253" s="11" t="s">
        <v>388</v>
      </c>
      <c r="G253" s="26" t="s">
        <v>124</v>
      </c>
      <c r="H253" s="11" t="s">
        <v>10523</v>
      </c>
    </row>
    <row r="254" spans="2:8" x14ac:dyDescent="0.25">
      <c r="B254" s="25" t="s">
        <v>10522</v>
      </c>
      <c r="C254" s="8" t="s">
        <v>5940</v>
      </c>
      <c r="D254" s="8" t="s">
        <v>5941</v>
      </c>
      <c r="E254" s="8" t="s">
        <v>5942</v>
      </c>
      <c r="F254" s="8" t="s">
        <v>388</v>
      </c>
      <c r="G254" s="25" t="s">
        <v>124</v>
      </c>
      <c r="H254" s="8" t="s">
        <v>10523</v>
      </c>
    </row>
    <row r="255" spans="2:8" x14ac:dyDescent="0.25">
      <c r="B255" s="26" t="s">
        <v>10522</v>
      </c>
      <c r="C255" s="11" t="s">
        <v>8324</v>
      </c>
      <c r="D255" s="11" t="s">
        <v>8325</v>
      </c>
      <c r="E255" s="11" t="s">
        <v>8326</v>
      </c>
      <c r="F255" s="11" t="s">
        <v>388</v>
      </c>
      <c r="G255" s="26" t="s">
        <v>124</v>
      </c>
      <c r="H255" s="11" t="s">
        <v>10525</v>
      </c>
    </row>
    <row r="256" spans="2:8" x14ac:dyDescent="0.25">
      <c r="B256" s="25" t="s">
        <v>10522</v>
      </c>
      <c r="C256" s="8" t="s">
        <v>7606</v>
      </c>
      <c r="D256" s="8" t="s">
        <v>7607</v>
      </c>
      <c r="E256" s="8" t="s">
        <v>7608</v>
      </c>
      <c r="F256" s="8" t="s">
        <v>388</v>
      </c>
      <c r="G256" s="25" t="s">
        <v>124</v>
      </c>
      <c r="H256" s="8" t="s">
        <v>10525</v>
      </c>
    </row>
    <row r="257" spans="2:8" x14ac:dyDescent="0.25">
      <c r="B257" s="26" t="s">
        <v>10522</v>
      </c>
      <c r="C257" s="11" t="s">
        <v>4953</v>
      </c>
      <c r="D257" s="11" t="s">
        <v>4954</v>
      </c>
      <c r="E257" s="11" t="s">
        <v>4955</v>
      </c>
      <c r="F257" s="11" t="s">
        <v>388</v>
      </c>
      <c r="G257" s="26" t="s">
        <v>124</v>
      </c>
      <c r="H257" s="11" t="s">
        <v>10525</v>
      </c>
    </row>
    <row r="258" spans="2:8" x14ac:dyDescent="0.25">
      <c r="B258" s="25" t="s">
        <v>10522</v>
      </c>
      <c r="C258" s="8" t="s">
        <v>4707</v>
      </c>
      <c r="D258" s="8" t="s">
        <v>4708</v>
      </c>
      <c r="E258" s="8" t="s">
        <v>4709</v>
      </c>
      <c r="F258" s="8" t="s">
        <v>388</v>
      </c>
      <c r="G258" s="25" t="s">
        <v>124</v>
      </c>
      <c r="H258" s="8" t="s">
        <v>10523</v>
      </c>
    </row>
    <row r="259" spans="2:8" x14ac:dyDescent="0.25">
      <c r="B259" s="26" t="s">
        <v>10522</v>
      </c>
      <c r="C259" s="11" t="s">
        <v>3212</v>
      </c>
      <c r="D259" s="11" t="s">
        <v>3213</v>
      </c>
      <c r="E259" s="11" t="s">
        <v>3214</v>
      </c>
      <c r="F259" s="11" t="s">
        <v>388</v>
      </c>
      <c r="G259" s="26" t="s">
        <v>124</v>
      </c>
      <c r="H259" s="11" t="s">
        <v>10523</v>
      </c>
    </row>
    <row r="260" spans="2:8" x14ac:dyDescent="0.25">
      <c r="B260" s="25" t="s">
        <v>10522</v>
      </c>
      <c r="C260" s="8" t="s">
        <v>1001</v>
      </c>
      <c r="D260" s="8" t="s">
        <v>1002</v>
      </c>
      <c r="E260" s="8" t="s">
        <v>1003</v>
      </c>
      <c r="F260" s="8" t="s">
        <v>388</v>
      </c>
      <c r="G260" s="25" t="s">
        <v>124</v>
      </c>
      <c r="H260" s="8" t="s">
        <v>10523</v>
      </c>
    </row>
    <row r="261" spans="2:8" x14ac:dyDescent="0.25">
      <c r="B261" s="26" t="s">
        <v>10522</v>
      </c>
      <c r="C261" s="11" t="s">
        <v>1001</v>
      </c>
      <c r="D261" s="11" t="s">
        <v>1002</v>
      </c>
      <c r="E261" s="11" t="s">
        <v>1003</v>
      </c>
      <c r="F261" s="11" t="s">
        <v>388</v>
      </c>
      <c r="G261" s="26" t="s">
        <v>124</v>
      </c>
      <c r="H261" s="11" t="s">
        <v>10526</v>
      </c>
    </row>
    <row r="262" spans="2:8" x14ac:dyDescent="0.25">
      <c r="B262" s="25" t="s">
        <v>10522</v>
      </c>
      <c r="C262" s="8" t="s">
        <v>3547</v>
      </c>
      <c r="D262" s="8" t="s">
        <v>3548</v>
      </c>
      <c r="E262" s="8" t="s">
        <v>3549</v>
      </c>
      <c r="F262" s="8" t="s">
        <v>388</v>
      </c>
      <c r="G262" s="25" t="s">
        <v>124</v>
      </c>
      <c r="H262" s="8" t="s">
        <v>10523</v>
      </c>
    </row>
    <row r="263" spans="2:8" x14ac:dyDescent="0.25">
      <c r="B263" s="26" t="s">
        <v>10522</v>
      </c>
      <c r="C263" s="11" t="s">
        <v>7239</v>
      </c>
      <c r="D263" s="11" t="s">
        <v>7240</v>
      </c>
      <c r="E263" s="11" t="s">
        <v>7241</v>
      </c>
      <c r="F263" s="11" t="s">
        <v>388</v>
      </c>
      <c r="G263" s="26" t="s">
        <v>124</v>
      </c>
      <c r="H263" s="11" t="s">
        <v>10523</v>
      </c>
    </row>
    <row r="264" spans="2:8" x14ac:dyDescent="0.25">
      <c r="B264" s="25" t="s">
        <v>10522</v>
      </c>
      <c r="C264" s="8" t="s">
        <v>5409</v>
      </c>
      <c r="D264" s="8" t="s">
        <v>5410</v>
      </c>
      <c r="E264" s="8" t="s">
        <v>5411</v>
      </c>
      <c r="F264" s="8" t="s">
        <v>388</v>
      </c>
      <c r="G264" s="25" t="s">
        <v>124</v>
      </c>
      <c r="H264" s="8" t="s">
        <v>10525</v>
      </c>
    </row>
    <row r="265" spans="2:8" x14ac:dyDescent="0.25">
      <c r="B265" s="26" t="s">
        <v>10522</v>
      </c>
      <c r="C265" s="11" t="s">
        <v>2547</v>
      </c>
      <c r="D265" s="11" t="s">
        <v>2548</v>
      </c>
      <c r="E265" s="11" t="s">
        <v>2549</v>
      </c>
      <c r="F265" s="11" t="s">
        <v>388</v>
      </c>
      <c r="G265" s="26" t="s">
        <v>124</v>
      </c>
      <c r="H265" s="11" t="s">
        <v>10523</v>
      </c>
    </row>
    <row r="266" spans="2:8" x14ac:dyDescent="0.25">
      <c r="B266" s="25" t="s">
        <v>10522</v>
      </c>
      <c r="C266" s="8" t="s">
        <v>2547</v>
      </c>
      <c r="D266" s="8" t="s">
        <v>2548</v>
      </c>
      <c r="E266" s="8" t="s">
        <v>2549</v>
      </c>
      <c r="F266" s="8" t="s">
        <v>388</v>
      </c>
      <c r="G266" s="25" t="s">
        <v>124</v>
      </c>
      <c r="H266" s="8" t="s">
        <v>10526</v>
      </c>
    </row>
    <row r="267" spans="2:8" x14ac:dyDescent="0.25">
      <c r="B267" s="26" t="s">
        <v>10522</v>
      </c>
      <c r="C267" s="11" t="s">
        <v>8178</v>
      </c>
      <c r="D267" s="11" t="s">
        <v>8179</v>
      </c>
      <c r="E267" s="11" t="s">
        <v>8180</v>
      </c>
      <c r="F267" s="11" t="s">
        <v>388</v>
      </c>
      <c r="G267" s="26" t="s">
        <v>124</v>
      </c>
      <c r="H267" s="11" t="s">
        <v>10523</v>
      </c>
    </row>
    <row r="268" spans="2:8" x14ac:dyDescent="0.25">
      <c r="B268" s="25" t="s">
        <v>10522</v>
      </c>
      <c r="C268" s="8" t="s">
        <v>6091</v>
      </c>
      <c r="D268" s="8" t="s">
        <v>6092</v>
      </c>
      <c r="E268" s="8" t="s">
        <v>6093</v>
      </c>
      <c r="F268" s="8" t="s">
        <v>388</v>
      </c>
      <c r="G268" s="25" t="s">
        <v>124</v>
      </c>
      <c r="H268" s="8" t="s">
        <v>10523</v>
      </c>
    </row>
    <row r="269" spans="2:8" x14ac:dyDescent="0.25">
      <c r="B269" s="26" t="s">
        <v>10522</v>
      </c>
      <c r="C269" s="11" t="s">
        <v>8238</v>
      </c>
      <c r="D269" s="11" t="s">
        <v>8239</v>
      </c>
      <c r="E269" s="11" t="s">
        <v>8240</v>
      </c>
      <c r="F269" s="11" t="s">
        <v>7466</v>
      </c>
      <c r="G269" s="26" t="s">
        <v>124</v>
      </c>
      <c r="H269" s="11" t="s">
        <v>10531</v>
      </c>
    </row>
    <row r="270" spans="2:8" x14ac:dyDescent="0.25">
      <c r="B270" s="25" t="s">
        <v>10522</v>
      </c>
      <c r="C270" s="8" t="s">
        <v>7463</v>
      </c>
      <c r="D270" s="8" t="s">
        <v>7464</v>
      </c>
      <c r="E270" s="8" t="s">
        <v>7465</v>
      </c>
      <c r="F270" s="8" t="s">
        <v>7466</v>
      </c>
      <c r="G270" s="25" t="s">
        <v>124</v>
      </c>
      <c r="H270" s="8" t="s">
        <v>10531</v>
      </c>
    </row>
    <row r="271" spans="2:8" x14ac:dyDescent="0.25">
      <c r="B271" s="26" t="s">
        <v>10522</v>
      </c>
      <c r="C271" s="11" t="s">
        <v>7851</v>
      </c>
      <c r="D271" s="11" t="s">
        <v>7852</v>
      </c>
      <c r="E271" s="11" t="s">
        <v>7853</v>
      </c>
      <c r="F271" s="11" t="s">
        <v>7854</v>
      </c>
      <c r="G271" s="26" t="s">
        <v>124</v>
      </c>
      <c r="H271" s="11" t="s">
        <v>10524</v>
      </c>
    </row>
    <row r="272" spans="2:8" x14ac:dyDescent="0.25">
      <c r="B272" s="25" t="s">
        <v>10522</v>
      </c>
      <c r="C272" s="8" t="s">
        <v>3934</v>
      </c>
      <c r="D272" s="8" t="s">
        <v>3935</v>
      </c>
      <c r="E272" s="8" t="s">
        <v>3936</v>
      </c>
      <c r="F272" s="8" t="s">
        <v>365</v>
      </c>
      <c r="G272" s="25" t="s">
        <v>124</v>
      </c>
      <c r="H272" s="8" t="s">
        <v>10530</v>
      </c>
    </row>
    <row r="273" spans="2:8" x14ac:dyDescent="0.25">
      <c r="B273" s="26" t="s">
        <v>10522</v>
      </c>
      <c r="C273" s="11" t="s">
        <v>3934</v>
      </c>
      <c r="D273" s="11" t="s">
        <v>3935</v>
      </c>
      <c r="E273" s="11" t="s">
        <v>3936</v>
      </c>
      <c r="F273" s="11" t="s">
        <v>365</v>
      </c>
      <c r="G273" s="26" t="s">
        <v>124</v>
      </c>
      <c r="H273" s="11" t="s">
        <v>10525</v>
      </c>
    </row>
    <row r="274" spans="2:8" x14ac:dyDescent="0.25">
      <c r="B274" s="25" t="s">
        <v>10522</v>
      </c>
      <c r="C274" s="8" t="s">
        <v>3934</v>
      </c>
      <c r="D274" s="8" t="s">
        <v>3935</v>
      </c>
      <c r="E274" s="8" t="s">
        <v>3936</v>
      </c>
      <c r="F274" s="8" t="s">
        <v>365</v>
      </c>
      <c r="G274" s="25" t="s">
        <v>124</v>
      </c>
      <c r="H274" s="8" t="s">
        <v>10523</v>
      </c>
    </row>
    <row r="275" spans="2:8" x14ac:dyDescent="0.25">
      <c r="B275" s="26" t="s">
        <v>10522</v>
      </c>
      <c r="C275" s="11" t="s">
        <v>4133</v>
      </c>
      <c r="D275" s="11" t="s">
        <v>4134</v>
      </c>
      <c r="E275" s="11" t="s">
        <v>4135</v>
      </c>
      <c r="F275" s="11" t="s">
        <v>365</v>
      </c>
      <c r="G275" s="26" t="s">
        <v>124</v>
      </c>
      <c r="H275" s="11" t="s">
        <v>10529</v>
      </c>
    </row>
    <row r="276" spans="2:8" x14ac:dyDescent="0.25">
      <c r="B276" s="25" t="s">
        <v>10522</v>
      </c>
      <c r="C276" s="8" t="s">
        <v>4598</v>
      </c>
      <c r="D276" s="8" t="s">
        <v>4599</v>
      </c>
      <c r="E276" s="8" t="s">
        <v>4600</v>
      </c>
      <c r="F276" s="8" t="s">
        <v>365</v>
      </c>
      <c r="G276" s="25" t="s">
        <v>124</v>
      </c>
      <c r="H276" s="8" t="s">
        <v>10529</v>
      </c>
    </row>
    <row r="277" spans="2:8" x14ac:dyDescent="0.25">
      <c r="B277" s="26" t="s">
        <v>10522</v>
      </c>
      <c r="C277" s="11" t="s">
        <v>4868</v>
      </c>
      <c r="D277" s="11" t="s">
        <v>4869</v>
      </c>
      <c r="E277" s="11" t="s">
        <v>4870</v>
      </c>
      <c r="F277" s="11" t="s">
        <v>365</v>
      </c>
      <c r="G277" s="26" t="s">
        <v>124</v>
      </c>
      <c r="H277" s="11" t="s">
        <v>10529</v>
      </c>
    </row>
    <row r="278" spans="2:8" x14ac:dyDescent="0.25">
      <c r="B278" s="25" t="s">
        <v>10522</v>
      </c>
      <c r="C278" s="8" t="s">
        <v>4868</v>
      </c>
      <c r="D278" s="8" t="s">
        <v>4869</v>
      </c>
      <c r="E278" s="8" t="s">
        <v>4870</v>
      </c>
      <c r="F278" s="8" t="s">
        <v>365</v>
      </c>
      <c r="G278" s="25" t="s">
        <v>124</v>
      </c>
      <c r="H278" s="8" t="s">
        <v>10526</v>
      </c>
    </row>
    <row r="279" spans="2:8" x14ac:dyDescent="0.25">
      <c r="B279" s="26" t="s">
        <v>10522</v>
      </c>
      <c r="C279" s="11" t="s">
        <v>5645</v>
      </c>
      <c r="D279" s="11" t="s">
        <v>5646</v>
      </c>
      <c r="E279" s="11" t="s">
        <v>5647</v>
      </c>
      <c r="F279" s="11" t="s">
        <v>365</v>
      </c>
      <c r="G279" s="26" t="s">
        <v>124</v>
      </c>
      <c r="H279" s="11" t="s">
        <v>10529</v>
      </c>
    </row>
    <row r="280" spans="2:8" x14ac:dyDescent="0.25">
      <c r="B280" s="25" t="s">
        <v>10522</v>
      </c>
      <c r="C280" s="8" t="s">
        <v>5804</v>
      </c>
      <c r="D280" s="8" t="s">
        <v>5805</v>
      </c>
      <c r="E280" s="8" t="s">
        <v>5806</v>
      </c>
      <c r="F280" s="8" t="s">
        <v>365</v>
      </c>
      <c r="G280" s="25" t="s">
        <v>124</v>
      </c>
      <c r="H280" s="8" t="s">
        <v>10530</v>
      </c>
    </row>
    <row r="281" spans="2:8" x14ac:dyDescent="0.25">
      <c r="B281" s="26" t="s">
        <v>10522</v>
      </c>
      <c r="C281" s="11" t="s">
        <v>5804</v>
      </c>
      <c r="D281" s="11" t="s">
        <v>5805</v>
      </c>
      <c r="E281" s="11" t="s">
        <v>5806</v>
      </c>
      <c r="F281" s="11" t="s">
        <v>365</v>
      </c>
      <c r="G281" s="26" t="s">
        <v>124</v>
      </c>
      <c r="H281" s="11" t="s">
        <v>10525</v>
      </c>
    </row>
    <row r="282" spans="2:8" x14ac:dyDescent="0.25">
      <c r="B282" s="25" t="s">
        <v>10522</v>
      </c>
      <c r="C282" s="8" t="s">
        <v>7615</v>
      </c>
      <c r="D282" s="8" t="s">
        <v>7616</v>
      </c>
      <c r="E282" s="8" t="s">
        <v>7617</v>
      </c>
      <c r="F282" s="8" t="s">
        <v>365</v>
      </c>
      <c r="G282" s="25" t="s">
        <v>124</v>
      </c>
      <c r="H282" s="8" t="s">
        <v>10530</v>
      </c>
    </row>
    <row r="283" spans="2:8" x14ac:dyDescent="0.25">
      <c r="B283" s="26" t="s">
        <v>10522</v>
      </c>
      <c r="C283" s="11" t="s">
        <v>7615</v>
      </c>
      <c r="D283" s="11" t="s">
        <v>7616</v>
      </c>
      <c r="E283" s="11" t="s">
        <v>7617</v>
      </c>
      <c r="F283" s="11" t="s">
        <v>365</v>
      </c>
      <c r="G283" s="26" t="s">
        <v>124</v>
      </c>
      <c r="H283" s="11" t="s">
        <v>10525</v>
      </c>
    </row>
    <row r="284" spans="2:8" x14ac:dyDescent="0.25">
      <c r="B284" s="25" t="s">
        <v>10522</v>
      </c>
      <c r="C284" s="8" t="s">
        <v>5943</v>
      </c>
      <c r="D284" s="8" t="s">
        <v>5944</v>
      </c>
      <c r="E284" s="8" t="s">
        <v>5945</v>
      </c>
      <c r="F284" s="8" t="s">
        <v>365</v>
      </c>
      <c r="G284" s="25" t="s">
        <v>124</v>
      </c>
      <c r="H284" s="8" t="s">
        <v>10530</v>
      </c>
    </row>
    <row r="285" spans="2:8" x14ac:dyDescent="0.25">
      <c r="B285" s="26" t="s">
        <v>10522</v>
      </c>
      <c r="C285" s="11" t="s">
        <v>5943</v>
      </c>
      <c r="D285" s="11" t="s">
        <v>5944</v>
      </c>
      <c r="E285" s="11" t="s">
        <v>5945</v>
      </c>
      <c r="F285" s="11" t="s">
        <v>365</v>
      </c>
      <c r="G285" s="26" t="s">
        <v>124</v>
      </c>
      <c r="H285" s="11" t="s">
        <v>10523</v>
      </c>
    </row>
    <row r="286" spans="2:8" x14ac:dyDescent="0.25">
      <c r="B286" s="25" t="s">
        <v>10522</v>
      </c>
      <c r="C286" s="8" t="s">
        <v>4821</v>
      </c>
      <c r="D286" s="8" t="s">
        <v>4822</v>
      </c>
      <c r="E286" s="8" t="s">
        <v>4823</v>
      </c>
      <c r="F286" s="8" t="s">
        <v>365</v>
      </c>
      <c r="G286" s="25" t="s">
        <v>124</v>
      </c>
      <c r="H286" s="8" t="s">
        <v>10530</v>
      </c>
    </row>
    <row r="287" spans="2:8" x14ac:dyDescent="0.25">
      <c r="B287" s="26" t="s">
        <v>10522</v>
      </c>
      <c r="C287" s="11" t="s">
        <v>4821</v>
      </c>
      <c r="D287" s="11" t="s">
        <v>4822</v>
      </c>
      <c r="E287" s="11" t="s">
        <v>4823</v>
      </c>
      <c r="F287" s="11" t="s">
        <v>365</v>
      </c>
      <c r="G287" s="26" t="s">
        <v>124</v>
      </c>
      <c r="H287" s="11" t="s">
        <v>10523</v>
      </c>
    </row>
    <row r="288" spans="2:8" x14ac:dyDescent="0.25">
      <c r="B288" s="25" t="s">
        <v>10522</v>
      </c>
      <c r="C288" s="8" t="s">
        <v>4821</v>
      </c>
      <c r="D288" s="8" t="s">
        <v>4822</v>
      </c>
      <c r="E288" s="8" t="s">
        <v>4823</v>
      </c>
      <c r="F288" s="8" t="s">
        <v>365</v>
      </c>
      <c r="G288" s="25" t="s">
        <v>124</v>
      </c>
      <c r="H288" s="8" t="s">
        <v>10526</v>
      </c>
    </row>
    <row r="289" spans="2:8" x14ac:dyDescent="0.25">
      <c r="B289" s="26" t="s">
        <v>10522</v>
      </c>
      <c r="C289" s="11" t="s">
        <v>4318</v>
      </c>
      <c r="D289" s="11" t="s">
        <v>4319</v>
      </c>
      <c r="E289" s="11" t="s">
        <v>4320</v>
      </c>
      <c r="F289" s="11" t="s">
        <v>365</v>
      </c>
      <c r="G289" s="26" t="s">
        <v>124</v>
      </c>
      <c r="H289" s="11" t="s">
        <v>10523</v>
      </c>
    </row>
    <row r="290" spans="2:8" x14ac:dyDescent="0.25">
      <c r="B290" s="25" t="s">
        <v>10522</v>
      </c>
      <c r="C290" s="8" t="s">
        <v>4469</v>
      </c>
      <c r="D290" s="8" t="s">
        <v>4470</v>
      </c>
      <c r="E290" s="8" t="s">
        <v>4471</v>
      </c>
      <c r="F290" s="8" t="s">
        <v>365</v>
      </c>
      <c r="G290" s="25" t="s">
        <v>124</v>
      </c>
      <c r="H290" s="8" t="s">
        <v>10523</v>
      </c>
    </row>
    <row r="291" spans="2:8" x14ac:dyDescent="0.25">
      <c r="B291" s="26" t="s">
        <v>10522</v>
      </c>
      <c r="C291" s="11" t="s">
        <v>4761</v>
      </c>
      <c r="D291" s="11" t="s">
        <v>4762</v>
      </c>
      <c r="E291" s="11" t="s">
        <v>4763</v>
      </c>
      <c r="F291" s="11" t="s">
        <v>365</v>
      </c>
      <c r="G291" s="26" t="s">
        <v>124</v>
      </c>
      <c r="H291" s="11" t="s">
        <v>10529</v>
      </c>
    </row>
    <row r="292" spans="2:8" x14ac:dyDescent="0.25">
      <c r="B292" s="25" t="s">
        <v>10522</v>
      </c>
      <c r="C292" s="8" t="s">
        <v>4761</v>
      </c>
      <c r="D292" s="8" t="s">
        <v>4762</v>
      </c>
      <c r="E292" s="8" t="s">
        <v>4763</v>
      </c>
      <c r="F292" s="8" t="s">
        <v>365</v>
      </c>
      <c r="G292" s="25" t="s">
        <v>124</v>
      </c>
      <c r="H292" s="8" t="s">
        <v>10526</v>
      </c>
    </row>
    <row r="293" spans="2:8" x14ac:dyDescent="0.25">
      <c r="B293" s="26" t="s">
        <v>10522</v>
      </c>
      <c r="C293" s="11" t="s">
        <v>8438</v>
      </c>
      <c r="D293" s="11" t="s">
        <v>8439</v>
      </c>
      <c r="E293" s="11" t="s">
        <v>8440</v>
      </c>
      <c r="F293" s="11" t="s">
        <v>365</v>
      </c>
      <c r="G293" s="26" t="s">
        <v>124</v>
      </c>
      <c r="H293" s="11" t="s">
        <v>10529</v>
      </c>
    </row>
    <row r="294" spans="2:8" x14ac:dyDescent="0.25">
      <c r="B294" s="25" t="s">
        <v>10522</v>
      </c>
      <c r="C294" s="8" t="s">
        <v>5445</v>
      </c>
      <c r="D294" s="8" t="s">
        <v>5446</v>
      </c>
      <c r="E294" s="8" t="s">
        <v>5447</v>
      </c>
      <c r="F294" s="8" t="s">
        <v>365</v>
      </c>
      <c r="G294" s="25" t="s">
        <v>124</v>
      </c>
      <c r="H294" s="8" t="s">
        <v>10523</v>
      </c>
    </row>
    <row r="295" spans="2:8" x14ac:dyDescent="0.25">
      <c r="B295" s="26" t="s">
        <v>10522</v>
      </c>
      <c r="C295" s="11" t="s">
        <v>7744</v>
      </c>
      <c r="D295" s="11" t="s">
        <v>7745</v>
      </c>
      <c r="E295" s="11" t="s">
        <v>7746</v>
      </c>
      <c r="F295" s="11" t="s">
        <v>365</v>
      </c>
      <c r="G295" s="26" t="s">
        <v>124</v>
      </c>
      <c r="H295" s="11" t="s">
        <v>10523</v>
      </c>
    </row>
    <row r="296" spans="2:8" x14ac:dyDescent="0.25">
      <c r="B296" s="25" t="s">
        <v>10522</v>
      </c>
      <c r="C296" s="8" t="s">
        <v>3553</v>
      </c>
      <c r="D296" s="8" t="s">
        <v>3554</v>
      </c>
      <c r="E296" s="8" t="s">
        <v>3555</v>
      </c>
      <c r="F296" s="8" t="s">
        <v>365</v>
      </c>
      <c r="G296" s="25" t="s">
        <v>124</v>
      </c>
      <c r="H296" s="8" t="s">
        <v>10530</v>
      </c>
    </row>
    <row r="297" spans="2:8" x14ac:dyDescent="0.25">
      <c r="B297" s="26" t="s">
        <v>10522</v>
      </c>
      <c r="C297" s="11" t="s">
        <v>3553</v>
      </c>
      <c r="D297" s="11" t="s">
        <v>3554</v>
      </c>
      <c r="E297" s="11" t="s">
        <v>3555</v>
      </c>
      <c r="F297" s="11" t="s">
        <v>365</v>
      </c>
      <c r="G297" s="26" t="s">
        <v>124</v>
      </c>
      <c r="H297" s="11" t="s">
        <v>10523</v>
      </c>
    </row>
    <row r="298" spans="2:8" x14ac:dyDescent="0.25">
      <c r="B298" s="25" t="s">
        <v>10522</v>
      </c>
      <c r="C298" s="8" t="s">
        <v>3553</v>
      </c>
      <c r="D298" s="8" t="s">
        <v>3554</v>
      </c>
      <c r="E298" s="8" t="s">
        <v>3555</v>
      </c>
      <c r="F298" s="8" t="s">
        <v>365</v>
      </c>
      <c r="G298" s="25" t="s">
        <v>124</v>
      </c>
      <c r="H298" s="8" t="s">
        <v>10526</v>
      </c>
    </row>
    <row r="299" spans="2:8" x14ac:dyDescent="0.25">
      <c r="B299" s="26" t="s">
        <v>10522</v>
      </c>
      <c r="C299" s="11" t="s">
        <v>7265</v>
      </c>
      <c r="D299" s="11" t="s">
        <v>7266</v>
      </c>
      <c r="E299" s="11" t="s">
        <v>7267</v>
      </c>
      <c r="F299" s="11" t="s">
        <v>365</v>
      </c>
      <c r="G299" s="26" t="s">
        <v>124</v>
      </c>
      <c r="H299" s="11" t="s">
        <v>10530</v>
      </c>
    </row>
    <row r="300" spans="2:8" x14ac:dyDescent="0.25">
      <c r="B300" s="25" t="s">
        <v>10522</v>
      </c>
      <c r="C300" s="8" t="s">
        <v>1572</v>
      </c>
      <c r="D300" s="8" t="s">
        <v>1573</v>
      </c>
      <c r="E300" s="8" t="s">
        <v>1574</v>
      </c>
      <c r="F300" s="8" t="s">
        <v>365</v>
      </c>
      <c r="G300" s="25" t="s">
        <v>124</v>
      </c>
      <c r="H300" s="8" t="s">
        <v>10530</v>
      </c>
    </row>
    <row r="301" spans="2:8" x14ac:dyDescent="0.25">
      <c r="B301" s="26" t="s">
        <v>10522</v>
      </c>
      <c r="C301" s="11" t="s">
        <v>1572</v>
      </c>
      <c r="D301" s="11" t="s">
        <v>1573</v>
      </c>
      <c r="E301" s="11" t="s">
        <v>1574</v>
      </c>
      <c r="F301" s="11" t="s">
        <v>365</v>
      </c>
      <c r="G301" s="26" t="s">
        <v>124</v>
      </c>
      <c r="H301" s="11" t="s">
        <v>10523</v>
      </c>
    </row>
    <row r="302" spans="2:8" x14ac:dyDescent="0.25">
      <c r="B302" s="25" t="s">
        <v>10522</v>
      </c>
      <c r="C302" s="8" t="s">
        <v>1572</v>
      </c>
      <c r="D302" s="8" t="s">
        <v>1573</v>
      </c>
      <c r="E302" s="8" t="s">
        <v>1574</v>
      </c>
      <c r="F302" s="8" t="s">
        <v>365</v>
      </c>
      <c r="G302" s="25" t="s">
        <v>124</v>
      </c>
      <c r="H302" s="8" t="s">
        <v>10527</v>
      </c>
    </row>
    <row r="303" spans="2:8" x14ac:dyDescent="0.25">
      <c r="B303" s="26" t="s">
        <v>10522</v>
      </c>
      <c r="C303" s="11" t="s">
        <v>1572</v>
      </c>
      <c r="D303" s="11" t="s">
        <v>1573</v>
      </c>
      <c r="E303" s="11" t="s">
        <v>1574</v>
      </c>
      <c r="F303" s="11" t="s">
        <v>365</v>
      </c>
      <c r="G303" s="26" t="s">
        <v>124</v>
      </c>
      <c r="H303" s="11" t="s">
        <v>10526</v>
      </c>
    </row>
    <row r="304" spans="2:8" x14ac:dyDescent="0.25">
      <c r="B304" s="25" t="s">
        <v>10522</v>
      </c>
      <c r="C304" s="8" t="s">
        <v>7547</v>
      </c>
      <c r="D304" s="8" t="s">
        <v>7548</v>
      </c>
      <c r="E304" s="8" t="s">
        <v>7549</v>
      </c>
      <c r="F304" s="8" t="s">
        <v>365</v>
      </c>
      <c r="G304" s="25" t="s">
        <v>124</v>
      </c>
      <c r="H304" s="8" t="s">
        <v>10523</v>
      </c>
    </row>
    <row r="305" spans="2:8" x14ac:dyDescent="0.25">
      <c r="B305" s="26" t="s">
        <v>10522</v>
      </c>
      <c r="C305" s="11" t="s">
        <v>6497</v>
      </c>
      <c r="D305" s="11" t="s">
        <v>6498</v>
      </c>
      <c r="E305" s="11" t="s">
        <v>6499</v>
      </c>
      <c r="F305" s="11" t="s">
        <v>365</v>
      </c>
      <c r="G305" s="26" t="s">
        <v>124</v>
      </c>
      <c r="H305" s="11" t="s">
        <v>10523</v>
      </c>
    </row>
    <row r="306" spans="2:8" x14ac:dyDescent="0.25">
      <c r="B306" s="25" t="s">
        <v>10522</v>
      </c>
      <c r="C306" s="8" t="s">
        <v>6983</v>
      </c>
      <c r="D306" s="8" t="s">
        <v>6984</v>
      </c>
      <c r="E306" s="8" t="s">
        <v>6985</v>
      </c>
      <c r="F306" s="8" t="s">
        <v>365</v>
      </c>
      <c r="G306" s="25" t="s">
        <v>124</v>
      </c>
      <c r="H306" s="8" t="s">
        <v>10523</v>
      </c>
    </row>
    <row r="307" spans="2:8" x14ac:dyDescent="0.25">
      <c r="B307" s="26" t="s">
        <v>10522</v>
      </c>
      <c r="C307" s="11" t="s">
        <v>6707</v>
      </c>
      <c r="D307" s="11" t="s">
        <v>6708</v>
      </c>
      <c r="E307" s="11" t="s">
        <v>6709</v>
      </c>
      <c r="F307" s="11" t="s">
        <v>365</v>
      </c>
      <c r="G307" s="26" t="s">
        <v>124</v>
      </c>
      <c r="H307" s="11" t="s">
        <v>10530</v>
      </c>
    </row>
    <row r="308" spans="2:8" x14ac:dyDescent="0.25">
      <c r="B308" s="25" t="s">
        <v>10522</v>
      </c>
      <c r="C308" s="8" t="s">
        <v>6707</v>
      </c>
      <c r="D308" s="8" t="s">
        <v>6708</v>
      </c>
      <c r="E308" s="8" t="s">
        <v>6709</v>
      </c>
      <c r="F308" s="8" t="s">
        <v>365</v>
      </c>
      <c r="G308" s="25" t="s">
        <v>124</v>
      </c>
      <c r="H308" s="8" t="s">
        <v>10525</v>
      </c>
    </row>
    <row r="309" spans="2:8" x14ac:dyDescent="0.25">
      <c r="B309" s="26" t="s">
        <v>10522</v>
      </c>
      <c r="C309" s="11" t="s">
        <v>1686</v>
      </c>
      <c r="D309" s="11" t="s">
        <v>1687</v>
      </c>
      <c r="E309" s="11" t="s">
        <v>1688</v>
      </c>
      <c r="F309" s="11" t="s">
        <v>365</v>
      </c>
      <c r="G309" s="26" t="s">
        <v>124</v>
      </c>
      <c r="H309" s="11" t="s">
        <v>10530</v>
      </c>
    </row>
    <row r="310" spans="2:8" x14ac:dyDescent="0.25">
      <c r="B310" s="25" t="s">
        <v>10522</v>
      </c>
      <c r="C310" s="8" t="s">
        <v>1686</v>
      </c>
      <c r="D310" s="8" t="s">
        <v>1687</v>
      </c>
      <c r="E310" s="8" t="s">
        <v>1688</v>
      </c>
      <c r="F310" s="8" t="s">
        <v>365</v>
      </c>
      <c r="G310" s="25" t="s">
        <v>124</v>
      </c>
      <c r="H310" s="8" t="s">
        <v>10525</v>
      </c>
    </row>
    <row r="311" spans="2:8" x14ac:dyDescent="0.25">
      <c r="B311" s="26" t="s">
        <v>10522</v>
      </c>
      <c r="C311" s="11" t="s">
        <v>1510</v>
      </c>
      <c r="D311" s="11" t="s">
        <v>1511</v>
      </c>
      <c r="E311" s="11" t="s">
        <v>1512</v>
      </c>
      <c r="F311" s="11" t="s">
        <v>365</v>
      </c>
      <c r="G311" s="26" t="s">
        <v>124</v>
      </c>
      <c r="H311" s="11" t="s">
        <v>10530</v>
      </c>
    </row>
    <row r="312" spans="2:8" x14ac:dyDescent="0.25">
      <c r="B312" s="25" t="s">
        <v>10522</v>
      </c>
      <c r="C312" s="8" t="s">
        <v>1510</v>
      </c>
      <c r="D312" s="8" t="s">
        <v>1511</v>
      </c>
      <c r="E312" s="8" t="s">
        <v>1512</v>
      </c>
      <c r="F312" s="8" t="s">
        <v>365</v>
      </c>
      <c r="G312" s="25" t="s">
        <v>124</v>
      </c>
      <c r="H312" s="8" t="s">
        <v>10523</v>
      </c>
    </row>
    <row r="313" spans="2:8" x14ac:dyDescent="0.25">
      <c r="B313" s="26" t="s">
        <v>10522</v>
      </c>
      <c r="C313" s="11" t="s">
        <v>1510</v>
      </c>
      <c r="D313" s="11" t="s">
        <v>1511</v>
      </c>
      <c r="E313" s="11" t="s">
        <v>1512</v>
      </c>
      <c r="F313" s="11" t="s">
        <v>365</v>
      </c>
      <c r="G313" s="26" t="s">
        <v>124</v>
      </c>
      <c r="H313" s="11" t="s">
        <v>10532</v>
      </c>
    </row>
    <row r="314" spans="2:8" x14ac:dyDescent="0.25">
      <c r="B314" s="25" t="s">
        <v>10522</v>
      </c>
      <c r="C314" s="8" t="s">
        <v>1510</v>
      </c>
      <c r="D314" s="8" t="s">
        <v>1511</v>
      </c>
      <c r="E314" s="8" t="s">
        <v>1512</v>
      </c>
      <c r="F314" s="8" t="s">
        <v>365</v>
      </c>
      <c r="G314" s="25" t="s">
        <v>124</v>
      </c>
      <c r="H314" s="8" t="s">
        <v>10526</v>
      </c>
    </row>
    <row r="315" spans="2:8" x14ac:dyDescent="0.25">
      <c r="B315" s="26" t="s">
        <v>10522</v>
      </c>
      <c r="C315" s="11" t="s">
        <v>3785</v>
      </c>
      <c r="D315" s="11" t="s">
        <v>3786</v>
      </c>
      <c r="E315" s="11" t="s">
        <v>3787</v>
      </c>
      <c r="F315" s="11" t="s">
        <v>365</v>
      </c>
      <c r="G315" s="26" t="s">
        <v>124</v>
      </c>
      <c r="H315" s="11" t="s">
        <v>10530</v>
      </c>
    </row>
    <row r="316" spans="2:8" x14ac:dyDescent="0.25">
      <c r="B316" s="25" t="s">
        <v>10522</v>
      </c>
      <c r="C316" s="8" t="s">
        <v>3785</v>
      </c>
      <c r="D316" s="8" t="s">
        <v>3786</v>
      </c>
      <c r="E316" s="8" t="s">
        <v>3787</v>
      </c>
      <c r="F316" s="8" t="s">
        <v>365</v>
      </c>
      <c r="G316" s="25" t="s">
        <v>124</v>
      </c>
      <c r="H316" s="8" t="s">
        <v>10523</v>
      </c>
    </row>
    <row r="317" spans="2:8" x14ac:dyDescent="0.25">
      <c r="B317" s="26" t="s">
        <v>10522</v>
      </c>
      <c r="C317" s="11" t="s">
        <v>6013</v>
      </c>
      <c r="D317" s="11" t="s">
        <v>6014</v>
      </c>
      <c r="E317" s="11" t="s">
        <v>6015</v>
      </c>
      <c r="F317" s="11" t="s">
        <v>365</v>
      </c>
      <c r="G317" s="26" t="s">
        <v>124</v>
      </c>
      <c r="H317" s="11" t="s">
        <v>10529</v>
      </c>
    </row>
    <row r="318" spans="2:8" x14ac:dyDescent="0.25">
      <c r="B318" s="25" t="s">
        <v>10522</v>
      </c>
      <c r="C318" s="8" t="s">
        <v>6432</v>
      </c>
      <c r="D318" s="8" t="s">
        <v>6433</v>
      </c>
      <c r="E318" s="8" t="s">
        <v>6434</v>
      </c>
      <c r="F318" s="8" t="s">
        <v>365</v>
      </c>
      <c r="G318" s="25" t="s">
        <v>124</v>
      </c>
      <c r="H318" s="8" t="s">
        <v>10529</v>
      </c>
    </row>
    <row r="319" spans="2:8" x14ac:dyDescent="0.25">
      <c r="B319" s="26" t="s">
        <v>10522</v>
      </c>
      <c r="C319" s="11" t="s">
        <v>3359</v>
      </c>
      <c r="D319" s="11" t="s">
        <v>3360</v>
      </c>
      <c r="E319" s="11" t="s">
        <v>3361</v>
      </c>
      <c r="F319" s="11" t="s">
        <v>365</v>
      </c>
      <c r="G319" s="26" t="s">
        <v>124</v>
      </c>
      <c r="H319" s="11" t="s">
        <v>10530</v>
      </c>
    </row>
    <row r="320" spans="2:8" x14ac:dyDescent="0.25">
      <c r="B320" s="25" t="s">
        <v>10522</v>
      </c>
      <c r="C320" s="8" t="s">
        <v>3359</v>
      </c>
      <c r="D320" s="8" t="s">
        <v>3360</v>
      </c>
      <c r="E320" s="8" t="s">
        <v>3361</v>
      </c>
      <c r="F320" s="8" t="s">
        <v>365</v>
      </c>
      <c r="G320" s="25" t="s">
        <v>124</v>
      </c>
      <c r="H320" s="8" t="s">
        <v>10523</v>
      </c>
    </row>
    <row r="321" spans="2:8" x14ac:dyDescent="0.25">
      <c r="B321" s="26" t="s">
        <v>10522</v>
      </c>
      <c r="C321" s="11" t="s">
        <v>3359</v>
      </c>
      <c r="D321" s="11" t="s">
        <v>3360</v>
      </c>
      <c r="E321" s="11" t="s">
        <v>3361</v>
      </c>
      <c r="F321" s="11" t="s">
        <v>365</v>
      </c>
      <c r="G321" s="26" t="s">
        <v>124</v>
      </c>
      <c r="H321" s="11" t="s">
        <v>10526</v>
      </c>
    </row>
    <row r="322" spans="2:8" x14ac:dyDescent="0.25">
      <c r="B322" s="25" t="s">
        <v>10522</v>
      </c>
      <c r="C322" s="8" t="s">
        <v>4413</v>
      </c>
      <c r="D322" s="8" t="s">
        <v>4414</v>
      </c>
      <c r="E322" s="8" t="s">
        <v>4415</v>
      </c>
      <c r="F322" s="8" t="s">
        <v>365</v>
      </c>
      <c r="G322" s="25" t="s">
        <v>124</v>
      </c>
      <c r="H322" s="8" t="s">
        <v>10530</v>
      </c>
    </row>
    <row r="323" spans="2:8" x14ac:dyDescent="0.25">
      <c r="B323" s="26" t="s">
        <v>10522</v>
      </c>
      <c r="C323" s="11" t="s">
        <v>4413</v>
      </c>
      <c r="D323" s="11" t="s">
        <v>4414</v>
      </c>
      <c r="E323" s="11" t="s">
        <v>4415</v>
      </c>
      <c r="F323" s="11" t="s">
        <v>365</v>
      </c>
      <c r="G323" s="26" t="s">
        <v>124</v>
      </c>
      <c r="H323" s="11" t="s">
        <v>10523</v>
      </c>
    </row>
    <row r="324" spans="2:8" x14ac:dyDescent="0.25">
      <c r="B324" s="25" t="s">
        <v>10522</v>
      </c>
      <c r="C324" s="8" t="s">
        <v>4413</v>
      </c>
      <c r="D324" s="8" t="s">
        <v>4414</v>
      </c>
      <c r="E324" s="8" t="s">
        <v>4415</v>
      </c>
      <c r="F324" s="8" t="s">
        <v>365</v>
      </c>
      <c r="G324" s="25" t="s">
        <v>124</v>
      </c>
      <c r="H324" s="8" t="s">
        <v>10526</v>
      </c>
    </row>
    <row r="325" spans="2:8" x14ac:dyDescent="0.25">
      <c r="B325" s="26" t="s">
        <v>10522</v>
      </c>
      <c r="C325" s="11" t="s">
        <v>5460</v>
      </c>
      <c r="D325" s="11" t="s">
        <v>5461</v>
      </c>
      <c r="E325" s="11" t="s">
        <v>5462</v>
      </c>
      <c r="F325" s="11" t="s">
        <v>365</v>
      </c>
      <c r="G325" s="26" t="s">
        <v>124</v>
      </c>
      <c r="H325" s="11" t="s">
        <v>10530</v>
      </c>
    </row>
    <row r="326" spans="2:8" x14ac:dyDescent="0.25">
      <c r="B326" s="25" t="s">
        <v>10522</v>
      </c>
      <c r="C326" s="8" t="s">
        <v>5460</v>
      </c>
      <c r="D326" s="8" t="s">
        <v>5461</v>
      </c>
      <c r="E326" s="8" t="s">
        <v>5462</v>
      </c>
      <c r="F326" s="8" t="s">
        <v>365</v>
      </c>
      <c r="G326" s="25" t="s">
        <v>124</v>
      </c>
      <c r="H326" s="8" t="s">
        <v>10523</v>
      </c>
    </row>
    <row r="327" spans="2:8" x14ac:dyDescent="0.25">
      <c r="B327" s="26" t="s">
        <v>10522</v>
      </c>
      <c r="C327" s="11" t="s">
        <v>4898</v>
      </c>
      <c r="D327" s="11" t="s">
        <v>4899</v>
      </c>
      <c r="E327" s="11" t="s">
        <v>4900</v>
      </c>
      <c r="F327" s="11" t="s">
        <v>365</v>
      </c>
      <c r="G327" s="26" t="s">
        <v>124</v>
      </c>
      <c r="H327" s="11" t="s">
        <v>10523</v>
      </c>
    </row>
    <row r="328" spans="2:8" x14ac:dyDescent="0.25">
      <c r="B328" s="25" t="s">
        <v>10522</v>
      </c>
      <c r="C328" s="8" t="s">
        <v>7585</v>
      </c>
      <c r="D328" s="8" t="s">
        <v>7586</v>
      </c>
      <c r="E328" s="8" t="s">
        <v>7587</v>
      </c>
      <c r="F328" s="8" t="s">
        <v>365</v>
      </c>
      <c r="G328" s="25" t="s">
        <v>124</v>
      </c>
      <c r="H328" s="8" t="s">
        <v>10530</v>
      </c>
    </row>
    <row r="329" spans="2:8" x14ac:dyDescent="0.25">
      <c r="B329" s="26" t="s">
        <v>10522</v>
      </c>
      <c r="C329" s="11" t="s">
        <v>7585</v>
      </c>
      <c r="D329" s="11" t="s">
        <v>7586</v>
      </c>
      <c r="E329" s="11" t="s">
        <v>7587</v>
      </c>
      <c r="F329" s="11" t="s">
        <v>365</v>
      </c>
      <c r="G329" s="26" t="s">
        <v>124</v>
      </c>
      <c r="H329" s="11" t="s">
        <v>10523</v>
      </c>
    </row>
    <row r="330" spans="2:8" x14ac:dyDescent="0.25">
      <c r="B330" s="25" t="s">
        <v>10522</v>
      </c>
      <c r="C330" s="8" t="s">
        <v>7627</v>
      </c>
      <c r="D330" s="8" t="s">
        <v>7628</v>
      </c>
      <c r="E330" s="8" t="s">
        <v>7629</v>
      </c>
      <c r="F330" s="8" t="s">
        <v>365</v>
      </c>
      <c r="G330" s="25" t="s">
        <v>124</v>
      </c>
      <c r="H330" s="8" t="s">
        <v>10530</v>
      </c>
    </row>
    <row r="331" spans="2:8" x14ac:dyDescent="0.25">
      <c r="B331" s="26" t="s">
        <v>10522</v>
      </c>
      <c r="C331" s="11" t="s">
        <v>7627</v>
      </c>
      <c r="D331" s="11" t="s">
        <v>7628</v>
      </c>
      <c r="E331" s="11" t="s">
        <v>7629</v>
      </c>
      <c r="F331" s="11" t="s">
        <v>365</v>
      </c>
      <c r="G331" s="26" t="s">
        <v>124</v>
      </c>
      <c r="H331" s="11" t="s">
        <v>10523</v>
      </c>
    </row>
    <row r="332" spans="2:8" x14ac:dyDescent="0.25">
      <c r="B332" s="25" t="s">
        <v>10522</v>
      </c>
      <c r="C332" s="8" t="s">
        <v>5915</v>
      </c>
      <c r="D332" s="8" t="s">
        <v>5916</v>
      </c>
      <c r="E332" s="8" t="s">
        <v>5917</v>
      </c>
      <c r="F332" s="8" t="s">
        <v>365</v>
      </c>
      <c r="G332" s="25" t="s">
        <v>124</v>
      </c>
      <c r="H332" s="8" t="s">
        <v>10530</v>
      </c>
    </row>
    <row r="333" spans="2:8" x14ac:dyDescent="0.25">
      <c r="B333" s="26" t="s">
        <v>10522</v>
      </c>
      <c r="C333" s="11" t="s">
        <v>5915</v>
      </c>
      <c r="D333" s="11" t="s">
        <v>5916</v>
      </c>
      <c r="E333" s="11" t="s">
        <v>5917</v>
      </c>
      <c r="F333" s="11" t="s">
        <v>365</v>
      </c>
      <c r="G333" s="26" t="s">
        <v>124</v>
      </c>
      <c r="H333" s="11" t="s">
        <v>10523</v>
      </c>
    </row>
    <row r="334" spans="2:8" x14ac:dyDescent="0.25">
      <c r="B334" s="25" t="s">
        <v>10522</v>
      </c>
      <c r="C334" s="8" t="s">
        <v>892</v>
      </c>
      <c r="D334" s="8" t="s">
        <v>893</v>
      </c>
      <c r="E334" s="8" t="s">
        <v>894</v>
      </c>
      <c r="F334" s="8" t="s">
        <v>365</v>
      </c>
      <c r="G334" s="25" t="s">
        <v>124</v>
      </c>
      <c r="H334" s="8" t="s">
        <v>10530</v>
      </c>
    </row>
    <row r="335" spans="2:8" x14ac:dyDescent="0.25">
      <c r="B335" s="26" t="s">
        <v>10522</v>
      </c>
      <c r="C335" s="11" t="s">
        <v>892</v>
      </c>
      <c r="D335" s="11" t="s">
        <v>893</v>
      </c>
      <c r="E335" s="11" t="s">
        <v>894</v>
      </c>
      <c r="F335" s="11" t="s">
        <v>365</v>
      </c>
      <c r="G335" s="26" t="s">
        <v>124</v>
      </c>
      <c r="H335" s="11" t="s">
        <v>10525</v>
      </c>
    </row>
    <row r="336" spans="2:8" x14ac:dyDescent="0.25">
      <c r="B336" s="25" t="s">
        <v>10522</v>
      </c>
      <c r="C336" s="8" t="s">
        <v>892</v>
      </c>
      <c r="D336" s="8" t="s">
        <v>893</v>
      </c>
      <c r="E336" s="8" t="s">
        <v>894</v>
      </c>
      <c r="F336" s="8" t="s">
        <v>365</v>
      </c>
      <c r="G336" s="25" t="s">
        <v>124</v>
      </c>
      <c r="H336" s="8" t="s">
        <v>10523</v>
      </c>
    </row>
    <row r="337" spans="2:8" x14ac:dyDescent="0.25">
      <c r="B337" s="26" t="s">
        <v>10522</v>
      </c>
      <c r="C337" s="11" t="s">
        <v>892</v>
      </c>
      <c r="D337" s="11" t="s">
        <v>893</v>
      </c>
      <c r="E337" s="11" t="s">
        <v>894</v>
      </c>
      <c r="F337" s="11" t="s">
        <v>365</v>
      </c>
      <c r="G337" s="26" t="s">
        <v>124</v>
      </c>
      <c r="H337" s="11" t="s">
        <v>10526</v>
      </c>
    </row>
    <row r="338" spans="2:8" x14ac:dyDescent="0.25">
      <c r="B338" s="25" t="s">
        <v>10522</v>
      </c>
      <c r="C338" s="8" t="s">
        <v>7018</v>
      </c>
      <c r="D338" s="8" t="s">
        <v>7019</v>
      </c>
      <c r="E338" s="8" t="s">
        <v>7020</v>
      </c>
      <c r="F338" s="8" t="s">
        <v>365</v>
      </c>
      <c r="G338" s="25" t="s">
        <v>124</v>
      </c>
      <c r="H338" s="8" t="s">
        <v>10525</v>
      </c>
    </row>
    <row r="339" spans="2:8" x14ac:dyDescent="0.25">
      <c r="B339" s="26" t="s">
        <v>10522</v>
      </c>
      <c r="C339" s="11" t="s">
        <v>7018</v>
      </c>
      <c r="D339" s="11" t="s">
        <v>7019</v>
      </c>
      <c r="E339" s="11" t="s">
        <v>7020</v>
      </c>
      <c r="F339" s="11" t="s">
        <v>365</v>
      </c>
      <c r="G339" s="26" t="s">
        <v>124</v>
      </c>
      <c r="H339" s="11" t="s">
        <v>10526</v>
      </c>
    </row>
    <row r="340" spans="2:8" x14ac:dyDescent="0.25">
      <c r="B340" s="25" t="s">
        <v>10522</v>
      </c>
      <c r="C340" s="8" t="s">
        <v>6597</v>
      </c>
      <c r="D340" s="8" t="s">
        <v>6598</v>
      </c>
      <c r="E340" s="8" t="s">
        <v>6599</v>
      </c>
      <c r="F340" s="8" t="s">
        <v>365</v>
      </c>
      <c r="G340" s="25" t="s">
        <v>124</v>
      </c>
      <c r="H340" s="8" t="s">
        <v>10525</v>
      </c>
    </row>
    <row r="341" spans="2:8" x14ac:dyDescent="0.25">
      <c r="B341" s="26" t="s">
        <v>10522</v>
      </c>
      <c r="C341" s="11" t="s">
        <v>6597</v>
      </c>
      <c r="D341" s="11" t="s">
        <v>6598</v>
      </c>
      <c r="E341" s="11" t="s">
        <v>6599</v>
      </c>
      <c r="F341" s="11" t="s">
        <v>365</v>
      </c>
      <c r="G341" s="26" t="s">
        <v>124</v>
      </c>
      <c r="H341" s="11" t="s">
        <v>10526</v>
      </c>
    </row>
    <row r="342" spans="2:8" x14ac:dyDescent="0.25">
      <c r="B342" s="25" t="s">
        <v>10522</v>
      </c>
      <c r="C342" s="8" t="s">
        <v>6266</v>
      </c>
      <c r="D342" s="8" t="s">
        <v>6267</v>
      </c>
      <c r="E342" s="8" t="s">
        <v>6268</v>
      </c>
      <c r="F342" s="8" t="s">
        <v>365</v>
      </c>
      <c r="G342" s="25" t="s">
        <v>124</v>
      </c>
      <c r="H342" s="8" t="s">
        <v>10525</v>
      </c>
    </row>
    <row r="343" spans="2:8" x14ac:dyDescent="0.25">
      <c r="B343" s="26" t="s">
        <v>10522</v>
      </c>
      <c r="C343" s="11" t="s">
        <v>6266</v>
      </c>
      <c r="D343" s="11" t="s">
        <v>6267</v>
      </c>
      <c r="E343" s="11" t="s">
        <v>6268</v>
      </c>
      <c r="F343" s="11" t="s">
        <v>365</v>
      </c>
      <c r="G343" s="26" t="s">
        <v>124</v>
      </c>
      <c r="H343" s="11" t="s">
        <v>10526</v>
      </c>
    </row>
    <row r="344" spans="2:8" x14ac:dyDescent="0.25">
      <c r="B344" s="25" t="s">
        <v>10522</v>
      </c>
      <c r="C344" s="8" t="s">
        <v>2265</v>
      </c>
      <c r="D344" s="8" t="s">
        <v>2266</v>
      </c>
      <c r="E344" s="8" t="s">
        <v>2267</v>
      </c>
      <c r="F344" s="8" t="s">
        <v>365</v>
      </c>
      <c r="G344" s="25" t="s">
        <v>124</v>
      </c>
      <c r="H344" s="8" t="s">
        <v>10530</v>
      </c>
    </row>
    <row r="345" spans="2:8" x14ac:dyDescent="0.25">
      <c r="B345" s="26" t="s">
        <v>10522</v>
      </c>
      <c r="C345" s="11" t="s">
        <v>5105</v>
      </c>
      <c r="D345" s="11" t="s">
        <v>5106</v>
      </c>
      <c r="E345" s="11" t="s">
        <v>5107</v>
      </c>
      <c r="F345" s="11" t="s">
        <v>365</v>
      </c>
      <c r="G345" s="26" t="s">
        <v>124</v>
      </c>
      <c r="H345" s="11" t="s">
        <v>10530</v>
      </c>
    </row>
    <row r="346" spans="2:8" x14ac:dyDescent="0.25">
      <c r="B346" s="25" t="s">
        <v>10522</v>
      </c>
      <c r="C346" s="8" t="s">
        <v>5105</v>
      </c>
      <c r="D346" s="8" t="s">
        <v>5106</v>
      </c>
      <c r="E346" s="8" t="s">
        <v>5107</v>
      </c>
      <c r="F346" s="8" t="s">
        <v>365</v>
      </c>
      <c r="G346" s="25" t="s">
        <v>124</v>
      </c>
      <c r="H346" s="8" t="s">
        <v>10525</v>
      </c>
    </row>
    <row r="347" spans="2:8" x14ac:dyDescent="0.25">
      <c r="B347" s="26" t="s">
        <v>10522</v>
      </c>
      <c r="C347" s="11" t="s">
        <v>501</v>
      </c>
      <c r="D347" s="11" t="s">
        <v>502</v>
      </c>
      <c r="E347" s="11" t="s">
        <v>503</v>
      </c>
      <c r="F347" s="11" t="s">
        <v>365</v>
      </c>
      <c r="G347" s="26" t="s">
        <v>124</v>
      </c>
      <c r="H347" s="11" t="s">
        <v>10530</v>
      </c>
    </row>
    <row r="348" spans="2:8" x14ac:dyDescent="0.25">
      <c r="B348" s="25" t="s">
        <v>10522</v>
      </c>
      <c r="C348" s="8" t="s">
        <v>501</v>
      </c>
      <c r="D348" s="8" t="s">
        <v>502</v>
      </c>
      <c r="E348" s="8" t="s">
        <v>503</v>
      </c>
      <c r="F348" s="8" t="s">
        <v>365</v>
      </c>
      <c r="G348" s="25" t="s">
        <v>124</v>
      </c>
      <c r="H348" s="8" t="s">
        <v>10525</v>
      </c>
    </row>
    <row r="349" spans="2:8" x14ac:dyDescent="0.25">
      <c r="B349" s="26" t="s">
        <v>10522</v>
      </c>
      <c r="C349" s="11" t="s">
        <v>501</v>
      </c>
      <c r="D349" s="11" t="s">
        <v>502</v>
      </c>
      <c r="E349" s="11" t="s">
        <v>503</v>
      </c>
      <c r="F349" s="11" t="s">
        <v>365</v>
      </c>
      <c r="G349" s="26" t="s">
        <v>124</v>
      </c>
      <c r="H349" s="11" t="s">
        <v>10527</v>
      </c>
    </row>
    <row r="350" spans="2:8" x14ac:dyDescent="0.25">
      <c r="B350" s="25" t="s">
        <v>10522</v>
      </c>
      <c r="C350" s="8" t="s">
        <v>6840</v>
      </c>
      <c r="D350" s="8" t="s">
        <v>6841</v>
      </c>
      <c r="E350" s="8" t="s">
        <v>6842</v>
      </c>
      <c r="F350" s="8" t="s">
        <v>365</v>
      </c>
      <c r="G350" s="25" t="s">
        <v>124</v>
      </c>
      <c r="H350" s="8" t="s">
        <v>10523</v>
      </c>
    </row>
    <row r="351" spans="2:8" x14ac:dyDescent="0.25">
      <c r="B351" s="26" t="s">
        <v>10522</v>
      </c>
      <c r="C351" s="11" t="s">
        <v>6840</v>
      </c>
      <c r="D351" s="11" t="s">
        <v>6841</v>
      </c>
      <c r="E351" s="11" t="s">
        <v>6842</v>
      </c>
      <c r="F351" s="11" t="s">
        <v>365</v>
      </c>
      <c r="G351" s="26" t="s">
        <v>124</v>
      </c>
      <c r="H351" s="11" t="s">
        <v>10526</v>
      </c>
    </row>
    <row r="352" spans="2:8" x14ac:dyDescent="0.25">
      <c r="B352" s="25" t="s">
        <v>10522</v>
      </c>
      <c r="C352" s="8" t="s">
        <v>6914</v>
      </c>
      <c r="D352" s="8" t="s">
        <v>6915</v>
      </c>
      <c r="E352" s="8" t="s">
        <v>6916</v>
      </c>
      <c r="F352" s="8" t="s">
        <v>365</v>
      </c>
      <c r="G352" s="25" t="s">
        <v>4983</v>
      </c>
      <c r="H352" s="8" t="s">
        <v>10523</v>
      </c>
    </row>
    <row r="353" spans="2:8" x14ac:dyDescent="0.25">
      <c r="B353" s="26" t="s">
        <v>10522</v>
      </c>
      <c r="C353" s="11" t="s">
        <v>7837</v>
      </c>
      <c r="D353" s="11" t="s">
        <v>7838</v>
      </c>
      <c r="E353" s="11" t="s">
        <v>7839</v>
      </c>
      <c r="F353" s="11" t="s">
        <v>365</v>
      </c>
      <c r="G353" s="26" t="s">
        <v>124</v>
      </c>
      <c r="H353" s="11" t="s">
        <v>10523</v>
      </c>
    </row>
    <row r="354" spans="2:8" x14ac:dyDescent="0.25">
      <c r="B354" s="25" t="s">
        <v>10522</v>
      </c>
      <c r="C354" s="8" t="s">
        <v>7837</v>
      </c>
      <c r="D354" s="8" t="s">
        <v>7838</v>
      </c>
      <c r="E354" s="8" t="s">
        <v>7839</v>
      </c>
      <c r="F354" s="8" t="s">
        <v>365</v>
      </c>
      <c r="G354" s="25" t="s">
        <v>124</v>
      </c>
      <c r="H354" s="8" t="s">
        <v>10526</v>
      </c>
    </row>
    <row r="355" spans="2:8" x14ac:dyDescent="0.25">
      <c r="B355" s="26" t="s">
        <v>10522</v>
      </c>
      <c r="C355" s="11" t="s">
        <v>5986</v>
      </c>
      <c r="D355" s="11" t="s">
        <v>5987</v>
      </c>
      <c r="E355" s="11" t="s">
        <v>5988</v>
      </c>
      <c r="F355" s="11" t="s">
        <v>365</v>
      </c>
      <c r="G355" s="26" t="s">
        <v>124</v>
      </c>
      <c r="H355" s="11" t="s">
        <v>10530</v>
      </c>
    </row>
    <row r="356" spans="2:8" x14ac:dyDescent="0.25">
      <c r="B356" s="25" t="s">
        <v>10522</v>
      </c>
      <c r="C356" s="8" t="s">
        <v>6191</v>
      </c>
      <c r="D356" s="8" t="s">
        <v>6192</v>
      </c>
      <c r="E356" s="8" t="s">
        <v>6193</v>
      </c>
      <c r="F356" s="8" t="s">
        <v>365</v>
      </c>
      <c r="G356" s="25" t="s">
        <v>124</v>
      </c>
      <c r="H356" s="8" t="s">
        <v>10530</v>
      </c>
    </row>
    <row r="357" spans="2:8" x14ac:dyDescent="0.25">
      <c r="B357" s="26" t="s">
        <v>10522</v>
      </c>
      <c r="C357" s="11" t="s">
        <v>6191</v>
      </c>
      <c r="D357" s="11" t="s">
        <v>6192</v>
      </c>
      <c r="E357" s="11" t="s">
        <v>6193</v>
      </c>
      <c r="F357" s="11" t="s">
        <v>365</v>
      </c>
      <c r="G357" s="26" t="s">
        <v>124</v>
      </c>
      <c r="H357" s="11" t="s">
        <v>10526</v>
      </c>
    </row>
    <row r="358" spans="2:8" x14ac:dyDescent="0.25">
      <c r="B358" s="25" t="s">
        <v>10522</v>
      </c>
      <c r="C358" s="8" t="s">
        <v>7251</v>
      </c>
      <c r="D358" s="8" t="s">
        <v>7252</v>
      </c>
      <c r="E358" s="8" t="s">
        <v>7253</v>
      </c>
      <c r="F358" s="8" t="s">
        <v>365</v>
      </c>
      <c r="G358" s="25" t="s">
        <v>124</v>
      </c>
      <c r="H358" s="8" t="s">
        <v>10523</v>
      </c>
    </row>
    <row r="359" spans="2:8" x14ac:dyDescent="0.25">
      <c r="B359" s="26" t="s">
        <v>10522</v>
      </c>
      <c r="C359" s="11" t="s">
        <v>7541</v>
      </c>
      <c r="D359" s="11" t="s">
        <v>7542</v>
      </c>
      <c r="E359" s="11" t="s">
        <v>7543</v>
      </c>
      <c r="F359" s="11" t="s">
        <v>365</v>
      </c>
      <c r="G359" s="26" t="s">
        <v>4983</v>
      </c>
      <c r="H359" s="11" t="s">
        <v>10523</v>
      </c>
    </row>
    <row r="360" spans="2:8" x14ac:dyDescent="0.25">
      <c r="B360" s="25" t="s">
        <v>10522</v>
      </c>
      <c r="C360" s="8" t="s">
        <v>8336</v>
      </c>
      <c r="D360" s="8" t="s">
        <v>8337</v>
      </c>
      <c r="E360" s="8" t="s">
        <v>8338</v>
      </c>
      <c r="F360" s="8" t="s">
        <v>365</v>
      </c>
      <c r="G360" s="25" t="s">
        <v>124</v>
      </c>
      <c r="H360" s="8" t="s">
        <v>10523</v>
      </c>
    </row>
    <row r="361" spans="2:8" x14ac:dyDescent="0.25">
      <c r="B361" s="26" t="s">
        <v>10522</v>
      </c>
      <c r="C361" s="11" t="s">
        <v>4074</v>
      </c>
      <c r="D361" s="11" t="s">
        <v>4075</v>
      </c>
      <c r="E361" s="11" t="s">
        <v>4076</v>
      </c>
      <c r="F361" s="11" t="s">
        <v>365</v>
      </c>
      <c r="G361" s="26" t="s">
        <v>124</v>
      </c>
      <c r="H361" s="11" t="s">
        <v>10530</v>
      </c>
    </row>
    <row r="362" spans="2:8" x14ac:dyDescent="0.25">
      <c r="B362" s="25" t="s">
        <v>10522</v>
      </c>
      <c r="C362" s="8" t="s">
        <v>4074</v>
      </c>
      <c r="D362" s="8" t="s">
        <v>4075</v>
      </c>
      <c r="E362" s="8" t="s">
        <v>4076</v>
      </c>
      <c r="F362" s="8" t="s">
        <v>365</v>
      </c>
      <c r="G362" s="25" t="s">
        <v>124</v>
      </c>
      <c r="H362" s="8" t="s">
        <v>10523</v>
      </c>
    </row>
    <row r="363" spans="2:8" x14ac:dyDescent="0.25">
      <c r="B363" s="26" t="s">
        <v>10522</v>
      </c>
      <c r="C363" s="11" t="s">
        <v>2791</v>
      </c>
      <c r="D363" s="11" t="s">
        <v>2792</v>
      </c>
      <c r="E363" s="11" t="s">
        <v>2793</v>
      </c>
      <c r="F363" s="11" t="s">
        <v>365</v>
      </c>
      <c r="G363" s="26" t="s">
        <v>124</v>
      </c>
      <c r="H363" s="11" t="s">
        <v>10530</v>
      </c>
    </row>
    <row r="364" spans="2:8" x14ac:dyDescent="0.25">
      <c r="B364" s="25" t="s">
        <v>10522</v>
      </c>
      <c r="C364" s="8" t="s">
        <v>2791</v>
      </c>
      <c r="D364" s="8" t="s">
        <v>2792</v>
      </c>
      <c r="E364" s="8" t="s">
        <v>2793</v>
      </c>
      <c r="F364" s="8" t="s">
        <v>365</v>
      </c>
      <c r="G364" s="25" t="s">
        <v>124</v>
      </c>
      <c r="H364" s="8" t="s">
        <v>10523</v>
      </c>
    </row>
    <row r="365" spans="2:8" x14ac:dyDescent="0.25">
      <c r="B365" s="26" t="s">
        <v>10522</v>
      </c>
      <c r="C365" s="11" t="s">
        <v>2791</v>
      </c>
      <c r="D365" s="11" t="s">
        <v>2792</v>
      </c>
      <c r="E365" s="11" t="s">
        <v>2793</v>
      </c>
      <c r="F365" s="11" t="s">
        <v>365</v>
      </c>
      <c r="G365" s="26" t="s">
        <v>124</v>
      </c>
      <c r="H365" s="11" t="s">
        <v>10526</v>
      </c>
    </row>
    <row r="366" spans="2:8" x14ac:dyDescent="0.25">
      <c r="B366" s="25" t="s">
        <v>10522</v>
      </c>
      <c r="C366" s="8" t="s">
        <v>1028</v>
      </c>
      <c r="D366" s="8" t="s">
        <v>1029</v>
      </c>
      <c r="E366" s="8" t="s">
        <v>1030</v>
      </c>
      <c r="F366" s="8" t="s">
        <v>365</v>
      </c>
      <c r="G366" s="25" t="s">
        <v>124</v>
      </c>
      <c r="H366" s="8" t="s">
        <v>10530</v>
      </c>
    </row>
    <row r="367" spans="2:8" x14ac:dyDescent="0.25">
      <c r="B367" s="26" t="s">
        <v>10522</v>
      </c>
      <c r="C367" s="11" t="s">
        <v>1028</v>
      </c>
      <c r="D367" s="11" t="s">
        <v>1029</v>
      </c>
      <c r="E367" s="11" t="s">
        <v>1030</v>
      </c>
      <c r="F367" s="11" t="s">
        <v>365</v>
      </c>
      <c r="G367" s="26" t="s">
        <v>124</v>
      </c>
      <c r="H367" s="11" t="s">
        <v>10523</v>
      </c>
    </row>
    <row r="368" spans="2:8" x14ac:dyDescent="0.25">
      <c r="B368" s="25" t="s">
        <v>10522</v>
      </c>
      <c r="C368" s="8" t="s">
        <v>1028</v>
      </c>
      <c r="D368" s="8" t="s">
        <v>1029</v>
      </c>
      <c r="E368" s="8" t="s">
        <v>1030</v>
      </c>
      <c r="F368" s="8" t="s">
        <v>365</v>
      </c>
      <c r="G368" s="25" t="s">
        <v>124</v>
      </c>
      <c r="H368" s="8" t="s">
        <v>10532</v>
      </c>
    </row>
    <row r="369" spans="2:8" x14ac:dyDescent="0.25">
      <c r="B369" s="26" t="s">
        <v>10522</v>
      </c>
      <c r="C369" s="11" t="s">
        <v>1028</v>
      </c>
      <c r="D369" s="11" t="s">
        <v>1029</v>
      </c>
      <c r="E369" s="11" t="s">
        <v>1030</v>
      </c>
      <c r="F369" s="11" t="s">
        <v>365</v>
      </c>
      <c r="G369" s="26" t="s">
        <v>124</v>
      </c>
      <c r="H369" s="11" t="s">
        <v>10526</v>
      </c>
    </row>
    <row r="370" spans="2:8" x14ac:dyDescent="0.25">
      <c r="B370" s="25" t="s">
        <v>10522</v>
      </c>
      <c r="C370" s="8" t="s">
        <v>2460</v>
      </c>
      <c r="D370" s="8" t="s">
        <v>2461</v>
      </c>
      <c r="E370" s="8" t="s">
        <v>2462</v>
      </c>
      <c r="F370" s="8" t="s">
        <v>365</v>
      </c>
      <c r="G370" s="25" t="s">
        <v>124</v>
      </c>
      <c r="H370" s="8" t="s">
        <v>10530</v>
      </c>
    </row>
    <row r="371" spans="2:8" x14ac:dyDescent="0.25">
      <c r="B371" s="26" t="s">
        <v>10522</v>
      </c>
      <c r="C371" s="11" t="s">
        <v>2460</v>
      </c>
      <c r="D371" s="11" t="s">
        <v>2461</v>
      </c>
      <c r="E371" s="11" t="s">
        <v>2462</v>
      </c>
      <c r="F371" s="11" t="s">
        <v>365</v>
      </c>
      <c r="G371" s="26" t="s">
        <v>124</v>
      </c>
      <c r="H371" s="11" t="s">
        <v>10523</v>
      </c>
    </row>
    <row r="372" spans="2:8" x14ac:dyDescent="0.25">
      <c r="B372" s="25" t="s">
        <v>10522</v>
      </c>
      <c r="C372" s="8" t="s">
        <v>2460</v>
      </c>
      <c r="D372" s="8" t="s">
        <v>2461</v>
      </c>
      <c r="E372" s="8" t="s">
        <v>2462</v>
      </c>
      <c r="F372" s="8" t="s">
        <v>365</v>
      </c>
      <c r="G372" s="25" t="s">
        <v>124</v>
      </c>
      <c r="H372" s="8" t="s">
        <v>10526</v>
      </c>
    </row>
    <row r="373" spans="2:8" x14ac:dyDescent="0.25">
      <c r="B373" s="26" t="s">
        <v>10522</v>
      </c>
      <c r="C373" s="11" t="s">
        <v>2460</v>
      </c>
      <c r="D373" s="11" t="s">
        <v>2461</v>
      </c>
      <c r="E373" s="11" t="s">
        <v>2462</v>
      </c>
      <c r="F373" s="11" t="s">
        <v>365</v>
      </c>
      <c r="G373" s="26" t="s">
        <v>124</v>
      </c>
      <c r="H373" s="11" t="s">
        <v>10532</v>
      </c>
    </row>
    <row r="374" spans="2:8" x14ac:dyDescent="0.25">
      <c r="B374" s="25" t="s">
        <v>10522</v>
      </c>
      <c r="C374" s="8" t="s">
        <v>3556</v>
      </c>
      <c r="D374" s="8" t="s">
        <v>3557</v>
      </c>
      <c r="E374" s="8" t="s">
        <v>3558</v>
      </c>
      <c r="F374" s="8" t="s">
        <v>365</v>
      </c>
      <c r="G374" s="25" t="s">
        <v>124</v>
      </c>
      <c r="H374" s="8" t="s">
        <v>10530</v>
      </c>
    </row>
    <row r="375" spans="2:8" x14ac:dyDescent="0.25">
      <c r="B375" s="26" t="s">
        <v>10522</v>
      </c>
      <c r="C375" s="11" t="s">
        <v>3556</v>
      </c>
      <c r="D375" s="11" t="s">
        <v>3557</v>
      </c>
      <c r="E375" s="11" t="s">
        <v>3558</v>
      </c>
      <c r="F375" s="11" t="s">
        <v>365</v>
      </c>
      <c r="G375" s="26" t="s">
        <v>124</v>
      </c>
      <c r="H375" s="11" t="s">
        <v>10523</v>
      </c>
    </row>
    <row r="376" spans="2:8" x14ac:dyDescent="0.25">
      <c r="B376" s="25" t="s">
        <v>10522</v>
      </c>
      <c r="C376" s="8" t="s">
        <v>3556</v>
      </c>
      <c r="D376" s="8" t="s">
        <v>3557</v>
      </c>
      <c r="E376" s="8" t="s">
        <v>3558</v>
      </c>
      <c r="F376" s="8" t="s">
        <v>365</v>
      </c>
      <c r="G376" s="25" t="s">
        <v>124</v>
      </c>
      <c r="H376" s="8" t="s">
        <v>10533</v>
      </c>
    </row>
    <row r="377" spans="2:8" x14ac:dyDescent="0.25">
      <c r="B377" s="26" t="s">
        <v>10522</v>
      </c>
      <c r="C377" s="11" t="s">
        <v>3556</v>
      </c>
      <c r="D377" s="11" t="s">
        <v>3557</v>
      </c>
      <c r="E377" s="11" t="s">
        <v>3558</v>
      </c>
      <c r="F377" s="11" t="s">
        <v>365</v>
      </c>
      <c r="G377" s="26" t="s">
        <v>124</v>
      </c>
      <c r="H377" s="11" t="s">
        <v>10526</v>
      </c>
    </row>
    <row r="378" spans="2:8" x14ac:dyDescent="0.25">
      <c r="B378" s="25" t="s">
        <v>10522</v>
      </c>
      <c r="C378" s="8" t="s">
        <v>5894</v>
      </c>
      <c r="D378" s="8" t="s">
        <v>5895</v>
      </c>
      <c r="E378" s="8" t="s">
        <v>5896</v>
      </c>
      <c r="F378" s="8" t="s">
        <v>365</v>
      </c>
      <c r="G378" s="25" t="s">
        <v>124</v>
      </c>
      <c r="H378" s="8" t="s">
        <v>10530</v>
      </c>
    </row>
    <row r="379" spans="2:8" x14ac:dyDescent="0.25">
      <c r="B379" s="26" t="s">
        <v>10522</v>
      </c>
      <c r="C379" s="11" t="s">
        <v>5894</v>
      </c>
      <c r="D379" s="11" t="s">
        <v>5895</v>
      </c>
      <c r="E379" s="11" t="s">
        <v>5896</v>
      </c>
      <c r="F379" s="11" t="s">
        <v>365</v>
      </c>
      <c r="G379" s="26" t="s">
        <v>124</v>
      </c>
      <c r="H379" s="11" t="s">
        <v>10523</v>
      </c>
    </row>
    <row r="380" spans="2:8" x14ac:dyDescent="0.25">
      <c r="B380" s="25" t="s">
        <v>10522</v>
      </c>
      <c r="C380" s="8" t="s">
        <v>5894</v>
      </c>
      <c r="D380" s="8" t="s">
        <v>5895</v>
      </c>
      <c r="E380" s="8" t="s">
        <v>5896</v>
      </c>
      <c r="F380" s="8" t="s">
        <v>365</v>
      </c>
      <c r="G380" s="25" t="s">
        <v>124</v>
      </c>
      <c r="H380" s="8" t="s">
        <v>10526</v>
      </c>
    </row>
    <row r="381" spans="2:8" x14ac:dyDescent="0.25">
      <c r="B381" s="26" t="s">
        <v>10522</v>
      </c>
      <c r="C381" s="11" t="s">
        <v>5921</v>
      </c>
      <c r="D381" s="11" t="s">
        <v>5922</v>
      </c>
      <c r="E381" s="11" t="s">
        <v>5923</v>
      </c>
      <c r="F381" s="11" t="s">
        <v>365</v>
      </c>
      <c r="G381" s="26" t="s">
        <v>124</v>
      </c>
      <c r="H381" s="11" t="s">
        <v>10530</v>
      </c>
    </row>
    <row r="382" spans="2:8" x14ac:dyDescent="0.25">
      <c r="B382" s="25" t="s">
        <v>10522</v>
      </c>
      <c r="C382" s="8" t="s">
        <v>5921</v>
      </c>
      <c r="D382" s="8" t="s">
        <v>5922</v>
      </c>
      <c r="E382" s="8" t="s">
        <v>5923</v>
      </c>
      <c r="F382" s="8" t="s">
        <v>365</v>
      </c>
      <c r="G382" s="25" t="s">
        <v>124</v>
      </c>
      <c r="H382" s="8" t="s">
        <v>10523</v>
      </c>
    </row>
    <row r="383" spans="2:8" x14ac:dyDescent="0.25">
      <c r="B383" s="26" t="s">
        <v>10522</v>
      </c>
      <c r="C383" s="11" t="s">
        <v>5921</v>
      </c>
      <c r="D383" s="11" t="s">
        <v>5922</v>
      </c>
      <c r="E383" s="11" t="s">
        <v>5923</v>
      </c>
      <c r="F383" s="11" t="s">
        <v>365</v>
      </c>
      <c r="G383" s="26" t="s">
        <v>124</v>
      </c>
      <c r="H383" s="11" t="s">
        <v>10533</v>
      </c>
    </row>
    <row r="384" spans="2:8" x14ac:dyDescent="0.25">
      <c r="B384" s="25" t="s">
        <v>10522</v>
      </c>
      <c r="C384" s="8" t="s">
        <v>5921</v>
      </c>
      <c r="D384" s="8" t="s">
        <v>5922</v>
      </c>
      <c r="E384" s="8" t="s">
        <v>5923</v>
      </c>
      <c r="F384" s="8" t="s">
        <v>365</v>
      </c>
      <c r="G384" s="25" t="s">
        <v>124</v>
      </c>
      <c r="H384" s="8" t="s">
        <v>10526</v>
      </c>
    </row>
    <row r="385" spans="2:8" x14ac:dyDescent="0.25">
      <c r="B385" s="26" t="s">
        <v>10522</v>
      </c>
      <c r="C385" s="11" t="s">
        <v>6634</v>
      </c>
      <c r="D385" s="11" t="s">
        <v>6635</v>
      </c>
      <c r="E385" s="11" t="s">
        <v>6636</v>
      </c>
      <c r="F385" s="11" t="s">
        <v>365</v>
      </c>
      <c r="G385" s="26" t="s">
        <v>124</v>
      </c>
      <c r="H385" s="11" t="s">
        <v>10530</v>
      </c>
    </row>
    <row r="386" spans="2:8" x14ac:dyDescent="0.25">
      <c r="B386" s="25" t="s">
        <v>10522</v>
      </c>
      <c r="C386" s="8" t="s">
        <v>6634</v>
      </c>
      <c r="D386" s="8" t="s">
        <v>6635</v>
      </c>
      <c r="E386" s="8" t="s">
        <v>6636</v>
      </c>
      <c r="F386" s="8" t="s">
        <v>365</v>
      </c>
      <c r="G386" s="25" t="s">
        <v>124</v>
      </c>
      <c r="H386" s="8" t="s">
        <v>10523</v>
      </c>
    </row>
    <row r="387" spans="2:8" x14ac:dyDescent="0.25">
      <c r="B387" s="26" t="s">
        <v>10522</v>
      </c>
      <c r="C387" s="11" t="s">
        <v>6634</v>
      </c>
      <c r="D387" s="11" t="s">
        <v>6635</v>
      </c>
      <c r="E387" s="11" t="s">
        <v>6636</v>
      </c>
      <c r="F387" s="11" t="s">
        <v>365</v>
      </c>
      <c r="G387" s="26" t="s">
        <v>124</v>
      </c>
      <c r="H387" s="11" t="s">
        <v>10533</v>
      </c>
    </row>
    <row r="388" spans="2:8" x14ac:dyDescent="0.25">
      <c r="B388" s="25" t="s">
        <v>10522</v>
      </c>
      <c r="C388" s="8" t="s">
        <v>6634</v>
      </c>
      <c r="D388" s="8" t="s">
        <v>6635</v>
      </c>
      <c r="E388" s="8" t="s">
        <v>6636</v>
      </c>
      <c r="F388" s="8" t="s">
        <v>365</v>
      </c>
      <c r="G388" s="25" t="s">
        <v>124</v>
      </c>
      <c r="H388" s="8" t="s">
        <v>10526</v>
      </c>
    </row>
    <row r="389" spans="2:8" x14ac:dyDescent="0.25">
      <c r="B389" s="26" t="s">
        <v>10522</v>
      </c>
      <c r="C389" s="11" t="s">
        <v>6107</v>
      </c>
      <c r="D389" s="11" t="s">
        <v>6108</v>
      </c>
      <c r="E389" s="11" t="s">
        <v>6109</v>
      </c>
      <c r="F389" s="11" t="s">
        <v>365</v>
      </c>
      <c r="G389" s="26" t="s">
        <v>124</v>
      </c>
      <c r="H389" s="11" t="s">
        <v>10525</v>
      </c>
    </row>
    <row r="390" spans="2:8" x14ac:dyDescent="0.25">
      <c r="B390" s="25" t="s">
        <v>10522</v>
      </c>
      <c r="C390" s="8" t="s">
        <v>6079</v>
      </c>
      <c r="D390" s="8" t="s">
        <v>6080</v>
      </c>
      <c r="E390" s="8" t="s">
        <v>6081</v>
      </c>
      <c r="F390" s="8" t="s">
        <v>365</v>
      </c>
      <c r="G390" s="25" t="s">
        <v>124</v>
      </c>
      <c r="H390" s="8" t="s">
        <v>10530</v>
      </c>
    </row>
    <row r="391" spans="2:8" x14ac:dyDescent="0.25">
      <c r="B391" s="26" t="s">
        <v>10522</v>
      </c>
      <c r="C391" s="11" t="s">
        <v>6079</v>
      </c>
      <c r="D391" s="11" t="s">
        <v>6080</v>
      </c>
      <c r="E391" s="11" t="s">
        <v>6081</v>
      </c>
      <c r="F391" s="11" t="s">
        <v>365</v>
      </c>
      <c r="G391" s="26" t="s">
        <v>124</v>
      </c>
      <c r="H391" s="11" t="s">
        <v>10523</v>
      </c>
    </row>
    <row r="392" spans="2:8" x14ac:dyDescent="0.25">
      <c r="B392" s="25" t="s">
        <v>10522</v>
      </c>
      <c r="C392" s="8" t="s">
        <v>6079</v>
      </c>
      <c r="D392" s="8" t="s">
        <v>6080</v>
      </c>
      <c r="E392" s="8" t="s">
        <v>6081</v>
      </c>
      <c r="F392" s="8" t="s">
        <v>365</v>
      </c>
      <c r="G392" s="25" t="s">
        <v>124</v>
      </c>
      <c r="H392" s="8" t="s">
        <v>10526</v>
      </c>
    </row>
    <row r="393" spans="2:8" x14ac:dyDescent="0.25">
      <c r="B393" s="26" t="s">
        <v>10522</v>
      </c>
      <c r="C393" s="11" t="s">
        <v>6428</v>
      </c>
      <c r="D393" s="11" t="s">
        <v>6429</v>
      </c>
      <c r="E393" s="11" t="s">
        <v>6430</v>
      </c>
      <c r="F393" s="11" t="s">
        <v>365</v>
      </c>
      <c r="G393" s="26" t="s">
        <v>6431</v>
      </c>
      <c r="H393" s="11" t="s">
        <v>10530</v>
      </c>
    </row>
    <row r="394" spans="2:8" x14ac:dyDescent="0.25">
      <c r="B394" s="25" t="s">
        <v>10522</v>
      </c>
      <c r="C394" s="8" t="s">
        <v>6428</v>
      </c>
      <c r="D394" s="8" t="s">
        <v>6429</v>
      </c>
      <c r="E394" s="8" t="s">
        <v>6430</v>
      </c>
      <c r="F394" s="8" t="s">
        <v>365</v>
      </c>
      <c r="G394" s="25" t="s">
        <v>6431</v>
      </c>
      <c r="H394" s="8" t="s">
        <v>10523</v>
      </c>
    </row>
    <row r="395" spans="2:8" x14ac:dyDescent="0.25">
      <c r="B395" s="26" t="s">
        <v>10522</v>
      </c>
      <c r="C395" s="11" t="s">
        <v>3478</v>
      </c>
      <c r="D395" s="11" t="s">
        <v>3479</v>
      </c>
      <c r="E395" s="11" t="s">
        <v>3480</v>
      </c>
      <c r="F395" s="11" t="s">
        <v>365</v>
      </c>
      <c r="G395" s="26" t="s">
        <v>124</v>
      </c>
      <c r="H395" s="11" t="s">
        <v>10530</v>
      </c>
    </row>
    <row r="396" spans="2:8" x14ac:dyDescent="0.25">
      <c r="B396" s="25" t="s">
        <v>10522</v>
      </c>
      <c r="C396" s="8" t="s">
        <v>3478</v>
      </c>
      <c r="D396" s="8" t="s">
        <v>3479</v>
      </c>
      <c r="E396" s="8" t="s">
        <v>3480</v>
      </c>
      <c r="F396" s="8" t="s">
        <v>365</v>
      </c>
      <c r="G396" s="25" t="s">
        <v>124</v>
      </c>
      <c r="H396" s="8" t="s">
        <v>10525</v>
      </c>
    </row>
    <row r="397" spans="2:8" x14ac:dyDescent="0.25">
      <c r="B397" s="26" t="s">
        <v>10522</v>
      </c>
      <c r="C397" s="11" t="s">
        <v>3478</v>
      </c>
      <c r="D397" s="11" t="s">
        <v>3479</v>
      </c>
      <c r="E397" s="11" t="s">
        <v>3480</v>
      </c>
      <c r="F397" s="11" t="s">
        <v>365</v>
      </c>
      <c r="G397" s="26" t="s">
        <v>124</v>
      </c>
      <c r="H397" s="11" t="s">
        <v>10523</v>
      </c>
    </row>
    <row r="398" spans="2:8" x14ac:dyDescent="0.25">
      <c r="B398" s="25" t="s">
        <v>10522</v>
      </c>
      <c r="C398" s="8" t="s">
        <v>3478</v>
      </c>
      <c r="D398" s="8" t="s">
        <v>3479</v>
      </c>
      <c r="E398" s="8" t="s">
        <v>3480</v>
      </c>
      <c r="F398" s="8" t="s">
        <v>365</v>
      </c>
      <c r="G398" s="25" t="s">
        <v>124</v>
      </c>
      <c r="H398" s="8" t="s">
        <v>10526</v>
      </c>
    </row>
    <row r="399" spans="2:8" x14ac:dyDescent="0.25">
      <c r="B399" s="26" t="s">
        <v>10522</v>
      </c>
      <c r="C399" s="11" t="s">
        <v>4351</v>
      </c>
      <c r="D399" s="11" t="s">
        <v>4352</v>
      </c>
      <c r="E399" s="11" t="s">
        <v>4353</v>
      </c>
      <c r="F399" s="11" t="s">
        <v>365</v>
      </c>
      <c r="G399" s="26" t="s">
        <v>124</v>
      </c>
      <c r="H399" s="11" t="s">
        <v>10530</v>
      </c>
    </row>
    <row r="400" spans="2:8" x14ac:dyDescent="0.25">
      <c r="B400" s="25" t="s">
        <v>10522</v>
      </c>
      <c r="C400" s="8" t="s">
        <v>4351</v>
      </c>
      <c r="D400" s="8" t="s">
        <v>4352</v>
      </c>
      <c r="E400" s="8" t="s">
        <v>4353</v>
      </c>
      <c r="F400" s="8" t="s">
        <v>365</v>
      </c>
      <c r="G400" s="25" t="s">
        <v>124</v>
      </c>
      <c r="H400" s="8" t="s">
        <v>10525</v>
      </c>
    </row>
    <row r="401" spans="2:8" x14ac:dyDescent="0.25">
      <c r="B401" s="26" t="s">
        <v>10522</v>
      </c>
      <c r="C401" s="11" t="s">
        <v>4351</v>
      </c>
      <c r="D401" s="11" t="s">
        <v>4352</v>
      </c>
      <c r="E401" s="11" t="s">
        <v>4353</v>
      </c>
      <c r="F401" s="11" t="s">
        <v>365</v>
      </c>
      <c r="G401" s="26" t="s">
        <v>124</v>
      </c>
      <c r="H401" s="11" t="s">
        <v>10523</v>
      </c>
    </row>
    <row r="402" spans="2:8" x14ac:dyDescent="0.25">
      <c r="B402" s="25" t="s">
        <v>10522</v>
      </c>
      <c r="C402" s="8" t="s">
        <v>4351</v>
      </c>
      <c r="D402" s="8" t="s">
        <v>4352</v>
      </c>
      <c r="E402" s="8" t="s">
        <v>4353</v>
      </c>
      <c r="F402" s="8" t="s">
        <v>365</v>
      </c>
      <c r="G402" s="25" t="s">
        <v>124</v>
      </c>
      <c r="H402" s="8" t="s">
        <v>10526</v>
      </c>
    </row>
    <row r="403" spans="2:8" x14ac:dyDescent="0.25">
      <c r="B403" s="26" t="s">
        <v>10522</v>
      </c>
      <c r="C403" s="11" t="s">
        <v>6450</v>
      </c>
      <c r="D403" s="11" t="s">
        <v>6451</v>
      </c>
      <c r="E403" s="11" t="s">
        <v>6452</v>
      </c>
      <c r="F403" s="11" t="s">
        <v>365</v>
      </c>
      <c r="G403" s="26" t="s">
        <v>124</v>
      </c>
      <c r="H403" s="11" t="s">
        <v>10530</v>
      </c>
    </row>
    <row r="404" spans="2:8" x14ac:dyDescent="0.25">
      <c r="B404" s="25" t="s">
        <v>10522</v>
      </c>
      <c r="C404" s="8" t="s">
        <v>5309</v>
      </c>
      <c r="D404" s="8" t="s">
        <v>5310</v>
      </c>
      <c r="E404" s="8" t="s">
        <v>5311</v>
      </c>
      <c r="F404" s="8" t="s">
        <v>365</v>
      </c>
      <c r="G404" s="25" t="s">
        <v>124</v>
      </c>
      <c r="H404" s="8" t="s">
        <v>10530</v>
      </c>
    </row>
    <row r="405" spans="2:8" x14ac:dyDescent="0.25">
      <c r="B405" s="26" t="s">
        <v>10522</v>
      </c>
      <c r="C405" s="11" t="s">
        <v>2779</v>
      </c>
      <c r="D405" s="11" t="s">
        <v>2780</v>
      </c>
      <c r="E405" s="11" t="s">
        <v>2781</v>
      </c>
      <c r="F405" s="11" t="s">
        <v>365</v>
      </c>
      <c r="G405" s="26" t="s">
        <v>124</v>
      </c>
      <c r="H405" s="11" t="s">
        <v>10530</v>
      </c>
    </row>
    <row r="406" spans="2:8" x14ac:dyDescent="0.25">
      <c r="B406" s="25" t="s">
        <v>10522</v>
      </c>
      <c r="C406" s="8" t="s">
        <v>2779</v>
      </c>
      <c r="D406" s="8" t="s">
        <v>2780</v>
      </c>
      <c r="E406" s="8" t="s">
        <v>2781</v>
      </c>
      <c r="F406" s="8" t="s">
        <v>365</v>
      </c>
      <c r="G406" s="25" t="s">
        <v>124</v>
      </c>
      <c r="H406" s="8" t="s">
        <v>10525</v>
      </c>
    </row>
    <row r="407" spans="2:8" x14ac:dyDescent="0.25">
      <c r="B407" s="26" t="s">
        <v>10522</v>
      </c>
      <c r="C407" s="11" t="s">
        <v>847</v>
      </c>
      <c r="D407" s="11" t="s">
        <v>848</v>
      </c>
      <c r="E407" s="11" t="s">
        <v>849</v>
      </c>
      <c r="F407" s="11" t="s">
        <v>365</v>
      </c>
      <c r="G407" s="26" t="s">
        <v>124</v>
      </c>
      <c r="H407" s="11" t="s">
        <v>10530</v>
      </c>
    </row>
    <row r="408" spans="2:8" x14ac:dyDescent="0.25">
      <c r="B408" s="25" t="s">
        <v>10522</v>
      </c>
      <c r="C408" s="8" t="s">
        <v>847</v>
      </c>
      <c r="D408" s="8" t="s">
        <v>848</v>
      </c>
      <c r="E408" s="8" t="s">
        <v>849</v>
      </c>
      <c r="F408" s="8" t="s">
        <v>365</v>
      </c>
      <c r="G408" s="25" t="s">
        <v>124</v>
      </c>
      <c r="H408" s="8" t="s">
        <v>10525</v>
      </c>
    </row>
    <row r="409" spans="2:8" x14ac:dyDescent="0.25">
      <c r="B409" s="26" t="s">
        <v>10522</v>
      </c>
      <c r="C409" s="11" t="s">
        <v>7523</v>
      </c>
      <c r="D409" s="11" t="s">
        <v>7524</v>
      </c>
      <c r="E409" s="11" t="s">
        <v>7525</v>
      </c>
      <c r="F409" s="11" t="s">
        <v>365</v>
      </c>
      <c r="G409" s="26" t="s">
        <v>124</v>
      </c>
      <c r="H409" s="11" t="s">
        <v>10530</v>
      </c>
    </row>
    <row r="410" spans="2:8" x14ac:dyDescent="0.25">
      <c r="B410" s="25" t="s">
        <v>10522</v>
      </c>
      <c r="C410" s="8" t="s">
        <v>7523</v>
      </c>
      <c r="D410" s="8" t="s">
        <v>7524</v>
      </c>
      <c r="E410" s="8" t="s">
        <v>7525</v>
      </c>
      <c r="F410" s="8" t="s">
        <v>365</v>
      </c>
      <c r="G410" s="25" t="s">
        <v>124</v>
      </c>
      <c r="H410" s="8" t="s">
        <v>10529</v>
      </c>
    </row>
    <row r="411" spans="2:8" x14ac:dyDescent="0.25">
      <c r="B411" s="26" t="s">
        <v>10522</v>
      </c>
      <c r="C411" s="11" t="s">
        <v>7705</v>
      </c>
      <c r="D411" s="11" t="s">
        <v>7706</v>
      </c>
      <c r="E411" s="11" t="s">
        <v>7707</v>
      </c>
      <c r="F411" s="11" t="s">
        <v>365</v>
      </c>
      <c r="G411" s="26" t="s">
        <v>124</v>
      </c>
      <c r="H411" s="11" t="s">
        <v>10530</v>
      </c>
    </row>
    <row r="412" spans="2:8" x14ac:dyDescent="0.25">
      <c r="B412" s="25" t="s">
        <v>10522</v>
      </c>
      <c r="C412" s="8" t="s">
        <v>7705</v>
      </c>
      <c r="D412" s="8" t="s">
        <v>7706</v>
      </c>
      <c r="E412" s="8" t="s">
        <v>7707</v>
      </c>
      <c r="F412" s="8" t="s">
        <v>365</v>
      </c>
      <c r="G412" s="25" t="s">
        <v>124</v>
      </c>
      <c r="H412" s="8" t="s">
        <v>10529</v>
      </c>
    </row>
    <row r="413" spans="2:8" x14ac:dyDescent="0.25">
      <c r="B413" s="26" t="s">
        <v>10522</v>
      </c>
      <c r="C413" s="11" t="s">
        <v>7618</v>
      </c>
      <c r="D413" s="11" t="s">
        <v>7619</v>
      </c>
      <c r="E413" s="11" t="s">
        <v>7620</v>
      </c>
      <c r="F413" s="11" t="s">
        <v>365</v>
      </c>
      <c r="G413" s="26" t="s">
        <v>124</v>
      </c>
      <c r="H413" s="11" t="s">
        <v>10523</v>
      </c>
    </row>
    <row r="414" spans="2:8" x14ac:dyDescent="0.25">
      <c r="B414" s="25" t="s">
        <v>10522</v>
      </c>
      <c r="C414" s="8" t="s">
        <v>8208</v>
      </c>
      <c r="D414" s="8" t="s">
        <v>8209</v>
      </c>
      <c r="E414" s="8" t="s">
        <v>8210</v>
      </c>
      <c r="F414" s="8" t="s">
        <v>365</v>
      </c>
      <c r="G414" s="25" t="s">
        <v>124</v>
      </c>
      <c r="H414" s="8" t="s">
        <v>10523</v>
      </c>
    </row>
    <row r="415" spans="2:8" x14ac:dyDescent="0.25">
      <c r="B415" s="26" t="s">
        <v>10522</v>
      </c>
      <c r="C415" s="11" t="s">
        <v>7245</v>
      </c>
      <c r="D415" s="11" t="s">
        <v>7246</v>
      </c>
      <c r="E415" s="11" t="s">
        <v>7247</v>
      </c>
      <c r="F415" s="11" t="s">
        <v>365</v>
      </c>
      <c r="G415" s="26" t="s">
        <v>124</v>
      </c>
      <c r="H415" s="11" t="s">
        <v>10523</v>
      </c>
    </row>
    <row r="416" spans="2:8" x14ac:dyDescent="0.25">
      <c r="B416" s="25" t="s">
        <v>10522</v>
      </c>
      <c r="C416" s="8" t="s">
        <v>7676</v>
      </c>
      <c r="D416" s="8" t="s">
        <v>7677</v>
      </c>
      <c r="E416" s="8" t="s">
        <v>7678</v>
      </c>
      <c r="F416" s="8" t="s">
        <v>365</v>
      </c>
      <c r="G416" s="25" t="s">
        <v>124</v>
      </c>
      <c r="H416" s="8" t="s">
        <v>10530</v>
      </c>
    </row>
    <row r="417" spans="2:8" x14ac:dyDescent="0.25">
      <c r="B417" s="26" t="s">
        <v>10522</v>
      </c>
      <c r="C417" s="11" t="s">
        <v>8172</v>
      </c>
      <c r="D417" s="11" t="s">
        <v>8173</v>
      </c>
      <c r="E417" s="11" t="s">
        <v>8174</v>
      </c>
      <c r="F417" s="11" t="s">
        <v>365</v>
      </c>
      <c r="G417" s="26" t="s">
        <v>124</v>
      </c>
      <c r="H417" s="11" t="s">
        <v>10530</v>
      </c>
    </row>
    <row r="418" spans="2:8" x14ac:dyDescent="0.25">
      <c r="B418" s="25" t="s">
        <v>10522</v>
      </c>
      <c r="C418" s="8" t="s">
        <v>8524</v>
      </c>
      <c r="D418" s="8" t="s">
        <v>8525</v>
      </c>
      <c r="E418" s="8" t="s">
        <v>8526</v>
      </c>
      <c r="F418" s="8" t="s">
        <v>365</v>
      </c>
      <c r="G418" s="25" t="s">
        <v>124</v>
      </c>
      <c r="H418" s="8" t="s">
        <v>10530</v>
      </c>
    </row>
    <row r="419" spans="2:8" x14ac:dyDescent="0.25">
      <c r="B419" s="26" t="s">
        <v>10522</v>
      </c>
      <c r="C419" s="11" t="s">
        <v>6540</v>
      </c>
      <c r="D419" s="11" t="s">
        <v>6541</v>
      </c>
      <c r="E419" s="11" t="s">
        <v>6542</v>
      </c>
      <c r="F419" s="11" t="s">
        <v>365</v>
      </c>
      <c r="G419" s="26" t="s">
        <v>124</v>
      </c>
      <c r="H419" s="11" t="s">
        <v>10530</v>
      </c>
    </row>
    <row r="420" spans="2:8" x14ac:dyDescent="0.25">
      <c r="B420" s="25" t="s">
        <v>10522</v>
      </c>
      <c r="C420" s="8" t="s">
        <v>6125</v>
      </c>
      <c r="D420" s="8" t="s">
        <v>6126</v>
      </c>
      <c r="E420" s="8" t="s">
        <v>6127</v>
      </c>
      <c r="F420" s="8" t="s">
        <v>365</v>
      </c>
      <c r="G420" s="25" t="s">
        <v>124</v>
      </c>
      <c r="H420" s="8" t="s">
        <v>10530</v>
      </c>
    </row>
    <row r="421" spans="2:8" x14ac:dyDescent="0.25">
      <c r="B421" s="26" t="s">
        <v>10522</v>
      </c>
      <c r="C421" s="11" t="s">
        <v>7983</v>
      </c>
      <c r="D421" s="11" t="s">
        <v>7984</v>
      </c>
      <c r="E421" s="11" t="s">
        <v>7985</v>
      </c>
      <c r="F421" s="11" t="s">
        <v>365</v>
      </c>
      <c r="G421" s="26" t="s">
        <v>124</v>
      </c>
      <c r="H421" s="11" t="s">
        <v>10525</v>
      </c>
    </row>
    <row r="422" spans="2:8" x14ac:dyDescent="0.25">
      <c r="B422" s="25" t="s">
        <v>10522</v>
      </c>
      <c r="C422" s="8" t="s">
        <v>2676</v>
      </c>
      <c r="D422" s="8" t="s">
        <v>2677</v>
      </c>
      <c r="E422" s="8" t="s">
        <v>2678</v>
      </c>
      <c r="F422" s="8" t="s">
        <v>365</v>
      </c>
      <c r="G422" s="25" t="s">
        <v>124</v>
      </c>
      <c r="H422" s="8" t="s">
        <v>10525</v>
      </c>
    </row>
    <row r="423" spans="2:8" x14ac:dyDescent="0.25">
      <c r="B423" s="26" t="s">
        <v>10522</v>
      </c>
      <c r="C423" s="11" t="s">
        <v>7816</v>
      </c>
      <c r="D423" s="11" t="s">
        <v>7817</v>
      </c>
      <c r="E423" s="11" t="s">
        <v>7818</v>
      </c>
      <c r="F423" s="11" t="s">
        <v>365</v>
      </c>
      <c r="G423" s="26" t="s">
        <v>124</v>
      </c>
      <c r="H423" s="11" t="s">
        <v>10530</v>
      </c>
    </row>
    <row r="424" spans="2:8" x14ac:dyDescent="0.25">
      <c r="B424" s="25" t="s">
        <v>10522</v>
      </c>
      <c r="C424" s="8" t="s">
        <v>6580</v>
      </c>
      <c r="D424" s="8" t="s">
        <v>6581</v>
      </c>
      <c r="E424" s="8" t="s">
        <v>6582</v>
      </c>
      <c r="F424" s="8" t="s">
        <v>365</v>
      </c>
      <c r="G424" s="25" t="s">
        <v>124</v>
      </c>
      <c r="H424" s="8" t="s">
        <v>10530</v>
      </c>
    </row>
    <row r="425" spans="2:8" x14ac:dyDescent="0.25">
      <c r="B425" s="26" t="s">
        <v>10522</v>
      </c>
      <c r="C425" s="11" t="s">
        <v>6580</v>
      </c>
      <c r="D425" s="11" t="s">
        <v>6581</v>
      </c>
      <c r="E425" s="11" t="s">
        <v>6582</v>
      </c>
      <c r="F425" s="11" t="s">
        <v>365</v>
      </c>
      <c r="G425" s="26" t="s">
        <v>124</v>
      </c>
      <c r="H425" s="11" t="s">
        <v>10523</v>
      </c>
    </row>
    <row r="426" spans="2:8" x14ac:dyDescent="0.25">
      <c r="B426" s="25" t="s">
        <v>10522</v>
      </c>
      <c r="C426" s="8" t="s">
        <v>7597</v>
      </c>
      <c r="D426" s="8" t="s">
        <v>7598</v>
      </c>
      <c r="E426" s="8" t="s">
        <v>7599</v>
      </c>
      <c r="F426" s="8" t="s">
        <v>365</v>
      </c>
      <c r="G426" s="25" t="s">
        <v>124</v>
      </c>
      <c r="H426" s="8" t="s">
        <v>10530</v>
      </c>
    </row>
    <row r="427" spans="2:8" x14ac:dyDescent="0.25">
      <c r="B427" s="26" t="s">
        <v>10522</v>
      </c>
      <c r="C427" s="11" t="s">
        <v>6798</v>
      </c>
      <c r="D427" s="11" t="s">
        <v>6799</v>
      </c>
      <c r="E427" s="11" t="s">
        <v>6800</v>
      </c>
      <c r="F427" s="11" t="s">
        <v>365</v>
      </c>
      <c r="G427" s="26" t="s">
        <v>124</v>
      </c>
      <c r="H427" s="11" t="s">
        <v>10530</v>
      </c>
    </row>
    <row r="428" spans="2:8" x14ac:dyDescent="0.25">
      <c r="B428" s="25" t="s">
        <v>10522</v>
      </c>
      <c r="C428" s="8" t="s">
        <v>6798</v>
      </c>
      <c r="D428" s="8" t="s">
        <v>6799</v>
      </c>
      <c r="E428" s="8" t="s">
        <v>6800</v>
      </c>
      <c r="F428" s="8" t="s">
        <v>365</v>
      </c>
      <c r="G428" s="25" t="s">
        <v>124</v>
      </c>
      <c r="H428" s="8" t="s">
        <v>10529</v>
      </c>
    </row>
    <row r="429" spans="2:8" x14ac:dyDescent="0.25">
      <c r="B429" s="26" t="s">
        <v>10522</v>
      </c>
      <c r="C429" s="11" t="s">
        <v>8280</v>
      </c>
      <c r="D429" s="11" t="s">
        <v>8281</v>
      </c>
      <c r="E429" s="11" t="s">
        <v>8282</v>
      </c>
      <c r="F429" s="11" t="s">
        <v>365</v>
      </c>
      <c r="G429" s="26" t="s">
        <v>124</v>
      </c>
      <c r="H429" s="11" t="s">
        <v>10530</v>
      </c>
    </row>
    <row r="430" spans="2:8" x14ac:dyDescent="0.25">
      <c r="B430" s="25" t="s">
        <v>10522</v>
      </c>
      <c r="C430" s="8" t="s">
        <v>8280</v>
      </c>
      <c r="D430" s="8" t="s">
        <v>8281</v>
      </c>
      <c r="E430" s="8" t="s">
        <v>8282</v>
      </c>
      <c r="F430" s="8" t="s">
        <v>365</v>
      </c>
      <c r="G430" s="25" t="s">
        <v>124</v>
      </c>
      <c r="H430" s="8" t="s">
        <v>10529</v>
      </c>
    </row>
    <row r="431" spans="2:8" x14ac:dyDescent="0.25">
      <c r="B431" s="26" t="s">
        <v>10522</v>
      </c>
      <c r="C431" s="11" t="s">
        <v>4788</v>
      </c>
      <c r="D431" s="11" t="s">
        <v>4789</v>
      </c>
      <c r="E431" s="11" t="s">
        <v>4790</v>
      </c>
      <c r="F431" s="11" t="s">
        <v>365</v>
      </c>
      <c r="G431" s="26" t="s">
        <v>124</v>
      </c>
      <c r="H431" s="11" t="s">
        <v>10530</v>
      </c>
    </row>
    <row r="432" spans="2:8" x14ac:dyDescent="0.25">
      <c r="B432" s="25" t="s">
        <v>10522</v>
      </c>
      <c r="C432" s="8" t="s">
        <v>4788</v>
      </c>
      <c r="D432" s="8" t="s">
        <v>4789</v>
      </c>
      <c r="E432" s="8" t="s">
        <v>4790</v>
      </c>
      <c r="F432" s="8" t="s">
        <v>365</v>
      </c>
      <c r="G432" s="25" t="s">
        <v>124</v>
      </c>
      <c r="H432" s="8" t="s">
        <v>10523</v>
      </c>
    </row>
    <row r="433" spans="2:8" x14ac:dyDescent="0.25">
      <c r="B433" s="26" t="s">
        <v>10522</v>
      </c>
      <c r="C433" s="11" t="s">
        <v>2834</v>
      </c>
      <c r="D433" s="11" t="s">
        <v>2835</v>
      </c>
      <c r="E433" s="11" t="s">
        <v>2836</v>
      </c>
      <c r="F433" s="11" t="s">
        <v>365</v>
      </c>
      <c r="G433" s="26" t="s">
        <v>124</v>
      </c>
      <c r="H433" s="11" t="s">
        <v>10530</v>
      </c>
    </row>
    <row r="434" spans="2:8" x14ac:dyDescent="0.25">
      <c r="B434" s="25" t="s">
        <v>10522</v>
      </c>
      <c r="C434" s="8" t="s">
        <v>2834</v>
      </c>
      <c r="D434" s="8" t="s">
        <v>2835</v>
      </c>
      <c r="E434" s="8" t="s">
        <v>2836</v>
      </c>
      <c r="F434" s="8" t="s">
        <v>365</v>
      </c>
      <c r="G434" s="25" t="s">
        <v>124</v>
      </c>
      <c r="H434" s="8" t="s">
        <v>10523</v>
      </c>
    </row>
    <row r="435" spans="2:8" x14ac:dyDescent="0.25">
      <c r="B435" s="26" t="s">
        <v>10522</v>
      </c>
      <c r="C435" s="11" t="s">
        <v>2834</v>
      </c>
      <c r="D435" s="11" t="s">
        <v>2835</v>
      </c>
      <c r="E435" s="11" t="s">
        <v>2836</v>
      </c>
      <c r="F435" s="11" t="s">
        <v>365</v>
      </c>
      <c r="G435" s="26" t="s">
        <v>124</v>
      </c>
      <c r="H435" s="11" t="s">
        <v>10526</v>
      </c>
    </row>
    <row r="436" spans="2:8" x14ac:dyDescent="0.25">
      <c r="B436" s="25" t="s">
        <v>10522</v>
      </c>
      <c r="C436" s="8" t="s">
        <v>362</v>
      </c>
      <c r="D436" s="8" t="s">
        <v>363</v>
      </c>
      <c r="E436" s="8" t="s">
        <v>364</v>
      </c>
      <c r="F436" s="8" t="s">
        <v>365</v>
      </c>
      <c r="G436" s="25" t="s">
        <v>124</v>
      </c>
      <c r="H436" s="8" t="s">
        <v>10530</v>
      </c>
    </row>
    <row r="437" spans="2:8" x14ac:dyDescent="0.25">
      <c r="B437" s="26" t="s">
        <v>10522</v>
      </c>
      <c r="C437" s="11" t="s">
        <v>362</v>
      </c>
      <c r="D437" s="11" t="s">
        <v>363</v>
      </c>
      <c r="E437" s="11" t="s">
        <v>364</v>
      </c>
      <c r="F437" s="11" t="s">
        <v>365</v>
      </c>
      <c r="G437" s="26" t="s">
        <v>124</v>
      </c>
      <c r="H437" s="11" t="s">
        <v>10523</v>
      </c>
    </row>
    <row r="438" spans="2:8" x14ac:dyDescent="0.25">
      <c r="B438" s="25" t="s">
        <v>10522</v>
      </c>
      <c r="C438" s="8" t="s">
        <v>362</v>
      </c>
      <c r="D438" s="8" t="s">
        <v>363</v>
      </c>
      <c r="E438" s="8" t="s">
        <v>364</v>
      </c>
      <c r="F438" s="8" t="s">
        <v>365</v>
      </c>
      <c r="G438" s="25" t="s">
        <v>124</v>
      </c>
      <c r="H438" s="8" t="s">
        <v>10532</v>
      </c>
    </row>
    <row r="439" spans="2:8" x14ac:dyDescent="0.25">
      <c r="B439" s="26" t="s">
        <v>10522</v>
      </c>
      <c r="C439" s="11" t="s">
        <v>362</v>
      </c>
      <c r="D439" s="11" t="s">
        <v>363</v>
      </c>
      <c r="E439" s="11" t="s">
        <v>364</v>
      </c>
      <c r="F439" s="11" t="s">
        <v>365</v>
      </c>
      <c r="G439" s="26" t="s">
        <v>124</v>
      </c>
      <c r="H439" s="11" t="s">
        <v>10527</v>
      </c>
    </row>
    <row r="440" spans="2:8" x14ac:dyDescent="0.25">
      <c r="B440" s="25" t="s">
        <v>10522</v>
      </c>
      <c r="C440" s="8" t="s">
        <v>362</v>
      </c>
      <c r="D440" s="8" t="s">
        <v>363</v>
      </c>
      <c r="E440" s="8" t="s">
        <v>364</v>
      </c>
      <c r="F440" s="8" t="s">
        <v>365</v>
      </c>
      <c r="G440" s="25" t="s">
        <v>124</v>
      </c>
      <c r="H440" s="8" t="s">
        <v>10526</v>
      </c>
    </row>
    <row r="441" spans="2:8" x14ac:dyDescent="0.25">
      <c r="B441" s="26" t="s">
        <v>10522</v>
      </c>
      <c r="C441" s="11" t="s">
        <v>3218</v>
      </c>
      <c r="D441" s="11" t="s">
        <v>3219</v>
      </c>
      <c r="E441" s="11" t="s">
        <v>3220</v>
      </c>
      <c r="F441" s="11" t="s">
        <v>365</v>
      </c>
      <c r="G441" s="26" t="s">
        <v>124</v>
      </c>
      <c r="H441" s="11" t="s">
        <v>10530</v>
      </c>
    </row>
    <row r="442" spans="2:8" x14ac:dyDescent="0.25">
      <c r="B442" s="25" t="s">
        <v>10522</v>
      </c>
      <c r="C442" s="8" t="s">
        <v>3218</v>
      </c>
      <c r="D442" s="8" t="s">
        <v>3219</v>
      </c>
      <c r="E442" s="8" t="s">
        <v>3220</v>
      </c>
      <c r="F442" s="8" t="s">
        <v>365</v>
      </c>
      <c r="G442" s="25" t="s">
        <v>124</v>
      </c>
      <c r="H442" s="8" t="s">
        <v>10523</v>
      </c>
    </row>
    <row r="443" spans="2:8" x14ac:dyDescent="0.25">
      <c r="B443" s="26" t="s">
        <v>10522</v>
      </c>
      <c r="C443" s="11" t="s">
        <v>3218</v>
      </c>
      <c r="D443" s="11" t="s">
        <v>3219</v>
      </c>
      <c r="E443" s="11" t="s">
        <v>3220</v>
      </c>
      <c r="F443" s="11" t="s">
        <v>365</v>
      </c>
      <c r="G443" s="26" t="s">
        <v>124</v>
      </c>
      <c r="H443" s="11" t="s">
        <v>10526</v>
      </c>
    </row>
    <row r="444" spans="2:8" x14ac:dyDescent="0.25">
      <c r="B444" s="25" t="s">
        <v>10522</v>
      </c>
      <c r="C444" s="8" t="s">
        <v>5306</v>
      </c>
      <c r="D444" s="8" t="s">
        <v>5307</v>
      </c>
      <c r="E444" s="8" t="s">
        <v>5308</v>
      </c>
      <c r="F444" s="8" t="s">
        <v>365</v>
      </c>
      <c r="G444" s="25" t="s">
        <v>124</v>
      </c>
      <c r="H444" s="8" t="s">
        <v>10530</v>
      </c>
    </row>
    <row r="445" spans="2:8" x14ac:dyDescent="0.25">
      <c r="B445" s="26" t="s">
        <v>10522</v>
      </c>
      <c r="C445" s="11" t="s">
        <v>5306</v>
      </c>
      <c r="D445" s="11" t="s">
        <v>5307</v>
      </c>
      <c r="E445" s="11" t="s">
        <v>5308</v>
      </c>
      <c r="F445" s="11" t="s">
        <v>365</v>
      </c>
      <c r="G445" s="26" t="s">
        <v>124</v>
      </c>
      <c r="H445" s="11" t="s">
        <v>10523</v>
      </c>
    </row>
    <row r="446" spans="2:8" x14ac:dyDescent="0.25">
      <c r="B446" s="25" t="s">
        <v>10522</v>
      </c>
      <c r="C446" s="8" t="s">
        <v>5306</v>
      </c>
      <c r="D446" s="8" t="s">
        <v>5307</v>
      </c>
      <c r="E446" s="8" t="s">
        <v>5308</v>
      </c>
      <c r="F446" s="8" t="s">
        <v>365</v>
      </c>
      <c r="G446" s="25" t="s">
        <v>124</v>
      </c>
      <c r="H446" s="8" t="s">
        <v>10533</v>
      </c>
    </row>
    <row r="447" spans="2:8" x14ac:dyDescent="0.25">
      <c r="B447" s="26" t="s">
        <v>10522</v>
      </c>
      <c r="C447" s="11" t="s">
        <v>6774</v>
      </c>
      <c r="D447" s="11" t="s">
        <v>6775</v>
      </c>
      <c r="E447" s="11" t="s">
        <v>6776</v>
      </c>
      <c r="F447" s="11" t="s">
        <v>365</v>
      </c>
      <c r="G447" s="26" t="s">
        <v>124</v>
      </c>
      <c r="H447" s="11" t="s">
        <v>10530</v>
      </c>
    </row>
    <row r="448" spans="2:8" x14ac:dyDescent="0.25">
      <c r="B448" s="25" t="s">
        <v>10522</v>
      </c>
      <c r="C448" s="8" t="s">
        <v>6774</v>
      </c>
      <c r="D448" s="8" t="s">
        <v>6775</v>
      </c>
      <c r="E448" s="8" t="s">
        <v>6776</v>
      </c>
      <c r="F448" s="8" t="s">
        <v>365</v>
      </c>
      <c r="G448" s="25" t="s">
        <v>124</v>
      </c>
      <c r="H448" s="8" t="s">
        <v>10523</v>
      </c>
    </row>
    <row r="449" spans="2:8" x14ac:dyDescent="0.25">
      <c r="B449" s="26" t="s">
        <v>10522</v>
      </c>
      <c r="C449" s="11" t="s">
        <v>4507</v>
      </c>
      <c r="D449" s="11" t="s">
        <v>4508</v>
      </c>
      <c r="E449" s="11" t="s">
        <v>4509</v>
      </c>
      <c r="F449" s="11" t="s">
        <v>365</v>
      </c>
      <c r="G449" s="26" t="s">
        <v>124</v>
      </c>
      <c r="H449" s="11" t="s">
        <v>10530</v>
      </c>
    </row>
    <row r="450" spans="2:8" x14ac:dyDescent="0.25">
      <c r="B450" s="25" t="s">
        <v>10522</v>
      </c>
      <c r="C450" s="8" t="s">
        <v>4507</v>
      </c>
      <c r="D450" s="8" t="s">
        <v>4508</v>
      </c>
      <c r="E450" s="8" t="s">
        <v>4509</v>
      </c>
      <c r="F450" s="8" t="s">
        <v>365</v>
      </c>
      <c r="G450" s="25" t="s">
        <v>124</v>
      </c>
      <c r="H450" s="8" t="s">
        <v>10523</v>
      </c>
    </row>
    <row r="451" spans="2:8" x14ac:dyDescent="0.25">
      <c r="B451" s="26" t="s">
        <v>10522</v>
      </c>
      <c r="C451" s="11" t="s">
        <v>4507</v>
      </c>
      <c r="D451" s="11" t="s">
        <v>4508</v>
      </c>
      <c r="E451" s="11" t="s">
        <v>4509</v>
      </c>
      <c r="F451" s="11" t="s">
        <v>365</v>
      </c>
      <c r="G451" s="26" t="s">
        <v>124</v>
      </c>
      <c r="H451" s="11" t="s">
        <v>10533</v>
      </c>
    </row>
    <row r="452" spans="2:8" x14ac:dyDescent="0.25">
      <c r="B452" s="25" t="s">
        <v>10522</v>
      </c>
      <c r="C452" s="8" t="s">
        <v>6771</v>
      </c>
      <c r="D452" s="8" t="s">
        <v>6772</v>
      </c>
      <c r="E452" s="8" t="s">
        <v>6773</v>
      </c>
      <c r="F452" s="8" t="s">
        <v>365</v>
      </c>
      <c r="G452" s="25" t="s">
        <v>124</v>
      </c>
      <c r="H452" s="8" t="s">
        <v>10530</v>
      </c>
    </row>
    <row r="453" spans="2:8" x14ac:dyDescent="0.25">
      <c r="B453" s="26" t="s">
        <v>10522</v>
      </c>
      <c r="C453" s="11" t="s">
        <v>6771</v>
      </c>
      <c r="D453" s="11" t="s">
        <v>6772</v>
      </c>
      <c r="E453" s="11" t="s">
        <v>6773</v>
      </c>
      <c r="F453" s="11" t="s">
        <v>365</v>
      </c>
      <c r="G453" s="26" t="s">
        <v>124</v>
      </c>
      <c r="H453" s="11" t="s">
        <v>10523</v>
      </c>
    </row>
    <row r="454" spans="2:8" x14ac:dyDescent="0.25">
      <c r="B454" s="25" t="s">
        <v>10522</v>
      </c>
      <c r="C454" s="8" t="s">
        <v>6771</v>
      </c>
      <c r="D454" s="8" t="s">
        <v>6772</v>
      </c>
      <c r="E454" s="8" t="s">
        <v>6773</v>
      </c>
      <c r="F454" s="8" t="s">
        <v>365</v>
      </c>
      <c r="G454" s="25" t="s">
        <v>124</v>
      </c>
      <c r="H454" s="8" t="s">
        <v>10533</v>
      </c>
    </row>
    <row r="455" spans="2:8" x14ac:dyDescent="0.25">
      <c r="B455" s="26" t="s">
        <v>10522</v>
      </c>
      <c r="C455" s="11" t="s">
        <v>6771</v>
      </c>
      <c r="D455" s="11" t="s">
        <v>6772</v>
      </c>
      <c r="E455" s="11" t="s">
        <v>6773</v>
      </c>
      <c r="F455" s="11" t="s">
        <v>365</v>
      </c>
      <c r="G455" s="26" t="s">
        <v>124</v>
      </c>
      <c r="H455" s="11" t="s">
        <v>10526</v>
      </c>
    </row>
    <row r="456" spans="2:8" x14ac:dyDescent="0.25">
      <c r="B456" s="25" t="s">
        <v>10522</v>
      </c>
      <c r="C456" s="8" t="s">
        <v>7822</v>
      </c>
      <c r="D456" s="8" t="s">
        <v>7823</v>
      </c>
      <c r="E456" s="8" t="s">
        <v>7824</v>
      </c>
      <c r="F456" s="8" t="s">
        <v>365</v>
      </c>
      <c r="G456" s="25" t="s">
        <v>124</v>
      </c>
      <c r="H456" s="8" t="s">
        <v>10530</v>
      </c>
    </row>
    <row r="457" spans="2:8" x14ac:dyDescent="0.25">
      <c r="B457" s="26" t="s">
        <v>10522</v>
      </c>
      <c r="C457" s="11" t="s">
        <v>7804</v>
      </c>
      <c r="D457" s="11" t="s">
        <v>7805</v>
      </c>
      <c r="E457" s="11" t="s">
        <v>7806</v>
      </c>
      <c r="F457" s="11" t="s">
        <v>365</v>
      </c>
      <c r="G457" s="26" t="s">
        <v>124</v>
      </c>
      <c r="H457" s="11" t="s">
        <v>10530</v>
      </c>
    </row>
    <row r="458" spans="2:8" x14ac:dyDescent="0.25">
      <c r="B458" s="25" t="s">
        <v>10522</v>
      </c>
      <c r="C458" s="8" t="s">
        <v>7804</v>
      </c>
      <c r="D458" s="8" t="s">
        <v>7805</v>
      </c>
      <c r="E458" s="8" t="s">
        <v>7806</v>
      </c>
      <c r="F458" s="8" t="s">
        <v>365</v>
      </c>
      <c r="G458" s="25" t="s">
        <v>124</v>
      </c>
      <c r="H458" s="8" t="s">
        <v>10523</v>
      </c>
    </row>
    <row r="459" spans="2:8" x14ac:dyDescent="0.25">
      <c r="B459" s="26" t="s">
        <v>10522</v>
      </c>
      <c r="C459" s="11" t="s">
        <v>8426</v>
      </c>
      <c r="D459" s="11" t="s">
        <v>8427</v>
      </c>
      <c r="E459" s="11" t="s">
        <v>8428</v>
      </c>
      <c r="F459" s="11" t="s">
        <v>365</v>
      </c>
      <c r="G459" s="26" t="s">
        <v>124</v>
      </c>
      <c r="H459" s="11" t="s">
        <v>10530</v>
      </c>
    </row>
    <row r="460" spans="2:8" x14ac:dyDescent="0.25">
      <c r="B460" s="25" t="s">
        <v>10522</v>
      </c>
      <c r="C460" s="8" t="s">
        <v>5689</v>
      </c>
      <c r="D460" s="8" t="s">
        <v>5690</v>
      </c>
      <c r="E460" s="8" t="s">
        <v>5691</v>
      </c>
      <c r="F460" s="8" t="s">
        <v>365</v>
      </c>
      <c r="G460" s="25" t="s">
        <v>124</v>
      </c>
      <c r="H460" s="8" t="s">
        <v>10530</v>
      </c>
    </row>
    <row r="461" spans="2:8" x14ac:dyDescent="0.25">
      <c r="B461" s="26" t="s">
        <v>10522</v>
      </c>
      <c r="C461" s="11" t="s">
        <v>5689</v>
      </c>
      <c r="D461" s="11" t="s">
        <v>5690</v>
      </c>
      <c r="E461" s="11" t="s">
        <v>5691</v>
      </c>
      <c r="F461" s="11" t="s">
        <v>365</v>
      </c>
      <c r="G461" s="26" t="s">
        <v>124</v>
      </c>
      <c r="H461" s="11" t="s">
        <v>10523</v>
      </c>
    </row>
    <row r="462" spans="2:8" x14ac:dyDescent="0.25">
      <c r="B462" s="25" t="s">
        <v>10522</v>
      </c>
      <c r="C462" s="8" t="s">
        <v>6950</v>
      </c>
      <c r="D462" s="8" t="s">
        <v>6951</v>
      </c>
      <c r="E462" s="8" t="s">
        <v>6952</v>
      </c>
      <c r="F462" s="8" t="s">
        <v>365</v>
      </c>
      <c r="G462" s="25" t="s">
        <v>124</v>
      </c>
      <c r="H462" s="8" t="s">
        <v>10530</v>
      </c>
    </row>
    <row r="463" spans="2:8" x14ac:dyDescent="0.25">
      <c r="B463" s="26" t="s">
        <v>10522</v>
      </c>
      <c r="C463" s="11" t="s">
        <v>6950</v>
      </c>
      <c r="D463" s="11" t="s">
        <v>6951</v>
      </c>
      <c r="E463" s="11" t="s">
        <v>6952</v>
      </c>
      <c r="F463" s="11" t="s">
        <v>365</v>
      </c>
      <c r="G463" s="26" t="s">
        <v>124</v>
      </c>
      <c r="H463" s="11" t="s">
        <v>10523</v>
      </c>
    </row>
    <row r="464" spans="2:8" x14ac:dyDescent="0.25">
      <c r="B464" s="25" t="s">
        <v>10522</v>
      </c>
      <c r="C464" s="8" t="s">
        <v>8734</v>
      </c>
      <c r="D464" s="8" t="s">
        <v>8735</v>
      </c>
      <c r="E464" s="8" t="s">
        <v>8736</v>
      </c>
      <c r="F464" s="8" t="s">
        <v>365</v>
      </c>
      <c r="G464" s="25" t="s">
        <v>4983</v>
      </c>
      <c r="H464" s="8" t="s">
        <v>10530</v>
      </c>
    </row>
    <row r="465" spans="2:8" x14ac:dyDescent="0.25">
      <c r="B465" s="26" t="s">
        <v>10522</v>
      </c>
      <c r="C465" s="11" t="s">
        <v>7920</v>
      </c>
      <c r="D465" s="11" t="s">
        <v>7921</v>
      </c>
      <c r="E465" s="11" t="s">
        <v>7922</v>
      </c>
      <c r="F465" s="11" t="s">
        <v>365</v>
      </c>
      <c r="G465" s="26" t="s">
        <v>124</v>
      </c>
      <c r="H465" s="11" t="s">
        <v>10530</v>
      </c>
    </row>
    <row r="466" spans="2:8" x14ac:dyDescent="0.25">
      <c r="B466" s="25" t="s">
        <v>10522</v>
      </c>
      <c r="C466" s="8" t="s">
        <v>8527</v>
      </c>
      <c r="D466" s="8" t="s">
        <v>8528</v>
      </c>
      <c r="E466" s="8" t="s">
        <v>8529</v>
      </c>
      <c r="F466" s="8" t="s">
        <v>365</v>
      </c>
      <c r="G466" s="25" t="s">
        <v>124</v>
      </c>
      <c r="H466" s="8" t="s">
        <v>10530</v>
      </c>
    </row>
    <row r="467" spans="2:8" x14ac:dyDescent="0.25">
      <c r="B467" s="26" t="s">
        <v>10522</v>
      </c>
      <c r="C467" s="11" t="s">
        <v>5713</v>
      </c>
      <c r="D467" s="11" t="s">
        <v>5714</v>
      </c>
      <c r="E467" s="11" t="s">
        <v>5715</v>
      </c>
      <c r="F467" s="11" t="s">
        <v>365</v>
      </c>
      <c r="G467" s="26" t="s">
        <v>124</v>
      </c>
      <c r="H467" s="11" t="s">
        <v>10530</v>
      </c>
    </row>
    <row r="468" spans="2:8" x14ac:dyDescent="0.25">
      <c r="B468" s="25" t="s">
        <v>10522</v>
      </c>
      <c r="C468" s="8" t="s">
        <v>5713</v>
      </c>
      <c r="D468" s="8" t="s">
        <v>5714</v>
      </c>
      <c r="E468" s="8" t="s">
        <v>5715</v>
      </c>
      <c r="F468" s="8" t="s">
        <v>365</v>
      </c>
      <c r="G468" s="25" t="s">
        <v>124</v>
      </c>
      <c r="H468" s="8" t="s">
        <v>10523</v>
      </c>
    </row>
    <row r="469" spans="2:8" x14ac:dyDescent="0.25">
      <c r="B469" s="26" t="s">
        <v>10522</v>
      </c>
      <c r="C469" s="11" t="s">
        <v>8270</v>
      </c>
      <c r="D469" s="11" t="s">
        <v>8271</v>
      </c>
      <c r="E469" s="11" t="s">
        <v>8272</v>
      </c>
      <c r="F469" s="11" t="s">
        <v>365</v>
      </c>
      <c r="G469" s="26" t="s">
        <v>124</v>
      </c>
      <c r="H469" s="11" t="s">
        <v>10530</v>
      </c>
    </row>
    <row r="470" spans="2:8" x14ac:dyDescent="0.25">
      <c r="B470" s="25" t="s">
        <v>10522</v>
      </c>
      <c r="C470" s="8" t="s">
        <v>8270</v>
      </c>
      <c r="D470" s="8" t="s">
        <v>8271</v>
      </c>
      <c r="E470" s="8" t="s">
        <v>8272</v>
      </c>
      <c r="F470" s="8" t="s">
        <v>365</v>
      </c>
      <c r="G470" s="25" t="s">
        <v>124</v>
      </c>
      <c r="H470" s="8" t="s">
        <v>10523</v>
      </c>
    </row>
    <row r="471" spans="2:8" x14ac:dyDescent="0.25">
      <c r="B471" s="26" t="s">
        <v>10522</v>
      </c>
      <c r="C471" s="11" t="s">
        <v>7330</v>
      </c>
      <c r="D471" s="11" t="s">
        <v>7331</v>
      </c>
      <c r="E471" s="11" t="s">
        <v>7332</v>
      </c>
      <c r="F471" s="11" t="s">
        <v>365</v>
      </c>
      <c r="G471" s="26" t="s">
        <v>124</v>
      </c>
      <c r="H471" s="11" t="s">
        <v>10530</v>
      </c>
    </row>
    <row r="472" spans="2:8" x14ac:dyDescent="0.25">
      <c r="B472" s="25" t="s">
        <v>10522</v>
      </c>
      <c r="C472" s="8" t="s">
        <v>7330</v>
      </c>
      <c r="D472" s="8" t="s">
        <v>7331</v>
      </c>
      <c r="E472" s="8" t="s">
        <v>7332</v>
      </c>
      <c r="F472" s="8" t="s">
        <v>365</v>
      </c>
      <c r="G472" s="25" t="s">
        <v>124</v>
      </c>
      <c r="H472" s="8" t="s">
        <v>10523</v>
      </c>
    </row>
    <row r="473" spans="2:8" x14ac:dyDescent="0.25">
      <c r="B473" s="26" t="s">
        <v>10522</v>
      </c>
      <c r="C473" s="11" t="s">
        <v>6291</v>
      </c>
      <c r="D473" s="11" t="s">
        <v>6292</v>
      </c>
      <c r="E473" s="11" t="s">
        <v>6293</v>
      </c>
      <c r="F473" s="11" t="s">
        <v>365</v>
      </c>
      <c r="G473" s="26" t="s">
        <v>124</v>
      </c>
      <c r="H473" s="11" t="s">
        <v>10530</v>
      </c>
    </row>
    <row r="474" spans="2:8" x14ac:dyDescent="0.25">
      <c r="B474" s="25" t="s">
        <v>10522</v>
      </c>
      <c r="C474" s="8" t="s">
        <v>6291</v>
      </c>
      <c r="D474" s="8" t="s">
        <v>6292</v>
      </c>
      <c r="E474" s="8" t="s">
        <v>6293</v>
      </c>
      <c r="F474" s="8" t="s">
        <v>365</v>
      </c>
      <c r="G474" s="25" t="s">
        <v>124</v>
      </c>
      <c r="H474" s="8" t="s">
        <v>10523</v>
      </c>
    </row>
    <row r="475" spans="2:8" x14ac:dyDescent="0.25">
      <c r="B475" s="26" t="s">
        <v>10522</v>
      </c>
      <c r="C475" s="11" t="s">
        <v>6291</v>
      </c>
      <c r="D475" s="11" t="s">
        <v>6292</v>
      </c>
      <c r="E475" s="11" t="s">
        <v>6293</v>
      </c>
      <c r="F475" s="11" t="s">
        <v>365</v>
      </c>
      <c r="G475" s="26" t="s">
        <v>124</v>
      </c>
      <c r="H475" s="11" t="s">
        <v>10526</v>
      </c>
    </row>
    <row r="476" spans="2:8" x14ac:dyDescent="0.25">
      <c r="B476" s="25" t="s">
        <v>10522</v>
      </c>
      <c r="C476" s="8" t="s">
        <v>5127</v>
      </c>
      <c r="D476" s="8" t="s">
        <v>5128</v>
      </c>
      <c r="E476" s="8" t="s">
        <v>5129</v>
      </c>
      <c r="F476" s="8" t="s">
        <v>5130</v>
      </c>
      <c r="G476" s="25" t="s">
        <v>124</v>
      </c>
      <c r="H476" s="8" t="s">
        <v>10529</v>
      </c>
    </row>
    <row r="477" spans="2:8" x14ac:dyDescent="0.25">
      <c r="B477" s="26" t="s">
        <v>10522</v>
      </c>
      <c r="C477" s="11" t="s">
        <v>8262</v>
      </c>
      <c r="D477" s="11" t="s">
        <v>8263</v>
      </c>
      <c r="E477" s="11" t="s">
        <v>8264</v>
      </c>
      <c r="F477" s="11" t="s">
        <v>5130</v>
      </c>
      <c r="G477" s="26" t="s">
        <v>124</v>
      </c>
      <c r="H477" s="11" t="s">
        <v>10529</v>
      </c>
    </row>
    <row r="478" spans="2:8" x14ac:dyDescent="0.25">
      <c r="B478" s="25" t="s">
        <v>10522</v>
      </c>
      <c r="C478" s="8" t="s">
        <v>6221</v>
      </c>
      <c r="D478" s="8" t="s">
        <v>6222</v>
      </c>
      <c r="E478" s="8" t="s">
        <v>6223</v>
      </c>
      <c r="F478" s="8" t="s">
        <v>5130</v>
      </c>
      <c r="G478" s="25" t="s">
        <v>124</v>
      </c>
      <c r="H478" s="8" t="s">
        <v>10529</v>
      </c>
    </row>
    <row r="479" spans="2:8" x14ac:dyDescent="0.25">
      <c r="B479" s="26" t="s">
        <v>10522</v>
      </c>
      <c r="C479" s="11" t="s">
        <v>8518</v>
      </c>
      <c r="D479" s="11" t="s">
        <v>8519</v>
      </c>
      <c r="E479" s="11" t="s">
        <v>8520</v>
      </c>
      <c r="F479" s="11" t="s">
        <v>5130</v>
      </c>
      <c r="G479" s="26" t="s">
        <v>124</v>
      </c>
      <c r="H479" s="11" t="s">
        <v>10529</v>
      </c>
    </row>
    <row r="480" spans="2:8" x14ac:dyDescent="0.25">
      <c r="B480" s="25" t="s">
        <v>10522</v>
      </c>
      <c r="C480" s="8" t="s">
        <v>5582</v>
      </c>
      <c r="D480" s="8" t="s">
        <v>5583</v>
      </c>
      <c r="E480" s="8" t="s">
        <v>5584</v>
      </c>
      <c r="F480" s="8" t="s">
        <v>5130</v>
      </c>
      <c r="G480" s="25" t="s">
        <v>124</v>
      </c>
      <c r="H480" s="8" t="s">
        <v>10529</v>
      </c>
    </row>
    <row r="481" spans="2:8" x14ac:dyDescent="0.25">
      <c r="B481" s="26" t="s">
        <v>10522</v>
      </c>
      <c r="C481" s="11" t="s">
        <v>7651</v>
      </c>
      <c r="D481" s="11" t="s">
        <v>7652</v>
      </c>
      <c r="E481" s="11" t="s">
        <v>7653</v>
      </c>
      <c r="F481" s="11" t="s">
        <v>5130</v>
      </c>
      <c r="G481" s="26" t="s">
        <v>124</v>
      </c>
      <c r="H481" s="11" t="s">
        <v>10529</v>
      </c>
    </row>
    <row r="482" spans="2:8" x14ac:dyDescent="0.25">
      <c r="B482" s="25" t="s">
        <v>10522</v>
      </c>
      <c r="C482" s="8" t="s">
        <v>5210</v>
      </c>
      <c r="D482" s="8" t="s">
        <v>5211</v>
      </c>
      <c r="E482" s="8" t="s">
        <v>5212</v>
      </c>
      <c r="F482" s="8" t="s">
        <v>5130</v>
      </c>
      <c r="G482" s="25" t="s">
        <v>124</v>
      </c>
      <c r="H482" s="8" t="s">
        <v>10529</v>
      </c>
    </row>
    <row r="483" spans="2:8" x14ac:dyDescent="0.25">
      <c r="B483" s="26" t="s">
        <v>10522</v>
      </c>
      <c r="C483" s="11" t="s">
        <v>7940</v>
      </c>
      <c r="D483" s="11" t="s">
        <v>7941</v>
      </c>
      <c r="E483" s="11" t="s">
        <v>7942</v>
      </c>
      <c r="F483" s="11" t="s">
        <v>5130</v>
      </c>
      <c r="G483" s="26" t="s">
        <v>124</v>
      </c>
      <c r="H483" s="11" t="s">
        <v>10529</v>
      </c>
    </row>
    <row r="484" spans="2:8" x14ac:dyDescent="0.25">
      <c r="B484" s="25" t="s">
        <v>10522</v>
      </c>
      <c r="C484" s="8" t="s">
        <v>7940</v>
      </c>
      <c r="D484" s="8" t="s">
        <v>7941</v>
      </c>
      <c r="E484" s="8" t="s">
        <v>7942</v>
      </c>
      <c r="F484" s="8" t="s">
        <v>5130</v>
      </c>
      <c r="G484" s="25" t="s">
        <v>124</v>
      </c>
      <c r="H484" s="8" t="s">
        <v>10526</v>
      </c>
    </row>
    <row r="485" spans="2:8" x14ac:dyDescent="0.25">
      <c r="B485" s="26" t="s">
        <v>10522</v>
      </c>
      <c r="C485" s="11" t="s">
        <v>8719</v>
      </c>
      <c r="D485" s="11" t="s">
        <v>8720</v>
      </c>
      <c r="E485" s="11" t="s">
        <v>8721</v>
      </c>
      <c r="F485" s="11" t="s">
        <v>559</v>
      </c>
      <c r="G485" s="26" t="s">
        <v>124</v>
      </c>
      <c r="H485" s="11" t="s">
        <v>10526</v>
      </c>
    </row>
    <row r="486" spans="2:8" x14ac:dyDescent="0.25">
      <c r="B486" s="25" t="s">
        <v>10522</v>
      </c>
      <c r="C486" s="8" t="s">
        <v>8363</v>
      </c>
      <c r="D486" s="8" t="s">
        <v>8364</v>
      </c>
      <c r="E486" s="8" t="s">
        <v>8365</v>
      </c>
      <c r="F486" s="8" t="s">
        <v>559</v>
      </c>
      <c r="G486" s="25" t="s">
        <v>124</v>
      </c>
      <c r="H486" s="8" t="s">
        <v>10526</v>
      </c>
    </row>
    <row r="487" spans="2:8" x14ac:dyDescent="0.25">
      <c r="B487" s="26" t="s">
        <v>10522</v>
      </c>
      <c r="C487" s="11" t="s">
        <v>5164</v>
      </c>
      <c r="D487" s="11" t="s">
        <v>5165</v>
      </c>
      <c r="E487" s="11" t="s">
        <v>5166</v>
      </c>
      <c r="F487" s="11" t="s">
        <v>559</v>
      </c>
      <c r="G487" s="26" t="s">
        <v>124</v>
      </c>
      <c r="H487" s="11" t="s">
        <v>10530</v>
      </c>
    </row>
    <row r="488" spans="2:8" x14ac:dyDescent="0.25">
      <c r="B488" s="25" t="s">
        <v>10522</v>
      </c>
      <c r="C488" s="8" t="s">
        <v>5164</v>
      </c>
      <c r="D488" s="8" t="s">
        <v>5165</v>
      </c>
      <c r="E488" s="8" t="s">
        <v>5166</v>
      </c>
      <c r="F488" s="8" t="s">
        <v>559</v>
      </c>
      <c r="G488" s="25" t="s">
        <v>124</v>
      </c>
      <c r="H488" s="8" t="s">
        <v>10523</v>
      </c>
    </row>
    <row r="489" spans="2:8" x14ac:dyDescent="0.25">
      <c r="B489" s="26" t="s">
        <v>10522</v>
      </c>
      <c r="C489" s="11" t="s">
        <v>4999</v>
      </c>
      <c r="D489" s="11" t="s">
        <v>5000</v>
      </c>
      <c r="E489" s="11" t="s">
        <v>5001</v>
      </c>
      <c r="F489" s="11" t="s">
        <v>559</v>
      </c>
      <c r="G489" s="26" t="s">
        <v>124</v>
      </c>
      <c r="H489" s="11" t="s">
        <v>10530</v>
      </c>
    </row>
    <row r="490" spans="2:8" x14ac:dyDescent="0.25">
      <c r="B490" s="25" t="s">
        <v>10522</v>
      </c>
      <c r="C490" s="8" t="s">
        <v>8753</v>
      </c>
      <c r="D490" s="8" t="s">
        <v>8754</v>
      </c>
      <c r="E490" s="8" t="s">
        <v>8755</v>
      </c>
      <c r="F490" s="8" t="s">
        <v>8756</v>
      </c>
      <c r="G490" s="25" t="s">
        <v>124</v>
      </c>
      <c r="H490" s="8" t="s">
        <v>10529</v>
      </c>
    </row>
    <row r="491" spans="2:8" x14ac:dyDescent="0.25">
      <c r="B491" s="26" t="s">
        <v>10522</v>
      </c>
      <c r="C491" s="11" t="s">
        <v>7039</v>
      </c>
      <c r="D491" s="11" t="s">
        <v>7040</v>
      </c>
      <c r="E491" s="11" t="s">
        <v>7041</v>
      </c>
      <c r="F491" s="11" t="s">
        <v>559</v>
      </c>
      <c r="G491" s="26" t="s">
        <v>124</v>
      </c>
      <c r="H491" s="11" t="s">
        <v>10530</v>
      </c>
    </row>
    <row r="492" spans="2:8" x14ac:dyDescent="0.25">
      <c r="B492" s="25" t="s">
        <v>10522</v>
      </c>
      <c r="C492" s="8" t="s">
        <v>8378</v>
      </c>
      <c r="D492" s="8" t="s">
        <v>8379</v>
      </c>
      <c r="E492" s="8" t="s">
        <v>8380</v>
      </c>
      <c r="F492" s="8" t="s">
        <v>1358</v>
      </c>
      <c r="G492" s="25" t="s">
        <v>124</v>
      </c>
      <c r="H492" s="8" t="s">
        <v>10525</v>
      </c>
    </row>
    <row r="493" spans="2:8" x14ac:dyDescent="0.25">
      <c r="B493" s="26" t="s">
        <v>10522</v>
      </c>
      <c r="C493" s="11" t="s">
        <v>2851</v>
      </c>
      <c r="D493" s="11" t="s">
        <v>2852</v>
      </c>
      <c r="E493" s="11" t="s">
        <v>5117</v>
      </c>
      <c r="F493" s="11" t="s">
        <v>1358</v>
      </c>
      <c r="G493" s="26" t="s">
        <v>124</v>
      </c>
      <c r="H493" s="11" t="s">
        <v>10525</v>
      </c>
    </row>
    <row r="494" spans="2:8" x14ac:dyDescent="0.25">
      <c r="B494" s="25" t="s">
        <v>10522</v>
      </c>
      <c r="C494" s="8" t="s">
        <v>2851</v>
      </c>
      <c r="D494" s="8" t="s">
        <v>2852</v>
      </c>
      <c r="E494" s="8" t="s">
        <v>2853</v>
      </c>
      <c r="F494" s="8" t="s">
        <v>1358</v>
      </c>
      <c r="G494" s="25" t="s">
        <v>567</v>
      </c>
      <c r="H494" s="8" t="s">
        <v>10525</v>
      </c>
    </row>
    <row r="495" spans="2:8" x14ac:dyDescent="0.25">
      <c r="B495" s="26" t="s">
        <v>10522</v>
      </c>
      <c r="C495" s="11" t="s">
        <v>1355</v>
      </c>
      <c r="D495" s="11" t="s">
        <v>1356</v>
      </c>
      <c r="E495" s="11" t="s">
        <v>1357</v>
      </c>
      <c r="F495" s="11" t="s">
        <v>1358</v>
      </c>
      <c r="G495" s="26" t="s">
        <v>124</v>
      </c>
      <c r="H495" s="11" t="s">
        <v>10525</v>
      </c>
    </row>
    <row r="496" spans="2:8" x14ac:dyDescent="0.25">
      <c r="B496" s="25" t="s">
        <v>10522</v>
      </c>
      <c r="C496" s="8" t="s">
        <v>1355</v>
      </c>
      <c r="D496" s="8" t="s">
        <v>1356</v>
      </c>
      <c r="E496" s="8" t="s">
        <v>7444</v>
      </c>
      <c r="F496" s="8" t="s">
        <v>1358</v>
      </c>
      <c r="G496" s="25" t="s">
        <v>567</v>
      </c>
      <c r="H496" s="8" t="s">
        <v>10525</v>
      </c>
    </row>
    <row r="497" spans="2:8" x14ac:dyDescent="0.25">
      <c r="B497" s="26" t="s">
        <v>10522</v>
      </c>
      <c r="C497" s="11" t="s">
        <v>7441</v>
      </c>
      <c r="D497" s="11" t="s">
        <v>7442</v>
      </c>
      <c r="E497" s="11" t="s">
        <v>7443</v>
      </c>
      <c r="F497" s="11" t="s">
        <v>559</v>
      </c>
      <c r="G497" s="26" t="s">
        <v>124</v>
      </c>
      <c r="H497" s="11" t="s">
        <v>10523</v>
      </c>
    </row>
    <row r="498" spans="2:8" x14ac:dyDescent="0.25">
      <c r="B498" s="25" t="s">
        <v>10522</v>
      </c>
      <c r="C498" s="8" t="s">
        <v>7166</v>
      </c>
      <c r="D498" s="8" t="s">
        <v>7167</v>
      </c>
      <c r="E498" s="8" t="s">
        <v>7168</v>
      </c>
      <c r="F498" s="8" t="s">
        <v>559</v>
      </c>
      <c r="G498" s="25" t="s">
        <v>124</v>
      </c>
      <c r="H498" s="8" t="s">
        <v>10523</v>
      </c>
    </row>
    <row r="499" spans="2:8" x14ac:dyDescent="0.25">
      <c r="B499" s="26" t="s">
        <v>10522</v>
      </c>
      <c r="C499" s="11" t="s">
        <v>7695</v>
      </c>
      <c r="D499" s="11" t="s">
        <v>7696</v>
      </c>
      <c r="E499" s="11" t="s">
        <v>7697</v>
      </c>
      <c r="F499" s="11" t="s">
        <v>559</v>
      </c>
      <c r="G499" s="26" t="s">
        <v>124</v>
      </c>
      <c r="H499" s="11" t="s">
        <v>10523</v>
      </c>
    </row>
    <row r="500" spans="2:8" x14ac:dyDescent="0.25">
      <c r="B500" s="25" t="s">
        <v>10522</v>
      </c>
      <c r="C500" s="8" t="s">
        <v>7695</v>
      </c>
      <c r="D500" s="8" t="s">
        <v>7696</v>
      </c>
      <c r="E500" s="8" t="s">
        <v>8712</v>
      </c>
      <c r="F500" s="8" t="s">
        <v>559</v>
      </c>
      <c r="G500" s="25" t="s">
        <v>567</v>
      </c>
      <c r="H500" s="8" t="s">
        <v>10523</v>
      </c>
    </row>
    <row r="501" spans="2:8" x14ac:dyDescent="0.25">
      <c r="B501" s="26" t="s">
        <v>10522</v>
      </c>
      <c r="C501" s="11" t="s">
        <v>4833</v>
      </c>
      <c r="D501" s="11" t="s">
        <v>4834</v>
      </c>
      <c r="E501" s="11" t="s">
        <v>4835</v>
      </c>
      <c r="F501" s="11" t="s">
        <v>1148</v>
      </c>
      <c r="G501" s="26" t="s">
        <v>124</v>
      </c>
      <c r="H501" s="11" t="s">
        <v>10525</v>
      </c>
    </row>
    <row r="502" spans="2:8" x14ac:dyDescent="0.25">
      <c r="B502" s="25" t="s">
        <v>10522</v>
      </c>
      <c r="C502" s="8" t="s">
        <v>4833</v>
      </c>
      <c r="D502" s="8" t="s">
        <v>4834</v>
      </c>
      <c r="E502" s="8" t="s">
        <v>4835</v>
      </c>
      <c r="F502" s="8" t="s">
        <v>1148</v>
      </c>
      <c r="G502" s="25" t="s">
        <v>124</v>
      </c>
      <c r="H502" s="8" t="s">
        <v>10526</v>
      </c>
    </row>
    <row r="503" spans="2:8" x14ac:dyDescent="0.25">
      <c r="B503" s="26" t="s">
        <v>10522</v>
      </c>
      <c r="C503" s="11" t="s">
        <v>4430</v>
      </c>
      <c r="D503" s="11" t="s">
        <v>4431</v>
      </c>
      <c r="E503" s="11" t="s">
        <v>4432</v>
      </c>
      <c r="F503" s="11" t="s">
        <v>1148</v>
      </c>
      <c r="G503" s="26" t="s">
        <v>567</v>
      </c>
      <c r="H503" s="11" t="s">
        <v>10526</v>
      </c>
    </row>
    <row r="504" spans="2:8" x14ac:dyDescent="0.25">
      <c r="B504" s="25" t="s">
        <v>10522</v>
      </c>
      <c r="C504" s="8" t="s">
        <v>8722</v>
      </c>
      <c r="D504" s="8" t="s">
        <v>8723</v>
      </c>
      <c r="E504" s="8" t="s">
        <v>8724</v>
      </c>
      <c r="F504" s="8" t="s">
        <v>1148</v>
      </c>
      <c r="G504" s="25" t="s">
        <v>124</v>
      </c>
      <c r="H504" s="8" t="s">
        <v>10525</v>
      </c>
    </row>
    <row r="505" spans="2:8" x14ac:dyDescent="0.25">
      <c r="B505" s="26" t="s">
        <v>10522</v>
      </c>
      <c r="C505" s="11" t="s">
        <v>7296</v>
      </c>
      <c r="D505" s="11" t="s">
        <v>7297</v>
      </c>
      <c r="E505" s="11" t="s">
        <v>7298</v>
      </c>
      <c r="F505" s="11" t="s">
        <v>1148</v>
      </c>
      <c r="G505" s="26" t="s">
        <v>124</v>
      </c>
      <c r="H505" s="11" t="s">
        <v>10525</v>
      </c>
    </row>
    <row r="506" spans="2:8" x14ac:dyDescent="0.25">
      <c r="B506" s="25" t="s">
        <v>10522</v>
      </c>
      <c r="C506" s="8" t="s">
        <v>7296</v>
      </c>
      <c r="D506" s="8" t="s">
        <v>7297</v>
      </c>
      <c r="E506" s="8" t="s">
        <v>7298</v>
      </c>
      <c r="F506" s="8" t="s">
        <v>1148</v>
      </c>
      <c r="G506" s="25" t="s">
        <v>124</v>
      </c>
      <c r="H506" s="8" t="s">
        <v>10526</v>
      </c>
    </row>
    <row r="507" spans="2:8" x14ac:dyDescent="0.25">
      <c r="B507" s="26" t="s">
        <v>10522</v>
      </c>
      <c r="C507" s="11" t="s">
        <v>7807</v>
      </c>
      <c r="D507" s="11" t="s">
        <v>7808</v>
      </c>
      <c r="E507" s="11" t="s">
        <v>7809</v>
      </c>
      <c r="F507" s="11" t="s">
        <v>1148</v>
      </c>
      <c r="G507" s="26" t="s">
        <v>124</v>
      </c>
      <c r="H507" s="11" t="s">
        <v>10525</v>
      </c>
    </row>
    <row r="508" spans="2:8" x14ac:dyDescent="0.25">
      <c r="B508" s="25" t="s">
        <v>10522</v>
      </c>
      <c r="C508" s="8" t="s">
        <v>7926</v>
      </c>
      <c r="D508" s="8" t="s">
        <v>7927</v>
      </c>
      <c r="E508" s="8" t="s">
        <v>7928</v>
      </c>
      <c r="F508" s="8" t="s">
        <v>1148</v>
      </c>
      <c r="G508" s="25" t="s">
        <v>567</v>
      </c>
      <c r="H508" s="8" t="s">
        <v>10525</v>
      </c>
    </row>
    <row r="509" spans="2:8" x14ac:dyDescent="0.25">
      <c r="B509" s="26" t="s">
        <v>10522</v>
      </c>
      <c r="C509" s="11" t="s">
        <v>7917</v>
      </c>
      <c r="D509" s="11" t="s">
        <v>7918</v>
      </c>
      <c r="E509" s="11" t="s">
        <v>7919</v>
      </c>
      <c r="F509" s="11" t="s">
        <v>1900</v>
      </c>
      <c r="G509" s="26" t="s">
        <v>124</v>
      </c>
      <c r="H509" s="11" t="s">
        <v>10523</v>
      </c>
    </row>
    <row r="510" spans="2:8" x14ac:dyDescent="0.25">
      <c r="B510" s="25" t="s">
        <v>10522</v>
      </c>
      <c r="C510" s="8" t="s">
        <v>7917</v>
      </c>
      <c r="D510" s="8" t="s">
        <v>7918</v>
      </c>
      <c r="E510" s="8" t="s">
        <v>7919</v>
      </c>
      <c r="F510" s="8" t="s">
        <v>1900</v>
      </c>
      <c r="G510" s="25" t="s">
        <v>124</v>
      </c>
      <c r="H510" s="8" t="s">
        <v>10526</v>
      </c>
    </row>
    <row r="511" spans="2:8" x14ac:dyDescent="0.25">
      <c r="B511" s="26" t="s">
        <v>10522</v>
      </c>
      <c r="C511" s="11" t="s">
        <v>7181</v>
      </c>
      <c r="D511" s="11" t="s">
        <v>7182</v>
      </c>
      <c r="E511" s="11" t="s">
        <v>7183</v>
      </c>
      <c r="F511" s="11" t="s">
        <v>1900</v>
      </c>
      <c r="G511" s="26" t="s">
        <v>124</v>
      </c>
      <c r="H511" s="11" t="s">
        <v>10523</v>
      </c>
    </row>
    <row r="512" spans="2:8" x14ac:dyDescent="0.25">
      <c r="B512" s="25" t="s">
        <v>10522</v>
      </c>
      <c r="C512" s="8" t="s">
        <v>6354</v>
      </c>
      <c r="D512" s="8" t="s">
        <v>6355</v>
      </c>
      <c r="E512" s="8" t="s">
        <v>6356</v>
      </c>
      <c r="F512" s="8" t="s">
        <v>1900</v>
      </c>
      <c r="G512" s="25" t="s">
        <v>124</v>
      </c>
      <c r="H512" s="8" t="s">
        <v>10523</v>
      </c>
    </row>
    <row r="513" spans="2:8" x14ac:dyDescent="0.25">
      <c r="B513" s="26" t="s">
        <v>10522</v>
      </c>
      <c r="C513" s="11" t="s">
        <v>2146</v>
      </c>
      <c r="D513" s="11" t="s">
        <v>2147</v>
      </c>
      <c r="E513" s="11" t="s">
        <v>2148</v>
      </c>
      <c r="F513" s="11" t="s">
        <v>1900</v>
      </c>
      <c r="G513" s="26" t="s">
        <v>124</v>
      </c>
      <c r="H513" s="11" t="s">
        <v>10523</v>
      </c>
    </row>
    <row r="514" spans="2:8" x14ac:dyDescent="0.25">
      <c r="B514" s="25" t="s">
        <v>10522</v>
      </c>
      <c r="C514" s="8" t="s">
        <v>2146</v>
      </c>
      <c r="D514" s="8" t="s">
        <v>2147</v>
      </c>
      <c r="E514" s="8" t="s">
        <v>2148</v>
      </c>
      <c r="F514" s="8" t="s">
        <v>1900</v>
      </c>
      <c r="G514" s="25" t="s">
        <v>124</v>
      </c>
      <c r="H514" s="8" t="s">
        <v>10526</v>
      </c>
    </row>
    <row r="515" spans="2:8" x14ac:dyDescent="0.25">
      <c r="B515" s="26" t="s">
        <v>10522</v>
      </c>
      <c r="C515" s="11" t="s">
        <v>5087</v>
      </c>
      <c r="D515" s="11" t="s">
        <v>5088</v>
      </c>
      <c r="E515" s="11" t="s">
        <v>5089</v>
      </c>
      <c r="F515" s="11" t="s">
        <v>1900</v>
      </c>
      <c r="G515" s="26" t="s">
        <v>124</v>
      </c>
      <c r="H515" s="11" t="s">
        <v>10523</v>
      </c>
    </row>
    <row r="516" spans="2:8" x14ac:dyDescent="0.25">
      <c r="B516" s="25" t="s">
        <v>10522</v>
      </c>
      <c r="C516" s="8" t="s">
        <v>1897</v>
      </c>
      <c r="D516" s="8" t="s">
        <v>1898</v>
      </c>
      <c r="E516" s="8" t="s">
        <v>1899</v>
      </c>
      <c r="F516" s="8" t="s">
        <v>1900</v>
      </c>
      <c r="G516" s="25" t="s">
        <v>124</v>
      </c>
      <c r="H516" s="8" t="s">
        <v>10523</v>
      </c>
    </row>
    <row r="517" spans="2:8" x14ac:dyDescent="0.25">
      <c r="B517" s="26" t="s">
        <v>10522</v>
      </c>
      <c r="C517" s="11" t="s">
        <v>1897</v>
      </c>
      <c r="D517" s="11" t="s">
        <v>1898</v>
      </c>
      <c r="E517" s="11" t="s">
        <v>1899</v>
      </c>
      <c r="F517" s="11" t="s">
        <v>1900</v>
      </c>
      <c r="G517" s="26" t="s">
        <v>124</v>
      </c>
      <c r="H517" s="11" t="s">
        <v>10526</v>
      </c>
    </row>
    <row r="518" spans="2:8" x14ac:dyDescent="0.25">
      <c r="B518" s="25" t="s">
        <v>10522</v>
      </c>
      <c r="C518" s="8" t="s">
        <v>4278</v>
      </c>
      <c r="D518" s="8" t="s">
        <v>4279</v>
      </c>
      <c r="E518" s="8" t="s">
        <v>4280</v>
      </c>
      <c r="F518" s="8" t="s">
        <v>1900</v>
      </c>
      <c r="G518" s="25" t="s">
        <v>124</v>
      </c>
      <c r="H518" s="8" t="s">
        <v>10523</v>
      </c>
    </row>
    <row r="519" spans="2:8" x14ac:dyDescent="0.25">
      <c r="B519" s="26" t="s">
        <v>10522</v>
      </c>
      <c r="C519" s="11" t="s">
        <v>4278</v>
      </c>
      <c r="D519" s="11" t="s">
        <v>4279</v>
      </c>
      <c r="E519" s="11" t="s">
        <v>4280</v>
      </c>
      <c r="F519" s="11" t="s">
        <v>1900</v>
      </c>
      <c r="G519" s="26" t="s">
        <v>124</v>
      </c>
      <c r="H519" s="11" t="s">
        <v>10526</v>
      </c>
    </row>
    <row r="520" spans="2:8" x14ac:dyDescent="0.25">
      <c r="B520" s="25" t="s">
        <v>10522</v>
      </c>
      <c r="C520" s="8" t="s">
        <v>6007</v>
      </c>
      <c r="D520" s="8" t="s">
        <v>6008</v>
      </c>
      <c r="E520" s="8" t="s">
        <v>6009</v>
      </c>
      <c r="F520" s="8" t="s">
        <v>1900</v>
      </c>
      <c r="G520" s="25" t="s">
        <v>124</v>
      </c>
      <c r="H520" s="8" t="s">
        <v>10523</v>
      </c>
    </row>
    <row r="521" spans="2:8" x14ac:dyDescent="0.25">
      <c r="B521" s="26" t="s">
        <v>10522</v>
      </c>
      <c r="C521" s="11" t="s">
        <v>2289</v>
      </c>
      <c r="D521" s="11" t="s">
        <v>2290</v>
      </c>
      <c r="E521" s="11" t="s">
        <v>2291</v>
      </c>
      <c r="F521" s="11" t="s">
        <v>1900</v>
      </c>
      <c r="G521" s="26" t="s">
        <v>124</v>
      </c>
      <c r="H521" s="11" t="s">
        <v>10530</v>
      </c>
    </row>
    <row r="522" spans="2:8" x14ac:dyDescent="0.25">
      <c r="B522" s="25" t="s">
        <v>10522</v>
      </c>
      <c r="C522" s="8" t="s">
        <v>2289</v>
      </c>
      <c r="D522" s="8" t="s">
        <v>2290</v>
      </c>
      <c r="E522" s="8" t="s">
        <v>2291</v>
      </c>
      <c r="F522" s="8" t="s">
        <v>1900</v>
      </c>
      <c r="G522" s="25" t="s">
        <v>124</v>
      </c>
      <c r="H522" s="8" t="s">
        <v>10526</v>
      </c>
    </row>
    <row r="523" spans="2:8" x14ac:dyDescent="0.25">
      <c r="B523" s="26" t="s">
        <v>10522</v>
      </c>
      <c r="C523" s="11" t="s">
        <v>2252</v>
      </c>
      <c r="D523" s="11" t="s">
        <v>2253</v>
      </c>
      <c r="E523" s="11" t="s">
        <v>2254</v>
      </c>
      <c r="F523" s="11" t="s">
        <v>1900</v>
      </c>
      <c r="G523" s="26" t="s">
        <v>124</v>
      </c>
      <c r="H523" s="11" t="s">
        <v>10530</v>
      </c>
    </row>
    <row r="524" spans="2:8" x14ac:dyDescent="0.25">
      <c r="B524" s="25" t="s">
        <v>10522</v>
      </c>
      <c r="C524" s="8" t="s">
        <v>2252</v>
      </c>
      <c r="D524" s="8" t="s">
        <v>2253</v>
      </c>
      <c r="E524" s="8" t="s">
        <v>2254</v>
      </c>
      <c r="F524" s="8" t="s">
        <v>1900</v>
      </c>
      <c r="G524" s="25" t="s">
        <v>124</v>
      </c>
      <c r="H524" s="8" t="s">
        <v>10527</v>
      </c>
    </row>
    <row r="525" spans="2:8" x14ac:dyDescent="0.25">
      <c r="B525" s="26" t="s">
        <v>10522</v>
      </c>
      <c r="C525" s="11" t="s">
        <v>2252</v>
      </c>
      <c r="D525" s="11" t="s">
        <v>2253</v>
      </c>
      <c r="E525" s="11" t="s">
        <v>2254</v>
      </c>
      <c r="F525" s="11" t="s">
        <v>1900</v>
      </c>
      <c r="G525" s="26" t="s">
        <v>124</v>
      </c>
      <c r="H525" s="11" t="s">
        <v>10526</v>
      </c>
    </row>
    <row r="526" spans="2:8" x14ac:dyDescent="0.25">
      <c r="B526" s="25" t="s">
        <v>10522</v>
      </c>
      <c r="C526" s="8" t="s">
        <v>7993</v>
      </c>
      <c r="D526" s="8" t="s">
        <v>7994</v>
      </c>
      <c r="E526" s="8" t="s">
        <v>7995</v>
      </c>
      <c r="F526" s="8" t="s">
        <v>559</v>
      </c>
      <c r="G526" s="25" t="s">
        <v>124</v>
      </c>
      <c r="H526" s="8" t="s">
        <v>10526</v>
      </c>
    </row>
    <row r="527" spans="2:8" x14ac:dyDescent="0.25">
      <c r="B527" s="26" t="s">
        <v>10522</v>
      </c>
      <c r="C527" s="11" t="s">
        <v>8575</v>
      </c>
      <c r="D527" s="11" t="s">
        <v>8576</v>
      </c>
      <c r="E527" s="11" t="s">
        <v>8577</v>
      </c>
      <c r="F527" s="11" t="s">
        <v>559</v>
      </c>
      <c r="G527" s="26" t="s">
        <v>124</v>
      </c>
      <c r="H527" s="11" t="s">
        <v>10526</v>
      </c>
    </row>
    <row r="528" spans="2:8" x14ac:dyDescent="0.25">
      <c r="B528" s="25" t="s">
        <v>10522</v>
      </c>
      <c r="C528" s="8" t="s">
        <v>4056</v>
      </c>
      <c r="D528" s="8" t="s">
        <v>4057</v>
      </c>
      <c r="E528" s="8" t="s">
        <v>4058</v>
      </c>
      <c r="F528" s="8" t="s">
        <v>559</v>
      </c>
      <c r="G528" s="25" t="s">
        <v>124</v>
      </c>
      <c r="H528" s="8" t="s">
        <v>10530</v>
      </c>
    </row>
    <row r="529" spans="2:8" x14ac:dyDescent="0.25">
      <c r="B529" s="26" t="s">
        <v>10522</v>
      </c>
      <c r="C529" s="11" t="s">
        <v>4056</v>
      </c>
      <c r="D529" s="11" t="s">
        <v>4057</v>
      </c>
      <c r="E529" s="11" t="s">
        <v>4058</v>
      </c>
      <c r="F529" s="11" t="s">
        <v>559</v>
      </c>
      <c r="G529" s="26" t="s">
        <v>124</v>
      </c>
      <c r="H529" s="11" t="s">
        <v>10529</v>
      </c>
    </row>
    <row r="530" spans="2:8" x14ac:dyDescent="0.25">
      <c r="B530" s="25" t="s">
        <v>10522</v>
      </c>
      <c r="C530" s="8" t="s">
        <v>5011</v>
      </c>
      <c r="D530" s="8" t="s">
        <v>5012</v>
      </c>
      <c r="E530" s="8" t="s">
        <v>5013</v>
      </c>
      <c r="F530" s="8" t="s">
        <v>559</v>
      </c>
      <c r="G530" s="25" t="s">
        <v>124</v>
      </c>
      <c r="H530" s="8" t="s">
        <v>10530</v>
      </c>
    </row>
    <row r="531" spans="2:8" x14ac:dyDescent="0.25">
      <c r="B531" s="26" t="s">
        <v>10522</v>
      </c>
      <c r="C531" s="11" t="s">
        <v>5011</v>
      </c>
      <c r="D531" s="11" t="s">
        <v>5012</v>
      </c>
      <c r="E531" s="11" t="s">
        <v>5013</v>
      </c>
      <c r="F531" s="11" t="s">
        <v>559</v>
      </c>
      <c r="G531" s="26" t="s">
        <v>124</v>
      </c>
      <c r="H531" s="11" t="s">
        <v>10529</v>
      </c>
    </row>
    <row r="532" spans="2:8" x14ac:dyDescent="0.25">
      <c r="B532" s="25" t="s">
        <v>10522</v>
      </c>
      <c r="C532" s="8" t="s">
        <v>3634</v>
      </c>
      <c r="D532" s="8" t="s">
        <v>3635</v>
      </c>
      <c r="E532" s="8" t="s">
        <v>3636</v>
      </c>
      <c r="F532" s="8" t="s">
        <v>559</v>
      </c>
      <c r="G532" s="25" t="s">
        <v>124</v>
      </c>
      <c r="H532" s="8" t="s">
        <v>10530</v>
      </c>
    </row>
    <row r="533" spans="2:8" x14ac:dyDescent="0.25">
      <c r="B533" s="26" t="s">
        <v>10522</v>
      </c>
      <c r="C533" s="11" t="s">
        <v>3634</v>
      </c>
      <c r="D533" s="11" t="s">
        <v>3635</v>
      </c>
      <c r="E533" s="11" t="s">
        <v>3636</v>
      </c>
      <c r="F533" s="11" t="s">
        <v>559</v>
      </c>
      <c r="G533" s="26" t="s">
        <v>124</v>
      </c>
      <c r="H533" s="11" t="s">
        <v>10529</v>
      </c>
    </row>
    <row r="534" spans="2:8" x14ac:dyDescent="0.25">
      <c r="B534" s="25" t="s">
        <v>10522</v>
      </c>
      <c r="C534" s="8" t="s">
        <v>2420</v>
      </c>
      <c r="D534" s="8" t="s">
        <v>2421</v>
      </c>
      <c r="E534" s="8" t="s">
        <v>2422</v>
      </c>
      <c r="F534" s="8" t="s">
        <v>2423</v>
      </c>
      <c r="G534" s="25" t="s">
        <v>124</v>
      </c>
      <c r="H534" s="8" t="s">
        <v>10529</v>
      </c>
    </row>
    <row r="535" spans="2:8" x14ac:dyDescent="0.25">
      <c r="B535" s="26" t="s">
        <v>10522</v>
      </c>
      <c r="C535" s="11" t="s">
        <v>7063</v>
      </c>
      <c r="D535" s="11" t="s">
        <v>7064</v>
      </c>
      <c r="E535" s="11" t="s">
        <v>7065</v>
      </c>
      <c r="F535" s="11" t="s">
        <v>2423</v>
      </c>
      <c r="G535" s="26" t="s">
        <v>124</v>
      </c>
      <c r="H535" s="11" t="s">
        <v>10529</v>
      </c>
    </row>
    <row r="536" spans="2:8" x14ac:dyDescent="0.25">
      <c r="B536" s="25" t="s">
        <v>10522</v>
      </c>
      <c r="C536" s="8" t="s">
        <v>8545</v>
      </c>
      <c r="D536" s="8" t="s">
        <v>8546</v>
      </c>
      <c r="E536" s="8" t="s">
        <v>8547</v>
      </c>
      <c r="F536" s="8" t="s">
        <v>2423</v>
      </c>
      <c r="G536" s="25" t="s">
        <v>124</v>
      </c>
      <c r="H536" s="8" t="s">
        <v>10529</v>
      </c>
    </row>
    <row r="537" spans="2:8" x14ac:dyDescent="0.25">
      <c r="B537" s="26" t="s">
        <v>10522</v>
      </c>
      <c r="C537" s="11" t="s">
        <v>6022</v>
      </c>
      <c r="D537" s="11" t="s">
        <v>6023</v>
      </c>
      <c r="E537" s="11" t="s">
        <v>6024</v>
      </c>
      <c r="F537" s="11" t="s">
        <v>2423</v>
      </c>
      <c r="G537" s="26" t="s">
        <v>124</v>
      </c>
      <c r="H537" s="11" t="s">
        <v>10529</v>
      </c>
    </row>
    <row r="538" spans="2:8" x14ac:dyDescent="0.25">
      <c r="B538" s="25" t="s">
        <v>10522</v>
      </c>
      <c r="C538" s="8" t="s">
        <v>8548</v>
      </c>
      <c r="D538" s="8" t="s">
        <v>8549</v>
      </c>
      <c r="E538" s="8" t="s">
        <v>8550</v>
      </c>
      <c r="F538" s="8" t="s">
        <v>2423</v>
      </c>
      <c r="G538" s="25" t="s">
        <v>124</v>
      </c>
      <c r="H538" s="8" t="s">
        <v>10529</v>
      </c>
    </row>
    <row r="539" spans="2:8" x14ac:dyDescent="0.25">
      <c r="B539" s="26" t="s">
        <v>10522</v>
      </c>
      <c r="C539" s="11" t="s">
        <v>8530</v>
      </c>
      <c r="D539" s="11" t="s">
        <v>8531</v>
      </c>
      <c r="E539" s="11" t="s">
        <v>8532</v>
      </c>
      <c r="F539" s="11" t="s">
        <v>2423</v>
      </c>
      <c r="G539" s="26" t="s">
        <v>124</v>
      </c>
      <c r="H539" s="11" t="s">
        <v>10529</v>
      </c>
    </row>
    <row r="540" spans="2:8" x14ac:dyDescent="0.25">
      <c r="B540" s="25" t="s">
        <v>10522</v>
      </c>
      <c r="C540" s="8" t="s">
        <v>7141</v>
      </c>
      <c r="D540" s="8" t="s">
        <v>7142</v>
      </c>
      <c r="E540" s="8" t="s">
        <v>7143</v>
      </c>
      <c r="F540" s="8" t="s">
        <v>2423</v>
      </c>
      <c r="G540" s="25" t="s">
        <v>124</v>
      </c>
      <c r="H540" s="8" t="s">
        <v>10529</v>
      </c>
    </row>
    <row r="541" spans="2:8" x14ac:dyDescent="0.25">
      <c r="B541" s="26" t="s">
        <v>10522</v>
      </c>
      <c r="C541" s="11" t="s">
        <v>6215</v>
      </c>
      <c r="D541" s="11" t="s">
        <v>6216</v>
      </c>
      <c r="E541" s="11" t="s">
        <v>6217</v>
      </c>
      <c r="F541" s="11" t="s">
        <v>2423</v>
      </c>
      <c r="G541" s="26" t="s">
        <v>124</v>
      </c>
      <c r="H541" s="11" t="s">
        <v>10529</v>
      </c>
    </row>
    <row r="542" spans="2:8" x14ac:dyDescent="0.25">
      <c r="B542" s="25" t="s">
        <v>10522</v>
      </c>
      <c r="C542" s="8" t="s">
        <v>6215</v>
      </c>
      <c r="D542" s="8" t="s">
        <v>6216</v>
      </c>
      <c r="E542" s="8" t="s">
        <v>6217</v>
      </c>
      <c r="F542" s="8" t="s">
        <v>2423</v>
      </c>
      <c r="G542" s="25" t="s">
        <v>124</v>
      </c>
      <c r="H542" s="8" t="s">
        <v>10526</v>
      </c>
    </row>
    <row r="543" spans="2:8" x14ac:dyDescent="0.25">
      <c r="B543" s="26" t="s">
        <v>10522</v>
      </c>
      <c r="C543" s="11" t="s">
        <v>8489</v>
      </c>
      <c r="D543" s="11" t="s">
        <v>8490</v>
      </c>
      <c r="E543" s="11" t="s">
        <v>8491</v>
      </c>
      <c r="F543" s="11" t="s">
        <v>2423</v>
      </c>
      <c r="G543" s="26" t="s">
        <v>124</v>
      </c>
      <c r="H543" s="11" t="s">
        <v>10529</v>
      </c>
    </row>
    <row r="544" spans="2:8" x14ac:dyDescent="0.25">
      <c r="B544" s="25" t="s">
        <v>10522</v>
      </c>
      <c r="C544" s="8" t="s">
        <v>8381</v>
      </c>
      <c r="D544" s="8" t="s">
        <v>8382</v>
      </c>
      <c r="E544" s="8" t="s">
        <v>8383</v>
      </c>
      <c r="F544" s="8" t="s">
        <v>2423</v>
      </c>
      <c r="G544" s="25" t="s">
        <v>124</v>
      </c>
      <c r="H544" s="8" t="s">
        <v>10529</v>
      </c>
    </row>
    <row r="545" spans="2:8" x14ac:dyDescent="0.25">
      <c r="B545" s="26" t="s">
        <v>10522</v>
      </c>
      <c r="C545" s="11" t="s">
        <v>4336</v>
      </c>
      <c r="D545" s="11" t="s">
        <v>4337</v>
      </c>
      <c r="E545" s="11" t="s">
        <v>4338</v>
      </c>
      <c r="F545" s="11" t="s">
        <v>2423</v>
      </c>
      <c r="G545" s="26" t="s">
        <v>124</v>
      </c>
      <c r="H545" s="11" t="s">
        <v>10529</v>
      </c>
    </row>
    <row r="546" spans="2:8" x14ac:dyDescent="0.25">
      <c r="B546" s="25" t="s">
        <v>10522</v>
      </c>
      <c r="C546" s="8" t="s">
        <v>4336</v>
      </c>
      <c r="D546" s="8" t="s">
        <v>4337</v>
      </c>
      <c r="E546" s="8" t="s">
        <v>4338</v>
      </c>
      <c r="F546" s="8" t="s">
        <v>2423</v>
      </c>
      <c r="G546" s="25" t="s">
        <v>124</v>
      </c>
      <c r="H546" s="8" t="s">
        <v>10526</v>
      </c>
    </row>
    <row r="547" spans="2:8" x14ac:dyDescent="0.25">
      <c r="B547" s="26" t="s">
        <v>10522</v>
      </c>
      <c r="C547" s="11" t="s">
        <v>8112</v>
      </c>
      <c r="D547" s="11" t="s">
        <v>8113</v>
      </c>
      <c r="E547" s="11" t="s">
        <v>8114</v>
      </c>
      <c r="F547" s="11" t="s">
        <v>2423</v>
      </c>
      <c r="G547" s="26" t="s">
        <v>124</v>
      </c>
      <c r="H547" s="11" t="s">
        <v>10529</v>
      </c>
    </row>
    <row r="548" spans="2:8" x14ac:dyDescent="0.25">
      <c r="B548" s="25" t="s">
        <v>10522</v>
      </c>
      <c r="C548" s="8" t="s">
        <v>6756</v>
      </c>
      <c r="D548" s="8" t="s">
        <v>6757</v>
      </c>
      <c r="E548" s="8" t="s">
        <v>6758</v>
      </c>
      <c r="F548" s="8" t="s">
        <v>2423</v>
      </c>
      <c r="G548" s="25" t="s">
        <v>124</v>
      </c>
      <c r="H548" s="8" t="s">
        <v>10529</v>
      </c>
    </row>
    <row r="549" spans="2:8" x14ac:dyDescent="0.25">
      <c r="B549" s="26" t="s">
        <v>10522</v>
      </c>
      <c r="C549" s="11" t="s">
        <v>6941</v>
      </c>
      <c r="D549" s="11" t="s">
        <v>6942</v>
      </c>
      <c r="E549" s="11" t="s">
        <v>6943</v>
      </c>
      <c r="F549" s="11" t="s">
        <v>2423</v>
      </c>
      <c r="G549" s="26" t="s">
        <v>124</v>
      </c>
      <c r="H549" s="11" t="s">
        <v>10529</v>
      </c>
    </row>
    <row r="550" spans="2:8" x14ac:dyDescent="0.25">
      <c r="B550" s="25" t="s">
        <v>10522</v>
      </c>
      <c r="C550" s="8" t="s">
        <v>8495</v>
      </c>
      <c r="D550" s="8" t="s">
        <v>8496</v>
      </c>
      <c r="E550" s="8" t="s">
        <v>8497</v>
      </c>
      <c r="F550" s="8" t="s">
        <v>2423</v>
      </c>
      <c r="G550" s="25" t="s">
        <v>124</v>
      </c>
      <c r="H550" s="8" t="s">
        <v>10529</v>
      </c>
    </row>
    <row r="551" spans="2:8" x14ac:dyDescent="0.25">
      <c r="B551" s="26" t="s">
        <v>10522</v>
      </c>
      <c r="C551" s="11" t="s">
        <v>8542</v>
      </c>
      <c r="D551" s="11" t="s">
        <v>8543</v>
      </c>
      <c r="E551" s="11" t="s">
        <v>8544</v>
      </c>
      <c r="F551" s="11" t="s">
        <v>2423</v>
      </c>
      <c r="G551" s="26" t="s">
        <v>124</v>
      </c>
      <c r="H551" s="11" t="s">
        <v>10529</v>
      </c>
    </row>
    <row r="552" spans="2:8" x14ac:dyDescent="0.25">
      <c r="B552" s="25" t="s">
        <v>10522</v>
      </c>
      <c r="C552" s="8" t="s">
        <v>7057</v>
      </c>
      <c r="D552" s="8" t="s">
        <v>7058</v>
      </c>
      <c r="E552" s="8" t="s">
        <v>7059</v>
      </c>
      <c r="F552" s="8" t="s">
        <v>2423</v>
      </c>
      <c r="G552" s="25" t="s">
        <v>124</v>
      </c>
      <c r="H552" s="8" t="s">
        <v>10529</v>
      </c>
    </row>
    <row r="553" spans="2:8" x14ac:dyDescent="0.25">
      <c r="B553" s="26" t="s">
        <v>10522</v>
      </c>
      <c r="C553" s="11" t="s">
        <v>7582</v>
      </c>
      <c r="D553" s="11" t="s">
        <v>7583</v>
      </c>
      <c r="E553" s="11" t="s">
        <v>7584</v>
      </c>
      <c r="F553" s="11" t="s">
        <v>559</v>
      </c>
      <c r="G553" s="26" t="s">
        <v>124</v>
      </c>
      <c r="H553" s="11" t="s">
        <v>10530</v>
      </c>
    </row>
    <row r="554" spans="2:8" x14ac:dyDescent="0.25">
      <c r="B554" s="25" t="s">
        <v>10522</v>
      </c>
      <c r="C554" s="8" t="s">
        <v>6251</v>
      </c>
      <c r="D554" s="8" t="s">
        <v>6252</v>
      </c>
      <c r="E554" s="8" t="s">
        <v>6253</v>
      </c>
      <c r="F554" s="8" t="s">
        <v>559</v>
      </c>
      <c r="G554" s="25" t="s">
        <v>124</v>
      </c>
      <c r="H554" s="8" t="s">
        <v>10529</v>
      </c>
    </row>
    <row r="555" spans="2:8" x14ac:dyDescent="0.25">
      <c r="B555" s="26" t="s">
        <v>10522</v>
      </c>
      <c r="C555" s="11" t="s">
        <v>4309</v>
      </c>
      <c r="D555" s="11" t="s">
        <v>4310</v>
      </c>
      <c r="E555" s="11" t="s">
        <v>4311</v>
      </c>
      <c r="F555" s="11" t="s">
        <v>4238</v>
      </c>
      <c r="G555" s="26" t="s">
        <v>124</v>
      </c>
      <c r="H555" s="11" t="s">
        <v>10529</v>
      </c>
    </row>
    <row r="556" spans="2:8" x14ac:dyDescent="0.25">
      <c r="B556" s="25" t="s">
        <v>10522</v>
      </c>
      <c r="C556" s="8" t="s">
        <v>8318</v>
      </c>
      <c r="D556" s="8" t="s">
        <v>8319</v>
      </c>
      <c r="E556" s="8" t="s">
        <v>8320</v>
      </c>
      <c r="F556" s="8" t="s">
        <v>4238</v>
      </c>
      <c r="G556" s="25" t="s">
        <v>124</v>
      </c>
      <c r="H556" s="8" t="s">
        <v>10529</v>
      </c>
    </row>
    <row r="557" spans="2:8" x14ac:dyDescent="0.25">
      <c r="B557" s="26" t="s">
        <v>10522</v>
      </c>
      <c r="C557" s="11" t="s">
        <v>8318</v>
      </c>
      <c r="D557" s="11" t="s">
        <v>8319</v>
      </c>
      <c r="E557" s="11" t="s">
        <v>8320</v>
      </c>
      <c r="F557" s="11" t="s">
        <v>4238</v>
      </c>
      <c r="G557" s="26" t="s">
        <v>124</v>
      </c>
      <c r="H557" s="11" t="s">
        <v>10526</v>
      </c>
    </row>
    <row r="558" spans="2:8" x14ac:dyDescent="0.25">
      <c r="B558" s="25" t="s">
        <v>10522</v>
      </c>
      <c r="C558" s="8" t="s">
        <v>4235</v>
      </c>
      <c r="D558" s="8" t="s">
        <v>4236</v>
      </c>
      <c r="E558" s="8" t="s">
        <v>4237</v>
      </c>
      <c r="F558" s="8" t="s">
        <v>4238</v>
      </c>
      <c r="G558" s="25" t="s">
        <v>124</v>
      </c>
      <c r="H558" s="8" t="s">
        <v>10529</v>
      </c>
    </row>
    <row r="559" spans="2:8" x14ac:dyDescent="0.25">
      <c r="B559" s="26" t="s">
        <v>10522</v>
      </c>
      <c r="C559" s="11" t="s">
        <v>7535</v>
      </c>
      <c r="D559" s="11" t="s">
        <v>7536</v>
      </c>
      <c r="E559" s="11" t="s">
        <v>7537</v>
      </c>
      <c r="F559" s="11" t="s">
        <v>154</v>
      </c>
      <c r="G559" s="26" t="s">
        <v>124</v>
      </c>
      <c r="H559" s="11" t="s">
        <v>10523</v>
      </c>
    </row>
    <row r="560" spans="2:8" x14ac:dyDescent="0.25">
      <c r="B560" s="25" t="s">
        <v>10522</v>
      </c>
      <c r="C560" s="8" t="s">
        <v>7535</v>
      </c>
      <c r="D560" s="8" t="s">
        <v>7536</v>
      </c>
      <c r="E560" s="8" t="s">
        <v>7537</v>
      </c>
      <c r="F560" s="8" t="s">
        <v>154</v>
      </c>
      <c r="G560" s="25" t="s">
        <v>124</v>
      </c>
      <c r="H560" s="8" t="s">
        <v>10526</v>
      </c>
    </row>
    <row r="561" spans="2:8" x14ac:dyDescent="0.25">
      <c r="B561" s="26" t="s">
        <v>10522</v>
      </c>
      <c r="C561" s="11" t="s">
        <v>8743</v>
      </c>
      <c r="D561" s="11" t="s">
        <v>8744</v>
      </c>
      <c r="E561" s="11" t="s">
        <v>8745</v>
      </c>
      <c r="F561" s="11" t="s">
        <v>154</v>
      </c>
      <c r="G561" s="26" t="s">
        <v>567</v>
      </c>
      <c r="H561" s="11" t="s">
        <v>10523</v>
      </c>
    </row>
    <row r="562" spans="2:8" x14ac:dyDescent="0.25">
      <c r="B562" s="25" t="s">
        <v>10522</v>
      </c>
      <c r="C562" s="8" t="s">
        <v>8342</v>
      </c>
      <c r="D562" s="8" t="s">
        <v>8343</v>
      </c>
      <c r="E562" s="8" t="s">
        <v>8344</v>
      </c>
      <c r="F562" s="8" t="s">
        <v>154</v>
      </c>
      <c r="G562" s="25" t="s">
        <v>124</v>
      </c>
      <c r="H562" s="8" t="s">
        <v>10523</v>
      </c>
    </row>
    <row r="563" spans="2:8" x14ac:dyDescent="0.25">
      <c r="B563" s="26" t="s">
        <v>10522</v>
      </c>
      <c r="C563" s="11" t="s">
        <v>8554</v>
      </c>
      <c r="D563" s="11" t="s">
        <v>8555</v>
      </c>
      <c r="E563" s="11" t="s">
        <v>8556</v>
      </c>
      <c r="F563" s="11" t="s">
        <v>154</v>
      </c>
      <c r="G563" s="26" t="s">
        <v>124</v>
      </c>
      <c r="H563" s="11" t="s">
        <v>10530</v>
      </c>
    </row>
    <row r="564" spans="2:8" x14ac:dyDescent="0.25">
      <c r="B564" s="25" t="s">
        <v>10522</v>
      </c>
      <c r="C564" s="8" t="s">
        <v>7526</v>
      </c>
      <c r="D564" s="8" t="s">
        <v>7527</v>
      </c>
      <c r="E564" s="8" t="s">
        <v>7528</v>
      </c>
      <c r="F564" s="8" t="s">
        <v>392</v>
      </c>
      <c r="G564" s="25" t="s">
        <v>124</v>
      </c>
      <c r="H564" s="8" t="s">
        <v>10523</v>
      </c>
    </row>
    <row r="565" spans="2:8" x14ac:dyDescent="0.25">
      <c r="B565" s="26" t="s">
        <v>10522</v>
      </c>
      <c r="C565" s="11" t="s">
        <v>8709</v>
      </c>
      <c r="D565" s="11" t="s">
        <v>8710</v>
      </c>
      <c r="E565" s="11" t="s">
        <v>8711</v>
      </c>
      <c r="F565" s="11" t="s">
        <v>392</v>
      </c>
      <c r="G565" s="26" t="s">
        <v>124</v>
      </c>
      <c r="H565" s="11" t="s">
        <v>10523</v>
      </c>
    </row>
    <row r="566" spans="2:8" x14ac:dyDescent="0.25">
      <c r="B566" s="25" t="s">
        <v>10522</v>
      </c>
      <c r="C566" s="8" t="s">
        <v>8492</v>
      </c>
      <c r="D566" s="8" t="s">
        <v>8493</v>
      </c>
      <c r="E566" s="8" t="s">
        <v>8494</v>
      </c>
      <c r="F566" s="8" t="s">
        <v>392</v>
      </c>
      <c r="G566" s="25" t="s">
        <v>124</v>
      </c>
      <c r="H566" s="8" t="s">
        <v>10523</v>
      </c>
    </row>
    <row r="567" spans="2:8" x14ac:dyDescent="0.25">
      <c r="B567" s="26" t="s">
        <v>10522</v>
      </c>
      <c r="C567" s="11" t="s">
        <v>8713</v>
      </c>
      <c r="D567" s="11" t="s">
        <v>8714</v>
      </c>
      <c r="E567" s="11" t="s">
        <v>8715</v>
      </c>
      <c r="F567" s="11" t="s">
        <v>392</v>
      </c>
      <c r="G567" s="26" t="s">
        <v>124</v>
      </c>
      <c r="H567" s="11" t="s">
        <v>10523</v>
      </c>
    </row>
    <row r="568" spans="2:8" x14ac:dyDescent="0.25">
      <c r="B568" s="25" t="s">
        <v>10522</v>
      </c>
      <c r="C568" s="8" t="s">
        <v>8716</v>
      </c>
      <c r="D568" s="8" t="s">
        <v>8717</v>
      </c>
      <c r="E568" s="8" t="s">
        <v>8718</v>
      </c>
      <c r="F568" s="8" t="s">
        <v>392</v>
      </c>
      <c r="G568" s="25" t="s">
        <v>124</v>
      </c>
      <c r="H568" s="8" t="s">
        <v>10523</v>
      </c>
    </row>
    <row r="569" spans="2:8" x14ac:dyDescent="0.25">
      <c r="B569" s="26" t="s">
        <v>10522</v>
      </c>
      <c r="C569" s="11" t="s">
        <v>5147</v>
      </c>
      <c r="D569" s="11" t="s">
        <v>5148</v>
      </c>
      <c r="E569" s="11" t="s">
        <v>5149</v>
      </c>
      <c r="F569" s="11" t="s">
        <v>559</v>
      </c>
      <c r="G569" s="26" t="s">
        <v>124</v>
      </c>
      <c r="H569" s="11" t="s">
        <v>10529</v>
      </c>
    </row>
    <row r="570" spans="2:8" x14ac:dyDescent="0.25">
      <c r="B570" s="25" t="s">
        <v>10522</v>
      </c>
      <c r="C570" s="8" t="s">
        <v>8330</v>
      </c>
      <c r="D570" s="8" t="s">
        <v>8331</v>
      </c>
      <c r="E570" s="8" t="s">
        <v>8332</v>
      </c>
      <c r="F570" s="8" t="s">
        <v>7112</v>
      </c>
      <c r="G570" s="25" t="s">
        <v>124</v>
      </c>
      <c r="H570" s="8" t="s">
        <v>10525</v>
      </c>
    </row>
    <row r="571" spans="2:8" x14ac:dyDescent="0.25">
      <c r="B571" s="26" t="s">
        <v>10522</v>
      </c>
      <c r="C571" s="11" t="s">
        <v>8079</v>
      </c>
      <c r="D571" s="11" t="s">
        <v>8080</v>
      </c>
      <c r="E571" s="11" t="s">
        <v>8081</v>
      </c>
      <c r="F571" s="11" t="s">
        <v>7112</v>
      </c>
      <c r="G571" s="26" t="s">
        <v>124</v>
      </c>
      <c r="H571" s="11" t="s">
        <v>10525</v>
      </c>
    </row>
    <row r="572" spans="2:8" x14ac:dyDescent="0.25">
      <c r="B572" s="25" t="s">
        <v>10522</v>
      </c>
      <c r="C572" s="8" t="s">
        <v>7402</v>
      </c>
      <c r="D572" s="8" t="s">
        <v>7403</v>
      </c>
      <c r="E572" s="8" t="s">
        <v>7404</v>
      </c>
      <c r="F572" s="8" t="s">
        <v>7112</v>
      </c>
      <c r="G572" s="25" t="s">
        <v>124</v>
      </c>
      <c r="H572" s="8" t="s">
        <v>10525</v>
      </c>
    </row>
    <row r="573" spans="2:8" x14ac:dyDescent="0.25">
      <c r="B573" s="26" t="s">
        <v>10522</v>
      </c>
      <c r="C573" s="11" t="s">
        <v>7109</v>
      </c>
      <c r="D573" s="11" t="s">
        <v>7110</v>
      </c>
      <c r="E573" s="11" t="s">
        <v>7111</v>
      </c>
      <c r="F573" s="11" t="s">
        <v>7112</v>
      </c>
      <c r="G573" s="26" t="s">
        <v>124</v>
      </c>
      <c r="H573" s="11" t="s">
        <v>10525</v>
      </c>
    </row>
    <row r="574" spans="2:8" x14ac:dyDescent="0.25">
      <c r="B574" s="25" t="s">
        <v>10522</v>
      </c>
      <c r="C574" s="8" t="s">
        <v>8012</v>
      </c>
      <c r="D574" s="8" t="s">
        <v>8013</v>
      </c>
      <c r="E574" s="8" t="s">
        <v>8014</v>
      </c>
      <c r="F574" s="8" t="s">
        <v>7112</v>
      </c>
      <c r="G574" s="25" t="s">
        <v>124</v>
      </c>
      <c r="H574" s="8" t="s">
        <v>10525</v>
      </c>
    </row>
    <row r="575" spans="2:8" x14ac:dyDescent="0.25">
      <c r="B575" s="26" t="s">
        <v>10522</v>
      </c>
      <c r="C575" s="11" t="s">
        <v>2188</v>
      </c>
      <c r="D575" s="11" t="s">
        <v>2189</v>
      </c>
      <c r="E575" s="11" t="s">
        <v>2190</v>
      </c>
      <c r="F575" s="11" t="s">
        <v>125</v>
      </c>
      <c r="G575" s="26" t="s">
        <v>124</v>
      </c>
      <c r="H575" s="11" t="s">
        <v>10529</v>
      </c>
    </row>
    <row r="576" spans="2:8" x14ac:dyDescent="0.25">
      <c r="B576" s="25" t="s">
        <v>10522</v>
      </c>
      <c r="C576" s="8" t="s">
        <v>2188</v>
      </c>
      <c r="D576" s="8" t="s">
        <v>2189</v>
      </c>
      <c r="E576" s="8" t="s">
        <v>2190</v>
      </c>
      <c r="F576" s="8" t="s">
        <v>125</v>
      </c>
      <c r="G576" s="25" t="s">
        <v>124</v>
      </c>
      <c r="H576" s="8" t="s">
        <v>10523</v>
      </c>
    </row>
    <row r="577" spans="2:8" x14ac:dyDescent="0.25">
      <c r="B577" s="26" t="s">
        <v>10522</v>
      </c>
      <c r="C577" s="11" t="s">
        <v>3233</v>
      </c>
      <c r="D577" s="11" t="s">
        <v>3234</v>
      </c>
      <c r="E577" s="11" t="s">
        <v>3235</v>
      </c>
      <c r="F577" s="11" t="s">
        <v>125</v>
      </c>
      <c r="G577" s="26" t="s">
        <v>124</v>
      </c>
      <c r="H577" s="11" t="s">
        <v>10529</v>
      </c>
    </row>
    <row r="578" spans="2:8" x14ac:dyDescent="0.25">
      <c r="B578" s="25" t="s">
        <v>10522</v>
      </c>
      <c r="C578" s="8" t="s">
        <v>3233</v>
      </c>
      <c r="D578" s="8" t="s">
        <v>3234</v>
      </c>
      <c r="E578" s="8" t="s">
        <v>3235</v>
      </c>
      <c r="F578" s="8" t="s">
        <v>125</v>
      </c>
      <c r="G578" s="25" t="s">
        <v>124</v>
      </c>
      <c r="H578" s="8" t="s">
        <v>10523</v>
      </c>
    </row>
    <row r="579" spans="2:8" x14ac:dyDescent="0.25">
      <c r="B579" s="26" t="s">
        <v>10522</v>
      </c>
      <c r="C579" s="11" t="s">
        <v>5137</v>
      </c>
      <c r="D579" s="11" t="s">
        <v>5138</v>
      </c>
      <c r="E579" s="11" t="s">
        <v>5139</v>
      </c>
      <c r="F579" s="11" t="s">
        <v>125</v>
      </c>
      <c r="G579" s="26" t="s">
        <v>124</v>
      </c>
      <c r="H579" s="11" t="s">
        <v>10529</v>
      </c>
    </row>
    <row r="580" spans="2:8" x14ac:dyDescent="0.25">
      <c r="B580" s="25" t="s">
        <v>10522</v>
      </c>
      <c r="C580" s="8" t="s">
        <v>5137</v>
      </c>
      <c r="D580" s="8" t="s">
        <v>5138</v>
      </c>
      <c r="E580" s="8" t="s">
        <v>5139</v>
      </c>
      <c r="F580" s="8" t="s">
        <v>125</v>
      </c>
      <c r="G580" s="25" t="s">
        <v>124</v>
      </c>
      <c r="H580" s="8" t="s">
        <v>10523</v>
      </c>
    </row>
    <row r="581" spans="2:8" x14ac:dyDescent="0.25">
      <c r="B581" s="26" t="s">
        <v>10522</v>
      </c>
      <c r="C581" s="11" t="s">
        <v>7072</v>
      </c>
      <c r="D581" s="11" t="s">
        <v>7073</v>
      </c>
      <c r="E581" s="11" t="s">
        <v>7074</v>
      </c>
      <c r="F581" s="11" t="s">
        <v>125</v>
      </c>
      <c r="G581" s="26" t="s">
        <v>124</v>
      </c>
      <c r="H581" s="11" t="s">
        <v>10529</v>
      </c>
    </row>
    <row r="582" spans="2:8" x14ac:dyDescent="0.25">
      <c r="B582" s="25" t="s">
        <v>10522</v>
      </c>
      <c r="C582" s="8" t="s">
        <v>7072</v>
      </c>
      <c r="D582" s="8" t="s">
        <v>7073</v>
      </c>
      <c r="E582" s="8" t="s">
        <v>7074</v>
      </c>
      <c r="F582" s="8" t="s">
        <v>125</v>
      </c>
      <c r="G582" s="25" t="s">
        <v>124</v>
      </c>
      <c r="H582" s="8" t="s">
        <v>10523</v>
      </c>
    </row>
    <row r="583" spans="2:8" x14ac:dyDescent="0.25">
      <c r="B583" s="26" t="s">
        <v>10522</v>
      </c>
      <c r="C583" s="11" t="s">
        <v>4731</v>
      </c>
      <c r="D583" s="11" t="s">
        <v>4732</v>
      </c>
      <c r="E583" s="11" t="s">
        <v>4733</v>
      </c>
      <c r="F583" s="11" t="s">
        <v>125</v>
      </c>
      <c r="G583" s="26" t="s">
        <v>124</v>
      </c>
      <c r="H583" s="11" t="s">
        <v>10529</v>
      </c>
    </row>
    <row r="584" spans="2:8" x14ac:dyDescent="0.25">
      <c r="B584" s="25" t="s">
        <v>10522</v>
      </c>
      <c r="C584" s="8" t="s">
        <v>4731</v>
      </c>
      <c r="D584" s="8" t="s">
        <v>4732</v>
      </c>
      <c r="E584" s="8" t="s">
        <v>4733</v>
      </c>
      <c r="F584" s="8" t="s">
        <v>125</v>
      </c>
      <c r="G584" s="25" t="s">
        <v>124</v>
      </c>
      <c r="H584" s="8" t="s">
        <v>10523</v>
      </c>
    </row>
    <row r="585" spans="2:8" x14ac:dyDescent="0.25">
      <c r="B585" s="26" t="s">
        <v>10522</v>
      </c>
      <c r="C585" s="11" t="s">
        <v>5552</v>
      </c>
      <c r="D585" s="11" t="s">
        <v>5553</v>
      </c>
      <c r="E585" s="11" t="s">
        <v>5554</v>
      </c>
      <c r="F585" s="11" t="s">
        <v>125</v>
      </c>
      <c r="G585" s="26" t="s">
        <v>124</v>
      </c>
      <c r="H585" s="11" t="s">
        <v>10529</v>
      </c>
    </row>
    <row r="586" spans="2:8" x14ac:dyDescent="0.25">
      <c r="B586" s="25" t="s">
        <v>10522</v>
      </c>
      <c r="C586" s="8" t="s">
        <v>5552</v>
      </c>
      <c r="D586" s="8" t="s">
        <v>5553</v>
      </c>
      <c r="E586" s="8" t="s">
        <v>5554</v>
      </c>
      <c r="F586" s="8" t="s">
        <v>125</v>
      </c>
      <c r="G586" s="25" t="s">
        <v>124</v>
      </c>
      <c r="H586" s="8" t="s">
        <v>10523</v>
      </c>
    </row>
    <row r="587" spans="2:8" x14ac:dyDescent="0.25">
      <c r="B587" s="26" t="s">
        <v>10522</v>
      </c>
      <c r="C587" s="11" t="s">
        <v>1239</v>
      </c>
      <c r="D587" s="11" t="s">
        <v>1240</v>
      </c>
      <c r="E587" s="11" t="s">
        <v>1241</v>
      </c>
      <c r="F587" s="11" t="s">
        <v>125</v>
      </c>
      <c r="G587" s="26" t="s">
        <v>124</v>
      </c>
      <c r="H587" s="11" t="s">
        <v>10529</v>
      </c>
    </row>
    <row r="588" spans="2:8" x14ac:dyDescent="0.25">
      <c r="B588" s="25" t="s">
        <v>10522</v>
      </c>
      <c r="C588" s="8" t="s">
        <v>1239</v>
      </c>
      <c r="D588" s="8" t="s">
        <v>1240</v>
      </c>
      <c r="E588" s="8" t="s">
        <v>1241</v>
      </c>
      <c r="F588" s="8" t="s">
        <v>125</v>
      </c>
      <c r="G588" s="25" t="s">
        <v>124</v>
      </c>
      <c r="H588" s="8" t="s">
        <v>10523</v>
      </c>
    </row>
    <row r="589" spans="2:8" x14ac:dyDescent="0.25">
      <c r="B589" s="26" t="s">
        <v>10522</v>
      </c>
      <c r="C589" s="11" t="s">
        <v>4860</v>
      </c>
      <c r="D589" s="11" t="s">
        <v>4861</v>
      </c>
      <c r="E589" s="11" t="s">
        <v>4862</v>
      </c>
      <c r="F589" s="11" t="s">
        <v>125</v>
      </c>
      <c r="G589" s="26" t="s">
        <v>124</v>
      </c>
      <c r="H589" s="11" t="s">
        <v>10529</v>
      </c>
    </row>
    <row r="590" spans="2:8" x14ac:dyDescent="0.25">
      <c r="B590" s="25" t="s">
        <v>10522</v>
      </c>
      <c r="C590" s="8" t="s">
        <v>4860</v>
      </c>
      <c r="D590" s="8" t="s">
        <v>4861</v>
      </c>
      <c r="E590" s="8" t="s">
        <v>4862</v>
      </c>
      <c r="F590" s="8" t="s">
        <v>125</v>
      </c>
      <c r="G590" s="25" t="s">
        <v>124</v>
      </c>
      <c r="H590" s="8" t="s">
        <v>10523</v>
      </c>
    </row>
    <row r="591" spans="2:8" x14ac:dyDescent="0.25">
      <c r="B591" s="26" t="s">
        <v>10522</v>
      </c>
      <c r="C591" s="11" t="s">
        <v>1139</v>
      </c>
      <c r="D591" s="11" t="s">
        <v>1140</v>
      </c>
      <c r="E591" s="11" t="s">
        <v>1141</v>
      </c>
      <c r="F591" s="11" t="s">
        <v>125</v>
      </c>
      <c r="G591" s="26" t="s">
        <v>124</v>
      </c>
      <c r="H591" s="11" t="s">
        <v>10529</v>
      </c>
    </row>
    <row r="592" spans="2:8" x14ac:dyDescent="0.25">
      <c r="B592" s="25" t="s">
        <v>10522</v>
      </c>
      <c r="C592" s="8" t="s">
        <v>1139</v>
      </c>
      <c r="D592" s="8" t="s">
        <v>1140</v>
      </c>
      <c r="E592" s="8" t="s">
        <v>1141</v>
      </c>
      <c r="F592" s="8" t="s">
        <v>125</v>
      </c>
      <c r="G592" s="25" t="s">
        <v>124</v>
      </c>
      <c r="H592" s="8" t="s">
        <v>10523</v>
      </c>
    </row>
    <row r="593" spans="2:8" x14ac:dyDescent="0.25">
      <c r="B593" s="26" t="s">
        <v>10522</v>
      </c>
      <c r="C593" s="11" t="s">
        <v>1139</v>
      </c>
      <c r="D593" s="11" t="s">
        <v>1140</v>
      </c>
      <c r="E593" s="11" t="s">
        <v>1141</v>
      </c>
      <c r="F593" s="11" t="s">
        <v>125</v>
      </c>
      <c r="G593" s="26" t="s">
        <v>124</v>
      </c>
      <c r="H593" s="11" t="s">
        <v>10534</v>
      </c>
    </row>
    <row r="594" spans="2:8" x14ac:dyDescent="0.25">
      <c r="B594" s="25" t="s">
        <v>10522</v>
      </c>
      <c r="C594" s="8" t="s">
        <v>3961</v>
      </c>
      <c r="D594" s="8" t="s">
        <v>3962</v>
      </c>
      <c r="E594" s="8" t="s">
        <v>3963</v>
      </c>
      <c r="F594" s="8" t="s">
        <v>125</v>
      </c>
      <c r="G594" s="25" t="s">
        <v>124</v>
      </c>
      <c r="H594" s="8" t="s">
        <v>10529</v>
      </c>
    </row>
    <row r="595" spans="2:8" x14ac:dyDescent="0.25">
      <c r="B595" s="26" t="s">
        <v>10522</v>
      </c>
      <c r="C595" s="11" t="s">
        <v>3961</v>
      </c>
      <c r="D595" s="11" t="s">
        <v>3962</v>
      </c>
      <c r="E595" s="11" t="s">
        <v>3963</v>
      </c>
      <c r="F595" s="11" t="s">
        <v>125</v>
      </c>
      <c r="G595" s="26" t="s">
        <v>124</v>
      </c>
      <c r="H595" s="11" t="s">
        <v>10523</v>
      </c>
    </row>
    <row r="596" spans="2:8" x14ac:dyDescent="0.25">
      <c r="B596" s="25" t="s">
        <v>10522</v>
      </c>
      <c r="C596" s="8" t="s">
        <v>5792</v>
      </c>
      <c r="D596" s="8" t="s">
        <v>5793</v>
      </c>
      <c r="E596" s="8" t="s">
        <v>5794</v>
      </c>
      <c r="F596" s="8" t="s">
        <v>129</v>
      </c>
      <c r="G596" s="25" t="s">
        <v>124</v>
      </c>
      <c r="H596" s="8" t="s">
        <v>10523</v>
      </c>
    </row>
    <row r="597" spans="2:8" x14ac:dyDescent="0.25">
      <c r="B597" s="26" t="s">
        <v>10522</v>
      </c>
      <c r="C597" s="11" t="s">
        <v>4297</v>
      </c>
      <c r="D597" s="11" t="s">
        <v>4298</v>
      </c>
      <c r="E597" s="11" t="s">
        <v>4299</v>
      </c>
      <c r="F597" s="11" t="s">
        <v>129</v>
      </c>
      <c r="G597" s="26" t="s">
        <v>124</v>
      </c>
      <c r="H597" s="11" t="s">
        <v>10525</v>
      </c>
    </row>
    <row r="598" spans="2:8" x14ac:dyDescent="0.25">
      <c r="B598" s="25" t="s">
        <v>10522</v>
      </c>
      <c r="C598" s="8" t="s">
        <v>4297</v>
      </c>
      <c r="D598" s="8" t="s">
        <v>4298</v>
      </c>
      <c r="E598" s="8" t="s">
        <v>4299</v>
      </c>
      <c r="F598" s="8" t="s">
        <v>129</v>
      </c>
      <c r="G598" s="25" t="s">
        <v>124</v>
      </c>
      <c r="H598" s="8" t="s">
        <v>10523</v>
      </c>
    </row>
    <row r="599" spans="2:8" x14ac:dyDescent="0.25">
      <c r="B599" s="26" t="s">
        <v>10522</v>
      </c>
      <c r="C599" s="11" t="s">
        <v>6867</v>
      </c>
      <c r="D599" s="11" t="s">
        <v>6868</v>
      </c>
      <c r="E599" s="11" t="s">
        <v>6869</v>
      </c>
      <c r="F599" s="11" t="s">
        <v>129</v>
      </c>
      <c r="G599" s="26" t="s">
        <v>124</v>
      </c>
      <c r="H599" s="11" t="s">
        <v>10525</v>
      </c>
    </row>
    <row r="600" spans="2:8" x14ac:dyDescent="0.25">
      <c r="B600" s="25" t="s">
        <v>10522</v>
      </c>
      <c r="C600" s="8" t="s">
        <v>7544</v>
      </c>
      <c r="D600" s="8" t="s">
        <v>7545</v>
      </c>
      <c r="E600" s="8" t="s">
        <v>7546</v>
      </c>
      <c r="F600" s="8" t="s">
        <v>129</v>
      </c>
      <c r="G600" s="25" t="s">
        <v>124</v>
      </c>
      <c r="H600" s="8" t="s">
        <v>10525</v>
      </c>
    </row>
    <row r="601" spans="2:8" x14ac:dyDescent="0.25">
      <c r="B601" s="26" t="s">
        <v>10522</v>
      </c>
      <c r="C601" s="11" t="s">
        <v>6583</v>
      </c>
      <c r="D601" s="11" t="s">
        <v>6584</v>
      </c>
      <c r="E601" s="11" t="s">
        <v>6585</v>
      </c>
      <c r="F601" s="11" t="s">
        <v>129</v>
      </c>
      <c r="G601" s="26" t="s">
        <v>124</v>
      </c>
      <c r="H601" s="11" t="s">
        <v>10525</v>
      </c>
    </row>
    <row r="602" spans="2:8" x14ac:dyDescent="0.25">
      <c r="B602" s="25" t="s">
        <v>10522</v>
      </c>
      <c r="C602" s="8" t="s">
        <v>6285</v>
      </c>
      <c r="D602" s="8" t="s">
        <v>6286</v>
      </c>
      <c r="E602" s="8" t="s">
        <v>6287</v>
      </c>
      <c r="F602" s="8" t="s">
        <v>129</v>
      </c>
      <c r="G602" s="25" t="s">
        <v>124</v>
      </c>
      <c r="H602" s="8" t="s">
        <v>10525</v>
      </c>
    </row>
    <row r="603" spans="2:8" x14ac:dyDescent="0.25">
      <c r="B603" s="26" t="s">
        <v>10522</v>
      </c>
      <c r="C603" s="11" t="s">
        <v>6628</v>
      </c>
      <c r="D603" s="11" t="s">
        <v>6629</v>
      </c>
      <c r="E603" s="11" t="s">
        <v>6630</v>
      </c>
      <c r="F603" s="11" t="s">
        <v>129</v>
      </c>
      <c r="G603" s="26" t="s">
        <v>124</v>
      </c>
      <c r="H603" s="11" t="s">
        <v>10525</v>
      </c>
    </row>
    <row r="604" spans="2:8" x14ac:dyDescent="0.25">
      <c r="B604" s="25" t="s">
        <v>10522</v>
      </c>
      <c r="C604" s="8" t="s">
        <v>6882</v>
      </c>
      <c r="D604" s="8" t="s">
        <v>6883</v>
      </c>
      <c r="E604" s="8" t="s">
        <v>6884</v>
      </c>
      <c r="F604" s="8" t="s">
        <v>129</v>
      </c>
      <c r="G604" s="25" t="s">
        <v>124</v>
      </c>
      <c r="H604" s="8" t="s">
        <v>10526</v>
      </c>
    </row>
    <row r="605" spans="2:8" x14ac:dyDescent="0.25">
      <c r="B605" s="26" t="s">
        <v>10522</v>
      </c>
      <c r="C605" s="11" t="s">
        <v>6313</v>
      </c>
      <c r="D605" s="11" t="s">
        <v>6314</v>
      </c>
      <c r="E605" s="11" t="s">
        <v>6315</v>
      </c>
      <c r="F605" s="11" t="s">
        <v>129</v>
      </c>
      <c r="G605" s="26" t="s">
        <v>124</v>
      </c>
      <c r="H605" s="11" t="s">
        <v>10523</v>
      </c>
    </row>
    <row r="606" spans="2:8" x14ac:dyDescent="0.25">
      <c r="B606" s="25" t="s">
        <v>10522</v>
      </c>
      <c r="C606" s="8" t="s">
        <v>4410</v>
      </c>
      <c r="D606" s="8" t="s">
        <v>4411</v>
      </c>
      <c r="E606" s="8" t="s">
        <v>4412</v>
      </c>
      <c r="F606" s="8" t="s">
        <v>129</v>
      </c>
      <c r="G606" s="25" t="s">
        <v>124</v>
      </c>
      <c r="H606" s="8" t="s">
        <v>10523</v>
      </c>
    </row>
    <row r="607" spans="2:8" x14ac:dyDescent="0.25">
      <c r="B607" s="26" t="s">
        <v>10522</v>
      </c>
      <c r="C607" s="11" t="s">
        <v>2255</v>
      </c>
      <c r="D607" s="11" t="s">
        <v>2256</v>
      </c>
      <c r="E607" s="11" t="s">
        <v>2257</v>
      </c>
      <c r="F607" s="11" t="s">
        <v>129</v>
      </c>
      <c r="G607" s="26" t="s">
        <v>124</v>
      </c>
      <c r="H607" s="11" t="s">
        <v>10530</v>
      </c>
    </row>
    <row r="608" spans="2:8" x14ac:dyDescent="0.25">
      <c r="B608" s="25" t="s">
        <v>10522</v>
      </c>
      <c r="C608" s="8" t="s">
        <v>2255</v>
      </c>
      <c r="D608" s="8" t="s">
        <v>2256</v>
      </c>
      <c r="E608" s="8" t="s">
        <v>2257</v>
      </c>
      <c r="F608" s="8" t="s">
        <v>129</v>
      </c>
      <c r="G608" s="25" t="s">
        <v>124</v>
      </c>
      <c r="H608" s="8" t="s">
        <v>10525</v>
      </c>
    </row>
    <row r="609" spans="2:8" x14ac:dyDescent="0.25">
      <c r="B609" s="26" t="s">
        <v>10522</v>
      </c>
      <c r="C609" s="11" t="s">
        <v>3337</v>
      </c>
      <c r="D609" s="11" t="s">
        <v>3338</v>
      </c>
      <c r="E609" s="11" t="s">
        <v>3339</v>
      </c>
      <c r="F609" s="11" t="s">
        <v>129</v>
      </c>
      <c r="G609" s="26" t="s">
        <v>124</v>
      </c>
      <c r="H609" s="11" t="s">
        <v>10525</v>
      </c>
    </row>
    <row r="610" spans="2:8" x14ac:dyDescent="0.25">
      <c r="B610" s="25" t="s">
        <v>10522</v>
      </c>
      <c r="C610" s="8" t="s">
        <v>6037</v>
      </c>
      <c r="D610" s="8" t="s">
        <v>6038</v>
      </c>
      <c r="E610" s="8" t="s">
        <v>6039</v>
      </c>
      <c r="F610" s="8" t="s">
        <v>129</v>
      </c>
      <c r="G610" s="25" t="s">
        <v>124</v>
      </c>
      <c r="H610" s="8" t="s">
        <v>10525</v>
      </c>
    </row>
    <row r="611" spans="2:8" x14ac:dyDescent="0.25">
      <c r="B611" s="26" t="s">
        <v>10522</v>
      </c>
      <c r="C611" s="11" t="s">
        <v>6780</v>
      </c>
      <c r="D611" s="11" t="s">
        <v>6781</v>
      </c>
      <c r="E611" s="11" t="s">
        <v>6782</v>
      </c>
      <c r="F611" s="11" t="s">
        <v>129</v>
      </c>
      <c r="G611" s="26" t="s">
        <v>124</v>
      </c>
      <c r="H611" s="11" t="s">
        <v>10523</v>
      </c>
    </row>
    <row r="612" spans="2:8" x14ac:dyDescent="0.25">
      <c r="B612" s="25" t="s">
        <v>10522</v>
      </c>
      <c r="C612" s="8" t="s">
        <v>4914</v>
      </c>
      <c r="D612" s="8" t="s">
        <v>4915</v>
      </c>
      <c r="E612" s="8" t="s">
        <v>4916</v>
      </c>
      <c r="F612" s="8" t="s">
        <v>129</v>
      </c>
      <c r="G612" s="25" t="s">
        <v>124</v>
      </c>
      <c r="H612" s="8" t="s">
        <v>10523</v>
      </c>
    </row>
    <row r="613" spans="2:8" x14ac:dyDescent="0.25">
      <c r="B613" s="26" t="s">
        <v>10522</v>
      </c>
      <c r="C613" s="11" t="s">
        <v>2541</v>
      </c>
      <c r="D613" s="11" t="s">
        <v>2542</v>
      </c>
      <c r="E613" s="11" t="s">
        <v>2543</v>
      </c>
      <c r="F613" s="11" t="s">
        <v>559</v>
      </c>
      <c r="G613" s="26" t="s">
        <v>124</v>
      </c>
      <c r="H613" s="11" t="s">
        <v>10530</v>
      </c>
    </row>
    <row r="614" spans="2:8" x14ac:dyDescent="0.25">
      <c r="B614" s="25" t="s">
        <v>10522</v>
      </c>
      <c r="C614" s="8" t="s">
        <v>4830</v>
      </c>
      <c r="D614" s="8" t="s">
        <v>4831</v>
      </c>
      <c r="E614" s="8" t="s">
        <v>4832</v>
      </c>
      <c r="F614" s="8" t="s">
        <v>559</v>
      </c>
      <c r="G614" s="25" t="s">
        <v>124</v>
      </c>
      <c r="H614" s="8" t="s">
        <v>10530</v>
      </c>
    </row>
    <row r="615" spans="2:8" x14ac:dyDescent="0.25">
      <c r="B615" s="26" t="s">
        <v>10522</v>
      </c>
      <c r="C615" s="11" t="s">
        <v>3393</v>
      </c>
      <c r="D615" s="11" t="s">
        <v>3394</v>
      </c>
      <c r="E615" s="11" t="s">
        <v>3395</v>
      </c>
      <c r="F615" s="11" t="s">
        <v>559</v>
      </c>
      <c r="G615" s="26" t="s">
        <v>124</v>
      </c>
      <c r="H615" s="11" t="s">
        <v>10530</v>
      </c>
    </row>
    <row r="616" spans="2:8" x14ac:dyDescent="0.25">
      <c r="B616" s="25" t="s">
        <v>10522</v>
      </c>
      <c r="C616" s="8" t="s">
        <v>5140</v>
      </c>
      <c r="D616" s="8" t="s">
        <v>5141</v>
      </c>
      <c r="E616" s="8" t="s">
        <v>5142</v>
      </c>
      <c r="F616" s="8" t="s">
        <v>5143</v>
      </c>
      <c r="G616" s="25" t="s">
        <v>124</v>
      </c>
      <c r="H616" s="8" t="s">
        <v>10533</v>
      </c>
    </row>
    <row r="617" spans="2:8" x14ac:dyDescent="0.25">
      <c r="B617" s="26" t="s">
        <v>10522</v>
      </c>
      <c r="C617" s="11" t="s">
        <v>5140</v>
      </c>
      <c r="D617" s="11" t="s">
        <v>5141</v>
      </c>
      <c r="E617" s="11" t="s">
        <v>6303</v>
      </c>
      <c r="F617" s="11" t="s">
        <v>5143</v>
      </c>
      <c r="G617" s="26" t="s">
        <v>567</v>
      </c>
      <c r="H617" s="11" t="s">
        <v>10533</v>
      </c>
    </row>
    <row r="618" spans="2:8" x14ac:dyDescent="0.25">
      <c r="B618" s="25" t="s">
        <v>10522</v>
      </c>
      <c r="C618" s="8" t="s">
        <v>6073</v>
      </c>
      <c r="D618" s="8" t="s">
        <v>6074</v>
      </c>
      <c r="E618" s="8" t="s">
        <v>6075</v>
      </c>
      <c r="F618" s="8" t="s">
        <v>5143</v>
      </c>
      <c r="G618" s="25" t="s">
        <v>124</v>
      </c>
      <c r="H618" s="8" t="s">
        <v>10533</v>
      </c>
    </row>
    <row r="619" spans="2:8" x14ac:dyDescent="0.25">
      <c r="B619" s="26" t="s">
        <v>10522</v>
      </c>
      <c r="C619" s="11" t="s">
        <v>6073</v>
      </c>
      <c r="D619" s="11" t="s">
        <v>6074</v>
      </c>
      <c r="E619" s="11" t="s">
        <v>6624</v>
      </c>
      <c r="F619" s="11" t="s">
        <v>5143</v>
      </c>
      <c r="G619" s="26" t="s">
        <v>567</v>
      </c>
      <c r="H619" s="11" t="s">
        <v>10533</v>
      </c>
    </row>
    <row r="620" spans="2:8" x14ac:dyDescent="0.25">
      <c r="B620" s="25" t="s">
        <v>10522</v>
      </c>
      <c r="C620" s="8" t="s">
        <v>6510</v>
      </c>
      <c r="D620" s="8" t="s">
        <v>6511</v>
      </c>
      <c r="E620" s="8" t="s">
        <v>6512</v>
      </c>
      <c r="F620" s="8" t="s">
        <v>5143</v>
      </c>
      <c r="G620" s="25" t="s">
        <v>124</v>
      </c>
      <c r="H620" s="8" t="s">
        <v>10533</v>
      </c>
    </row>
    <row r="621" spans="2:8" x14ac:dyDescent="0.25">
      <c r="B621" s="26" t="s">
        <v>10522</v>
      </c>
      <c r="C621" s="11" t="s">
        <v>6510</v>
      </c>
      <c r="D621" s="11" t="s">
        <v>6511</v>
      </c>
      <c r="E621" s="11" t="s">
        <v>6713</v>
      </c>
      <c r="F621" s="11" t="s">
        <v>5143</v>
      </c>
      <c r="G621" s="26" t="s">
        <v>567</v>
      </c>
      <c r="H621" s="11" t="s">
        <v>10533</v>
      </c>
    </row>
    <row r="622" spans="2:8" x14ac:dyDescent="0.25">
      <c r="B622" s="25" t="s">
        <v>10522</v>
      </c>
      <c r="C622" s="8" t="s">
        <v>4475</v>
      </c>
      <c r="D622" s="8" t="s">
        <v>4476</v>
      </c>
      <c r="E622" s="8" t="s">
        <v>4477</v>
      </c>
      <c r="F622" s="8" t="s">
        <v>4478</v>
      </c>
      <c r="G622" s="25" t="s">
        <v>124</v>
      </c>
      <c r="H622" s="8" t="s">
        <v>10523</v>
      </c>
    </row>
    <row r="623" spans="2:8" x14ac:dyDescent="0.25">
      <c r="B623" s="26" t="s">
        <v>10522</v>
      </c>
      <c r="C623" s="11" t="s">
        <v>8345</v>
      </c>
      <c r="D623" s="11" t="s">
        <v>8346</v>
      </c>
      <c r="E623" s="11" t="s">
        <v>8347</v>
      </c>
      <c r="F623" s="11" t="s">
        <v>3402</v>
      </c>
      <c r="G623" s="26" t="s">
        <v>124</v>
      </c>
      <c r="H623" s="11" t="s">
        <v>10525</v>
      </c>
    </row>
    <row r="624" spans="2:8" x14ac:dyDescent="0.25">
      <c r="B624" s="25" t="s">
        <v>10522</v>
      </c>
      <c r="C624" s="8" t="s">
        <v>3399</v>
      </c>
      <c r="D624" s="8" t="s">
        <v>3400</v>
      </c>
      <c r="E624" s="8" t="s">
        <v>3401</v>
      </c>
      <c r="F624" s="8" t="s">
        <v>3402</v>
      </c>
      <c r="G624" s="25" t="s">
        <v>567</v>
      </c>
      <c r="H624" s="8" t="s">
        <v>10525</v>
      </c>
    </row>
    <row r="625" spans="2:8" x14ac:dyDescent="0.25">
      <c r="B625" s="26" t="s">
        <v>10522</v>
      </c>
      <c r="C625" s="11" t="s">
        <v>8706</v>
      </c>
      <c r="D625" s="11" t="s">
        <v>8707</v>
      </c>
      <c r="E625" s="11" t="s">
        <v>8708</v>
      </c>
      <c r="F625" s="11" t="s">
        <v>3402</v>
      </c>
      <c r="G625" s="26" t="s">
        <v>124</v>
      </c>
      <c r="H625" s="11" t="s">
        <v>10525</v>
      </c>
    </row>
    <row r="626" spans="2:8" x14ac:dyDescent="0.25">
      <c r="B626" s="25" t="s">
        <v>10522</v>
      </c>
      <c r="C626" s="8" t="s">
        <v>504</v>
      </c>
      <c r="D626" s="8" t="s">
        <v>505</v>
      </c>
      <c r="E626" s="8" t="s">
        <v>506</v>
      </c>
      <c r="F626" s="8" t="s">
        <v>120</v>
      </c>
      <c r="G626" s="25" t="s">
        <v>124</v>
      </c>
      <c r="H626" s="8" t="s">
        <v>10531</v>
      </c>
    </row>
    <row r="627" spans="2:8" x14ac:dyDescent="0.25">
      <c r="B627" s="26" t="s">
        <v>10522</v>
      </c>
      <c r="C627" s="11" t="s">
        <v>504</v>
      </c>
      <c r="D627" s="11" t="s">
        <v>505</v>
      </c>
      <c r="E627" s="11" t="s">
        <v>506</v>
      </c>
      <c r="F627" s="11" t="s">
        <v>120</v>
      </c>
      <c r="G627" s="26" t="s">
        <v>124</v>
      </c>
      <c r="H627" s="11" t="s">
        <v>10525</v>
      </c>
    </row>
    <row r="628" spans="2:8" x14ac:dyDescent="0.25">
      <c r="B628" s="25" t="s">
        <v>10522</v>
      </c>
      <c r="C628" s="8" t="s">
        <v>504</v>
      </c>
      <c r="D628" s="8" t="s">
        <v>505</v>
      </c>
      <c r="E628" s="8" t="s">
        <v>506</v>
      </c>
      <c r="F628" s="8" t="s">
        <v>120</v>
      </c>
      <c r="G628" s="25" t="s">
        <v>124</v>
      </c>
      <c r="H628" s="8" t="s">
        <v>10523</v>
      </c>
    </row>
    <row r="629" spans="2:8" x14ac:dyDescent="0.25">
      <c r="B629" s="26" t="s">
        <v>10522</v>
      </c>
      <c r="C629" s="11" t="s">
        <v>504</v>
      </c>
      <c r="D629" s="11" t="s">
        <v>505</v>
      </c>
      <c r="E629" s="11" t="s">
        <v>506</v>
      </c>
      <c r="F629" s="11" t="s">
        <v>120</v>
      </c>
      <c r="G629" s="26" t="s">
        <v>124</v>
      </c>
      <c r="H629" s="11" t="s">
        <v>10533</v>
      </c>
    </row>
    <row r="630" spans="2:8" x14ac:dyDescent="0.25">
      <c r="B630" s="25" t="s">
        <v>10522</v>
      </c>
      <c r="C630" s="8" t="s">
        <v>3433</v>
      </c>
      <c r="D630" s="8" t="s">
        <v>3434</v>
      </c>
      <c r="E630" s="8" t="s">
        <v>3435</v>
      </c>
      <c r="F630" s="8" t="s">
        <v>120</v>
      </c>
      <c r="G630" s="25" t="s">
        <v>124</v>
      </c>
      <c r="H630" s="8" t="s">
        <v>10523</v>
      </c>
    </row>
    <row r="631" spans="2:8" x14ac:dyDescent="0.25">
      <c r="B631" s="26" t="s">
        <v>10522</v>
      </c>
      <c r="C631" s="11" t="s">
        <v>3433</v>
      </c>
      <c r="D631" s="11" t="s">
        <v>3434</v>
      </c>
      <c r="E631" s="11" t="s">
        <v>3435</v>
      </c>
      <c r="F631" s="11" t="s">
        <v>120</v>
      </c>
      <c r="G631" s="26" t="s">
        <v>124</v>
      </c>
      <c r="H631" s="11" t="s">
        <v>10526</v>
      </c>
    </row>
    <row r="632" spans="2:8" x14ac:dyDescent="0.25">
      <c r="B632" s="25" t="s">
        <v>10522</v>
      </c>
      <c r="C632" s="8" t="s">
        <v>3900</v>
      </c>
      <c r="D632" s="8" t="s">
        <v>3901</v>
      </c>
      <c r="E632" s="8" t="s">
        <v>3902</v>
      </c>
      <c r="F632" s="8" t="s">
        <v>120</v>
      </c>
      <c r="G632" s="25" t="s">
        <v>124</v>
      </c>
      <c r="H632" s="8" t="s">
        <v>10530</v>
      </c>
    </row>
    <row r="633" spans="2:8" x14ac:dyDescent="0.25">
      <c r="B633" s="26" t="s">
        <v>10522</v>
      </c>
      <c r="C633" s="11" t="s">
        <v>3900</v>
      </c>
      <c r="D633" s="11" t="s">
        <v>3901</v>
      </c>
      <c r="E633" s="11" t="s">
        <v>3902</v>
      </c>
      <c r="F633" s="11" t="s">
        <v>120</v>
      </c>
      <c r="G633" s="26" t="s">
        <v>124</v>
      </c>
      <c r="H633" s="11" t="s">
        <v>10525</v>
      </c>
    </row>
    <row r="634" spans="2:8" x14ac:dyDescent="0.25">
      <c r="B634" s="25" t="s">
        <v>10522</v>
      </c>
      <c r="C634" s="8" t="s">
        <v>3900</v>
      </c>
      <c r="D634" s="8" t="s">
        <v>3901</v>
      </c>
      <c r="E634" s="8" t="s">
        <v>3902</v>
      </c>
      <c r="F634" s="8" t="s">
        <v>120</v>
      </c>
      <c r="G634" s="25" t="s">
        <v>124</v>
      </c>
      <c r="H634" s="8" t="s">
        <v>10523</v>
      </c>
    </row>
    <row r="635" spans="2:8" x14ac:dyDescent="0.25">
      <c r="B635" s="26" t="s">
        <v>10522</v>
      </c>
      <c r="C635" s="11" t="s">
        <v>6404</v>
      </c>
      <c r="D635" s="11" t="s">
        <v>6405</v>
      </c>
      <c r="E635" s="11" t="s">
        <v>6406</v>
      </c>
      <c r="F635" s="11" t="s">
        <v>120</v>
      </c>
      <c r="G635" s="26" t="s">
        <v>124</v>
      </c>
      <c r="H635" s="11" t="s">
        <v>10530</v>
      </c>
    </row>
    <row r="636" spans="2:8" x14ac:dyDescent="0.25">
      <c r="B636" s="25" t="s">
        <v>10522</v>
      </c>
      <c r="C636" s="8" t="s">
        <v>6404</v>
      </c>
      <c r="D636" s="8" t="s">
        <v>6405</v>
      </c>
      <c r="E636" s="8" t="s">
        <v>6406</v>
      </c>
      <c r="F636" s="8" t="s">
        <v>120</v>
      </c>
      <c r="G636" s="25" t="s">
        <v>124</v>
      </c>
      <c r="H636" s="8" t="s">
        <v>10529</v>
      </c>
    </row>
    <row r="637" spans="2:8" x14ac:dyDescent="0.25">
      <c r="B637" s="26" t="s">
        <v>10522</v>
      </c>
      <c r="C637" s="11" t="s">
        <v>6404</v>
      </c>
      <c r="D637" s="11" t="s">
        <v>6405</v>
      </c>
      <c r="E637" s="11" t="s">
        <v>6406</v>
      </c>
      <c r="F637" s="11" t="s">
        <v>120</v>
      </c>
      <c r="G637" s="26" t="s">
        <v>124</v>
      </c>
      <c r="H637" s="11" t="s">
        <v>10525</v>
      </c>
    </row>
    <row r="638" spans="2:8" x14ac:dyDescent="0.25">
      <c r="B638" s="25" t="s">
        <v>10522</v>
      </c>
      <c r="C638" s="8" t="s">
        <v>6404</v>
      </c>
      <c r="D638" s="8" t="s">
        <v>6405</v>
      </c>
      <c r="E638" s="8" t="s">
        <v>6406</v>
      </c>
      <c r="F638" s="8" t="s">
        <v>120</v>
      </c>
      <c r="G638" s="25" t="s">
        <v>124</v>
      </c>
      <c r="H638" s="8" t="s">
        <v>10526</v>
      </c>
    </row>
    <row r="639" spans="2:8" x14ac:dyDescent="0.25">
      <c r="B639" s="26" t="s">
        <v>10522</v>
      </c>
      <c r="C639" s="11" t="s">
        <v>51</v>
      </c>
      <c r="D639" s="11" t="s">
        <v>52</v>
      </c>
      <c r="E639" s="11" t="s">
        <v>53</v>
      </c>
      <c r="F639" s="11" t="s">
        <v>120</v>
      </c>
      <c r="G639" s="26" t="s">
        <v>124</v>
      </c>
      <c r="H639" s="11" t="s">
        <v>10529</v>
      </c>
    </row>
    <row r="640" spans="2:8" x14ac:dyDescent="0.25">
      <c r="B640" s="25" t="s">
        <v>10522</v>
      </c>
      <c r="C640" s="8" t="s">
        <v>51</v>
      </c>
      <c r="D640" s="8" t="s">
        <v>52</v>
      </c>
      <c r="E640" s="8" t="s">
        <v>53</v>
      </c>
      <c r="F640" s="8" t="s">
        <v>120</v>
      </c>
      <c r="G640" s="25" t="s">
        <v>124</v>
      </c>
      <c r="H640" s="8" t="s">
        <v>10523</v>
      </c>
    </row>
    <row r="641" spans="2:8" x14ac:dyDescent="0.25">
      <c r="B641" s="26" t="s">
        <v>10522</v>
      </c>
      <c r="C641" s="11" t="s">
        <v>51</v>
      </c>
      <c r="D641" s="11" t="s">
        <v>52</v>
      </c>
      <c r="E641" s="11" t="s">
        <v>53</v>
      </c>
      <c r="F641" s="11" t="s">
        <v>120</v>
      </c>
      <c r="G641" s="26" t="s">
        <v>124</v>
      </c>
      <c r="H641" s="11" t="s">
        <v>10527</v>
      </c>
    </row>
    <row r="642" spans="2:8" x14ac:dyDescent="0.25">
      <c r="B642" s="25" t="s">
        <v>10522</v>
      </c>
      <c r="C642" s="8" t="s">
        <v>51</v>
      </c>
      <c r="D642" s="8" t="s">
        <v>52</v>
      </c>
      <c r="E642" s="8" t="s">
        <v>53</v>
      </c>
      <c r="F642" s="8" t="s">
        <v>120</v>
      </c>
      <c r="G642" s="25" t="s">
        <v>124</v>
      </c>
      <c r="H642" s="8" t="s">
        <v>10526</v>
      </c>
    </row>
    <row r="643" spans="2:8" x14ac:dyDescent="0.25">
      <c r="B643" s="26" t="s">
        <v>10522</v>
      </c>
      <c r="C643" s="11" t="s">
        <v>2032</v>
      </c>
      <c r="D643" s="11" t="s">
        <v>2033</v>
      </c>
      <c r="E643" s="11" t="s">
        <v>2034</v>
      </c>
      <c r="F643" s="11" t="s">
        <v>120</v>
      </c>
      <c r="G643" s="26" t="s">
        <v>124</v>
      </c>
      <c r="H643" s="11" t="s">
        <v>10530</v>
      </c>
    </row>
    <row r="644" spans="2:8" x14ac:dyDescent="0.25">
      <c r="B644" s="25" t="s">
        <v>10522</v>
      </c>
      <c r="C644" s="8" t="s">
        <v>2032</v>
      </c>
      <c r="D644" s="8" t="s">
        <v>2033</v>
      </c>
      <c r="E644" s="8" t="s">
        <v>2034</v>
      </c>
      <c r="F644" s="8" t="s">
        <v>120</v>
      </c>
      <c r="G644" s="25" t="s">
        <v>124</v>
      </c>
      <c r="H644" s="8" t="s">
        <v>10525</v>
      </c>
    </row>
    <row r="645" spans="2:8" x14ac:dyDescent="0.25">
      <c r="B645" s="26" t="s">
        <v>10522</v>
      </c>
      <c r="C645" s="11" t="s">
        <v>2032</v>
      </c>
      <c r="D645" s="11" t="s">
        <v>2033</v>
      </c>
      <c r="E645" s="11" t="s">
        <v>2034</v>
      </c>
      <c r="F645" s="11" t="s">
        <v>120</v>
      </c>
      <c r="G645" s="26" t="s">
        <v>124</v>
      </c>
      <c r="H645" s="11" t="s">
        <v>10523</v>
      </c>
    </row>
    <row r="646" spans="2:8" x14ac:dyDescent="0.25">
      <c r="B646" s="25" t="s">
        <v>10522</v>
      </c>
      <c r="C646" s="8" t="s">
        <v>1257</v>
      </c>
      <c r="D646" s="8" t="s">
        <v>1258</v>
      </c>
      <c r="E646" s="8" t="s">
        <v>1259</v>
      </c>
      <c r="F646" s="8" t="s">
        <v>120</v>
      </c>
      <c r="G646" s="25" t="s">
        <v>124</v>
      </c>
      <c r="H646" s="8" t="s">
        <v>10525</v>
      </c>
    </row>
    <row r="647" spans="2:8" x14ac:dyDescent="0.25">
      <c r="B647" s="26" t="s">
        <v>10522</v>
      </c>
      <c r="C647" s="11" t="s">
        <v>1257</v>
      </c>
      <c r="D647" s="11" t="s">
        <v>1258</v>
      </c>
      <c r="E647" s="11" t="s">
        <v>1259</v>
      </c>
      <c r="F647" s="11" t="s">
        <v>120</v>
      </c>
      <c r="G647" s="26" t="s">
        <v>124</v>
      </c>
      <c r="H647" s="11" t="s">
        <v>10523</v>
      </c>
    </row>
    <row r="648" spans="2:8" x14ac:dyDescent="0.25">
      <c r="B648" s="25" t="s">
        <v>10522</v>
      </c>
      <c r="C648" s="8" t="s">
        <v>1257</v>
      </c>
      <c r="D648" s="8" t="s">
        <v>1258</v>
      </c>
      <c r="E648" s="8" t="s">
        <v>1259</v>
      </c>
      <c r="F648" s="8" t="s">
        <v>120</v>
      </c>
      <c r="G648" s="25" t="s">
        <v>124</v>
      </c>
      <c r="H648" s="8" t="s">
        <v>10533</v>
      </c>
    </row>
    <row r="649" spans="2:8" x14ac:dyDescent="0.25">
      <c r="B649" s="26" t="s">
        <v>10522</v>
      </c>
      <c r="C649" s="11" t="s">
        <v>1257</v>
      </c>
      <c r="D649" s="11" t="s">
        <v>1258</v>
      </c>
      <c r="E649" s="11" t="s">
        <v>1259</v>
      </c>
      <c r="F649" s="11" t="s">
        <v>120</v>
      </c>
      <c r="G649" s="26" t="s">
        <v>124</v>
      </c>
      <c r="H649" s="11" t="s">
        <v>10526</v>
      </c>
    </row>
    <row r="650" spans="2:8" x14ac:dyDescent="0.25">
      <c r="B650" s="25" t="s">
        <v>10522</v>
      </c>
      <c r="C650" s="8" t="s">
        <v>3646</v>
      </c>
      <c r="D650" s="8" t="s">
        <v>3647</v>
      </c>
      <c r="E650" s="8" t="s">
        <v>3648</v>
      </c>
      <c r="F650" s="8" t="s">
        <v>120</v>
      </c>
      <c r="G650" s="25" t="s">
        <v>124</v>
      </c>
      <c r="H650" s="8" t="s">
        <v>10530</v>
      </c>
    </row>
    <row r="651" spans="2:8" x14ac:dyDescent="0.25">
      <c r="B651" s="26" t="s">
        <v>10522</v>
      </c>
      <c r="C651" s="11" t="s">
        <v>3646</v>
      </c>
      <c r="D651" s="11" t="s">
        <v>3647</v>
      </c>
      <c r="E651" s="11" t="s">
        <v>3648</v>
      </c>
      <c r="F651" s="11" t="s">
        <v>120</v>
      </c>
      <c r="G651" s="26" t="s">
        <v>124</v>
      </c>
      <c r="H651" s="11" t="s">
        <v>10529</v>
      </c>
    </row>
    <row r="652" spans="2:8" x14ac:dyDescent="0.25">
      <c r="B652" s="25" t="s">
        <v>10522</v>
      </c>
      <c r="C652" s="8" t="s">
        <v>3646</v>
      </c>
      <c r="D652" s="8" t="s">
        <v>3647</v>
      </c>
      <c r="E652" s="8" t="s">
        <v>3648</v>
      </c>
      <c r="F652" s="8" t="s">
        <v>120</v>
      </c>
      <c r="G652" s="25" t="s">
        <v>124</v>
      </c>
      <c r="H652" s="8" t="s">
        <v>10525</v>
      </c>
    </row>
    <row r="653" spans="2:8" x14ac:dyDescent="0.25">
      <c r="B653" s="26" t="s">
        <v>10522</v>
      </c>
      <c r="C653" s="11" t="s">
        <v>3646</v>
      </c>
      <c r="D653" s="11" t="s">
        <v>3647</v>
      </c>
      <c r="E653" s="11" t="s">
        <v>3648</v>
      </c>
      <c r="F653" s="11" t="s">
        <v>120</v>
      </c>
      <c r="G653" s="26" t="s">
        <v>124</v>
      </c>
      <c r="H653" s="11" t="s">
        <v>10526</v>
      </c>
    </row>
    <row r="654" spans="2:8" x14ac:dyDescent="0.25">
      <c r="B654" s="25" t="s">
        <v>10522</v>
      </c>
      <c r="C654" s="8" t="s">
        <v>4142</v>
      </c>
      <c r="D654" s="8" t="s">
        <v>4143</v>
      </c>
      <c r="E654" s="8" t="s">
        <v>4144</v>
      </c>
      <c r="F654" s="8" t="s">
        <v>120</v>
      </c>
      <c r="G654" s="25" t="s">
        <v>124</v>
      </c>
      <c r="H654" s="8" t="s">
        <v>10530</v>
      </c>
    </row>
    <row r="655" spans="2:8" x14ac:dyDescent="0.25">
      <c r="B655" s="26" t="s">
        <v>10522</v>
      </c>
      <c r="C655" s="11" t="s">
        <v>4142</v>
      </c>
      <c r="D655" s="11" t="s">
        <v>4143</v>
      </c>
      <c r="E655" s="11" t="s">
        <v>4144</v>
      </c>
      <c r="F655" s="11" t="s">
        <v>120</v>
      </c>
      <c r="G655" s="26" t="s">
        <v>124</v>
      </c>
      <c r="H655" s="11" t="s">
        <v>10529</v>
      </c>
    </row>
    <row r="656" spans="2:8" x14ac:dyDescent="0.25">
      <c r="B656" s="25" t="s">
        <v>10522</v>
      </c>
      <c r="C656" s="8" t="s">
        <v>4142</v>
      </c>
      <c r="D656" s="8" t="s">
        <v>4143</v>
      </c>
      <c r="E656" s="8" t="s">
        <v>4144</v>
      </c>
      <c r="F656" s="8" t="s">
        <v>120</v>
      </c>
      <c r="G656" s="25" t="s">
        <v>124</v>
      </c>
      <c r="H656" s="8" t="s">
        <v>10525</v>
      </c>
    </row>
    <row r="657" spans="2:8" x14ac:dyDescent="0.25">
      <c r="B657" s="26" t="s">
        <v>10522</v>
      </c>
      <c r="C657" s="11" t="s">
        <v>4142</v>
      </c>
      <c r="D657" s="11" t="s">
        <v>4143</v>
      </c>
      <c r="E657" s="11" t="s">
        <v>4144</v>
      </c>
      <c r="F657" s="11" t="s">
        <v>120</v>
      </c>
      <c r="G657" s="26" t="s">
        <v>124</v>
      </c>
      <c r="H657" s="11" t="s">
        <v>10526</v>
      </c>
    </row>
    <row r="658" spans="2:8" x14ac:dyDescent="0.25">
      <c r="B658" s="25" t="s">
        <v>10522</v>
      </c>
      <c r="C658" s="8" t="s">
        <v>4926</v>
      </c>
      <c r="D658" s="8" t="s">
        <v>4927</v>
      </c>
      <c r="E658" s="8" t="s">
        <v>4928</v>
      </c>
      <c r="F658" s="8" t="s">
        <v>120</v>
      </c>
      <c r="G658" s="25" t="s">
        <v>124</v>
      </c>
      <c r="H658" s="8" t="s">
        <v>10530</v>
      </c>
    </row>
    <row r="659" spans="2:8" x14ac:dyDescent="0.25">
      <c r="B659" s="26" t="s">
        <v>10522</v>
      </c>
      <c r="C659" s="11" t="s">
        <v>4926</v>
      </c>
      <c r="D659" s="11" t="s">
        <v>4927</v>
      </c>
      <c r="E659" s="11" t="s">
        <v>4928</v>
      </c>
      <c r="F659" s="11" t="s">
        <v>120</v>
      </c>
      <c r="G659" s="26" t="s">
        <v>124</v>
      </c>
      <c r="H659" s="11" t="s">
        <v>10525</v>
      </c>
    </row>
    <row r="660" spans="2:8" x14ac:dyDescent="0.25">
      <c r="B660" s="25" t="s">
        <v>10522</v>
      </c>
      <c r="C660" s="8" t="s">
        <v>4926</v>
      </c>
      <c r="D660" s="8" t="s">
        <v>4927</v>
      </c>
      <c r="E660" s="8" t="s">
        <v>4928</v>
      </c>
      <c r="F660" s="8" t="s">
        <v>120</v>
      </c>
      <c r="G660" s="25" t="s">
        <v>124</v>
      </c>
      <c r="H660" s="8" t="s">
        <v>10523</v>
      </c>
    </row>
    <row r="661" spans="2:8" x14ac:dyDescent="0.25">
      <c r="B661" s="26" t="s">
        <v>10522</v>
      </c>
      <c r="C661" s="11" t="s">
        <v>3649</v>
      </c>
      <c r="D661" s="11" t="s">
        <v>3650</v>
      </c>
      <c r="E661" s="11" t="s">
        <v>3651</v>
      </c>
      <c r="F661" s="11" t="s">
        <v>120</v>
      </c>
      <c r="G661" s="26" t="s">
        <v>124</v>
      </c>
      <c r="H661" s="11" t="s">
        <v>10525</v>
      </c>
    </row>
    <row r="662" spans="2:8" x14ac:dyDescent="0.25">
      <c r="B662" s="25" t="s">
        <v>10522</v>
      </c>
      <c r="C662" s="8" t="s">
        <v>3649</v>
      </c>
      <c r="D662" s="8" t="s">
        <v>3650</v>
      </c>
      <c r="E662" s="8" t="s">
        <v>3651</v>
      </c>
      <c r="F662" s="8" t="s">
        <v>120</v>
      </c>
      <c r="G662" s="25" t="s">
        <v>124</v>
      </c>
      <c r="H662" s="8" t="s">
        <v>10523</v>
      </c>
    </row>
    <row r="663" spans="2:8" x14ac:dyDescent="0.25">
      <c r="B663" s="26" t="s">
        <v>10522</v>
      </c>
      <c r="C663" s="11" t="s">
        <v>3649</v>
      </c>
      <c r="D663" s="11" t="s">
        <v>3650</v>
      </c>
      <c r="E663" s="11" t="s">
        <v>3651</v>
      </c>
      <c r="F663" s="11" t="s">
        <v>120</v>
      </c>
      <c r="G663" s="26" t="s">
        <v>124</v>
      </c>
      <c r="H663" s="11" t="s">
        <v>10526</v>
      </c>
    </row>
    <row r="664" spans="2:8" x14ac:dyDescent="0.25">
      <c r="B664" s="25" t="s">
        <v>10522</v>
      </c>
      <c r="C664" s="8" t="s">
        <v>3649</v>
      </c>
      <c r="D664" s="8" t="s">
        <v>3650</v>
      </c>
      <c r="E664" s="8" t="s">
        <v>3651</v>
      </c>
      <c r="F664" s="8" t="s">
        <v>120</v>
      </c>
      <c r="G664" s="25" t="s">
        <v>124</v>
      </c>
      <c r="H664" s="8" t="s">
        <v>10533</v>
      </c>
    </row>
    <row r="665" spans="2:8" x14ac:dyDescent="0.25">
      <c r="B665" s="26" t="s">
        <v>10522</v>
      </c>
      <c r="C665" s="11" t="s">
        <v>6661</v>
      </c>
      <c r="D665" s="11" t="s">
        <v>6662</v>
      </c>
      <c r="E665" s="11" t="s">
        <v>6663</v>
      </c>
      <c r="F665" s="11" t="s">
        <v>120</v>
      </c>
      <c r="G665" s="26" t="s">
        <v>124</v>
      </c>
      <c r="H665" s="11" t="s">
        <v>10530</v>
      </c>
    </row>
    <row r="666" spans="2:8" x14ac:dyDescent="0.25">
      <c r="B666" s="25" t="s">
        <v>10522</v>
      </c>
      <c r="C666" s="8" t="s">
        <v>6661</v>
      </c>
      <c r="D666" s="8" t="s">
        <v>6662</v>
      </c>
      <c r="E666" s="8" t="s">
        <v>6663</v>
      </c>
      <c r="F666" s="8" t="s">
        <v>120</v>
      </c>
      <c r="G666" s="25" t="s">
        <v>124</v>
      </c>
      <c r="H666" s="8" t="s">
        <v>10529</v>
      </c>
    </row>
    <row r="667" spans="2:8" x14ac:dyDescent="0.25">
      <c r="B667" s="26" t="s">
        <v>10522</v>
      </c>
      <c r="C667" s="11" t="s">
        <v>6661</v>
      </c>
      <c r="D667" s="11" t="s">
        <v>6662</v>
      </c>
      <c r="E667" s="11" t="s">
        <v>6663</v>
      </c>
      <c r="F667" s="11" t="s">
        <v>120</v>
      </c>
      <c r="G667" s="26" t="s">
        <v>124</v>
      </c>
      <c r="H667" s="11" t="s">
        <v>10525</v>
      </c>
    </row>
    <row r="668" spans="2:8" x14ac:dyDescent="0.25">
      <c r="B668" s="25" t="s">
        <v>10522</v>
      </c>
      <c r="C668" s="8" t="s">
        <v>6661</v>
      </c>
      <c r="D668" s="8" t="s">
        <v>6662</v>
      </c>
      <c r="E668" s="8" t="s">
        <v>6663</v>
      </c>
      <c r="F668" s="8" t="s">
        <v>120</v>
      </c>
      <c r="G668" s="25" t="s">
        <v>124</v>
      </c>
      <c r="H668" s="8" t="s">
        <v>10523</v>
      </c>
    </row>
    <row r="669" spans="2:8" x14ac:dyDescent="0.25">
      <c r="B669" s="26" t="s">
        <v>10522</v>
      </c>
      <c r="C669" s="11" t="s">
        <v>7429</v>
      </c>
      <c r="D669" s="11" t="s">
        <v>7430</v>
      </c>
      <c r="E669" s="11" t="s">
        <v>7431</v>
      </c>
      <c r="F669" s="11" t="s">
        <v>120</v>
      </c>
      <c r="G669" s="26" t="s">
        <v>124</v>
      </c>
      <c r="H669" s="11" t="s">
        <v>10530</v>
      </c>
    </row>
    <row r="670" spans="2:8" x14ac:dyDescent="0.25">
      <c r="B670" s="25" t="s">
        <v>10522</v>
      </c>
      <c r="C670" s="8" t="s">
        <v>7429</v>
      </c>
      <c r="D670" s="8" t="s">
        <v>7430</v>
      </c>
      <c r="E670" s="8" t="s">
        <v>7431</v>
      </c>
      <c r="F670" s="8" t="s">
        <v>120</v>
      </c>
      <c r="G670" s="25" t="s">
        <v>124</v>
      </c>
      <c r="H670" s="8" t="s">
        <v>10529</v>
      </c>
    </row>
    <row r="671" spans="2:8" x14ac:dyDescent="0.25">
      <c r="B671" s="26" t="s">
        <v>10522</v>
      </c>
      <c r="C671" s="11" t="s">
        <v>7429</v>
      </c>
      <c r="D671" s="11" t="s">
        <v>7430</v>
      </c>
      <c r="E671" s="11" t="s">
        <v>7431</v>
      </c>
      <c r="F671" s="11" t="s">
        <v>120</v>
      </c>
      <c r="G671" s="26" t="s">
        <v>124</v>
      </c>
      <c r="H671" s="11" t="s">
        <v>10525</v>
      </c>
    </row>
    <row r="672" spans="2:8" x14ac:dyDescent="0.25">
      <c r="B672" s="25" t="s">
        <v>10522</v>
      </c>
      <c r="C672" s="8" t="s">
        <v>7429</v>
      </c>
      <c r="D672" s="8" t="s">
        <v>7430</v>
      </c>
      <c r="E672" s="8" t="s">
        <v>7431</v>
      </c>
      <c r="F672" s="8" t="s">
        <v>120</v>
      </c>
      <c r="G672" s="25" t="s">
        <v>124</v>
      </c>
      <c r="H672" s="8" t="s">
        <v>10523</v>
      </c>
    </row>
    <row r="673" spans="2:8" x14ac:dyDescent="0.25">
      <c r="B673" s="26" t="s">
        <v>10522</v>
      </c>
      <c r="C673" s="11" t="s">
        <v>5406</v>
      </c>
      <c r="D673" s="11" t="s">
        <v>5407</v>
      </c>
      <c r="E673" s="11" t="s">
        <v>5408</v>
      </c>
      <c r="F673" s="11" t="s">
        <v>120</v>
      </c>
      <c r="G673" s="26" t="s">
        <v>124</v>
      </c>
      <c r="H673" s="11" t="s">
        <v>10529</v>
      </c>
    </row>
    <row r="674" spans="2:8" x14ac:dyDescent="0.25">
      <c r="B674" s="25" t="s">
        <v>10522</v>
      </c>
      <c r="C674" s="8" t="s">
        <v>5406</v>
      </c>
      <c r="D674" s="8" t="s">
        <v>5407</v>
      </c>
      <c r="E674" s="8" t="s">
        <v>5408</v>
      </c>
      <c r="F674" s="8" t="s">
        <v>120</v>
      </c>
      <c r="G674" s="25" t="s">
        <v>124</v>
      </c>
      <c r="H674" s="8" t="s">
        <v>10525</v>
      </c>
    </row>
    <row r="675" spans="2:8" x14ac:dyDescent="0.25">
      <c r="B675" s="26" t="s">
        <v>10522</v>
      </c>
      <c r="C675" s="11" t="s">
        <v>5406</v>
      </c>
      <c r="D675" s="11" t="s">
        <v>5407</v>
      </c>
      <c r="E675" s="11" t="s">
        <v>5408</v>
      </c>
      <c r="F675" s="11" t="s">
        <v>120</v>
      </c>
      <c r="G675" s="26" t="s">
        <v>124</v>
      </c>
      <c r="H675" s="11" t="s">
        <v>10523</v>
      </c>
    </row>
    <row r="676" spans="2:8" x14ac:dyDescent="0.25">
      <c r="B676" s="25" t="s">
        <v>10522</v>
      </c>
      <c r="C676" s="8" t="s">
        <v>6447</v>
      </c>
      <c r="D676" s="8" t="s">
        <v>6448</v>
      </c>
      <c r="E676" s="8" t="s">
        <v>6449</v>
      </c>
      <c r="F676" s="8" t="s">
        <v>120</v>
      </c>
      <c r="G676" s="25" t="s">
        <v>124</v>
      </c>
      <c r="H676" s="8" t="s">
        <v>10530</v>
      </c>
    </row>
    <row r="677" spans="2:8" x14ac:dyDescent="0.25">
      <c r="B677" s="26" t="s">
        <v>10522</v>
      </c>
      <c r="C677" s="11" t="s">
        <v>6447</v>
      </c>
      <c r="D677" s="11" t="s">
        <v>6448</v>
      </c>
      <c r="E677" s="11" t="s">
        <v>6449</v>
      </c>
      <c r="F677" s="11" t="s">
        <v>120</v>
      </c>
      <c r="G677" s="26" t="s">
        <v>124</v>
      </c>
      <c r="H677" s="11" t="s">
        <v>10529</v>
      </c>
    </row>
    <row r="678" spans="2:8" x14ac:dyDescent="0.25">
      <c r="B678" s="25" t="s">
        <v>10522</v>
      </c>
      <c r="C678" s="8" t="s">
        <v>6447</v>
      </c>
      <c r="D678" s="8" t="s">
        <v>6448</v>
      </c>
      <c r="E678" s="8" t="s">
        <v>6449</v>
      </c>
      <c r="F678" s="8" t="s">
        <v>120</v>
      </c>
      <c r="G678" s="25" t="s">
        <v>124</v>
      </c>
      <c r="H678" s="8" t="s">
        <v>10525</v>
      </c>
    </row>
    <row r="679" spans="2:8" x14ac:dyDescent="0.25">
      <c r="B679" s="26" t="s">
        <v>10522</v>
      </c>
      <c r="C679" s="11" t="s">
        <v>6447</v>
      </c>
      <c r="D679" s="11" t="s">
        <v>6448</v>
      </c>
      <c r="E679" s="11" t="s">
        <v>6449</v>
      </c>
      <c r="F679" s="11" t="s">
        <v>120</v>
      </c>
      <c r="G679" s="26" t="s">
        <v>124</v>
      </c>
      <c r="H679" s="11" t="s">
        <v>10523</v>
      </c>
    </row>
    <row r="680" spans="2:8" x14ac:dyDescent="0.25">
      <c r="B680" s="25" t="s">
        <v>10522</v>
      </c>
      <c r="C680" s="8" t="s">
        <v>7996</v>
      </c>
      <c r="D680" s="8" t="s">
        <v>7997</v>
      </c>
      <c r="E680" s="8" t="s">
        <v>7998</v>
      </c>
      <c r="F680" s="8" t="s">
        <v>120</v>
      </c>
      <c r="G680" s="25" t="s">
        <v>124</v>
      </c>
      <c r="H680" s="8" t="s">
        <v>10530</v>
      </c>
    </row>
    <row r="681" spans="2:8" x14ac:dyDescent="0.25">
      <c r="B681" s="26" t="s">
        <v>10522</v>
      </c>
      <c r="C681" s="11" t="s">
        <v>7996</v>
      </c>
      <c r="D681" s="11" t="s">
        <v>7997</v>
      </c>
      <c r="E681" s="11" t="s">
        <v>7998</v>
      </c>
      <c r="F681" s="11" t="s">
        <v>120</v>
      </c>
      <c r="G681" s="26" t="s">
        <v>124</v>
      </c>
      <c r="H681" s="11" t="s">
        <v>10529</v>
      </c>
    </row>
    <row r="682" spans="2:8" x14ac:dyDescent="0.25">
      <c r="B682" s="25" t="s">
        <v>10522</v>
      </c>
      <c r="C682" s="8" t="s">
        <v>7996</v>
      </c>
      <c r="D682" s="8" t="s">
        <v>7997</v>
      </c>
      <c r="E682" s="8" t="s">
        <v>7998</v>
      </c>
      <c r="F682" s="8" t="s">
        <v>120</v>
      </c>
      <c r="G682" s="25" t="s">
        <v>124</v>
      </c>
      <c r="H682" s="8" t="s">
        <v>10525</v>
      </c>
    </row>
    <row r="683" spans="2:8" x14ac:dyDescent="0.25">
      <c r="B683" s="26" t="s">
        <v>10522</v>
      </c>
      <c r="C683" s="11" t="s">
        <v>7996</v>
      </c>
      <c r="D683" s="11" t="s">
        <v>7997</v>
      </c>
      <c r="E683" s="11" t="s">
        <v>7998</v>
      </c>
      <c r="F683" s="11" t="s">
        <v>120</v>
      </c>
      <c r="G683" s="26" t="s">
        <v>124</v>
      </c>
      <c r="H683" s="11" t="s">
        <v>10523</v>
      </c>
    </row>
    <row r="684" spans="2:8" x14ac:dyDescent="0.25">
      <c r="B684" s="25" t="s">
        <v>10522</v>
      </c>
      <c r="C684" s="8" t="s">
        <v>7848</v>
      </c>
      <c r="D684" s="8" t="s">
        <v>7849</v>
      </c>
      <c r="E684" s="8" t="s">
        <v>7850</v>
      </c>
      <c r="F684" s="8" t="s">
        <v>120</v>
      </c>
      <c r="G684" s="25" t="s">
        <v>124</v>
      </c>
      <c r="H684" s="8" t="s">
        <v>10529</v>
      </c>
    </row>
    <row r="685" spans="2:8" x14ac:dyDescent="0.25">
      <c r="B685" s="26" t="s">
        <v>10522</v>
      </c>
      <c r="C685" s="11" t="s">
        <v>7848</v>
      </c>
      <c r="D685" s="11" t="s">
        <v>7849</v>
      </c>
      <c r="E685" s="11" t="s">
        <v>7850</v>
      </c>
      <c r="F685" s="11" t="s">
        <v>120</v>
      </c>
      <c r="G685" s="26" t="s">
        <v>124</v>
      </c>
      <c r="H685" s="11" t="s">
        <v>10525</v>
      </c>
    </row>
    <row r="686" spans="2:8" x14ac:dyDescent="0.25">
      <c r="B686" s="25" t="s">
        <v>10522</v>
      </c>
      <c r="C686" s="8" t="s">
        <v>7848</v>
      </c>
      <c r="D686" s="8" t="s">
        <v>7849</v>
      </c>
      <c r="E686" s="8" t="s">
        <v>7850</v>
      </c>
      <c r="F686" s="8" t="s">
        <v>120</v>
      </c>
      <c r="G686" s="25" t="s">
        <v>124</v>
      </c>
      <c r="H686" s="8" t="s">
        <v>10523</v>
      </c>
    </row>
    <row r="687" spans="2:8" x14ac:dyDescent="0.25">
      <c r="B687" s="26" t="s">
        <v>10522</v>
      </c>
      <c r="C687" s="11" t="s">
        <v>2962</v>
      </c>
      <c r="D687" s="11" t="s">
        <v>2963</v>
      </c>
      <c r="E687" s="11" t="s">
        <v>2964</v>
      </c>
      <c r="F687" s="11" t="s">
        <v>120</v>
      </c>
      <c r="G687" s="26" t="s">
        <v>124</v>
      </c>
      <c r="H687" s="11" t="s">
        <v>10525</v>
      </c>
    </row>
    <row r="688" spans="2:8" x14ac:dyDescent="0.25">
      <c r="B688" s="25" t="s">
        <v>10522</v>
      </c>
      <c r="C688" s="8" t="s">
        <v>2962</v>
      </c>
      <c r="D688" s="8" t="s">
        <v>2963</v>
      </c>
      <c r="E688" s="8" t="s">
        <v>2964</v>
      </c>
      <c r="F688" s="8" t="s">
        <v>120</v>
      </c>
      <c r="G688" s="25" t="s">
        <v>124</v>
      </c>
      <c r="H688" s="8" t="s">
        <v>10523</v>
      </c>
    </row>
    <row r="689" spans="2:8" x14ac:dyDescent="0.25">
      <c r="B689" s="26" t="s">
        <v>10522</v>
      </c>
      <c r="C689" s="11" t="s">
        <v>2962</v>
      </c>
      <c r="D689" s="11" t="s">
        <v>2963</v>
      </c>
      <c r="E689" s="11" t="s">
        <v>2964</v>
      </c>
      <c r="F689" s="11" t="s">
        <v>120</v>
      </c>
      <c r="G689" s="26" t="s">
        <v>124</v>
      </c>
      <c r="H689" s="11" t="s">
        <v>10526</v>
      </c>
    </row>
    <row r="690" spans="2:8" x14ac:dyDescent="0.25">
      <c r="B690" s="25" t="s">
        <v>10522</v>
      </c>
      <c r="C690" s="8" t="s">
        <v>2962</v>
      </c>
      <c r="D690" s="8" t="s">
        <v>2963</v>
      </c>
      <c r="E690" s="8" t="s">
        <v>2964</v>
      </c>
      <c r="F690" s="8" t="s">
        <v>120</v>
      </c>
      <c r="G690" s="25" t="s">
        <v>124</v>
      </c>
      <c r="H690" s="8" t="s">
        <v>10533</v>
      </c>
    </row>
    <row r="691" spans="2:8" x14ac:dyDescent="0.25">
      <c r="B691" s="26" t="s">
        <v>10522</v>
      </c>
      <c r="C691" s="11" t="s">
        <v>6334</v>
      </c>
      <c r="D691" s="11" t="s">
        <v>6335</v>
      </c>
      <c r="E691" s="11" t="s">
        <v>6336</v>
      </c>
      <c r="F691" s="11" t="s">
        <v>120</v>
      </c>
      <c r="G691" s="26" t="s">
        <v>124</v>
      </c>
      <c r="H691" s="11" t="s">
        <v>10531</v>
      </c>
    </row>
    <row r="692" spans="2:8" x14ac:dyDescent="0.25">
      <c r="B692" s="25" t="s">
        <v>10522</v>
      </c>
      <c r="C692" s="8" t="s">
        <v>6334</v>
      </c>
      <c r="D692" s="8" t="s">
        <v>6335</v>
      </c>
      <c r="E692" s="8" t="s">
        <v>6336</v>
      </c>
      <c r="F692" s="8" t="s">
        <v>120</v>
      </c>
      <c r="G692" s="25" t="s">
        <v>124</v>
      </c>
      <c r="H692" s="8" t="s">
        <v>10530</v>
      </c>
    </row>
    <row r="693" spans="2:8" x14ac:dyDescent="0.25">
      <c r="B693" s="26" t="s">
        <v>10522</v>
      </c>
      <c r="C693" s="11" t="s">
        <v>6334</v>
      </c>
      <c r="D693" s="11" t="s">
        <v>6335</v>
      </c>
      <c r="E693" s="11" t="s">
        <v>6336</v>
      </c>
      <c r="F693" s="11" t="s">
        <v>120</v>
      </c>
      <c r="G693" s="26" t="s">
        <v>124</v>
      </c>
      <c r="H693" s="11" t="s">
        <v>10525</v>
      </c>
    </row>
    <row r="694" spans="2:8" x14ac:dyDescent="0.25">
      <c r="B694" s="25" t="s">
        <v>10522</v>
      </c>
      <c r="C694" s="8" t="s">
        <v>6334</v>
      </c>
      <c r="D694" s="8" t="s">
        <v>6335</v>
      </c>
      <c r="E694" s="8" t="s">
        <v>6336</v>
      </c>
      <c r="F694" s="8" t="s">
        <v>120</v>
      </c>
      <c r="G694" s="25" t="s">
        <v>124</v>
      </c>
      <c r="H694" s="8" t="s">
        <v>10523</v>
      </c>
    </row>
    <row r="695" spans="2:8" x14ac:dyDescent="0.25">
      <c r="B695" s="26" t="s">
        <v>10522</v>
      </c>
      <c r="C695" s="11" t="s">
        <v>916</v>
      </c>
      <c r="D695" s="11" t="s">
        <v>917</v>
      </c>
      <c r="E695" s="11" t="s">
        <v>918</v>
      </c>
      <c r="F695" s="11" t="s">
        <v>120</v>
      </c>
      <c r="G695" s="26" t="s">
        <v>124</v>
      </c>
      <c r="H695" s="11" t="s">
        <v>10530</v>
      </c>
    </row>
    <row r="696" spans="2:8" x14ac:dyDescent="0.25">
      <c r="B696" s="25" t="s">
        <v>10522</v>
      </c>
      <c r="C696" s="8" t="s">
        <v>916</v>
      </c>
      <c r="D696" s="8" t="s">
        <v>917</v>
      </c>
      <c r="E696" s="8" t="s">
        <v>918</v>
      </c>
      <c r="F696" s="8" t="s">
        <v>120</v>
      </c>
      <c r="G696" s="25" t="s">
        <v>124</v>
      </c>
      <c r="H696" s="8" t="s">
        <v>10525</v>
      </c>
    </row>
    <row r="697" spans="2:8" x14ac:dyDescent="0.25">
      <c r="B697" s="26" t="s">
        <v>10522</v>
      </c>
      <c r="C697" s="11" t="s">
        <v>916</v>
      </c>
      <c r="D697" s="11" t="s">
        <v>917</v>
      </c>
      <c r="E697" s="11" t="s">
        <v>918</v>
      </c>
      <c r="F697" s="11" t="s">
        <v>120</v>
      </c>
      <c r="G697" s="26" t="s">
        <v>124</v>
      </c>
      <c r="H697" s="11" t="s">
        <v>10523</v>
      </c>
    </row>
    <row r="698" spans="2:8" x14ac:dyDescent="0.25">
      <c r="B698" s="25" t="s">
        <v>10522</v>
      </c>
      <c r="C698" s="8" t="s">
        <v>4102</v>
      </c>
      <c r="D698" s="8" t="s">
        <v>4103</v>
      </c>
      <c r="E698" s="8" t="s">
        <v>4104</v>
      </c>
      <c r="F698" s="8" t="s">
        <v>120</v>
      </c>
      <c r="G698" s="25" t="s">
        <v>124</v>
      </c>
      <c r="H698" s="8" t="s">
        <v>10530</v>
      </c>
    </row>
    <row r="699" spans="2:8" x14ac:dyDescent="0.25">
      <c r="B699" s="26" t="s">
        <v>10522</v>
      </c>
      <c r="C699" s="11" t="s">
        <v>4102</v>
      </c>
      <c r="D699" s="11" t="s">
        <v>4103</v>
      </c>
      <c r="E699" s="11" t="s">
        <v>4104</v>
      </c>
      <c r="F699" s="11" t="s">
        <v>120</v>
      </c>
      <c r="G699" s="26" t="s">
        <v>124</v>
      </c>
      <c r="H699" s="11" t="s">
        <v>10529</v>
      </c>
    </row>
    <row r="700" spans="2:8" x14ac:dyDescent="0.25">
      <c r="B700" s="25" t="s">
        <v>10522</v>
      </c>
      <c r="C700" s="8" t="s">
        <v>4102</v>
      </c>
      <c r="D700" s="8" t="s">
        <v>4103</v>
      </c>
      <c r="E700" s="8" t="s">
        <v>4104</v>
      </c>
      <c r="F700" s="8" t="s">
        <v>120</v>
      </c>
      <c r="G700" s="25" t="s">
        <v>124</v>
      </c>
      <c r="H700" s="8" t="s">
        <v>10523</v>
      </c>
    </row>
    <row r="701" spans="2:8" x14ac:dyDescent="0.25">
      <c r="B701" s="26" t="s">
        <v>10522</v>
      </c>
      <c r="C701" s="11" t="s">
        <v>4102</v>
      </c>
      <c r="D701" s="11" t="s">
        <v>4103</v>
      </c>
      <c r="E701" s="11" t="s">
        <v>4104</v>
      </c>
      <c r="F701" s="11" t="s">
        <v>120</v>
      </c>
      <c r="G701" s="26" t="s">
        <v>124</v>
      </c>
      <c r="H701" s="11" t="s">
        <v>10526</v>
      </c>
    </row>
    <row r="702" spans="2:8" x14ac:dyDescent="0.25">
      <c r="B702" s="25" t="s">
        <v>10522</v>
      </c>
      <c r="C702" s="8" t="s">
        <v>7369</v>
      </c>
      <c r="D702" s="8" t="s">
        <v>7370</v>
      </c>
      <c r="E702" s="8" t="s">
        <v>7371</v>
      </c>
      <c r="F702" s="8" t="s">
        <v>120</v>
      </c>
      <c r="G702" s="25" t="s">
        <v>124</v>
      </c>
      <c r="H702" s="8" t="s">
        <v>10530</v>
      </c>
    </row>
    <row r="703" spans="2:8" x14ac:dyDescent="0.25">
      <c r="B703" s="26" t="s">
        <v>10522</v>
      </c>
      <c r="C703" s="11" t="s">
        <v>7369</v>
      </c>
      <c r="D703" s="11" t="s">
        <v>7370</v>
      </c>
      <c r="E703" s="11" t="s">
        <v>7371</v>
      </c>
      <c r="F703" s="11" t="s">
        <v>120</v>
      </c>
      <c r="G703" s="26" t="s">
        <v>124</v>
      </c>
      <c r="H703" s="11" t="s">
        <v>10529</v>
      </c>
    </row>
    <row r="704" spans="2:8" x14ac:dyDescent="0.25">
      <c r="B704" s="25" t="s">
        <v>10522</v>
      </c>
      <c r="C704" s="8" t="s">
        <v>7369</v>
      </c>
      <c r="D704" s="8" t="s">
        <v>7370</v>
      </c>
      <c r="E704" s="8" t="s">
        <v>7371</v>
      </c>
      <c r="F704" s="8" t="s">
        <v>120</v>
      </c>
      <c r="G704" s="25" t="s">
        <v>124</v>
      </c>
      <c r="H704" s="8" t="s">
        <v>10523</v>
      </c>
    </row>
    <row r="705" spans="2:8" x14ac:dyDescent="0.25">
      <c r="B705" s="26" t="s">
        <v>10522</v>
      </c>
      <c r="C705" s="11" t="s">
        <v>7369</v>
      </c>
      <c r="D705" s="11" t="s">
        <v>7370</v>
      </c>
      <c r="E705" s="11" t="s">
        <v>7371</v>
      </c>
      <c r="F705" s="11" t="s">
        <v>120</v>
      </c>
      <c r="G705" s="26" t="s">
        <v>124</v>
      </c>
      <c r="H705" s="11" t="s">
        <v>10526</v>
      </c>
    </row>
    <row r="706" spans="2:8" x14ac:dyDescent="0.25">
      <c r="B706" s="25" t="s">
        <v>10522</v>
      </c>
      <c r="C706" s="8" t="s">
        <v>5716</v>
      </c>
      <c r="D706" s="8" t="s">
        <v>5717</v>
      </c>
      <c r="E706" s="8" t="s">
        <v>5718</v>
      </c>
      <c r="F706" s="8" t="s">
        <v>120</v>
      </c>
      <c r="G706" s="25" t="s">
        <v>124</v>
      </c>
      <c r="H706" s="8" t="s">
        <v>10530</v>
      </c>
    </row>
    <row r="707" spans="2:8" x14ac:dyDescent="0.25">
      <c r="B707" s="26" t="s">
        <v>10522</v>
      </c>
      <c r="C707" s="11" t="s">
        <v>5716</v>
      </c>
      <c r="D707" s="11" t="s">
        <v>5717</v>
      </c>
      <c r="E707" s="11" t="s">
        <v>5718</v>
      </c>
      <c r="F707" s="11" t="s">
        <v>120</v>
      </c>
      <c r="G707" s="26" t="s">
        <v>124</v>
      </c>
      <c r="H707" s="11" t="s">
        <v>10523</v>
      </c>
    </row>
    <row r="708" spans="2:8" x14ac:dyDescent="0.25">
      <c r="B708" s="25" t="s">
        <v>10522</v>
      </c>
      <c r="C708" s="8" t="s">
        <v>4610</v>
      </c>
      <c r="D708" s="8" t="s">
        <v>4611</v>
      </c>
      <c r="E708" s="8" t="s">
        <v>4612</v>
      </c>
      <c r="F708" s="8" t="s">
        <v>120</v>
      </c>
      <c r="G708" s="25" t="s">
        <v>124</v>
      </c>
      <c r="H708" s="8" t="s">
        <v>10530</v>
      </c>
    </row>
    <row r="709" spans="2:8" x14ac:dyDescent="0.25">
      <c r="B709" s="26" t="s">
        <v>10522</v>
      </c>
      <c r="C709" s="11" t="s">
        <v>4610</v>
      </c>
      <c r="D709" s="11" t="s">
        <v>4611</v>
      </c>
      <c r="E709" s="11" t="s">
        <v>4612</v>
      </c>
      <c r="F709" s="11" t="s">
        <v>120</v>
      </c>
      <c r="G709" s="26" t="s">
        <v>124</v>
      </c>
      <c r="H709" s="11" t="s">
        <v>10523</v>
      </c>
    </row>
    <row r="710" spans="2:8" x14ac:dyDescent="0.25">
      <c r="B710" s="25" t="s">
        <v>10522</v>
      </c>
      <c r="C710" s="8" t="s">
        <v>6726</v>
      </c>
      <c r="D710" s="8" t="s">
        <v>6727</v>
      </c>
      <c r="E710" s="8" t="s">
        <v>6728</v>
      </c>
      <c r="F710" s="8" t="s">
        <v>6729</v>
      </c>
      <c r="G710" s="25" t="s">
        <v>124</v>
      </c>
      <c r="H710" s="8" t="s">
        <v>10523</v>
      </c>
    </row>
    <row r="711" spans="2:8" x14ac:dyDescent="0.25">
      <c r="B711" s="26" t="s">
        <v>10535</v>
      </c>
      <c r="C711" s="11" t="s">
        <v>8822</v>
      </c>
      <c r="D711" s="11" t="s">
        <v>8823</v>
      </c>
      <c r="E711" s="11" t="s">
        <v>8824</v>
      </c>
      <c r="F711" s="11" t="s">
        <v>131</v>
      </c>
      <c r="G711" s="26" t="s">
        <v>124</v>
      </c>
      <c r="H711" s="11" t="s">
        <v>10531</v>
      </c>
    </row>
    <row r="712" spans="2:8" x14ac:dyDescent="0.25">
      <c r="B712" s="25" t="s">
        <v>10535</v>
      </c>
      <c r="C712" s="8" t="s">
        <v>8822</v>
      </c>
      <c r="D712" s="8" t="s">
        <v>8823</v>
      </c>
      <c r="E712" s="8" t="s">
        <v>8824</v>
      </c>
      <c r="F712" s="8" t="s">
        <v>131</v>
      </c>
      <c r="G712" s="25" t="s">
        <v>124</v>
      </c>
      <c r="H712" s="8" t="s">
        <v>10525</v>
      </c>
    </row>
    <row r="713" spans="2:8" x14ac:dyDescent="0.25">
      <c r="B713" s="26" t="s">
        <v>10535</v>
      </c>
      <c r="C713" s="11" t="s">
        <v>8822</v>
      </c>
      <c r="D713" s="11" t="s">
        <v>8823</v>
      </c>
      <c r="E713" s="11" t="s">
        <v>8824</v>
      </c>
      <c r="F713" s="11" t="s">
        <v>131</v>
      </c>
      <c r="G713" s="26" t="s">
        <v>124</v>
      </c>
      <c r="H713" s="11" t="s">
        <v>10532</v>
      </c>
    </row>
    <row r="714" spans="2:8" x14ac:dyDescent="0.25">
      <c r="B714" s="25" t="s">
        <v>10535</v>
      </c>
      <c r="C714" s="8" t="s">
        <v>8822</v>
      </c>
      <c r="D714" s="8" t="s">
        <v>8823</v>
      </c>
      <c r="E714" s="8" t="s">
        <v>8824</v>
      </c>
      <c r="F714" s="8" t="s">
        <v>131</v>
      </c>
      <c r="G714" s="25" t="s">
        <v>124</v>
      </c>
      <c r="H714" s="8" t="s">
        <v>10527</v>
      </c>
    </row>
    <row r="715" spans="2:8" x14ac:dyDescent="0.25">
      <c r="B715" s="26" t="s">
        <v>10535</v>
      </c>
      <c r="C715" s="11" t="s">
        <v>8822</v>
      </c>
      <c r="D715" s="11" t="s">
        <v>8823</v>
      </c>
      <c r="E715" s="11" t="s">
        <v>8824</v>
      </c>
      <c r="F715" s="11" t="s">
        <v>131</v>
      </c>
      <c r="G715" s="26" t="s">
        <v>124</v>
      </c>
      <c r="H715" s="11" t="s">
        <v>10526</v>
      </c>
    </row>
    <row r="716" spans="2:8" x14ac:dyDescent="0.25">
      <c r="B716" s="25" t="s">
        <v>10535</v>
      </c>
      <c r="C716" s="8" t="s">
        <v>8822</v>
      </c>
      <c r="D716" s="8" t="s">
        <v>8823</v>
      </c>
      <c r="E716" s="8" t="s">
        <v>8824</v>
      </c>
      <c r="F716" s="8" t="s">
        <v>131</v>
      </c>
      <c r="G716" s="25" t="s">
        <v>124</v>
      </c>
      <c r="H716" s="8" t="s">
        <v>10534</v>
      </c>
    </row>
    <row r="717" spans="2:8" x14ac:dyDescent="0.25">
      <c r="B717" s="26" t="s">
        <v>10535</v>
      </c>
      <c r="C717" s="11" t="s">
        <v>9295</v>
      </c>
      <c r="D717" s="11" t="s">
        <v>9296</v>
      </c>
      <c r="E717" s="11" t="s">
        <v>9297</v>
      </c>
      <c r="F717" s="11" t="s">
        <v>8945</v>
      </c>
      <c r="G717" s="26" t="s">
        <v>124</v>
      </c>
      <c r="H717" s="11" t="s">
        <v>10525</v>
      </c>
    </row>
    <row r="718" spans="2:8" x14ac:dyDescent="0.25">
      <c r="B718" s="25" t="s">
        <v>10535</v>
      </c>
      <c r="C718" s="8" t="s">
        <v>9232</v>
      </c>
      <c r="D718" s="8" t="s">
        <v>9233</v>
      </c>
      <c r="E718" s="8" t="s">
        <v>9234</v>
      </c>
      <c r="F718" s="8" t="s">
        <v>8945</v>
      </c>
      <c r="G718" s="25" t="s">
        <v>124</v>
      </c>
      <c r="H718" s="8" t="s">
        <v>10525</v>
      </c>
    </row>
    <row r="719" spans="2:8" x14ac:dyDescent="0.25">
      <c r="B719" s="26" t="s">
        <v>10535</v>
      </c>
      <c r="C719" s="11" t="s">
        <v>8942</v>
      </c>
      <c r="D719" s="11" t="s">
        <v>8943</v>
      </c>
      <c r="E719" s="11" t="s">
        <v>8944</v>
      </c>
      <c r="F719" s="11" t="s">
        <v>8945</v>
      </c>
      <c r="G719" s="26" t="s">
        <v>124</v>
      </c>
      <c r="H719" s="11" t="s">
        <v>10525</v>
      </c>
    </row>
    <row r="720" spans="2:8" x14ac:dyDescent="0.25">
      <c r="B720" s="25" t="s">
        <v>10535</v>
      </c>
      <c r="C720" s="8" t="s">
        <v>9100</v>
      </c>
      <c r="D720" s="8" t="s">
        <v>9101</v>
      </c>
      <c r="E720" s="8" t="s">
        <v>9102</v>
      </c>
      <c r="F720" s="8" t="s">
        <v>8945</v>
      </c>
      <c r="G720" s="25" t="s">
        <v>124</v>
      </c>
      <c r="H720" s="8" t="s">
        <v>10525</v>
      </c>
    </row>
    <row r="721" spans="2:8" x14ac:dyDescent="0.25">
      <c r="B721" s="26" t="s">
        <v>10535</v>
      </c>
      <c r="C721" s="11" t="s">
        <v>9199</v>
      </c>
      <c r="D721" s="11" t="s">
        <v>9200</v>
      </c>
      <c r="E721" s="11" t="s">
        <v>9201</v>
      </c>
      <c r="F721" s="11" t="s">
        <v>8945</v>
      </c>
      <c r="G721" s="26" t="s">
        <v>124</v>
      </c>
      <c r="H721" s="11" t="s">
        <v>10525</v>
      </c>
    </row>
    <row r="722" spans="2:8" x14ac:dyDescent="0.25">
      <c r="B722" s="25" t="s">
        <v>10535</v>
      </c>
      <c r="C722" s="8" t="s">
        <v>9235</v>
      </c>
      <c r="D722" s="8" t="s">
        <v>9236</v>
      </c>
      <c r="E722" s="8" t="s">
        <v>9237</v>
      </c>
      <c r="F722" s="8" t="s">
        <v>8945</v>
      </c>
      <c r="G722" s="25" t="s">
        <v>124</v>
      </c>
      <c r="H722" s="8" t="s">
        <v>10525</v>
      </c>
    </row>
    <row r="723" spans="2:8" x14ac:dyDescent="0.25">
      <c r="B723" s="26" t="s">
        <v>10535</v>
      </c>
      <c r="C723" s="11" t="s">
        <v>9334</v>
      </c>
      <c r="D723" s="11" t="s">
        <v>9335</v>
      </c>
      <c r="E723" s="11" t="s">
        <v>9336</v>
      </c>
      <c r="F723" s="11" t="s">
        <v>8945</v>
      </c>
      <c r="G723" s="26" t="s">
        <v>124</v>
      </c>
      <c r="H723" s="11" t="s">
        <v>10525</v>
      </c>
    </row>
    <row r="724" spans="2:8" x14ac:dyDescent="0.25">
      <c r="B724" s="25" t="s">
        <v>10535</v>
      </c>
      <c r="C724" s="8" t="s">
        <v>9142</v>
      </c>
      <c r="D724" s="8" t="s">
        <v>9143</v>
      </c>
      <c r="E724" s="8" t="s">
        <v>9144</v>
      </c>
      <c r="F724" s="8" t="s">
        <v>8945</v>
      </c>
      <c r="G724" s="25" t="s">
        <v>124</v>
      </c>
      <c r="H724" s="8" t="s">
        <v>10525</v>
      </c>
    </row>
    <row r="725" spans="2:8" x14ac:dyDescent="0.25">
      <c r="B725" s="26" t="s">
        <v>10535</v>
      </c>
      <c r="C725" s="11" t="s">
        <v>9040</v>
      </c>
      <c r="D725" s="11" t="s">
        <v>9041</v>
      </c>
      <c r="E725" s="11" t="s">
        <v>9042</v>
      </c>
      <c r="F725" s="11" t="s">
        <v>8945</v>
      </c>
      <c r="G725" s="26" t="s">
        <v>124</v>
      </c>
      <c r="H725" s="11" t="s">
        <v>10525</v>
      </c>
    </row>
    <row r="726" spans="2:8" x14ac:dyDescent="0.25">
      <c r="B726" s="25" t="s">
        <v>10535</v>
      </c>
      <c r="C726" s="8" t="s">
        <v>9280</v>
      </c>
      <c r="D726" s="8" t="s">
        <v>9281</v>
      </c>
      <c r="E726" s="8" t="s">
        <v>9282</v>
      </c>
      <c r="F726" s="8" t="s">
        <v>8945</v>
      </c>
      <c r="G726" s="25" t="s">
        <v>124</v>
      </c>
      <c r="H726" s="8" t="s">
        <v>10525</v>
      </c>
    </row>
    <row r="727" spans="2:8" x14ac:dyDescent="0.25">
      <c r="B727" s="26" t="s">
        <v>10535</v>
      </c>
      <c r="C727" s="11" t="s">
        <v>9331</v>
      </c>
      <c r="D727" s="11" t="s">
        <v>9332</v>
      </c>
      <c r="E727" s="11" t="s">
        <v>9333</v>
      </c>
      <c r="F727" s="11" t="s">
        <v>8945</v>
      </c>
      <c r="G727" s="26" t="s">
        <v>124</v>
      </c>
      <c r="H727" s="11" t="s">
        <v>10525</v>
      </c>
    </row>
    <row r="728" spans="2:8" x14ac:dyDescent="0.25">
      <c r="B728" s="25" t="s">
        <v>10535</v>
      </c>
      <c r="C728" s="8" t="s">
        <v>9397</v>
      </c>
      <c r="D728" s="8" t="s">
        <v>9398</v>
      </c>
      <c r="E728" s="8" t="s">
        <v>9399</v>
      </c>
      <c r="F728" s="8" t="s">
        <v>8945</v>
      </c>
      <c r="G728" s="25" t="s">
        <v>124</v>
      </c>
      <c r="H728" s="8" t="s">
        <v>10525</v>
      </c>
    </row>
    <row r="729" spans="2:8" x14ac:dyDescent="0.25">
      <c r="B729" s="26" t="s">
        <v>10535</v>
      </c>
      <c r="C729" s="11" t="s">
        <v>9244</v>
      </c>
      <c r="D729" s="11" t="s">
        <v>9245</v>
      </c>
      <c r="E729" s="11" t="s">
        <v>9246</v>
      </c>
      <c r="F729" s="11" t="s">
        <v>8945</v>
      </c>
      <c r="G729" s="26" t="s">
        <v>124</v>
      </c>
      <c r="H729" s="11" t="s">
        <v>10525</v>
      </c>
    </row>
    <row r="730" spans="2:8" x14ac:dyDescent="0.25">
      <c r="B730" s="25" t="s">
        <v>10535</v>
      </c>
      <c r="C730" s="8" t="s">
        <v>9388</v>
      </c>
      <c r="D730" s="8" t="s">
        <v>9389</v>
      </c>
      <c r="E730" s="8" t="s">
        <v>9390</v>
      </c>
      <c r="F730" s="8" t="s">
        <v>8945</v>
      </c>
      <c r="G730" s="25" t="s">
        <v>124</v>
      </c>
      <c r="H730" s="8" t="s">
        <v>10525</v>
      </c>
    </row>
    <row r="731" spans="2:8" x14ac:dyDescent="0.25">
      <c r="B731" s="26" t="s">
        <v>10535</v>
      </c>
      <c r="C731" s="11" t="s">
        <v>9247</v>
      </c>
      <c r="D731" s="11" t="s">
        <v>9248</v>
      </c>
      <c r="E731" s="11" t="s">
        <v>9249</v>
      </c>
      <c r="F731" s="11" t="s">
        <v>8945</v>
      </c>
      <c r="G731" s="26" t="s">
        <v>124</v>
      </c>
      <c r="H731" s="11" t="s">
        <v>10525</v>
      </c>
    </row>
    <row r="732" spans="2:8" x14ac:dyDescent="0.25">
      <c r="B732" s="25" t="s">
        <v>10535</v>
      </c>
      <c r="C732" s="8" t="s">
        <v>9250</v>
      </c>
      <c r="D732" s="8" t="s">
        <v>9251</v>
      </c>
      <c r="E732" s="8" t="s">
        <v>9252</v>
      </c>
      <c r="F732" s="8" t="s">
        <v>8945</v>
      </c>
      <c r="G732" s="25" t="s">
        <v>124</v>
      </c>
      <c r="H732" s="8" t="s">
        <v>10525</v>
      </c>
    </row>
    <row r="733" spans="2:8" x14ac:dyDescent="0.25">
      <c r="B733" s="26" t="s">
        <v>10535</v>
      </c>
      <c r="C733" s="11" t="s">
        <v>9343</v>
      </c>
      <c r="D733" s="11" t="s">
        <v>9344</v>
      </c>
      <c r="E733" s="11" t="s">
        <v>9345</v>
      </c>
      <c r="F733" s="11" t="s">
        <v>8945</v>
      </c>
      <c r="G733" s="26" t="s">
        <v>124</v>
      </c>
      <c r="H733" s="11" t="s">
        <v>10525</v>
      </c>
    </row>
    <row r="734" spans="2:8" x14ac:dyDescent="0.25">
      <c r="B734" s="25" t="s">
        <v>10535</v>
      </c>
      <c r="C734" s="8" t="s">
        <v>9394</v>
      </c>
      <c r="D734" s="8" t="s">
        <v>9395</v>
      </c>
      <c r="E734" s="8" t="s">
        <v>9396</v>
      </c>
      <c r="F734" s="8" t="s">
        <v>8945</v>
      </c>
      <c r="G734" s="25" t="s">
        <v>567</v>
      </c>
      <c r="H734" s="8" t="s">
        <v>10525</v>
      </c>
    </row>
    <row r="735" spans="2:8" x14ac:dyDescent="0.25">
      <c r="B735" s="26" t="s">
        <v>10535</v>
      </c>
      <c r="C735" s="11" t="s">
        <v>9208</v>
      </c>
      <c r="D735" s="11" t="s">
        <v>9209</v>
      </c>
      <c r="E735" s="11" t="s">
        <v>9210</v>
      </c>
      <c r="F735" s="11" t="s">
        <v>8945</v>
      </c>
      <c r="G735" s="26" t="s">
        <v>124</v>
      </c>
      <c r="H735" s="11" t="s">
        <v>10525</v>
      </c>
    </row>
    <row r="736" spans="2:8" x14ac:dyDescent="0.25">
      <c r="B736" s="25" t="s">
        <v>10535</v>
      </c>
      <c r="C736" s="8" t="s">
        <v>9214</v>
      </c>
      <c r="D736" s="8" t="s">
        <v>9215</v>
      </c>
      <c r="E736" s="8" t="s">
        <v>9216</v>
      </c>
      <c r="F736" s="8" t="s">
        <v>8945</v>
      </c>
      <c r="G736" s="25" t="s">
        <v>124</v>
      </c>
      <c r="H736" s="8" t="s">
        <v>10525</v>
      </c>
    </row>
    <row r="737" spans="2:8" x14ac:dyDescent="0.25">
      <c r="B737" s="26" t="s">
        <v>10535</v>
      </c>
      <c r="C737" s="11" t="s">
        <v>9385</v>
      </c>
      <c r="D737" s="11" t="s">
        <v>9386</v>
      </c>
      <c r="E737" s="11" t="s">
        <v>9387</v>
      </c>
      <c r="F737" s="11" t="s">
        <v>8945</v>
      </c>
      <c r="G737" s="26" t="s">
        <v>567</v>
      </c>
      <c r="H737" s="11" t="s">
        <v>10525</v>
      </c>
    </row>
    <row r="738" spans="2:8" x14ac:dyDescent="0.25">
      <c r="B738" s="25" t="s">
        <v>10535</v>
      </c>
      <c r="C738" s="8" t="s">
        <v>9136</v>
      </c>
      <c r="D738" s="8" t="s">
        <v>9137</v>
      </c>
      <c r="E738" s="8" t="s">
        <v>9138</v>
      </c>
      <c r="F738" s="8" t="s">
        <v>8945</v>
      </c>
      <c r="G738" s="25" t="s">
        <v>124</v>
      </c>
      <c r="H738" s="8" t="s">
        <v>10525</v>
      </c>
    </row>
    <row r="739" spans="2:8" x14ac:dyDescent="0.25">
      <c r="B739" s="26" t="s">
        <v>10535</v>
      </c>
      <c r="C739" s="11" t="s">
        <v>9400</v>
      </c>
      <c r="D739" s="11" t="s">
        <v>9401</v>
      </c>
      <c r="E739" s="11" t="s">
        <v>9402</v>
      </c>
      <c r="F739" s="11" t="s">
        <v>8945</v>
      </c>
      <c r="G739" s="26" t="s">
        <v>567</v>
      </c>
      <c r="H739" s="11" t="s">
        <v>10525</v>
      </c>
    </row>
    <row r="740" spans="2:8" x14ac:dyDescent="0.25">
      <c r="B740" s="25" t="s">
        <v>10535</v>
      </c>
      <c r="C740" s="8" t="s">
        <v>9319</v>
      </c>
      <c r="D740" s="8" t="s">
        <v>9320</v>
      </c>
      <c r="E740" s="8" t="s">
        <v>9321</v>
      </c>
      <c r="F740" s="8" t="s">
        <v>8945</v>
      </c>
      <c r="G740" s="25" t="s">
        <v>124</v>
      </c>
      <c r="H740" s="8" t="s">
        <v>10525</v>
      </c>
    </row>
    <row r="741" spans="2:8" x14ac:dyDescent="0.25">
      <c r="B741" s="26" t="s">
        <v>10535</v>
      </c>
      <c r="C741" s="11" t="s">
        <v>9403</v>
      </c>
      <c r="D741" s="11" t="s">
        <v>9404</v>
      </c>
      <c r="E741" s="11" t="s">
        <v>9405</v>
      </c>
      <c r="F741" s="11" t="s">
        <v>8945</v>
      </c>
      <c r="G741" s="26" t="s">
        <v>567</v>
      </c>
      <c r="H741" s="11" t="s">
        <v>10525</v>
      </c>
    </row>
    <row r="742" spans="2:8" x14ac:dyDescent="0.25">
      <c r="B742" s="25" t="s">
        <v>10535</v>
      </c>
      <c r="C742" s="8" t="s">
        <v>9262</v>
      </c>
      <c r="D742" s="8" t="s">
        <v>9263</v>
      </c>
      <c r="E742" s="8" t="s">
        <v>9264</v>
      </c>
      <c r="F742" s="8" t="s">
        <v>8945</v>
      </c>
      <c r="G742" s="25" t="s">
        <v>124</v>
      </c>
      <c r="H742" s="8" t="s">
        <v>10525</v>
      </c>
    </row>
    <row r="743" spans="2:8" x14ac:dyDescent="0.25">
      <c r="B743" s="26" t="s">
        <v>10535</v>
      </c>
      <c r="C743" s="11" t="s">
        <v>9412</v>
      </c>
      <c r="D743" s="11" t="s">
        <v>9413</v>
      </c>
      <c r="E743" s="11" t="s">
        <v>9414</v>
      </c>
      <c r="F743" s="11" t="s">
        <v>8945</v>
      </c>
      <c r="G743" s="26" t="s">
        <v>567</v>
      </c>
      <c r="H743" s="11" t="s">
        <v>10525</v>
      </c>
    </row>
    <row r="744" spans="2:8" x14ac:dyDescent="0.25">
      <c r="B744" s="25" t="s">
        <v>10535</v>
      </c>
      <c r="C744" s="8" t="s">
        <v>9193</v>
      </c>
      <c r="D744" s="8" t="s">
        <v>9194</v>
      </c>
      <c r="E744" s="8" t="s">
        <v>9195</v>
      </c>
      <c r="F744" s="8" t="s">
        <v>8945</v>
      </c>
      <c r="G744" s="25" t="s">
        <v>124</v>
      </c>
      <c r="H744" s="8" t="s">
        <v>10525</v>
      </c>
    </row>
    <row r="745" spans="2:8" x14ac:dyDescent="0.25">
      <c r="B745" s="26" t="s">
        <v>10535</v>
      </c>
      <c r="C745" s="11" t="s">
        <v>9409</v>
      </c>
      <c r="D745" s="11" t="s">
        <v>9410</v>
      </c>
      <c r="E745" s="11" t="s">
        <v>9411</v>
      </c>
      <c r="F745" s="11" t="s">
        <v>8945</v>
      </c>
      <c r="G745" s="26" t="s">
        <v>567</v>
      </c>
      <c r="H745" s="11" t="s">
        <v>10525</v>
      </c>
    </row>
    <row r="746" spans="2:8" x14ac:dyDescent="0.25">
      <c r="B746" s="25" t="s">
        <v>10535</v>
      </c>
      <c r="C746" s="8" t="s">
        <v>9349</v>
      </c>
      <c r="D746" s="8" t="s">
        <v>9350</v>
      </c>
      <c r="E746" s="8" t="s">
        <v>9351</v>
      </c>
      <c r="F746" s="8" t="s">
        <v>8945</v>
      </c>
      <c r="G746" s="25" t="s">
        <v>124</v>
      </c>
      <c r="H746" s="8" t="s">
        <v>10525</v>
      </c>
    </row>
    <row r="747" spans="2:8" x14ac:dyDescent="0.25">
      <c r="B747" s="26" t="s">
        <v>10535</v>
      </c>
      <c r="C747" s="11" t="s">
        <v>9421</v>
      </c>
      <c r="D747" s="11" t="s">
        <v>9422</v>
      </c>
      <c r="E747" s="11" t="s">
        <v>9423</v>
      </c>
      <c r="F747" s="11" t="s">
        <v>8945</v>
      </c>
      <c r="G747" s="26" t="s">
        <v>567</v>
      </c>
      <c r="H747" s="11" t="s">
        <v>10525</v>
      </c>
    </row>
    <row r="748" spans="2:8" x14ac:dyDescent="0.25">
      <c r="B748" s="25" t="s">
        <v>10535</v>
      </c>
      <c r="C748" s="8" t="s">
        <v>9298</v>
      </c>
      <c r="D748" s="8" t="s">
        <v>9299</v>
      </c>
      <c r="E748" s="8" t="s">
        <v>9300</v>
      </c>
      <c r="F748" s="8" t="s">
        <v>8945</v>
      </c>
      <c r="G748" s="25" t="s">
        <v>124</v>
      </c>
      <c r="H748" s="8" t="s">
        <v>10525</v>
      </c>
    </row>
    <row r="749" spans="2:8" x14ac:dyDescent="0.25">
      <c r="B749" s="26" t="s">
        <v>10535</v>
      </c>
      <c r="C749" s="11" t="s">
        <v>9256</v>
      </c>
      <c r="D749" s="11" t="s">
        <v>9257</v>
      </c>
      <c r="E749" s="11" t="s">
        <v>9258</v>
      </c>
      <c r="F749" s="11" t="s">
        <v>8945</v>
      </c>
      <c r="G749" s="26" t="s">
        <v>567</v>
      </c>
      <c r="H749" s="11" t="s">
        <v>10525</v>
      </c>
    </row>
    <row r="750" spans="2:8" x14ac:dyDescent="0.25">
      <c r="B750" s="25" t="s">
        <v>10535</v>
      </c>
      <c r="C750" s="8" t="s">
        <v>9358</v>
      </c>
      <c r="D750" s="8" t="s">
        <v>9359</v>
      </c>
      <c r="E750" s="8" t="s">
        <v>9360</v>
      </c>
      <c r="F750" s="8" t="s">
        <v>8945</v>
      </c>
      <c r="G750" s="25" t="s">
        <v>124</v>
      </c>
      <c r="H750" s="8" t="s">
        <v>10525</v>
      </c>
    </row>
    <row r="751" spans="2:8" x14ac:dyDescent="0.25">
      <c r="B751" s="26" t="s">
        <v>10535</v>
      </c>
      <c r="C751" s="11" t="s">
        <v>9367</v>
      </c>
      <c r="D751" s="11" t="s">
        <v>9368</v>
      </c>
      <c r="E751" s="11" t="s">
        <v>9369</v>
      </c>
      <c r="F751" s="11" t="s">
        <v>8945</v>
      </c>
      <c r="G751" s="26" t="s">
        <v>567</v>
      </c>
      <c r="H751" s="11" t="s">
        <v>10525</v>
      </c>
    </row>
    <row r="752" spans="2:8" x14ac:dyDescent="0.25">
      <c r="B752" s="25" t="s">
        <v>10535</v>
      </c>
      <c r="C752" s="8" t="s">
        <v>9361</v>
      </c>
      <c r="D752" s="8" t="s">
        <v>9362</v>
      </c>
      <c r="E752" s="8" t="s">
        <v>9363</v>
      </c>
      <c r="F752" s="8" t="s">
        <v>8945</v>
      </c>
      <c r="G752" s="25" t="s">
        <v>124</v>
      </c>
      <c r="H752" s="8" t="s">
        <v>10525</v>
      </c>
    </row>
    <row r="753" spans="2:8" x14ac:dyDescent="0.25">
      <c r="B753" s="26" t="s">
        <v>10535</v>
      </c>
      <c r="C753" s="11" t="s">
        <v>9415</v>
      </c>
      <c r="D753" s="11" t="s">
        <v>9416</v>
      </c>
      <c r="E753" s="11" t="s">
        <v>9417</v>
      </c>
      <c r="F753" s="11" t="s">
        <v>8945</v>
      </c>
      <c r="G753" s="26" t="s">
        <v>567</v>
      </c>
      <c r="H753" s="11" t="s">
        <v>10525</v>
      </c>
    </row>
    <row r="754" spans="2:8" x14ac:dyDescent="0.25">
      <c r="B754" s="25" t="s">
        <v>10535</v>
      </c>
      <c r="C754" s="8" t="s">
        <v>9313</v>
      </c>
      <c r="D754" s="8" t="s">
        <v>9314</v>
      </c>
      <c r="E754" s="8" t="s">
        <v>9315</v>
      </c>
      <c r="F754" s="8" t="s">
        <v>8945</v>
      </c>
      <c r="G754" s="25" t="s">
        <v>124</v>
      </c>
      <c r="H754" s="8" t="s">
        <v>10525</v>
      </c>
    </row>
    <row r="755" spans="2:8" x14ac:dyDescent="0.25">
      <c r="B755" s="26" t="s">
        <v>10535</v>
      </c>
      <c r="C755" s="11" t="s">
        <v>9406</v>
      </c>
      <c r="D755" s="11" t="s">
        <v>9407</v>
      </c>
      <c r="E755" s="11" t="s">
        <v>9408</v>
      </c>
      <c r="F755" s="11" t="s">
        <v>8945</v>
      </c>
      <c r="G755" s="26" t="s">
        <v>567</v>
      </c>
      <c r="H755" s="11" t="s">
        <v>10525</v>
      </c>
    </row>
    <row r="756" spans="2:8" x14ac:dyDescent="0.25">
      <c r="B756" s="25" t="s">
        <v>10535</v>
      </c>
      <c r="C756" s="8" t="s">
        <v>9355</v>
      </c>
      <c r="D756" s="8" t="s">
        <v>9356</v>
      </c>
      <c r="E756" s="8" t="s">
        <v>9357</v>
      </c>
      <c r="F756" s="8" t="s">
        <v>8945</v>
      </c>
      <c r="G756" s="25" t="s">
        <v>124</v>
      </c>
      <c r="H756" s="8" t="s">
        <v>10525</v>
      </c>
    </row>
    <row r="757" spans="2:8" x14ac:dyDescent="0.25">
      <c r="B757" s="26" t="s">
        <v>10535</v>
      </c>
      <c r="C757" s="11" t="s">
        <v>9391</v>
      </c>
      <c r="D757" s="11" t="s">
        <v>9392</v>
      </c>
      <c r="E757" s="11" t="s">
        <v>9393</v>
      </c>
      <c r="F757" s="11" t="s">
        <v>8945</v>
      </c>
      <c r="G757" s="26" t="s">
        <v>567</v>
      </c>
      <c r="H757" s="11" t="s">
        <v>10525</v>
      </c>
    </row>
    <row r="758" spans="2:8" x14ac:dyDescent="0.25">
      <c r="B758" s="25" t="s">
        <v>10535</v>
      </c>
      <c r="C758" s="8" t="s">
        <v>9325</v>
      </c>
      <c r="D758" s="8" t="s">
        <v>9326</v>
      </c>
      <c r="E758" s="8" t="s">
        <v>9327</v>
      </c>
      <c r="F758" s="8" t="s">
        <v>8945</v>
      </c>
      <c r="G758" s="25" t="s">
        <v>124</v>
      </c>
      <c r="H758" s="8" t="s">
        <v>10525</v>
      </c>
    </row>
    <row r="759" spans="2:8" x14ac:dyDescent="0.25">
      <c r="B759" s="26" t="s">
        <v>10535</v>
      </c>
      <c r="C759" s="11" t="s">
        <v>9376</v>
      </c>
      <c r="D759" s="11" t="s">
        <v>9377</v>
      </c>
      <c r="E759" s="11" t="s">
        <v>9378</v>
      </c>
      <c r="F759" s="11" t="s">
        <v>8945</v>
      </c>
      <c r="G759" s="26" t="s">
        <v>567</v>
      </c>
      <c r="H759" s="11" t="s">
        <v>10525</v>
      </c>
    </row>
    <row r="760" spans="2:8" x14ac:dyDescent="0.25">
      <c r="B760" s="25" t="s">
        <v>10535</v>
      </c>
      <c r="C760" s="8" t="s">
        <v>9217</v>
      </c>
      <c r="D760" s="8" t="s">
        <v>9218</v>
      </c>
      <c r="E760" s="8" t="s">
        <v>9219</v>
      </c>
      <c r="F760" s="8" t="s">
        <v>8945</v>
      </c>
      <c r="G760" s="25" t="s">
        <v>124</v>
      </c>
      <c r="H760" s="8" t="s">
        <v>10525</v>
      </c>
    </row>
    <row r="761" spans="2:8" x14ac:dyDescent="0.25">
      <c r="B761" s="26" t="s">
        <v>10535</v>
      </c>
      <c r="C761" s="11" t="s">
        <v>9418</v>
      </c>
      <c r="D761" s="11" t="s">
        <v>9419</v>
      </c>
      <c r="E761" s="11" t="s">
        <v>9420</v>
      </c>
      <c r="F761" s="11" t="s">
        <v>8945</v>
      </c>
      <c r="G761" s="26" t="s">
        <v>567</v>
      </c>
      <c r="H761" s="11" t="s">
        <v>10525</v>
      </c>
    </row>
    <row r="762" spans="2:8" x14ac:dyDescent="0.25">
      <c r="B762" s="25" t="s">
        <v>10535</v>
      </c>
      <c r="C762" s="8" t="s">
        <v>9352</v>
      </c>
      <c r="D762" s="8" t="s">
        <v>9353</v>
      </c>
      <c r="E762" s="8" t="s">
        <v>9354</v>
      </c>
      <c r="F762" s="8" t="s">
        <v>8945</v>
      </c>
      <c r="G762" s="25" t="s">
        <v>124</v>
      </c>
      <c r="H762" s="8" t="s">
        <v>10525</v>
      </c>
    </row>
    <row r="763" spans="2:8" x14ac:dyDescent="0.25">
      <c r="B763" s="26" t="s">
        <v>10535</v>
      </c>
      <c r="C763" s="11" t="s">
        <v>9373</v>
      </c>
      <c r="D763" s="11" t="s">
        <v>9374</v>
      </c>
      <c r="E763" s="11" t="s">
        <v>9375</v>
      </c>
      <c r="F763" s="11" t="s">
        <v>8945</v>
      </c>
      <c r="G763" s="26" t="s">
        <v>567</v>
      </c>
      <c r="H763" s="11" t="s">
        <v>10525</v>
      </c>
    </row>
    <row r="764" spans="2:8" x14ac:dyDescent="0.25">
      <c r="B764" s="25" t="s">
        <v>10535</v>
      </c>
      <c r="C764" s="8" t="s">
        <v>9370</v>
      </c>
      <c r="D764" s="8" t="s">
        <v>9371</v>
      </c>
      <c r="E764" s="8" t="s">
        <v>9372</v>
      </c>
      <c r="F764" s="8" t="s">
        <v>8945</v>
      </c>
      <c r="G764" s="25" t="s">
        <v>124</v>
      </c>
      <c r="H764" s="8" t="s">
        <v>10525</v>
      </c>
    </row>
    <row r="765" spans="2:8" x14ac:dyDescent="0.25">
      <c r="B765" s="26" t="s">
        <v>10535</v>
      </c>
      <c r="C765" s="11" t="s">
        <v>9337</v>
      </c>
      <c r="D765" s="11" t="s">
        <v>9338</v>
      </c>
      <c r="E765" s="11" t="s">
        <v>9339</v>
      </c>
      <c r="F765" s="11" t="s">
        <v>8945</v>
      </c>
      <c r="G765" s="26" t="s">
        <v>124</v>
      </c>
      <c r="H765" s="11" t="s">
        <v>10525</v>
      </c>
    </row>
    <row r="766" spans="2:8" x14ac:dyDescent="0.25">
      <c r="B766" s="25" t="s">
        <v>10535</v>
      </c>
      <c r="C766" s="8" t="s">
        <v>9307</v>
      </c>
      <c r="D766" s="8" t="s">
        <v>9308</v>
      </c>
      <c r="E766" s="8" t="s">
        <v>9309</v>
      </c>
      <c r="F766" s="8" t="s">
        <v>8945</v>
      </c>
      <c r="G766" s="25" t="s">
        <v>124</v>
      </c>
      <c r="H766" s="8" t="s">
        <v>10525</v>
      </c>
    </row>
    <row r="767" spans="2:8" x14ac:dyDescent="0.25">
      <c r="B767" s="26" t="s">
        <v>10535</v>
      </c>
      <c r="C767" s="11" t="s">
        <v>9346</v>
      </c>
      <c r="D767" s="11" t="s">
        <v>9347</v>
      </c>
      <c r="E767" s="11" t="s">
        <v>9348</v>
      </c>
      <c r="F767" s="11" t="s">
        <v>8945</v>
      </c>
      <c r="G767" s="26" t="s">
        <v>124</v>
      </c>
      <c r="H767" s="11" t="s">
        <v>10525</v>
      </c>
    </row>
    <row r="768" spans="2:8" x14ac:dyDescent="0.25">
      <c r="B768" s="25" t="s">
        <v>10535</v>
      </c>
      <c r="C768" s="8" t="s">
        <v>9283</v>
      </c>
      <c r="D768" s="8" t="s">
        <v>9284</v>
      </c>
      <c r="E768" s="8" t="s">
        <v>9285</v>
      </c>
      <c r="F768" s="8" t="s">
        <v>8945</v>
      </c>
      <c r="G768" s="25" t="s">
        <v>124</v>
      </c>
      <c r="H768" s="8" t="s">
        <v>10525</v>
      </c>
    </row>
    <row r="769" spans="2:8" x14ac:dyDescent="0.25">
      <c r="B769" s="26" t="s">
        <v>10535</v>
      </c>
      <c r="C769" s="11" t="s">
        <v>9379</v>
      </c>
      <c r="D769" s="11" t="s">
        <v>9380</v>
      </c>
      <c r="E769" s="11" t="s">
        <v>9381</v>
      </c>
      <c r="F769" s="11" t="s">
        <v>8945</v>
      </c>
      <c r="G769" s="26" t="s">
        <v>124</v>
      </c>
      <c r="H769" s="11" t="s">
        <v>10525</v>
      </c>
    </row>
    <row r="770" spans="2:8" x14ac:dyDescent="0.25">
      <c r="B770" s="25" t="s">
        <v>10535</v>
      </c>
      <c r="C770" s="8" t="s">
        <v>9253</v>
      </c>
      <c r="D770" s="8" t="s">
        <v>9254</v>
      </c>
      <c r="E770" s="8" t="s">
        <v>9255</v>
      </c>
      <c r="F770" s="8" t="s">
        <v>8945</v>
      </c>
      <c r="G770" s="25" t="s">
        <v>124</v>
      </c>
      <c r="H770" s="8" t="s">
        <v>10525</v>
      </c>
    </row>
    <row r="771" spans="2:8" x14ac:dyDescent="0.25">
      <c r="B771" s="26" t="s">
        <v>10535</v>
      </c>
      <c r="C771" s="11" t="s">
        <v>9382</v>
      </c>
      <c r="D771" s="11" t="s">
        <v>9383</v>
      </c>
      <c r="E771" s="11" t="s">
        <v>9384</v>
      </c>
      <c r="F771" s="11" t="s">
        <v>8945</v>
      </c>
      <c r="G771" s="26" t="s">
        <v>124</v>
      </c>
      <c r="H771" s="11" t="s">
        <v>10525</v>
      </c>
    </row>
    <row r="772" spans="2:8" x14ac:dyDescent="0.25">
      <c r="B772" s="25" t="s">
        <v>10535</v>
      </c>
      <c r="C772" s="8" t="s">
        <v>9304</v>
      </c>
      <c r="D772" s="8" t="s">
        <v>9305</v>
      </c>
      <c r="E772" s="8" t="s">
        <v>9306</v>
      </c>
      <c r="F772" s="8" t="s">
        <v>8945</v>
      </c>
      <c r="G772" s="25" t="s">
        <v>124</v>
      </c>
      <c r="H772" s="8" t="s">
        <v>10525</v>
      </c>
    </row>
    <row r="773" spans="2:8" x14ac:dyDescent="0.25">
      <c r="B773" s="26" t="s">
        <v>10535</v>
      </c>
      <c r="C773" s="11" t="s">
        <v>9037</v>
      </c>
      <c r="D773" s="11" t="s">
        <v>9038</v>
      </c>
      <c r="E773" s="11" t="s">
        <v>9039</v>
      </c>
      <c r="F773" s="11" t="s">
        <v>8945</v>
      </c>
      <c r="G773" s="26" t="s">
        <v>124</v>
      </c>
      <c r="H773" s="11" t="s">
        <v>10525</v>
      </c>
    </row>
    <row r="774" spans="2:8" x14ac:dyDescent="0.25">
      <c r="B774" s="25" t="s">
        <v>10535</v>
      </c>
      <c r="C774" s="8" t="s">
        <v>9340</v>
      </c>
      <c r="D774" s="8" t="s">
        <v>9341</v>
      </c>
      <c r="E774" s="8" t="s">
        <v>9342</v>
      </c>
      <c r="F774" s="8" t="s">
        <v>8945</v>
      </c>
      <c r="G774" s="25" t="s">
        <v>124</v>
      </c>
      <c r="H774" s="8" t="s">
        <v>10525</v>
      </c>
    </row>
    <row r="775" spans="2:8" x14ac:dyDescent="0.25">
      <c r="B775" s="26" t="s">
        <v>10535</v>
      </c>
      <c r="C775" s="11" t="s">
        <v>9286</v>
      </c>
      <c r="D775" s="11" t="s">
        <v>9287</v>
      </c>
      <c r="E775" s="11" t="s">
        <v>9288</v>
      </c>
      <c r="F775" s="11" t="s">
        <v>8945</v>
      </c>
      <c r="G775" s="26" t="s">
        <v>124</v>
      </c>
      <c r="H775" s="11" t="s">
        <v>10525</v>
      </c>
    </row>
    <row r="776" spans="2:8" x14ac:dyDescent="0.25">
      <c r="B776" s="25" t="s">
        <v>10535</v>
      </c>
      <c r="C776" s="8" t="s">
        <v>8988</v>
      </c>
      <c r="D776" s="8" t="s">
        <v>8989</v>
      </c>
      <c r="E776" s="8" t="s">
        <v>8990</v>
      </c>
      <c r="F776" s="8" t="s">
        <v>8991</v>
      </c>
      <c r="G776" s="25" t="s">
        <v>124</v>
      </c>
      <c r="H776" s="8" t="s">
        <v>10526</v>
      </c>
    </row>
    <row r="777" spans="2:8" x14ac:dyDescent="0.25">
      <c r="B777" s="26" t="s">
        <v>10535</v>
      </c>
      <c r="C777" s="11" t="s">
        <v>9229</v>
      </c>
      <c r="D777" s="11" t="s">
        <v>9230</v>
      </c>
      <c r="E777" s="11" t="s">
        <v>9231</v>
      </c>
      <c r="F777" s="11" t="s">
        <v>8991</v>
      </c>
      <c r="G777" s="26" t="s">
        <v>124</v>
      </c>
      <c r="H777" s="11" t="s">
        <v>10526</v>
      </c>
    </row>
    <row r="778" spans="2:8" x14ac:dyDescent="0.25">
      <c r="B778" s="25" t="s">
        <v>10535</v>
      </c>
      <c r="C778" s="8" t="s">
        <v>9007</v>
      </c>
      <c r="D778" s="8" t="s">
        <v>9008</v>
      </c>
      <c r="E778" s="8" t="s">
        <v>9009</v>
      </c>
      <c r="F778" s="8" t="s">
        <v>147</v>
      </c>
      <c r="G778" s="25" t="s">
        <v>124</v>
      </c>
      <c r="H778" s="8" t="s">
        <v>10532</v>
      </c>
    </row>
    <row r="779" spans="2:8" x14ac:dyDescent="0.25">
      <c r="B779" s="26" t="s">
        <v>10535</v>
      </c>
      <c r="C779" s="11" t="s">
        <v>9007</v>
      </c>
      <c r="D779" s="11" t="s">
        <v>9008</v>
      </c>
      <c r="E779" s="11" t="s">
        <v>9009</v>
      </c>
      <c r="F779" s="11" t="s">
        <v>147</v>
      </c>
      <c r="G779" s="26" t="s">
        <v>124</v>
      </c>
      <c r="H779" s="11" t="s">
        <v>10524</v>
      </c>
    </row>
    <row r="780" spans="2:8" x14ac:dyDescent="0.25">
      <c r="B780" s="25" t="s">
        <v>10535</v>
      </c>
      <c r="C780" s="8" t="s">
        <v>9007</v>
      </c>
      <c r="D780" s="8" t="s">
        <v>9008</v>
      </c>
      <c r="E780" s="8" t="s">
        <v>9009</v>
      </c>
      <c r="F780" s="8" t="s">
        <v>147</v>
      </c>
      <c r="G780" s="25" t="s">
        <v>124</v>
      </c>
      <c r="H780" s="8" t="s">
        <v>10526</v>
      </c>
    </row>
    <row r="781" spans="2:8" x14ac:dyDescent="0.25">
      <c r="B781" s="26" t="s">
        <v>10535</v>
      </c>
      <c r="C781" s="11" t="s">
        <v>8979</v>
      </c>
      <c r="D781" s="11" t="s">
        <v>8980</v>
      </c>
      <c r="E781" s="11" t="s">
        <v>8981</v>
      </c>
      <c r="F781" s="11" t="s">
        <v>8932</v>
      </c>
      <c r="G781" s="26" t="s">
        <v>124</v>
      </c>
      <c r="H781" s="11" t="s">
        <v>10524</v>
      </c>
    </row>
    <row r="782" spans="2:8" x14ac:dyDescent="0.25">
      <c r="B782" s="25" t="s">
        <v>10535</v>
      </c>
      <c r="C782" s="8" t="s">
        <v>9049</v>
      </c>
      <c r="D782" s="8" t="s">
        <v>9050</v>
      </c>
      <c r="E782" s="8" t="s">
        <v>9051</v>
      </c>
      <c r="F782" s="8" t="s">
        <v>8932</v>
      </c>
      <c r="G782" s="25" t="s">
        <v>124</v>
      </c>
      <c r="H782" s="8" t="s">
        <v>10524</v>
      </c>
    </row>
    <row r="783" spans="2:8" x14ac:dyDescent="0.25">
      <c r="B783" s="26" t="s">
        <v>10535</v>
      </c>
      <c r="C783" s="11" t="s">
        <v>9238</v>
      </c>
      <c r="D783" s="11" t="s">
        <v>9239</v>
      </c>
      <c r="E783" s="11" t="s">
        <v>9240</v>
      </c>
      <c r="F783" s="11" t="s">
        <v>8932</v>
      </c>
      <c r="G783" s="26" t="s">
        <v>124</v>
      </c>
      <c r="H783" s="11" t="s">
        <v>10524</v>
      </c>
    </row>
    <row r="784" spans="2:8" x14ac:dyDescent="0.25">
      <c r="B784" s="25" t="s">
        <v>10535</v>
      </c>
      <c r="C784" s="8" t="s">
        <v>8816</v>
      </c>
      <c r="D784" s="8" t="s">
        <v>8817</v>
      </c>
      <c r="E784" s="8" t="s">
        <v>8818</v>
      </c>
      <c r="F784" s="8" t="s">
        <v>388</v>
      </c>
      <c r="G784" s="25" t="s">
        <v>124</v>
      </c>
      <c r="H784" s="8" t="s">
        <v>10532</v>
      </c>
    </row>
    <row r="785" spans="2:8" x14ac:dyDescent="0.25">
      <c r="B785" s="26" t="s">
        <v>10535</v>
      </c>
      <c r="C785" s="11" t="s">
        <v>8816</v>
      </c>
      <c r="D785" s="11" t="s">
        <v>8817</v>
      </c>
      <c r="E785" s="11" t="s">
        <v>8818</v>
      </c>
      <c r="F785" s="11" t="s">
        <v>388</v>
      </c>
      <c r="G785" s="26" t="s">
        <v>124</v>
      </c>
      <c r="H785" s="11" t="s">
        <v>10524</v>
      </c>
    </row>
    <row r="786" spans="2:8" x14ac:dyDescent="0.25">
      <c r="B786" s="25" t="s">
        <v>10535</v>
      </c>
      <c r="C786" s="8" t="s">
        <v>8816</v>
      </c>
      <c r="D786" s="8" t="s">
        <v>8817</v>
      </c>
      <c r="E786" s="8" t="s">
        <v>8818</v>
      </c>
      <c r="F786" s="8" t="s">
        <v>388</v>
      </c>
      <c r="G786" s="25" t="s">
        <v>124</v>
      </c>
      <c r="H786" s="8" t="s">
        <v>10527</v>
      </c>
    </row>
    <row r="787" spans="2:8" x14ac:dyDescent="0.25">
      <c r="B787" s="26" t="s">
        <v>10535</v>
      </c>
      <c r="C787" s="11" t="s">
        <v>8816</v>
      </c>
      <c r="D787" s="11" t="s">
        <v>8817</v>
      </c>
      <c r="E787" s="11" t="s">
        <v>8818</v>
      </c>
      <c r="F787" s="11" t="s">
        <v>388</v>
      </c>
      <c r="G787" s="26" t="s">
        <v>124</v>
      </c>
      <c r="H787" s="11" t="s">
        <v>10526</v>
      </c>
    </row>
    <row r="788" spans="2:8" x14ac:dyDescent="0.25">
      <c r="B788" s="25" t="s">
        <v>10535</v>
      </c>
      <c r="C788" s="8" t="s">
        <v>8816</v>
      </c>
      <c r="D788" s="8" t="s">
        <v>8817</v>
      </c>
      <c r="E788" s="8" t="s">
        <v>8818</v>
      </c>
      <c r="F788" s="8" t="s">
        <v>388</v>
      </c>
      <c r="G788" s="25" t="s">
        <v>124</v>
      </c>
      <c r="H788" s="8" t="s">
        <v>10534</v>
      </c>
    </row>
    <row r="789" spans="2:8" x14ac:dyDescent="0.25">
      <c r="B789" s="26" t="s">
        <v>10535</v>
      </c>
      <c r="C789" s="11" t="s">
        <v>8816</v>
      </c>
      <c r="D789" s="11" t="s">
        <v>8817</v>
      </c>
      <c r="E789" s="11" t="s">
        <v>8818</v>
      </c>
      <c r="F789" s="11" t="s">
        <v>388</v>
      </c>
      <c r="G789" s="26" t="s">
        <v>124</v>
      </c>
      <c r="H789" s="11" t="s">
        <v>10531</v>
      </c>
    </row>
    <row r="790" spans="2:8" x14ac:dyDescent="0.25">
      <c r="B790" s="25" t="s">
        <v>10535</v>
      </c>
      <c r="C790" s="8" t="s">
        <v>8910</v>
      </c>
      <c r="D790" s="8" t="s">
        <v>8911</v>
      </c>
      <c r="E790" s="8" t="s">
        <v>8912</v>
      </c>
      <c r="F790" s="8" t="s">
        <v>388</v>
      </c>
      <c r="G790" s="25" t="s">
        <v>124</v>
      </c>
      <c r="H790" s="8" t="s">
        <v>10532</v>
      </c>
    </row>
    <row r="791" spans="2:8" x14ac:dyDescent="0.25">
      <c r="B791" s="26" t="s">
        <v>10535</v>
      </c>
      <c r="C791" s="11" t="s">
        <v>8910</v>
      </c>
      <c r="D791" s="11" t="s">
        <v>8911</v>
      </c>
      <c r="E791" s="11" t="s">
        <v>8912</v>
      </c>
      <c r="F791" s="11" t="s">
        <v>388</v>
      </c>
      <c r="G791" s="26" t="s">
        <v>124</v>
      </c>
      <c r="H791" s="11" t="s">
        <v>10527</v>
      </c>
    </row>
    <row r="792" spans="2:8" x14ac:dyDescent="0.25">
      <c r="B792" s="25" t="s">
        <v>10535</v>
      </c>
      <c r="C792" s="8" t="s">
        <v>8910</v>
      </c>
      <c r="D792" s="8" t="s">
        <v>8911</v>
      </c>
      <c r="E792" s="8" t="s">
        <v>8912</v>
      </c>
      <c r="F792" s="8" t="s">
        <v>388</v>
      </c>
      <c r="G792" s="25" t="s">
        <v>124</v>
      </c>
      <c r="H792" s="8" t="s">
        <v>10526</v>
      </c>
    </row>
    <row r="793" spans="2:8" x14ac:dyDescent="0.25">
      <c r="B793" s="26" t="s">
        <v>10535</v>
      </c>
      <c r="C793" s="11" t="s">
        <v>8910</v>
      </c>
      <c r="D793" s="11" t="s">
        <v>8911</v>
      </c>
      <c r="E793" s="11" t="s">
        <v>8912</v>
      </c>
      <c r="F793" s="11" t="s">
        <v>388</v>
      </c>
      <c r="G793" s="26" t="s">
        <v>124</v>
      </c>
      <c r="H793" s="11" t="s">
        <v>10534</v>
      </c>
    </row>
    <row r="794" spans="2:8" x14ac:dyDescent="0.25">
      <c r="B794" s="25" t="s">
        <v>10535</v>
      </c>
      <c r="C794" s="8" t="s">
        <v>8910</v>
      </c>
      <c r="D794" s="8" t="s">
        <v>8911</v>
      </c>
      <c r="E794" s="8" t="s">
        <v>8912</v>
      </c>
      <c r="F794" s="8" t="s">
        <v>388</v>
      </c>
      <c r="G794" s="25" t="s">
        <v>124</v>
      </c>
      <c r="H794" s="8" t="s">
        <v>10531</v>
      </c>
    </row>
    <row r="795" spans="2:8" x14ac:dyDescent="0.25">
      <c r="B795" s="26" t="s">
        <v>10535</v>
      </c>
      <c r="C795" s="11" t="s">
        <v>9115</v>
      </c>
      <c r="D795" s="11" t="s">
        <v>9116</v>
      </c>
      <c r="E795" s="11" t="s">
        <v>9117</v>
      </c>
      <c r="F795" s="11" t="s">
        <v>388</v>
      </c>
      <c r="G795" s="26" t="s">
        <v>124</v>
      </c>
      <c r="H795" s="11" t="s">
        <v>10526</v>
      </c>
    </row>
    <row r="796" spans="2:8" x14ac:dyDescent="0.25">
      <c r="B796" s="25" t="s">
        <v>10535</v>
      </c>
      <c r="C796" s="8" t="s">
        <v>9115</v>
      </c>
      <c r="D796" s="8" t="s">
        <v>9116</v>
      </c>
      <c r="E796" s="8" t="s">
        <v>9117</v>
      </c>
      <c r="F796" s="8" t="s">
        <v>388</v>
      </c>
      <c r="G796" s="25" t="s">
        <v>124</v>
      </c>
      <c r="H796" s="8" t="s">
        <v>10531</v>
      </c>
    </row>
    <row r="797" spans="2:8" x14ac:dyDescent="0.25">
      <c r="B797" s="26" t="s">
        <v>10535</v>
      </c>
      <c r="C797" s="11" t="s">
        <v>9073</v>
      </c>
      <c r="D797" s="11" t="s">
        <v>9074</v>
      </c>
      <c r="E797" s="11" t="s">
        <v>9075</v>
      </c>
      <c r="F797" s="11" t="s">
        <v>388</v>
      </c>
      <c r="G797" s="26" t="s">
        <v>124</v>
      </c>
      <c r="H797" s="11" t="s">
        <v>10532</v>
      </c>
    </row>
    <row r="798" spans="2:8" x14ac:dyDescent="0.25">
      <c r="B798" s="25" t="s">
        <v>10535</v>
      </c>
      <c r="C798" s="8" t="s">
        <v>9073</v>
      </c>
      <c r="D798" s="8" t="s">
        <v>9074</v>
      </c>
      <c r="E798" s="8" t="s">
        <v>9075</v>
      </c>
      <c r="F798" s="8" t="s">
        <v>388</v>
      </c>
      <c r="G798" s="25" t="s">
        <v>124</v>
      </c>
      <c r="H798" s="8" t="s">
        <v>10526</v>
      </c>
    </row>
    <row r="799" spans="2:8" x14ac:dyDescent="0.25">
      <c r="B799" s="26" t="s">
        <v>10535</v>
      </c>
      <c r="C799" s="11" t="s">
        <v>9073</v>
      </c>
      <c r="D799" s="11" t="s">
        <v>9074</v>
      </c>
      <c r="E799" s="11" t="s">
        <v>9075</v>
      </c>
      <c r="F799" s="11" t="s">
        <v>388</v>
      </c>
      <c r="G799" s="26" t="s">
        <v>124</v>
      </c>
      <c r="H799" s="11" t="s">
        <v>10531</v>
      </c>
    </row>
    <row r="800" spans="2:8" x14ac:dyDescent="0.25">
      <c r="B800" s="25" t="s">
        <v>10535</v>
      </c>
      <c r="C800" s="8" t="s">
        <v>8825</v>
      </c>
      <c r="D800" s="8" t="s">
        <v>8826</v>
      </c>
      <c r="E800" s="8" t="s">
        <v>8827</v>
      </c>
      <c r="F800" s="8" t="s">
        <v>388</v>
      </c>
      <c r="G800" s="25" t="s">
        <v>124</v>
      </c>
      <c r="H800" s="8" t="s">
        <v>10532</v>
      </c>
    </row>
    <row r="801" spans="2:8" x14ac:dyDescent="0.25">
      <c r="B801" s="26" t="s">
        <v>10535</v>
      </c>
      <c r="C801" s="11" t="s">
        <v>8825</v>
      </c>
      <c r="D801" s="11" t="s">
        <v>8826</v>
      </c>
      <c r="E801" s="11" t="s">
        <v>8827</v>
      </c>
      <c r="F801" s="11" t="s">
        <v>388</v>
      </c>
      <c r="G801" s="26" t="s">
        <v>124</v>
      </c>
      <c r="H801" s="11" t="s">
        <v>10527</v>
      </c>
    </row>
    <row r="802" spans="2:8" x14ac:dyDescent="0.25">
      <c r="B802" s="25" t="s">
        <v>10535</v>
      </c>
      <c r="C802" s="8" t="s">
        <v>8825</v>
      </c>
      <c r="D802" s="8" t="s">
        <v>8826</v>
      </c>
      <c r="E802" s="8" t="s">
        <v>8827</v>
      </c>
      <c r="F802" s="8" t="s">
        <v>388</v>
      </c>
      <c r="G802" s="25" t="s">
        <v>124</v>
      </c>
      <c r="H802" s="8" t="s">
        <v>10526</v>
      </c>
    </row>
    <row r="803" spans="2:8" x14ac:dyDescent="0.25">
      <c r="B803" s="26" t="s">
        <v>10535</v>
      </c>
      <c r="C803" s="11" t="s">
        <v>8825</v>
      </c>
      <c r="D803" s="11" t="s">
        <v>8826</v>
      </c>
      <c r="E803" s="11" t="s">
        <v>8827</v>
      </c>
      <c r="F803" s="11" t="s">
        <v>388</v>
      </c>
      <c r="G803" s="26" t="s">
        <v>124</v>
      </c>
      <c r="H803" s="11" t="s">
        <v>10534</v>
      </c>
    </row>
    <row r="804" spans="2:8" x14ac:dyDescent="0.25">
      <c r="B804" s="25" t="s">
        <v>10535</v>
      </c>
      <c r="C804" s="8" t="s">
        <v>8825</v>
      </c>
      <c r="D804" s="8" t="s">
        <v>8826</v>
      </c>
      <c r="E804" s="8" t="s">
        <v>8827</v>
      </c>
      <c r="F804" s="8" t="s">
        <v>388</v>
      </c>
      <c r="G804" s="25" t="s">
        <v>124</v>
      </c>
      <c r="H804" s="8" t="s">
        <v>10531</v>
      </c>
    </row>
    <row r="805" spans="2:8" x14ac:dyDescent="0.25">
      <c r="B805" s="26" t="s">
        <v>10535</v>
      </c>
      <c r="C805" s="11" t="s">
        <v>9322</v>
      </c>
      <c r="D805" s="11" t="s">
        <v>9323</v>
      </c>
      <c r="E805" s="11" t="s">
        <v>9324</v>
      </c>
      <c r="F805" s="11" t="s">
        <v>1938</v>
      </c>
      <c r="G805" s="26" t="s">
        <v>124</v>
      </c>
      <c r="H805" s="11" t="s">
        <v>10526</v>
      </c>
    </row>
    <row r="806" spans="2:8" x14ac:dyDescent="0.25">
      <c r="B806" s="25" t="s">
        <v>10535</v>
      </c>
      <c r="C806" s="8" t="s">
        <v>9175</v>
      </c>
      <c r="D806" s="8" t="s">
        <v>9176</v>
      </c>
      <c r="E806" s="8" t="s">
        <v>9177</v>
      </c>
      <c r="F806" s="8" t="s">
        <v>8932</v>
      </c>
      <c r="G806" s="25" t="s">
        <v>124</v>
      </c>
      <c r="H806" s="8" t="s">
        <v>10525</v>
      </c>
    </row>
    <row r="807" spans="2:8" x14ac:dyDescent="0.25">
      <c r="B807" s="26" t="s">
        <v>10535</v>
      </c>
      <c r="C807" s="11" t="s">
        <v>9259</v>
      </c>
      <c r="D807" s="11" t="s">
        <v>9260</v>
      </c>
      <c r="E807" s="11" t="s">
        <v>9261</v>
      </c>
      <c r="F807" s="11" t="s">
        <v>8932</v>
      </c>
      <c r="G807" s="26" t="s">
        <v>124</v>
      </c>
      <c r="H807" s="11" t="s">
        <v>10524</v>
      </c>
    </row>
    <row r="808" spans="2:8" x14ac:dyDescent="0.25">
      <c r="B808" s="25" t="s">
        <v>10535</v>
      </c>
      <c r="C808" s="8" t="s">
        <v>9226</v>
      </c>
      <c r="D808" s="8" t="s">
        <v>9227</v>
      </c>
      <c r="E808" s="8" t="s">
        <v>9228</v>
      </c>
      <c r="F808" s="8" t="s">
        <v>8932</v>
      </c>
      <c r="G808" s="25" t="s">
        <v>124</v>
      </c>
      <c r="H808" s="8" t="s">
        <v>10525</v>
      </c>
    </row>
    <row r="809" spans="2:8" x14ac:dyDescent="0.25">
      <c r="B809" s="26" t="s">
        <v>10535</v>
      </c>
      <c r="C809" s="11" t="s">
        <v>9178</v>
      </c>
      <c r="D809" s="11" t="s">
        <v>9179</v>
      </c>
      <c r="E809" s="11" t="s">
        <v>9180</v>
      </c>
      <c r="F809" s="11" t="s">
        <v>8932</v>
      </c>
      <c r="G809" s="26" t="s">
        <v>124</v>
      </c>
      <c r="H809" s="11" t="s">
        <v>10525</v>
      </c>
    </row>
    <row r="810" spans="2:8" x14ac:dyDescent="0.25">
      <c r="B810" s="25" t="s">
        <v>10535</v>
      </c>
      <c r="C810" s="8" t="s">
        <v>9130</v>
      </c>
      <c r="D810" s="8" t="s">
        <v>9131</v>
      </c>
      <c r="E810" s="8" t="s">
        <v>9132</v>
      </c>
      <c r="F810" s="8" t="s">
        <v>8932</v>
      </c>
      <c r="G810" s="25" t="s">
        <v>124</v>
      </c>
      <c r="H810" s="8" t="s">
        <v>10524</v>
      </c>
    </row>
    <row r="811" spans="2:8" x14ac:dyDescent="0.25">
      <c r="B811" s="26" t="s">
        <v>10535</v>
      </c>
      <c r="C811" s="11" t="s">
        <v>9130</v>
      </c>
      <c r="D811" s="11" t="s">
        <v>9131</v>
      </c>
      <c r="E811" s="11" t="s">
        <v>9132</v>
      </c>
      <c r="F811" s="11" t="s">
        <v>8932</v>
      </c>
      <c r="G811" s="26" t="s">
        <v>124</v>
      </c>
      <c r="H811" s="11" t="s">
        <v>10526</v>
      </c>
    </row>
    <row r="812" spans="2:8" x14ac:dyDescent="0.25">
      <c r="B812" s="25" t="s">
        <v>10535</v>
      </c>
      <c r="C812" s="8" t="s">
        <v>8929</v>
      </c>
      <c r="D812" s="8" t="s">
        <v>8930</v>
      </c>
      <c r="E812" s="8" t="s">
        <v>8931</v>
      </c>
      <c r="F812" s="8" t="s">
        <v>8932</v>
      </c>
      <c r="G812" s="25" t="s">
        <v>124</v>
      </c>
      <c r="H812" s="8" t="s">
        <v>10525</v>
      </c>
    </row>
    <row r="813" spans="2:8" x14ac:dyDescent="0.25">
      <c r="B813" s="26" t="s">
        <v>10535</v>
      </c>
      <c r="C813" s="11" t="s">
        <v>8929</v>
      </c>
      <c r="D813" s="11" t="s">
        <v>8930</v>
      </c>
      <c r="E813" s="11" t="s">
        <v>8931</v>
      </c>
      <c r="F813" s="11" t="s">
        <v>8932</v>
      </c>
      <c r="G813" s="26" t="s">
        <v>124</v>
      </c>
      <c r="H813" s="11" t="s">
        <v>10524</v>
      </c>
    </row>
    <row r="814" spans="2:8" x14ac:dyDescent="0.25">
      <c r="B814" s="25" t="s">
        <v>10535</v>
      </c>
      <c r="C814" s="8" t="s">
        <v>8929</v>
      </c>
      <c r="D814" s="8" t="s">
        <v>8930</v>
      </c>
      <c r="E814" s="8" t="s">
        <v>8931</v>
      </c>
      <c r="F814" s="8" t="s">
        <v>8932</v>
      </c>
      <c r="G814" s="25" t="s">
        <v>124</v>
      </c>
      <c r="H814" s="8" t="s">
        <v>10526</v>
      </c>
    </row>
    <row r="815" spans="2:8" x14ac:dyDescent="0.25">
      <c r="B815" s="26" t="s">
        <v>10535</v>
      </c>
      <c r="C815" s="11" t="s">
        <v>8923</v>
      </c>
      <c r="D815" s="11" t="s">
        <v>8924</v>
      </c>
      <c r="E815" s="11" t="s">
        <v>8925</v>
      </c>
      <c r="F815" s="11" t="s">
        <v>8919</v>
      </c>
      <c r="G815" s="26" t="s">
        <v>124</v>
      </c>
      <c r="H815" s="11" t="s">
        <v>10523</v>
      </c>
    </row>
    <row r="816" spans="2:8" x14ac:dyDescent="0.25">
      <c r="B816" s="25" t="s">
        <v>10535</v>
      </c>
      <c r="C816" s="8" t="s">
        <v>9025</v>
      </c>
      <c r="D816" s="8" t="s">
        <v>9026</v>
      </c>
      <c r="E816" s="8" t="s">
        <v>9027</v>
      </c>
      <c r="F816" s="8" t="s">
        <v>8919</v>
      </c>
      <c r="G816" s="25" t="s">
        <v>124</v>
      </c>
      <c r="H816" s="8" t="s">
        <v>10523</v>
      </c>
    </row>
    <row r="817" spans="2:8" x14ac:dyDescent="0.25">
      <c r="B817" s="26" t="s">
        <v>10535</v>
      </c>
      <c r="C817" s="11" t="s">
        <v>9274</v>
      </c>
      <c r="D817" s="11" t="s">
        <v>9275</v>
      </c>
      <c r="E817" s="11" t="s">
        <v>9276</v>
      </c>
      <c r="F817" s="11" t="s">
        <v>8919</v>
      </c>
      <c r="G817" s="26" t="s">
        <v>124</v>
      </c>
      <c r="H817" s="11" t="s">
        <v>10523</v>
      </c>
    </row>
    <row r="818" spans="2:8" x14ac:dyDescent="0.25">
      <c r="B818" s="25" t="s">
        <v>10535</v>
      </c>
      <c r="C818" s="8" t="s">
        <v>9001</v>
      </c>
      <c r="D818" s="8" t="s">
        <v>9002</v>
      </c>
      <c r="E818" s="8" t="s">
        <v>9003</v>
      </c>
      <c r="F818" s="8" t="s">
        <v>8919</v>
      </c>
      <c r="G818" s="25" t="s">
        <v>124</v>
      </c>
      <c r="H818" s="8" t="s">
        <v>10523</v>
      </c>
    </row>
    <row r="819" spans="2:8" x14ac:dyDescent="0.25">
      <c r="B819" s="26" t="s">
        <v>10535</v>
      </c>
      <c r="C819" s="11" t="s">
        <v>9124</v>
      </c>
      <c r="D819" s="11" t="s">
        <v>9125</v>
      </c>
      <c r="E819" s="11" t="s">
        <v>9126</v>
      </c>
      <c r="F819" s="11" t="s">
        <v>8919</v>
      </c>
      <c r="G819" s="26" t="s">
        <v>124</v>
      </c>
      <c r="H819" s="11" t="s">
        <v>10523</v>
      </c>
    </row>
    <row r="820" spans="2:8" x14ac:dyDescent="0.25">
      <c r="B820" s="25" t="s">
        <v>10535</v>
      </c>
      <c r="C820" s="8" t="s">
        <v>9211</v>
      </c>
      <c r="D820" s="8" t="s">
        <v>9212</v>
      </c>
      <c r="E820" s="8" t="s">
        <v>9213</v>
      </c>
      <c r="F820" s="8" t="s">
        <v>8919</v>
      </c>
      <c r="G820" s="25" t="s">
        <v>124</v>
      </c>
      <c r="H820" s="8" t="s">
        <v>10523</v>
      </c>
    </row>
    <row r="821" spans="2:8" x14ac:dyDescent="0.25">
      <c r="B821" s="26" t="s">
        <v>10535</v>
      </c>
      <c r="C821" s="11" t="s">
        <v>8916</v>
      </c>
      <c r="D821" s="11" t="s">
        <v>8917</v>
      </c>
      <c r="E821" s="11" t="s">
        <v>8918</v>
      </c>
      <c r="F821" s="11" t="s">
        <v>8919</v>
      </c>
      <c r="G821" s="26" t="s">
        <v>124</v>
      </c>
      <c r="H821" s="11" t="s">
        <v>10523</v>
      </c>
    </row>
    <row r="822" spans="2:8" x14ac:dyDescent="0.25">
      <c r="B822" s="25" t="s">
        <v>10535</v>
      </c>
      <c r="C822" s="8" t="s">
        <v>9097</v>
      </c>
      <c r="D822" s="8" t="s">
        <v>9098</v>
      </c>
      <c r="E822" s="8" t="s">
        <v>9099</v>
      </c>
      <c r="F822" s="8" t="s">
        <v>8919</v>
      </c>
      <c r="G822" s="25" t="s">
        <v>124</v>
      </c>
      <c r="H822" s="8" t="s">
        <v>10523</v>
      </c>
    </row>
    <row r="823" spans="2:8" x14ac:dyDescent="0.25">
      <c r="B823" s="26" t="s">
        <v>10535</v>
      </c>
      <c r="C823" s="11" t="s">
        <v>9148</v>
      </c>
      <c r="D823" s="11" t="s">
        <v>9149</v>
      </c>
      <c r="E823" s="11" t="s">
        <v>9150</v>
      </c>
      <c r="F823" s="11" t="s">
        <v>8919</v>
      </c>
      <c r="G823" s="26" t="s">
        <v>124</v>
      </c>
      <c r="H823" s="11" t="s">
        <v>10523</v>
      </c>
    </row>
    <row r="824" spans="2:8" x14ac:dyDescent="0.25">
      <c r="B824" s="25" t="s">
        <v>10535</v>
      </c>
      <c r="C824" s="8" t="s">
        <v>9157</v>
      </c>
      <c r="D824" s="8" t="s">
        <v>9158</v>
      </c>
      <c r="E824" s="8" t="s">
        <v>9159</v>
      </c>
      <c r="F824" s="8" t="s">
        <v>8919</v>
      </c>
      <c r="G824" s="25" t="s">
        <v>124</v>
      </c>
      <c r="H824" s="8" t="s">
        <v>10523</v>
      </c>
    </row>
    <row r="825" spans="2:8" x14ac:dyDescent="0.25">
      <c r="B825" s="26" t="s">
        <v>10535</v>
      </c>
      <c r="C825" s="11" t="s">
        <v>8961</v>
      </c>
      <c r="D825" s="11" t="s">
        <v>8962</v>
      </c>
      <c r="E825" s="11" t="s">
        <v>8963</v>
      </c>
      <c r="F825" s="11" t="s">
        <v>8919</v>
      </c>
      <c r="G825" s="26" t="s">
        <v>124</v>
      </c>
      <c r="H825" s="11" t="s">
        <v>10523</v>
      </c>
    </row>
    <row r="826" spans="2:8" x14ac:dyDescent="0.25">
      <c r="B826" s="25" t="s">
        <v>10535</v>
      </c>
      <c r="C826" s="8" t="s">
        <v>9187</v>
      </c>
      <c r="D826" s="8" t="s">
        <v>9188</v>
      </c>
      <c r="E826" s="8" t="s">
        <v>9189</v>
      </c>
      <c r="F826" s="8" t="s">
        <v>559</v>
      </c>
      <c r="G826" s="25" t="s">
        <v>124</v>
      </c>
      <c r="H826" s="8" t="s">
        <v>10526</v>
      </c>
    </row>
    <row r="827" spans="2:8" x14ac:dyDescent="0.25">
      <c r="B827" s="26" t="s">
        <v>10535</v>
      </c>
      <c r="C827" s="11" t="s">
        <v>8970</v>
      </c>
      <c r="D827" s="11" t="s">
        <v>8971</v>
      </c>
      <c r="E827" s="11" t="s">
        <v>8972</v>
      </c>
      <c r="F827" s="11" t="s">
        <v>559</v>
      </c>
      <c r="G827" s="26" t="s">
        <v>124</v>
      </c>
      <c r="H827" s="11" t="s">
        <v>10526</v>
      </c>
    </row>
    <row r="828" spans="2:8" x14ac:dyDescent="0.25">
      <c r="B828" s="25" t="s">
        <v>10535</v>
      </c>
      <c r="C828" s="8" t="s">
        <v>8936</v>
      </c>
      <c r="D828" s="8" t="s">
        <v>8937</v>
      </c>
      <c r="E828" s="8" t="s">
        <v>8938</v>
      </c>
      <c r="F828" s="8" t="s">
        <v>559</v>
      </c>
      <c r="G828" s="25" t="s">
        <v>124</v>
      </c>
      <c r="H828" s="8" t="s">
        <v>10532</v>
      </c>
    </row>
    <row r="829" spans="2:8" x14ac:dyDescent="0.25">
      <c r="B829" s="26" t="s">
        <v>10535</v>
      </c>
      <c r="C829" s="11" t="s">
        <v>8936</v>
      </c>
      <c r="D829" s="11" t="s">
        <v>8937</v>
      </c>
      <c r="E829" s="11" t="s">
        <v>8938</v>
      </c>
      <c r="F829" s="11" t="s">
        <v>559</v>
      </c>
      <c r="G829" s="26" t="s">
        <v>124</v>
      </c>
      <c r="H829" s="11" t="s">
        <v>10527</v>
      </c>
    </row>
    <row r="830" spans="2:8" x14ac:dyDescent="0.25">
      <c r="B830" s="25" t="s">
        <v>10535</v>
      </c>
      <c r="C830" s="8" t="s">
        <v>8936</v>
      </c>
      <c r="D830" s="8" t="s">
        <v>8937</v>
      </c>
      <c r="E830" s="8" t="s">
        <v>8938</v>
      </c>
      <c r="F830" s="8" t="s">
        <v>559</v>
      </c>
      <c r="G830" s="25" t="s">
        <v>124</v>
      </c>
      <c r="H830" s="8" t="s">
        <v>10526</v>
      </c>
    </row>
    <row r="831" spans="2:8" x14ac:dyDescent="0.25">
      <c r="B831" s="26" t="s">
        <v>10535</v>
      </c>
      <c r="C831" s="11" t="s">
        <v>9019</v>
      </c>
      <c r="D831" s="11" t="s">
        <v>9020</v>
      </c>
      <c r="E831" s="11" t="s">
        <v>9021</v>
      </c>
      <c r="F831" s="11" t="s">
        <v>559</v>
      </c>
      <c r="G831" s="26" t="s">
        <v>124</v>
      </c>
      <c r="H831" s="11" t="s">
        <v>10526</v>
      </c>
    </row>
    <row r="832" spans="2:8" x14ac:dyDescent="0.25">
      <c r="B832" s="25" t="s">
        <v>10535</v>
      </c>
      <c r="C832" s="8" t="s">
        <v>9055</v>
      </c>
      <c r="D832" s="8" t="s">
        <v>9056</v>
      </c>
      <c r="E832" s="8" t="s">
        <v>9057</v>
      </c>
      <c r="F832" s="8" t="s">
        <v>147</v>
      </c>
      <c r="G832" s="25" t="s">
        <v>124</v>
      </c>
      <c r="H832" s="8" t="s">
        <v>10526</v>
      </c>
    </row>
    <row r="833" spans="2:8" x14ac:dyDescent="0.25">
      <c r="B833" s="26" t="s">
        <v>10535</v>
      </c>
      <c r="C833" s="11" t="s">
        <v>8904</v>
      </c>
      <c r="D833" s="11" t="s">
        <v>8905</v>
      </c>
      <c r="E833" s="11" t="s">
        <v>8906</v>
      </c>
      <c r="F833" s="11" t="s">
        <v>147</v>
      </c>
      <c r="G833" s="26" t="s">
        <v>124</v>
      </c>
      <c r="H833" s="11" t="s">
        <v>10532</v>
      </c>
    </row>
    <row r="834" spans="2:8" x14ac:dyDescent="0.25">
      <c r="B834" s="25" t="s">
        <v>10535</v>
      </c>
      <c r="C834" s="8" t="s">
        <v>8904</v>
      </c>
      <c r="D834" s="8" t="s">
        <v>8905</v>
      </c>
      <c r="E834" s="8" t="s">
        <v>8906</v>
      </c>
      <c r="F834" s="8" t="s">
        <v>147</v>
      </c>
      <c r="G834" s="25" t="s">
        <v>124</v>
      </c>
      <c r="H834" s="8" t="s">
        <v>10526</v>
      </c>
    </row>
    <row r="835" spans="2:8" x14ac:dyDescent="0.25">
      <c r="B835" s="26" t="s">
        <v>10535</v>
      </c>
      <c r="C835" s="11" t="s">
        <v>9094</v>
      </c>
      <c r="D835" s="11" t="s">
        <v>9095</v>
      </c>
      <c r="E835" s="11" t="s">
        <v>9096</v>
      </c>
      <c r="F835" s="11" t="s">
        <v>147</v>
      </c>
      <c r="G835" s="26" t="s">
        <v>124</v>
      </c>
      <c r="H835" s="11" t="s">
        <v>10524</v>
      </c>
    </row>
    <row r="836" spans="2:8" x14ac:dyDescent="0.25">
      <c r="B836" s="25" t="s">
        <v>10535</v>
      </c>
      <c r="C836" s="8" t="s">
        <v>9094</v>
      </c>
      <c r="D836" s="8" t="s">
        <v>9095</v>
      </c>
      <c r="E836" s="8" t="s">
        <v>9096</v>
      </c>
      <c r="F836" s="8" t="s">
        <v>147</v>
      </c>
      <c r="G836" s="25" t="s">
        <v>124</v>
      </c>
      <c r="H836" s="8" t="s">
        <v>10526</v>
      </c>
    </row>
    <row r="837" spans="2:8" x14ac:dyDescent="0.25">
      <c r="B837" s="26" t="s">
        <v>10535</v>
      </c>
      <c r="C837" s="11" t="s">
        <v>9154</v>
      </c>
      <c r="D837" s="11" t="s">
        <v>9155</v>
      </c>
      <c r="E837" s="11" t="s">
        <v>9156</v>
      </c>
      <c r="F837" s="11" t="s">
        <v>147</v>
      </c>
      <c r="G837" s="26" t="s">
        <v>124</v>
      </c>
      <c r="H837" s="11" t="s">
        <v>10526</v>
      </c>
    </row>
    <row r="838" spans="2:8" x14ac:dyDescent="0.25">
      <c r="B838" s="25" t="s">
        <v>10535</v>
      </c>
      <c r="C838" s="8" t="s">
        <v>9034</v>
      </c>
      <c r="D838" s="8" t="s">
        <v>9035</v>
      </c>
      <c r="E838" s="8" t="s">
        <v>9036</v>
      </c>
      <c r="F838" s="8" t="s">
        <v>147</v>
      </c>
      <c r="G838" s="25" t="s">
        <v>124</v>
      </c>
      <c r="H838" s="8" t="s">
        <v>10532</v>
      </c>
    </row>
    <row r="839" spans="2:8" x14ac:dyDescent="0.25">
      <c r="B839" s="26" t="s">
        <v>10535</v>
      </c>
      <c r="C839" s="11" t="s">
        <v>9034</v>
      </c>
      <c r="D839" s="11" t="s">
        <v>9035</v>
      </c>
      <c r="E839" s="11" t="s">
        <v>9036</v>
      </c>
      <c r="F839" s="11" t="s">
        <v>147</v>
      </c>
      <c r="G839" s="26" t="s">
        <v>124</v>
      </c>
      <c r="H839" s="11" t="s">
        <v>10524</v>
      </c>
    </row>
    <row r="840" spans="2:8" x14ac:dyDescent="0.25">
      <c r="B840" s="25" t="s">
        <v>10535</v>
      </c>
      <c r="C840" s="8" t="s">
        <v>9034</v>
      </c>
      <c r="D840" s="8" t="s">
        <v>9035</v>
      </c>
      <c r="E840" s="8" t="s">
        <v>9036</v>
      </c>
      <c r="F840" s="8" t="s">
        <v>147</v>
      </c>
      <c r="G840" s="25" t="s">
        <v>124</v>
      </c>
      <c r="H840" s="8" t="s">
        <v>10526</v>
      </c>
    </row>
    <row r="841" spans="2:8" x14ac:dyDescent="0.25">
      <c r="B841" s="26" t="s">
        <v>10535</v>
      </c>
      <c r="C841" s="11" t="s">
        <v>9265</v>
      </c>
      <c r="D841" s="11" t="s">
        <v>9266</v>
      </c>
      <c r="E841" s="11" t="s">
        <v>9267</v>
      </c>
      <c r="F841" s="11" t="s">
        <v>147</v>
      </c>
      <c r="G841" s="26" t="s">
        <v>124</v>
      </c>
      <c r="H841" s="11" t="s">
        <v>10526</v>
      </c>
    </row>
    <row r="842" spans="2:8" x14ac:dyDescent="0.25">
      <c r="B842" s="25" t="s">
        <v>10535</v>
      </c>
      <c r="C842" s="8" t="s">
        <v>8933</v>
      </c>
      <c r="D842" s="8" t="s">
        <v>8934</v>
      </c>
      <c r="E842" s="8" t="s">
        <v>8935</v>
      </c>
      <c r="F842" s="8" t="s">
        <v>147</v>
      </c>
      <c r="G842" s="25" t="s">
        <v>124</v>
      </c>
      <c r="H842" s="8" t="s">
        <v>10532</v>
      </c>
    </row>
    <row r="843" spans="2:8" x14ac:dyDescent="0.25">
      <c r="B843" s="26" t="s">
        <v>10535</v>
      </c>
      <c r="C843" s="11" t="s">
        <v>8933</v>
      </c>
      <c r="D843" s="11" t="s">
        <v>8934</v>
      </c>
      <c r="E843" s="11" t="s">
        <v>8935</v>
      </c>
      <c r="F843" s="11" t="s">
        <v>147</v>
      </c>
      <c r="G843" s="26" t="s">
        <v>124</v>
      </c>
      <c r="H843" s="11" t="s">
        <v>10524</v>
      </c>
    </row>
    <row r="844" spans="2:8" x14ac:dyDescent="0.25">
      <c r="B844" s="25" t="s">
        <v>10535</v>
      </c>
      <c r="C844" s="8" t="s">
        <v>8933</v>
      </c>
      <c r="D844" s="8" t="s">
        <v>8934</v>
      </c>
      <c r="E844" s="8" t="s">
        <v>8935</v>
      </c>
      <c r="F844" s="8" t="s">
        <v>147</v>
      </c>
      <c r="G844" s="25" t="s">
        <v>124</v>
      </c>
      <c r="H844" s="8" t="s">
        <v>10526</v>
      </c>
    </row>
    <row r="845" spans="2:8" x14ac:dyDescent="0.25">
      <c r="B845" s="26" t="s">
        <v>10535</v>
      </c>
      <c r="C845" s="11" t="s">
        <v>8939</v>
      </c>
      <c r="D845" s="11" t="s">
        <v>8940</v>
      </c>
      <c r="E845" s="11" t="s">
        <v>8941</v>
      </c>
      <c r="F845" s="11" t="s">
        <v>147</v>
      </c>
      <c r="G845" s="26" t="s">
        <v>124</v>
      </c>
      <c r="H845" s="11" t="s">
        <v>10532</v>
      </c>
    </row>
    <row r="846" spans="2:8" x14ac:dyDescent="0.25">
      <c r="B846" s="25" t="s">
        <v>10535</v>
      </c>
      <c r="C846" s="8" t="s">
        <v>8939</v>
      </c>
      <c r="D846" s="8" t="s">
        <v>8940</v>
      </c>
      <c r="E846" s="8" t="s">
        <v>8941</v>
      </c>
      <c r="F846" s="8" t="s">
        <v>147</v>
      </c>
      <c r="G846" s="25" t="s">
        <v>124</v>
      </c>
      <c r="H846" s="8" t="s">
        <v>10524</v>
      </c>
    </row>
    <row r="847" spans="2:8" x14ac:dyDescent="0.25">
      <c r="B847" s="26" t="s">
        <v>10535</v>
      </c>
      <c r="C847" s="11" t="s">
        <v>8939</v>
      </c>
      <c r="D847" s="11" t="s">
        <v>8940</v>
      </c>
      <c r="E847" s="11" t="s">
        <v>8941</v>
      </c>
      <c r="F847" s="11" t="s">
        <v>147</v>
      </c>
      <c r="G847" s="26" t="s">
        <v>124</v>
      </c>
      <c r="H847" s="11" t="s">
        <v>10526</v>
      </c>
    </row>
    <row r="848" spans="2:8" x14ac:dyDescent="0.25">
      <c r="B848" s="25" t="s">
        <v>10535</v>
      </c>
      <c r="C848" s="8" t="s">
        <v>8898</v>
      </c>
      <c r="D848" s="8" t="s">
        <v>8899</v>
      </c>
      <c r="E848" s="8" t="s">
        <v>8900</v>
      </c>
      <c r="F848" s="8" t="s">
        <v>147</v>
      </c>
      <c r="G848" s="25" t="s">
        <v>124</v>
      </c>
      <c r="H848" s="8" t="s">
        <v>10526</v>
      </c>
    </row>
    <row r="849" spans="2:8" x14ac:dyDescent="0.25">
      <c r="B849" s="26" t="s">
        <v>10535</v>
      </c>
      <c r="C849" s="11" t="s">
        <v>8850</v>
      </c>
      <c r="D849" s="11" t="s">
        <v>8851</v>
      </c>
      <c r="E849" s="11" t="s">
        <v>8852</v>
      </c>
      <c r="F849" s="11" t="s">
        <v>147</v>
      </c>
      <c r="G849" s="26" t="s">
        <v>124</v>
      </c>
      <c r="H849" s="11" t="s">
        <v>10532</v>
      </c>
    </row>
    <row r="850" spans="2:8" x14ac:dyDescent="0.25">
      <c r="B850" s="25" t="s">
        <v>10535</v>
      </c>
      <c r="C850" s="8" t="s">
        <v>8850</v>
      </c>
      <c r="D850" s="8" t="s">
        <v>8851</v>
      </c>
      <c r="E850" s="8" t="s">
        <v>8852</v>
      </c>
      <c r="F850" s="8" t="s">
        <v>147</v>
      </c>
      <c r="G850" s="25" t="s">
        <v>124</v>
      </c>
      <c r="H850" s="8" t="s">
        <v>10526</v>
      </c>
    </row>
    <row r="851" spans="2:8" x14ac:dyDescent="0.25">
      <c r="B851" s="26" t="s">
        <v>10535</v>
      </c>
      <c r="C851" s="11" t="s">
        <v>8889</v>
      </c>
      <c r="D851" s="11" t="s">
        <v>8890</v>
      </c>
      <c r="E851" s="11" t="s">
        <v>8891</v>
      </c>
      <c r="F851" s="11" t="s">
        <v>147</v>
      </c>
      <c r="G851" s="26" t="s">
        <v>124</v>
      </c>
      <c r="H851" s="11" t="s">
        <v>10532</v>
      </c>
    </row>
    <row r="852" spans="2:8" x14ac:dyDescent="0.25">
      <c r="B852" s="25" t="s">
        <v>10535</v>
      </c>
      <c r="C852" s="8" t="s">
        <v>8889</v>
      </c>
      <c r="D852" s="8" t="s">
        <v>8890</v>
      </c>
      <c r="E852" s="8" t="s">
        <v>8891</v>
      </c>
      <c r="F852" s="8" t="s">
        <v>147</v>
      </c>
      <c r="G852" s="25" t="s">
        <v>124</v>
      </c>
      <c r="H852" s="8" t="s">
        <v>10526</v>
      </c>
    </row>
    <row r="853" spans="2:8" x14ac:dyDescent="0.25">
      <c r="B853" s="26" t="s">
        <v>10535</v>
      </c>
      <c r="C853" s="11" t="s">
        <v>8810</v>
      </c>
      <c r="D853" s="11" t="s">
        <v>8811</v>
      </c>
      <c r="E853" s="11" t="s">
        <v>8812</v>
      </c>
      <c r="F853" s="11" t="s">
        <v>147</v>
      </c>
      <c r="G853" s="26" t="s">
        <v>124</v>
      </c>
      <c r="H853" s="11" t="s">
        <v>10532</v>
      </c>
    </row>
    <row r="854" spans="2:8" x14ac:dyDescent="0.25">
      <c r="B854" s="25" t="s">
        <v>10535</v>
      </c>
      <c r="C854" s="8" t="s">
        <v>8810</v>
      </c>
      <c r="D854" s="8" t="s">
        <v>8811</v>
      </c>
      <c r="E854" s="8" t="s">
        <v>8812</v>
      </c>
      <c r="F854" s="8" t="s">
        <v>147</v>
      </c>
      <c r="G854" s="25" t="s">
        <v>124</v>
      </c>
      <c r="H854" s="8" t="s">
        <v>10524</v>
      </c>
    </row>
    <row r="855" spans="2:8" x14ac:dyDescent="0.25">
      <c r="B855" s="26" t="s">
        <v>10535</v>
      </c>
      <c r="C855" s="11" t="s">
        <v>8810</v>
      </c>
      <c r="D855" s="11" t="s">
        <v>8811</v>
      </c>
      <c r="E855" s="11" t="s">
        <v>8812</v>
      </c>
      <c r="F855" s="11" t="s">
        <v>147</v>
      </c>
      <c r="G855" s="26" t="s">
        <v>124</v>
      </c>
      <c r="H855" s="11" t="s">
        <v>10526</v>
      </c>
    </row>
    <row r="856" spans="2:8" x14ac:dyDescent="0.25">
      <c r="B856" s="25" t="s">
        <v>10535</v>
      </c>
      <c r="C856" s="8" t="s">
        <v>9013</v>
      </c>
      <c r="D856" s="8" t="s">
        <v>9014</v>
      </c>
      <c r="E856" s="8" t="s">
        <v>9015</v>
      </c>
      <c r="F856" s="8" t="s">
        <v>147</v>
      </c>
      <c r="G856" s="25" t="s">
        <v>124</v>
      </c>
      <c r="H856" s="8" t="s">
        <v>10532</v>
      </c>
    </row>
    <row r="857" spans="2:8" x14ac:dyDescent="0.25">
      <c r="B857" s="26" t="s">
        <v>10535</v>
      </c>
      <c r="C857" s="11" t="s">
        <v>9013</v>
      </c>
      <c r="D857" s="11" t="s">
        <v>9014</v>
      </c>
      <c r="E857" s="11" t="s">
        <v>9015</v>
      </c>
      <c r="F857" s="11" t="s">
        <v>147</v>
      </c>
      <c r="G857" s="26" t="s">
        <v>124</v>
      </c>
      <c r="H857" s="11" t="s">
        <v>10524</v>
      </c>
    </row>
    <row r="858" spans="2:8" x14ac:dyDescent="0.25">
      <c r="B858" s="25" t="s">
        <v>10535</v>
      </c>
      <c r="C858" s="8" t="s">
        <v>9013</v>
      </c>
      <c r="D858" s="8" t="s">
        <v>9014</v>
      </c>
      <c r="E858" s="8" t="s">
        <v>9015</v>
      </c>
      <c r="F858" s="8" t="s">
        <v>147</v>
      </c>
      <c r="G858" s="25" t="s">
        <v>124</v>
      </c>
      <c r="H858" s="8" t="s">
        <v>10526</v>
      </c>
    </row>
    <row r="859" spans="2:8" x14ac:dyDescent="0.25">
      <c r="B859" s="26" t="s">
        <v>10535</v>
      </c>
      <c r="C859" s="11" t="s">
        <v>9061</v>
      </c>
      <c r="D859" s="11" t="s">
        <v>9062</v>
      </c>
      <c r="E859" s="11" t="s">
        <v>9063</v>
      </c>
      <c r="F859" s="11" t="s">
        <v>147</v>
      </c>
      <c r="G859" s="26" t="s">
        <v>124</v>
      </c>
      <c r="H859" s="11" t="s">
        <v>10532</v>
      </c>
    </row>
    <row r="860" spans="2:8" x14ac:dyDescent="0.25">
      <c r="B860" s="25" t="s">
        <v>10535</v>
      </c>
      <c r="C860" s="8" t="s">
        <v>9061</v>
      </c>
      <c r="D860" s="8" t="s">
        <v>9062</v>
      </c>
      <c r="E860" s="8" t="s">
        <v>9063</v>
      </c>
      <c r="F860" s="8" t="s">
        <v>147</v>
      </c>
      <c r="G860" s="25" t="s">
        <v>124</v>
      </c>
      <c r="H860" s="8" t="s">
        <v>10526</v>
      </c>
    </row>
    <row r="861" spans="2:8" x14ac:dyDescent="0.25">
      <c r="B861" s="26" t="s">
        <v>10535</v>
      </c>
      <c r="C861" s="11" t="s">
        <v>9109</v>
      </c>
      <c r="D861" s="11" t="s">
        <v>9110</v>
      </c>
      <c r="E861" s="11" t="s">
        <v>9111</v>
      </c>
      <c r="F861" s="11" t="s">
        <v>147</v>
      </c>
      <c r="G861" s="26" t="s">
        <v>124</v>
      </c>
      <c r="H861" s="11" t="s">
        <v>10532</v>
      </c>
    </row>
    <row r="862" spans="2:8" x14ac:dyDescent="0.25">
      <c r="B862" s="25" t="s">
        <v>10535</v>
      </c>
      <c r="C862" s="8" t="s">
        <v>9109</v>
      </c>
      <c r="D862" s="8" t="s">
        <v>9110</v>
      </c>
      <c r="E862" s="8" t="s">
        <v>9111</v>
      </c>
      <c r="F862" s="8" t="s">
        <v>147</v>
      </c>
      <c r="G862" s="25" t="s">
        <v>124</v>
      </c>
      <c r="H862" s="8" t="s">
        <v>10524</v>
      </c>
    </row>
    <row r="863" spans="2:8" x14ac:dyDescent="0.25">
      <c r="B863" s="26" t="s">
        <v>10535</v>
      </c>
      <c r="C863" s="11" t="s">
        <v>9109</v>
      </c>
      <c r="D863" s="11" t="s">
        <v>9110</v>
      </c>
      <c r="E863" s="11" t="s">
        <v>9111</v>
      </c>
      <c r="F863" s="11" t="s">
        <v>147</v>
      </c>
      <c r="G863" s="26" t="s">
        <v>124</v>
      </c>
      <c r="H863" s="11" t="s">
        <v>10526</v>
      </c>
    </row>
    <row r="864" spans="2:8" x14ac:dyDescent="0.25">
      <c r="B864" s="25" t="s">
        <v>10535</v>
      </c>
      <c r="C864" s="8" t="s">
        <v>9205</v>
      </c>
      <c r="D864" s="8" t="s">
        <v>9206</v>
      </c>
      <c r="E864" s="8" t="s">
        <v>9207</v>
      </c>
      <c r="F864" s="8" t="s">
        <v>147</v>
      </c>
      <c r="G864" s="25" t="s">
        <v>124</v>
      </c>
      <c r="H864" s="8" t="s">
        <v>10532</v>
      </c>
    </row>
    <row r="865" spans="2:8" x14ac:dyDescent="0.25">
      <c r="B865" s="26" t="s">
        <v>10535</v>
      </c>
      <c r="C865" s="11" t="s">
        <v>9205</v>
      </c>
      <c r="D865" s="11" t="s">
        <v>9206</v>
      </c>
      <c r="E865" s="11" t="s">
        <v>9207</v>
      </c>
      <c r="F865" s="11" t="s">
        <v>147</v>
      </c>
      <c r="G865" s="26" t="s">
        <v>124</v>
      </c>
      <c r="H865" s="11" t="s">
        <v>10524</v>
      </c>
    </row>
    <row r="866" spans="2:8" x14ac:dyDescent="0.25">
      <c r="B866" s="25" t="s">
        <v>10535</v>
      </c>
      <c r="C866" s="8" t="s">
        <v>9205</v>
      </c>
      <c r="D866" s="8" t="s">
        <v>9206</v>
      </c>
      <c r="E866" s="8" t="s">
        <v>9207</v>
      </c>
      <c r="F866" s="8" t="s">
        <v>147</v>
      </c>
      <c r="G866" s="25" t="s">
        <v>124</v>
      </c>
      <c r="H866" s="8" t="s">
        <v>10526</v>
      </c>
    </row>
    <row r="867" spans="2:8" x14ac:dyDescent="0.25">
      <c r="B867" s="26" t="s">
        <v>10535</v>
      </c>
      <c r="C867" s="11" t="s">
        <v>9241</v>
      </c>
      <c r="D867" s="11" t="s">
        <v>9242</v>
      </c>
      <c r="E867" s="11" t="s">
        <v>9243</v>
      </c>
      <c r="F867" s="11" t="s">
        <v>147</v>
      </c>
      <c r="G867" s="26" t="s">
        <v>124</v>
      </c>
      <c r="H867" s="11" t="s">
        <v>10532</v>
      </c>
    </row>
    <row r="868" spans="2:8" x14ac:dyDescent="0.25">
      <c r="B868" s="25" t="s">
        <v>10535</v>
      </c>
      <c r="C868" s="8" t="s">
        <v>9241</v>
      </c>
      <c r="D868" s="8" t="s">
        <v>9242</v>
      </c>
      <c r="E868" s="8" t="s">
        <v>9243</v>
      </c>
      <c r="F868" s="8" t="s">
        <v>147</v>
      </c>
      <c r="G868" s="25" t="s">
        <v>124</v>
      </c>
      <c r="H868" s="8" t="s">
        <v>10526</v>
      </c>
    </row>
    <row r="869" spans="2:8" x14ac:dyDescent="0.25">
      <c r="B869" s="26" t="s">
        <v>10535</v>
      </c>
      <c r="C869" s="11" t="s">
        <v>9328</v>
      </c>
      <c r="D869" s="11" t="s">
        <v>9329</v>
      </c>
      <c r="E869" s="11" t="s">
        <v>9330</v>
      </c>
      <c r="F869" s="11" t="s">
        <v>147</v>
      </c>
      <c r="G869" s="26" t="s">
        <v>124</v>
      </c>
      <c r="H869" s="11" t="s">
        <v>10532</v>
      </c>
    </row>
    <row r="870" spans="2:8" x14ac:dyDescent="0.25">
      <c r="B870" s="25" t="s">
        <v>10535</v>
      </c>
      <c r="C870" s="8" t="s">
        <v>9328</v>
      </c>
      <c r="D870" s="8" t="s">
        <v>9329</v>
      </c>
      <c r="E870" s="8" t="s">
        <v>9330</v>
      </c>
      <c r="F870" s="8" t="s">
        <v>147</v>
      </c>
      <c r="G870" s="25" t="s">
        <v>124</v>
      </c>
      <c r="H870" s="8" t="s">
        <v>10526</v>
      </c>
    </row>
    <row r="871" spans="2:8" x14ac:dyDescent="0.25">
      <c r="B871" s="26" t="s">
        <v>10535</v>
      </c>
      <c r="C871" s="11" t="s">
        <v>9289</v>
      </c>
      <c r="D871" s="11" t="s">
        <v>9290</v>
      </c>
      <c r="E871" s="11" t="s">
        <v>9291</v>
      </c>
      <c r="F871" s="11" t="s">
        <v>147</v>
      </c>
      <c r="G871" s="26" t="s">
        <v>124</v>
      </c>
      <c r="H871" s="11" t="s">
        <v>10526</v>
      </c>
    </row>
    <row r="872" spans="2:8" x14ac:dyDescent="0.25">
      <c r="B872" s="25" t="s">
        <v>10535</v>
      </c>
      <c r="C872" s="8" t="s">
        <v>9160</v>
      </c>
      <c r="D872" s="8" t="s">
        <v>9161</v>
      </c>
      <c r="E872" s="8" t="s">
        <v>9162</v>
      </c>
      <c r="F872" s="8" t="s">
        <v>147</v>
      </c>
      <c r="G872" s="25" t="s">
        <v>124</v>
      </c>
      <c r="H872" s="8" t="s">
        <v>10526</v>
      </c>
    </row>
    <row r="873" spans="2:8" x14ac:dyDescent="0.25">
      <c r="B873" s="26" t="s">
        <v>10535</v>
      </c>
      <c r="C873" s="11" t="s">
        <v>8895</v>
      </c>
      <c r="D873" s="11" t="s">
        <v>8896</v>
      </c>
      <c r="E873" s="11" t="s">
        <v>8897</v>
      </c>
      <c r="F873" s="11" t="s">
        <v>147</v>
      </c>
      <c r="G873" s="26" t="s">
        <v>124</v>
      </c>
      <c r="H873" s="11" t="s">
        <v>10532</v>
      </c>
    </row>
    <row r="874" spans="2:8" x14ac:dyDescent="0.25">
      <c r="B874" s="25" t="s">
        <v>10535</v>
      </c>
      <c r="C874" s="8" t="s">
        <v>8895</v>
      </c>
      <c r="D874" s="8" t="s">
        <v>8896</v>
      </c>
      <c r="E874" s="8" t="s">
        <v>8897</v>
      </c>
      <c r="F874" s="8" t="s">
        <v>147</v>
      </c>
      <c r="G874" s="25" t="s">
        <v>124</v>
      </c>
      <c r="H874" s="8" t="s">
        <v>10524</v>
      </c>
    </row>
    <row r="875" spans="2:8" x14ac:dyDescent="0.25">
      <c r="B875" s="26" t="s">
        <v>10535</v>
      </c>
      <c r="C875" s="11" t="s">
        <v>8895</v>
      </c>
      <c r="D875" s="11" t="s">
        <v>8896</v>
      </c>
      <c r="E875" s="11" t="s">
        <v>8897</v>
      </c>
      <c r="F875" s="11" t="s">
        <v>147</v>
      </c>
      <c r="G875" s="26" t="s">
        <v>124</v>
      </c>
      <c r="H875" s="11" t="s">
        <v>10526</v>
      </c>
    </row>
    <row r="876" spans="2:8" x14ac:dyDescent="0.25">
      <c r="B876" s="25" t="s">
        <v>10535</v>
      </c>
      <c r="C876" s="8" t="s">
        <v>9070</v>
      </c>
      <c r="D876" s="8" t="s">
        <v>9071</v>
      </c>
      <c r="E876" s="8" t="s">
        <v>9072</v>
      </c>
      <c r="F876" s="8" t="s">
        <v>147</v>
      </c>
      <c r="G876" s="25" t="s">
        <v>124</v>
      </c>
      <c r="H876" s="8" t="s">
        <v>10532</v>
      </c>
    </row>
    <row r="877" spans="2:8" x14ac:dyDescent="0.25">
      <c r="B877" s="26" t="s">
        <v>10535</v>
      </c>
      <c r="C877" s="11" t="s">
        <v>9070</v>
      </c>
      <c r="D877" s="11" t="s">
        <v>9071</v>
      </c>
      <c r="E877" s="11" t="s">
        <v>9072</v>
      </c>
      <c r="F877" s="11" t="s">
        <v>147</v>
      </c>
      <c r="G877" s="26" t="s">
        <v>124</v>
      </c>
      <c r="H877" s="11" t="s">
        <v>10524</v>
      </c>
    </row>
    <row r="878" spans="2:8" x14ac:dyDescent="0.25">
      <c r="B878" s="25" t="s">
        <v>10535</v>
      </c>
      <c r="C878" s="8" t="s">
        <v>9070</v>
      </c>
      <c r="D878" s="8" t="s">
        <v>9071</v>
      </c>
      <c r="E878" s="8" t="s">
        <v>9072</v>
      </c>
      <c r="F878" s="8" t="s">
        <v>147</v>
      </c>
      <c r="G878" s="25" t="s">
        <v>124</v>
      </c>
      <c r="H878" s="8" t="s">
        <v>10526</v>
      </c>
    </row>
    <row r="879" spans="2:8" x14ac:dyDescent="0.25">
      <c r="B879" s="26" t="s">
        <v>10535</v>
      </c>
      <c r="C879" s="11" t="s">
        <v>9046</v>
      </c>
      <c r="D879" s="11" t="s">
        <v>9047</v>
      </c>
      <c r="E879" s="11" t="s">
        <v>9048</v>
      </c>
      <c r="F879" s="11" t="s">
        <v>147</v>
      </c>
      <c r="G879" s="26" t="s">
        <v>124</v>
      </c>
      <c r="H879" s="11" t="s">
        <v>10532</v>
      </c>
    </row>
    <row r="880" spans="2:8" x14ac:dyDescent="0.25">
      <c r="B880" s="25" t="s">
        <v>10535</v>
      </c>
      <c r="C880" s="8" t="s">
        <v>9046</v>
      </c>
      <c r="D880" s="8" t="s">
        <v>9047</v>
      </c>
      <c r="E880" s="8" t="s">
        <v>9048</v>
      </c>
      <c r="F880" s="8" t="s">
        <v>147</v>
      </c>
      <c r="G880" s="25" t="s">
        <v>124</v>
      </c>
      <c r="H880" s="8" t="s">
        <v>10526</v>
      </c>
    </row>
    <row r="881" spans="2:8" x14ac:dyDescent="0.25">
      <c r="B881" s="26" t="s">
        <v>10535</v>
      </c>
      <c r="C881" s="11" t="s">
        <v>9079</v>
      </c>
      <c r="D881" s="11" t="s">
        <v>9080</v>
      </c>
      <c r="E881" s="11" t="s">
        <v>9081</v>
      </c>
      <c r="F881" s="11" t="s">
        <v>147</v>
      </c>
      <c r="G881" s="26" t="s">
        <v>124</v>
      </c>
      <c r="H881" s="11" t="s">
        <v>10532</v>
      </c>
    </row>
    <row r="882" spans="2:8" x14ac:dyDescent="0.25">
      <c r="B882" s="25" t="s">
        <v>10535</v>
      </c>
      <c r="C882" s="8" t="s">
        <v>9079</v>
      </c>
      <c r="D882" s="8" t="s">
        <v>9080</v>
      </c>
      <c r="E882" s="8" t="s">
        <v>9081</v>
      </c>
      <c r="F882" s="8" t="s">
        <v>147</v>
      </c>
      <c r="G882" s="25" t="s">
        <v>124</v>
      </c>
      <c r="H882" s="8" t="s">
        <v>10524</v>
      </c>
    </row>
    <row r="883" spans="2:8" x14ac:dyDescent="0.25">
      <c r="B883" s="26" t="s">
        <v>10535</v>
      </c>
      <c r="C883" s="11" t="s">
        <v>9079</v>
      </c>
      <c r="D883" s="11" t="s">
        <v>9080</v>
      </c>
      <c r="E883" s="11" t="s">
        <v>9081</v>
      </c>
      <c r="F883" s="11" t="s">
        <v>147</v>
      </c>
      <c r="G883" s="26" t="s">
        <v>124</v>
      </c>
      <c r="H883" s="11" t="s">
        <v>10526</v>
      </c>
    </row>
    <row r="884" spans="2:8" x14ac:dyDescent="0.25">
      <c r="B884" s="25" t="s">
        <v>10535</v>
      </c>
      <c r="C884" s="8" t="s">
        <v>8862</v>
      </c>
      <c r="D884" s="8" t="s">
        <v>8863</v>
      </c>
      <c r="E884" s="8" t="s">
        <v>8864</v>
      </c>
      <c r="F884" s="8" t="s">
        <v>147</v>
      </c>
      <c r="G884" s="25" t="s">
        <v>124</v>
      </c>
      <c r="H884" s="8" t="s">
        <v>10532</v>
      </c>
    </row>
    <row r="885" spans="2:8" x14ac:dyDescent="0.25">
      <c r="B885" s="26" t="s">
        <v>10535</v>
      </c>
      <c r="C885" s="11" t="s">
        <v>8862</v>
      </c>
      <c r="D885" s="11" t="s">
        <v>8863</v>
      </c>
      <c r="E885" s="11" t="s">
        <v>8864</v>
      </c>
      <c r="F885" s="11" t="s">
        <v>147</v>
      </c>
      <c r="G885" s="26" t="s">
        <v>124</v>
      </c>
      <c r="H885" s="11" t="s">
        <v>10524</v>
      </c>
    </row>
    <row r="886" spans="2:8" x14ac:dyDescent="0.25">
      <c r="B886" s="25" t="s">
        <v>10535</v>
      </c>
      <c r="C886" s="8" t="s">
        <v>8862</v>
      </c>
      <c r="D886" s="8" t="s">
        <v>8863</v>
      </c>
      <c r="E886" s="8" t="s">
        <v>8864</v>
      </c>
      <c r="F886" s="8" t="s">
        <v>147</v>
      </c>
      <c r="G886" s="25" t="s">
        <v>124</v>
      </c>
      <c r="H886" s="8" t="s">
        <v>10526</v>
      </c>
    </row>
    <row r="887" spans="2:8" x14ac:dyDescent="0.25">
      <c r="B887" s="26" t="s">
        <v>10535</v>
      </c>
      <c r="C887" s="11" t="s">
        <v>9004</v>
      </c>
      <c r="D887" s="11" t="s">
        <v>9005</v>
      </c>
      <c r="E887" s="11" t="s">
        <v>9006</v>
      </c>
      <c r="F887" s="11" t="s">
        <v>147</v>
      </c>
      <c r="G887" s="26" t="s">
        <v>124</v>
      </c>
      <c r="H887" s="11" t="s">
        <v>10532</v>
      </c>
    </row>
    <row r="888" spans="2:8" x14ac:dyDescent="0.25">
      <c r="B888" s="25" t="s">
        <v>10535</v>
      </c>
      <c r="C888" s="8" t="s">
        <v>9004</v>
      </c>
      <c r="D888" s="8" t="s">
        <v>9005</v>
      </c>
      <c r="E888" s="8" t="s">
        <v>9006</v>
      </c>
      <c r="F888" s="8" t="s">
        <v>147</v>
      </c>
      <c r="G888" s="25" t="s">
        <v>124</v>
      </c>
      <c r="H888" s="8" t="s">
        <v>10526</v>
      </c>
    </row>
    <row r="889" spans="2:8" x14ac:dyDescent="0.25">
      <c r="B889" s="26" t="s">
        <v>10535</v>
      </c>
      <c r="C889" s="11" t="s">
        <v>8847</v>
      </c>
      <c r="D889" s="11" t="s">
        <v>8848</v>
      </c>
      <c r="E889" s="11" t="s">
        <v>8849</v>
      </c>
      <c r="F889" s="11" t="s">
        <v>147</v>
      </c>
      <c r="G889" s="26" t="s">
        <v>124</v>
      </c>
      <c r="H889" s="11" t="s">
        <v>10532</v>
      </c>
    </row>
    <row r="890" spans="2:8" x14ac:dyDescent="0.25">
      <c r="B890" s="25" t="s">
        <v>10535</v>
      </c>
      <c r="C890" s="8" t="s">
        <v>8847</v>
      </c>
      <c r="D890" s="8" t="s">
        <v>8848</v>
      </c>
      <c r="E890" s="8" t="s">
        <v>8849</v>
      </c>
      <c r="F890" s="8" t="s">
        <v>147</v>
      </c>
      <c r="G890" s="25" t="s">
        <v>124</v>
      </c>
      <c r="H890" s="8" t="s">
        <v>10524</v>
      </c>
    </row>
    <row r="891" spans="2:8" x14ac:dyDescent="0.25">
      <c r="B891" s="26" t="s">
        <v>10535</v>
      </c>
      <c r="C891" s="11" t="s">
        <v>8847</v>
      </c>
      <c r="D891" s="11" t="s">
        <v>8848</v>
      </c>
      <c r="E891" s="11" t="s">
        <v>8849</v>
      </c>
      <c r="F891" s="11" t="s">
        <v>147</v>
      </c>
      <c r="G891" s="26" t="s">
        <v>124</v>
      </c>
      <c r="H891" s="11" t="s">
        <v>10527</v>
      </c>
    </row>
    <row r="892" spans="2:8" x14ac:dyDescent="0.25">
      <c r="B892" s="25" t="s">
        <v>10535</v>
      </c>
      <c r="C892" s="8" t="s">
        <v>8847</v>
      </c>
      <c r="D892" s="8" t="s">
        <v>8848</v>
      </c>
      <c r="E892" s="8" t="s">
        <v>8849</v>
      </c>
      <c r="F892" s="8" t="s">
        <v>147</v>
      </c>
      <c r="G892" s="25" t="s">
        <v>124</v>
      </c>
      <c r="H892" s="8" t="s">
        <v>10526</v>
      </c>
    </row>
    <row r="893" spans="2:8" x14ac:dyDescent="0.25">
      <c r="B893" s="26" t="s">
        <v>10535</v>
      </c>
      <c r="C893" s="11" t="s">
        <v>8847</v>
      </c>
      <c r="D893" s="11" t="s">
        <v>8848</v>
      </c>
      <c r="E893" s="11" t="s">
        <v>8849</v>
      </c>
      <c r="F893" s="11" t="s">
        <v>147</v>
      </c>
      <c r="G893" s="26" t="s">
        <v>124</v>
      </c>
      <c r="H893" s="11" t="s">
        <v>10534</v>
      </c>
    </row>
    <row r="894" spans="2:8" x14ac:dyDescent="0.25">
      <c r="B894" s="25" t="s">
        <v>10535</v>
      </c>
      <c r="C894" s="8" t="s">
        <v>8840</v>
      </c>
      <c r="D894" s="8" t="s">
        <v>8841</v>
      </c>
      <c r="E894" s="8" t="s">
        <v>8842</v>
      </c>
      <c r="F894" s="8" t="s">
        <v>147</v>
      </c>
      <c r="G894" s="25" t="s">
        <v>124</v>
      </c>
      <c r="H894" s="8" t="s">
        <v>10524</v>
      </c>
    </row>
    <row r="895" spans="2:8" x14ac:dyDescent="0.25">
      <c r="B895" s="26" t="s">
        <v>10535</v>
      </c>
      <c r="C895" s="11" t="s">
        <v>8840</v>
      </c>
      <c r="D895" s="11" t="s">
        <v>8841</v>
      </c>
      <c r="E895" s="11" t="s">
        <v>8842</v>
      </c>
      <c r="F895" s="11" t="s">
        <v>147</v>
      </c>
      <c r="G895" s="26" t="s">
        <v>124</v>
      </c>
      <c r="H895" s="11" t="s">
        <v>10527</v>
      </c>
    </row>
    <row r="896" spans="2:8" x14ac:dyDescent="0.25">
      <c r="B896" s="25" t="s">
        <v>10535</v>
      </c>
      <c r="C896" s="8" t="s">
        <v>8840</v>
      </c>
      <c r="D896" s="8" t="s">
        <v>8841</v>
      </c>
      <c r="E896" s="8" t="s">
        <v>8842</v>
      </c>
      <c r="F896" s="8" t="s">
        <v>147</v>
      </c>
      <c r="G896" s="25" t="s">
        <v>124</v>
      </c>
      <c r="H896" s="8" t="s">
        <v>10526</v>
      </c>
    </row>
    <row r="897" spans="2:8" x14ac:dyDescent="0.25">
      <c r="B897" s="26" t="s">
        <v>10535</v>
      </c>
      <c r="C897" s="11" t="s">
        <v>8840</v>
      </c>
      <c r="D897" s="11" t="s">
        <v>8841</v>
      </c>
      <c r="E897" s="11" t="s">
        <v>8842</v>
      </c>
      <c r="F897" s="11" t="s">
        <v>147</v>
      </c>
      <c r="G897" s="26" t="s">
        <v>124</v>
      </c>
      <c r="H897" s="11" t="s">
        <v>10534</v>
      </c>
    </row>
    <row r="898" spans="2:8" x14ac:dyDescent="0.25">
      <c r="B898" s="25" t="s">
        <v>10535</v>
      </c>
      <c r="C898" s="8" t="s">
        <v>9127</v>
      </c>
      <c r="D898" s="8" t="s">
        <v>9128</v>
      </c>
      <c r="E898" s="8" t="s">
        <v>9129</v>
      </c>
      <c r="F898" s="8" t="s">
        <v>147</v>
      </c>
      <c r="G898" s="25" t="s">
        <v>124</v>
      </c>
      <c r="H898" s="8" t="s">
        <v>10532</v>
      </c>
    </row>
    <row r="899" spans="2:8" x14ac:dyDescent="0.25">
      <c r="B899" s="26" t="s">
        <v>10535</v>
      </c>
      <c r="C899" s="11" t="s">
        <v>9127</v>
      </c>
      <c r="D899" s="11" t="s">
        <v>9128</v>
      </c>
      <c r="E899" s="11" t="s">
        <v>9129</v>
      </c>
      <c r="F899" s="11" t="s">
        <v>147</v>
      </c>
      <c r="G899" s="26" t="s">
        <v>124</v>
      </c>
      <c r="H899" s="11" t="s">
        <v>10524</v>
      </c>
    </row>
    <row r="900" spans="2:8" x14ac:dyDescent="0.25">
      <c r="B900" s="25" t="s">
        <v>10535</v>
      </c>
      <c r="C900" s="8" t="s">
        <v>9127</v>
      </c>
      <c r="D900" s="8" t="s">
        <v>9128</v>
      </c>
      <c r="E900" s="8" t="s">
        <v>9129</v>
      </c>
      <c r="F900" s="8" t="s">
        <v>147</v>
      </c>
      <c r="G900" s="25" t="s">
        <v>124</v>
      </c>
      <c r="H900" s="8" t="s">
        <v>10526</v>
      </c>
    </row>
    <row r="901" spans="2:8" x14ac:dyDescent="0.25">
      <c r="B901" s="26" t="s">
        <v>10535</v>
      </c>
      <c r="C901" s="11" t="s">
        <v>8964</v>
      </c>
      <c r="D901" s="11" t="s">
        <v>8965</v>
      </c>
      <c r="E901" s="11" t="s">
        <v>8966</v>
      </c>
      <c r="F901" s="11" t="s">
        <v>147</v>
      </c>
      <c r="G901" s="26" t="s">
        <v>124</v>
      </c>
      <c r="H901" s="11" t="s">
        <v>10532</v>
      </c>
    </row>
    <row r="902" spans="2:8" x14ac:dyDescent="0.25">
      <c r="B902" s="25" t="s">
        <v>10535</v>
      </c>
      <c r="C902" s="8" t="s">
        <v>8964</v>
      </c>
      <c r="D902" s="8" t="s">
        <v>8965</v>
      </c>
      <c r="E902" s="8" t="s">
        <v>8966</v>
      </c>
      <c r="F902" s="8" t="s">
        <v>147</v>
      </c>
      <c r="G902" s="25" t="s">
        <v>124</v>
      </c>
      <c r="H902" s="8" t="s">
        <v>10526</v>
      </c>
    </row>
    <row r="903" spans="2:8" x14ac:dyDescent="0.25">
      <c r="B903" s="26" t="s">
        <v>10535</v>
      </c>
      <c r="C903" s="11" t="s">
        <v>9028</v>
      </c>
      <c r="D903" s="11" t="s">
        <v>9029</v>
      </c>
      <c r="E903" s="11" t="s">
        <v>9030</v>
      </c>
      <c r="F903" s="11" t="s">
        <v>147</v>
      </c>
      <c r="G903" s="26" t="s">
        <v>124</v>
      </c>
      <c r="H903" s="11" t="s">
        <v>10532</v>
      </c>
    </row>
    <row r="904" spans="2:8" x14ac:dyDescent="0.25">
      <c r="B904" s="25" t="s">
        <v>10535</v>
      </c>
      <c r="C904" s="8" t="s">
        <v>9028</v>
      </c>
      <c r="D904" s="8" t="s">
        <v>9029</v>
      </c>
      <c r="E904" s="8" t="s">
        <v>9030</v>
      </c>
      <c r="F904" s="8" t="s">
        <v>147</v>
      </c>
      <c r="G904" s="25" t="s">
        <v>124</v>
      </c>
      <c r="H904" s="8" t="s">
        <v>10524</v>
      </c>
    </row>
    <row r="905" spans="2:8" x14ac:dyDescent="0.25">
      <c r="B905" s="26" t="s">
        <v>10535</v>
      </c>
      <c r="C905" s="11" t="s">
        <v>9028</v>
      </c>
      <c r="D905" s="11" t="s">
        <v>9029</v>
      </c>
      <c r="E905" s="11" t="s">
        <v>9030</v>
      </c>
      <c r="F905" s="11" t="s">
        <v>147</v>
      </c>
      <c r="G905" s="26" t="s">
        <v>124</v>
      </c>
      <c r="H905" s="11" t="s">
        <v>10526</v>
      </c>
    </row>
    <row r="906" spans="2:8" x14ac:dyDescent="0.25">
      <c r="B906" s="25" t="s">
        <v>10535</v>
      </c>
      <c r="C906" s="8" t="s">
        <v>9064</v>
      </c>
      <c r="D906" s="8" t="s">
        <v>9065</v>
      </c>
      <c r="E906" s="8" t="s">
        <v>9066</v>
      </c>
      <c r="F906" s="8" t="s">
        <v>147</v>
      </c>
      <c r="G906" s="25" t="s">
        <v>124</v>
      </c>
      <c r="H906" s="8" t="s">
        <v>10526</v>
      </c>
    </row>
    <row r="907" spans="2:8" x14ac:dyDescent="0.25">
      <c r="B907" s="26" t="s">
        <v>10535</v>
      </c>
      <c r="C907" s="11" t="s">
        <v>8992</v>
      </c>
      <c r="D907" s="11" t="s">
        <v>8993</v>
      </c>
      <c r="E907" s="11" t="s">
        <v>8994</v>
      </c>
      <c r="F907" s="11" t="s">
        <v>147</v>
      </c>
      <c r="G907" s="26" t="s">
        <v>124</v>
      </c>
      <c r="H907" s="11" t="s">
        <v>10532</v>
      </c>
    </row>
    <row r="908" spans="2:8" x14ac:dyDescent="0.25">
      <c r="B908" s="25" t="s">
        <v>10535</v>
      </c>
      <c r="C908" s="8" t="s">
        <v>8992</v>
      </c>
      <c r="D908" s="8" t="s">
        <v>8993</v>
      </c>
      <c r="E908" s="8" t="s">
        <v>8994</v>
      </c>
      <c r="F908" s="8" t="s">
        <v>147</v>
      </c>
      <c r="G908" s="25" t="s">
        <v>124</v>
      </c>
      <c r="H908" s="8" t="s">
        <v>10524</v>
      </c>
    </row>
    <row r="909" spans="2:8" x14ac:dyDescent="0.25">
      <c r="B909" s="26" t="s">
        <v>10535</v>
      </c>
      <c r="C909" s="11" t="s">
        <v>8992</v>
      </c>
      <c r="D909" s="11" t="s">
        <v>8993</v>
      </c>
      <c r="E909" s="11" t="s">
        <v>8994</v>
      </c>
      <c r="F909" s="11" t="s">
        <v>147</v>
      </c>
      <c r="G909" s="26" t="s">
        <v>124</v>
      </c>
      <c r="H909" s="11" t="s">
        <v>10526</v>
      </c>
    </row>
    <row r="910" spans="2:8" x14ac:dyDescent="0.25">
      <c r="B910" s="25" t="s">
        <v>10535</v>
      </c>
      <c r="C910" s="8" t="s">
        <v>9085</v>
      </c>
      <c r="D910" s="8" t="s">
        <v>9086</v>
      </c>
      <c r="E910" s="8" t="s">
        <v>9087</v>
      </c>
      <c r="F910" s="8" t="s">
        <v>147</v>
      </c>
      <c r="G910" s="25" t="s">
        <v>124</v>
      </c>
      <c r="H910" s="8" t="s">
        <v>10526</v>
      </c>
    </row>
    <row r="911" spans="2:8" x14ac:dyDescent="0.25">
      <c r="B911" s="26" t="s">
        <v>10535</v>
      </c>
      <c r="C911" s="11" t="s">
        <v>9052</v>
      </c>
      <c r="D911" s="11" t="s">
        <v>9053</v>
      </c>
      <c r="E911" s="11" t="s">
        <v>9054</v>
      </c>
      <c r="F911" s="11" t="s">
        <v>147</v>
      </c>
      <c r="G911" s="26" t="s">
        <v>124</v>
      </c>
      <c r="H911" s="11" t="s">
        <v>10532</v>
      </c>
    </row>
    <row r="912" spans="2:8" x14ac:dyDescent="0.25">
      <c r="B912" s="25" t="s">
        <v>10535</v>
      </c>
      <c r="C912" s="8" t="s">
        <v>9052</v>
      </c>
      <c r="D912" s="8" t="s">
        <v>9053</v>
      </c>
      <c r="E912" s="8" t="s">
        <v>9054</v>
      </c>
      <c r="F912" s="8" t="s">
        <v>147</v>
      </c>
      <c r="G912" s="25" t="s">
        <v>124</v>
      </c>
      <c r="H912" s="8" t="s">
        <v>10526</v>
      </c>
    </row>
    <row r="913" spans="2:8" x14ac:dyDescent="0.25">
      <c r="B913" s="26" t="s">
        <v>10535</v>
      </c>
      <c r="C913" s="11" t="s">
        <v>9223</v>
      </c>
      <c r="D913" s="11" t="s">
        <v>9224</v>
      </c>
      <c r="E913" s="11" t="s">
        <v>9225</v>
      </c>
      <c r="F913" s="11" t="s">
        <v>147</v>
      </c>
      <c r="G913" s="26" t="s">
        <v>124</v>
      </c>
      <c r="H913" s="11" t="s">
        <v>10526</v>
      </c>
    </row>
    <row r="914" spans="2:8" x14ac:dyDescent="0.25">
      <c r="B914" s="25" t="s">
        <v>10535</v>
      </c>
      <c r="C914" s="8" t="s">
        <v>9133</v>
      </c>
      <c r="D914" s="8" t="s">
        <v>9134</v>
      </c>
      <c r="E914" s="8" t="s">
        <v>9135</v>
      </c>
      <c r="F914" s="8" t="s">
        <v>147</v>
      </c>
      <c r="G914" s="25" t="s">
        <v>124</v>
      </c>
      <c r="H914" s="8" t="s">
        <v>10526</v>
      </c>
    </row>
    <row r="915" spans="2:8" x14ac:dyDescent="0.25">
      <c r="B915" s="26" t="s">
        <v>10535</v>
      </c>
      <c r="C915" s="11" t="s">
        <v>9166</v>
      </c>
      <c r="D915" s="11" t="s">
        <v>9167</v>
      </c>
      <c r="E915" s="11" t="s">
        <v>9168</v>
      </c>
      <c r="F915" s="11" t="s">
        <v>147</v>
      </c>
      <c r="G915" s="26" t="s">
        <v>124</v>
      </c>
      <c r="H915" s="11" t="s">
        <v>10526</v>
      </c>
    </row>
    <row r="916" spans="2:8" x14ac:dyDescent="0.25">
      <c r="B916" s="25" t="s">
        <v>10535</v>
      </c>
      <c r="C916" s="8" t="s">
        <v>9301</v>
      </c>
      <c r="D916" s="8" t="s">
        <v>9302</v>
      </c>
      <c r="E916" s="8" t="s">
        <v>9303</v>
      </c>
      <c r="F916" s="8" t="s">
        <v>147</v>
      </c>
      <c r="G916" s="25" t="s">
        <v>124</v>
      </c>
      <c r="H916" s="8" t="s">
        <v>10526</v>
      </c>
    </row>
    <row r="917" spans="2:8" x14ac:dyDescent="0.25">
      <c r="B917" s="26" t="s">
        <v>10535</v>
      </c>
      <c r="C917" s="11" t="s">
        <v>8967</v>
      </c>
      <c r="D917" s="11" t="s">
        <v>8968</v>
      </c>
      <c r="E917" s="11" t="s">
        <v>8969</v>
      </c>
      <c r="F917" s="11" t="s">
        <v>147</v>
      </c>
      <c r="G917" s="26" t="s">
        <v>124</v>
      </c>
      <c r="H917" s="11" t="s">
        <v>10526</v>
      </c>
    </row>
    <row r="918" spans="2:8" x14ac:dyDescent="0.25">
      <c r="B918" s="25" t="s">
        <v>10535</v>
      </c>
      <c r="C918" s="8" t="s">
        <v>9076</v>
      </c>
      <c r="D918" s="8" t="s">
        <v>9077</v>
      </c>
      <c r="E918" s="8" t="s">
        <v>9078</v>
      </c>
      <c r="F918" s="8" t="s">
        <v>147</v>
      </c>
      <c r="G918" s="25" t="s">
        <v>124</v>
      </c>
      <c r="H918" s="8" t="s">
        <v>10532</v>
      </c>
    </row>
    <row r="919" spans="2:8" x14ac:dyDescent="0.25">
      <c r="B919" s="26" t="s">
        <v>10535</v>
      </c>
      <c r="C919" s="11" t="s">
        <v>9076</v>
      </c>
      <c r="D919" s="11" t="s">
        <v>9077</v>
      </c>
      <c r="E919" s="11" t="s">
        <v>9078</v>
      </c>
      <c r="F919" s="11" t="s">
        <v>147</v>
      </c>
      <c r="G919" s="26" t="s">
        <v>124</v>
      </c>
      <c r="H919" s="11" t="s">
        <v>10526</v>
      </c>
    </row>
    <row r="920" spans="2:8" x14ac:dyDescent="0.25">
      <c r="B920" s="25" t="s">
        <v>10535</v>
      </c>
      <c r="C920" s="8" t="s">
        <v>9121</v>
      </c>
      <c r="D920" s="8" t="s">
        <v>9122</v>
      </c>
      <c r="E920" s="8" t="s">
        <v>9123</v>
      </c>
      <c r="F920" s="8" t="s">
        <v>147</v>
      </c>
      <c r="G920" s="25" t="s">
        <v>124</v>
      </c>
      <c r="H920" s="8" t="s">
        <v>10532</v>
      </c>
    </row>
    <row r="921" spans="2:8" x14ac:dyDescent="0.25">
      <c r="B921" s="26" t="s">
        <v>10535</v>
      </c>
      <c r="C921" s="11" t="s">
        <v>9121</v>
      </c>
      <c r="D921" s="11" t="s">
        <v>9122</v>
      </c>
      <c r="E921" s="11" t="s">
        <v>9123</v>
      </c>
      <c r="F921" s="11" t="s">
        <v>147</v>
      </c>
      <c r="G921" s="26" t="s">
        <v>124</v>
      </c>
      <c r="H921" s="11" t="s">
        <v>10524</v>
      </c>
    </row>
    <row r="922" spans="2:8" x14ac:dyDescent="0.25">
      <c r="B922" s="25" t="s">
        <v>10535</v>
      </c>
      <c r="C922" s="8" t="s">
        <v>9121</v>
      </c>
      <c r="D922" s="8" t="s">
        <v>9122</v>
      </c>
      <c r="E922" s="8" t="s">
        <v>9123</v>
      </c>
      <c r="F922" s="8" t="s">
        <v>147</v>
      </c>
      <c r="G922" s="25" t="s">
        <v>124</v>
      </c>
      <c r="H922" s="8" t="s">
        <v>10526</v>
      </c>
    </row>
    <row r="923" spans="2:8" x14ac:dyDescent="0.25">
      <c r="B923" s="26" t="s">
        <v>10535</v>
      </c>
      <c r="C923" s="11" t="s">
        <v>9196</v>
      </c>
      <c r="D923" s="11" t="s">
        <v>9197</v>
      </c>
      <c r="E923" s="11" t="s">
        <v>9198</v>
      </c>
      <c r="F923" s="11" t="s">
        <v>147</v>
      </c>
      <c r="G923" s="26" t="s">
        <v>124</v>
      </c>
      <c r="H923" s="11" t="s">
        <v>10532</v>
      </c>
    </row>
    <row r="924" spans="2:8" x14ac:dyDescent="0.25">
      <c r="B924" s="25" t="s">
        <v>10535</v>
      </c>
      <c r="C924" s="8" t="s">
        <v>9196</v>
      </c>
      <c r="D924" s="8" t="s">
        <v>9197</v>
      </c>
      <c r="E924" s="8" t="s">
        <v>9198</v>
      </c>
      <c r="F924" s="8" t="s">
        <v>147</v>
      </c>
      <c r="G924" s="25" t="s">
        <v>124</v>
      </c>
      <c r="H924" s="8" t="s">
        <v>10524</v>
      </c>
    </row>
    <row r="925" spans="2:8" x14ac:dyDescent="0.25">
      <c r="B925" s="26" t="s">
        <v>10535</v>
      </c>
      <c r="C925" s="11" t="s">
        <v>9196</v>
      </c>
      <c r="D925" s="11" t="s">
        <v>9197</v>
      </c>
      <c r="E925" s="11" t="s">
        <v>9198</v>
      </c>
      <c r="F925" s="11" t="s">
        <v>147</v>
      </c>
      <c r="G925" s="26" t="s">
        <v>124</v>
      </c>
      <c r="H925" s="11" t="s">
        <v>10526</v>
      </c>
    </row>
    <row r="926" spans="2:8" x14ac:dyDescent="0.25">
      <c r="B926" s="25" t="s">
        <v>10535</v>
      </c>
      <c r="C926" s="8" t="s">
        <v>9010</v>
      </c>
      <c r="D926" s="8" t="s">
        <v>9011</v>
      </c>
      <c r="E926" s="8" t="s">
        <v>9012</v>
      </c>
      <c r="F926" s="8" t="s">
        <v>147</v>
      </c>
      <c r="G926" s="25" t="s">
        <v>124</v>
      </c>
      <c r="H926" s="8" t="s">
        <v>10532</v>
      </c>
    </row>
    <row r="927" spans="2:8" x14ac:dyDescent="0.25">
      <c r="B927" s="26" t="s">
        <v>10535</v>
      </c>
      <c r="C927" s="11" t="s">
        <v>9010</v>
      </c>
      <c r="D927" s="11" t="s">
        <v>9011</v>
      </c>
      <c r="E927" s="11" t="s">
        <v>9012</v>
      </c>
      <c r="F927" s="11" t="s">
        <v>147</v>
      </c>
      <c r="G927" s="26" t="s">
        <v>124</v>
      </c>
      <c r="H927" s="11" t="s">
        <v>10524</v>
      </c>
    </row>
    <row r="928" spans="2:8" x14ac:dyDescent="0.25">
      <c r="B928" s="25" t="s">
        <v>10535</v>
      </c>
      <c r="C928" s="8" t="s">
        <v>9010</v>
      </c>
      <c r="D928" s="8" t="s">
        <v>9011</v>
      </c>
      <c r="E928" s="8" t="s">
        <v>9012</v>
      </c>
      <c r="F928" s="8" t="s">
        <v>147</v>
      </c>
      <c r="G928" s="25" t="s">
        <v>124</v>
      </c>
      <c r="H928" s="8" t="s">
        <v>10526</v>
      </c>
    </row>
    <row r="929" spans="2:8" x14ac:dyDescent="0.25">
      <c r="B929" s="26" t="s">
        <v>10535</v>
      </c>
      <c r="C929" s="11" t="s">
        <v>8865</v>
      </c>
      <c r="D929" s="11" t="s">
        <v>8866</v>
      </c>
      <c r="E929" s="11" t="s">
        <v>8867</v>
      </c>
      <c r="F929" s="11" t="s">
        <v>147</v>
      </c>
      <c r="G929" s="26" t="s">
        <v>124</v>
      </c>
      <c r="H929" s="11" t="s">
        <v>10532</v>
      </c>
    </row>
    <row r="930" spans="2:8" x14ac:dyDescent="0.25">
      <c r="B930" s="25" t="s">
        <v>10535</v>
      </c>
      <c r="C930" s="8" t="s">
        <v>8865</v>
      </c>
      <c r="D930" s="8" t="s">
        <v>8866</v>
      </c>
      <c r="E930" s="8" t="s">
        <v>8867</v>
      </c>
      <c r="F930" s="8" t="s">
        <v>147</v>
      </c>
      <c r="G930" s="25" t="s">
        <v>124</v>
      </c>
      <c r="H930" s="8" t="s">
        <v>10526</v>
      </c>
    </row>
    <row r="931" spans="2:8" x14ac:dyDescent="0.25">
      <c r="B931" s="26" t="s">
        <v>10535</v>
      </c>
      <c r="C931" s="11" t="s">
        <v>8958</v>
      </c>
      <c r="D931" s="11" t="s">
        <v>8959</v>
      </c>
      <c r="E931" s="11" t="s">
        <v>8960</v>
      </c>
      <c r="F931" s="11" t="s">
        <v>147</v>
      </c>
      <c r="G931" s="26" t="s">
        <v>124</v>
      </c>
      <c r="H931" s="11" t="s">
        <v>10532</v>
      </c>
    </row>
    <row r="932" spans="2:8" x14ac:dyDescent="0.25">
      <c r="B932" s="25" t="s">
        <v>10535</v>
      </c>
      <c r="C932" s="8" t="s">
        <v>8958</v>
      </c>
      <c r="D932" s="8" t="s">
        <v>8959</v>
      </c>
      <c r="E932" s="8" t="s">
        <v>8960</v>
      </c>
      <c r="F932" s="8" t="s">
        <v>147</v>
      </c>
      <c r="G932" s="25" t="s">
        <v>124</v>
      </c>
      <c r="H932" s="8" t="s">
        <v>10526</v>
      </c>
    </row>
    <row r="933" spans="2:8" x14ac:dyDescent="0.25">
      <c r="B933" s="26" t="s">
        <v>10535</v>
      </c>
      <c r="C933" s="11" t="s">
        <v>9103</v>
      </c>
      <c r="D933" s="11" t="s">
        <v>9104</v>
      </c>
      <c r="E933" s="11" t="s">
        <v>9105</v>
      </c>
      <c r="F933" s="11" t="s">
        <v>147</v>
      </c>
      <c r="G933" s="26" t="s">
        <v>124</v>
      </c>
      <c r="H933" s="11" t="s">
        <v>10532</v>
      </c>
    </row>
    <row r="934" spans="2:8" x14ac:dyDescent="0.25">
      <c r="B934" s="25" t="s">
        <v>10535</v>
      </c>
      <c r="C934" s="8" t="s">
        <v>9103</v>
      </c>
      <c r="D934" s="8" t="s">
        <v>9104</v>
      </c>
      <c r="E934" s="8" t="s">
        <v>9105</v>
      </c>
      <c r="F934" s="8" t="s">
        <v>147</v>
      </c>
      <c r="G934" s="25" t="s">
        <v>124</v>
      </c>
      <c r="H934" s="8" t="s">
        <v>10524</v>
      </c>
    </row>
    <row r="935" spans="2:8" x14ac:dyDescent="0.25">
      <c r="B935" s="26" t="s">
        <v>10535</v>
      </c>
      <c r="C935" s="11" t="s">
        <v>9103</v>
      </c>
      <c r="D935" s="11" t="s">
        <v>9104</v>
      </c>
      <c r="E935" s="11" t="s">
        <v>9105</v>
      </c>
      <c r="F935" s="11" t="s">
        <v>147</v>
      </c>
      <c r="G935" s="26" t="s">
        <v>124</v>
      </c>
      <c r="H935" s="11" t="s">
        <v>10526</v>
      </c>
    </row>
    <row r="936" spans="2:8" x14ac:dyDescent="0.25">
      <c r="B936" s="25" t="s">
        <v>10535</v>
      </c>
      <c r="C936" s="8" t="s">
        <v>9067</v>
      </c>
      <c r="D936" s="8" t="s">
        <v>9068</v>
      </c>
      <c r="E936" s="8" t="s">
        <v>9069</v>
      </c>
      <c r="F936" s="8" t="s">
        <v>147</v>
      </c>
      <c r="G936" s="25" t="s">
        <v>124</v>
      </c>
      <c r="H936" s="8" t="s">
        <v>10532</v>
      </c>
    </row>
    <row r="937" spans="2:8" x14ac:dyDescent="0.25">
      <c r="B937" s="26" t="s">
        <v>10535</v>
      </c>
      <c r="C937" s="11" t="s">
        <v>9067</v>
      </c>
      <c r="D937" s="11" t="s">
        <v>9068</v>
      </c>
      <c r="E937" s="11" t="s">
        <v>9069</v>
      </c>
      <c r="F937" s="11" t="s">
        <v>147</v>
      </c>
      <c r="G937" s="26" t="s">
        <v>124</v>
      </c>
      <c r="H937" s="11" t="s">
        <v>10526</v>
      </c>
    </row>
    <row r="938" spans="2:8" x14ac:dyDescent="0.25">
      <c r="B938" s="25" t="s">
        <v>10535</v>
      </c>
      <c r="C938" s="8" t="s">
        <v>9091</v>
      </c>
      <c r="D938" s="8" t="s">
        <v>9092</v>
      </c>
      <c r="E938" s="8" t="s">
        <v>9093</v>
      </c>
      <c r="F938" s="8" t="s">
        <v>147</v>
      </c>
      <c r="G938" s="25" t="s">
        <v>124</v>
      </c>
      <c r="H938" s="8" t="s">
        <v>10532</v>
      </c>
    </row>
    <row r="939" spans="2:8" x14ac:dyDescent="0.25">
      <c r="B939" s="26" t="s">
        <v>10535</v>
      </c>
      <c r="C939" s="11" t="s">
        <v>9091</v>
      </c>
      <c r="D939" s="11" t="s">
        <v>9092</v>
      </c>
      <c r="E939" s="11" t="s">
        <v>9093</v>
      </c>
      <c r="F939" s="11" t="s">
        <v>147</v>
      </c>
      <c r="G939" s="26" t="s">
        <v>124</v>
      </c>
      <c r="H939" s="11" t="s">
        <v>10524</v>
      </c>
    </row>
    <row r="940" spans="2:8" x14ac:dyDescent="0.25">
      <c r="B940" s="25" t="s">
        <v>10535</v>
      </c>
      <c r="C940" s="8" t="s">
        <v>9091</v>
      </c>
      <c r="D940" s="8" t="s">
        <v>9092</v>
      </c>
      <c r="E940" s="8" t="s">
        <v>9093</v>
      </c>
      <c r="F940" s="8" t="s">
        <v>147</v>
      </c>
      <c r="G940" s="25" t="s">
        <v>124</v>
      </c>
      <c r="H940" s="8" t="s">
        <v>10526</v>
      </c>
    </row>
    <row r="941" spans="2:8" x14ac:dyDescent="0.25">
      <c r="B941" s="26" t="s">
        <v>10535</v>
      </c>
      <c r="C941" s="11" t="s">
        <v>9310</v>
      </c>
      <c r="D941" s="11" t="s">
        <v>9311</v>
      </c>
      <c r="E941" s="11" t="s">
        <v>9312</v>
      </c>
      <c r="F941" s="11" t="s">
        <v>147</v>
      </c>
      <c r="G941" s="26" t="s">
        <v>124</v>
      </c>
      <c r="H941" s="11" t="s">
        <v>10532</v>
      </c>
    </row>
    <row r="942" spans="2:8" x14ac:dyDescent="0.25">
      <c r="B942" s="25" t="s">
        <v>10535</v>
      </c>
      <c r="C942" s="8" t="s">
        <v>9310</v>
      </c>
      <c r="D942" s="8" t="s">
        <v>9311</v>
      </c>
      <c r="E942" s="8" t="s">
        <v>9312</v>
      </c>
      <c r="F942" s="8" t="s">
        <v>147</v>
      </c>
      <c r="G942" s="25" t="s">
        <v>124</v>
      </c>
      <c r="H942" s="8" t="s">
        <v>10526</v>
      </c>
    </row>
    <row r="943" spans="2:8" x14ac:dyDescent="0.25">
      <c r="B943" s="26" t="s">
        <v>10535</v>
      </c>
      <c r="C943" s="11" t="s">
        <v>8926</v>
      </c>
      <c r="D943" s="11" t="s">
        <v>8927</v>
      </c>
      <c r="E943" s="11" t="s">
        <v>8928</v>
      </c>
      <c r="F943" s="11" t="s">
        <v>147</v>
      </c>
      <c r="G943" s="26" t="s">
        <v>124</v>
      </c>
      <c r="H943" s="11" t="s">
        <v>10532</v>
      </c>
    </row>
    <row r="944" spans="2:8" x14ac:dyDescent="0.25">
      <c r="B944" s="25" t="s">
        <v>10535</v>
      </c>
      <c r="C944" s="8" t="s">
        <v>8926</v>
      </c>
      <c r="D944" s="8" t="s">
        <v>8927</v>
      </c>
      <c r="E944" s="8" t="s">
        <v>8928</v>
      </c>
      <c r="F944" s="8" t="s">
        <v>147</v>
      </c>
      <c r="G944" s="25" t="s">
        <v>124</v>
      </c>
      <c r="H944" s="8" t="s">
        <v>10524</v>
      </c>
    </row>
    <row r="945" spans="2:8" x14ac:dyDescent="0.25">
      <c r="B945" s="26" t="s">
        <v>10535</v>
      </c>
      <c r="C945" s="11" t="s">
        <v>8926</v>
      </c>
      <c r="D945" s="11" t="s">
        <v>8927</v>
      </c>
      <c r="E945" s="11" t="s">
        <v>8928</v>
      </c>
      <c r="F945" s="11" t="s">
        <v>147</v>
      </c>
      <c r="G945" s="26" t="s">
        <v>124</v>
      </c>
      <c r="H945" s="11" t="s">
        <v>10526</v>
      </c>
    </row>
    <row r="946" spans="2:8" x14ac:dyDescent="0.25">
      <c r="B946" s="25" t="s">
        <v>10535</v>
      </c>
      <c r="C946" s="8" t="s">
        <v>9220</v>
      </c>
      <c r="D946" s="8" t="s">
        <v>9221</v>
      </c>
      <c r="E946" s="8" t="s">
        <v>9222</v>
      </c>
      <c r="F946" s="8" t="s">
        <v>147</v>
      </c>
      <c r="G946" s="25" t="s">
        <v>124</v>
      </c>
      <c r="H946" s="8" t="s">
        <v>10532</v>
      </c>
    </row>
    <row r="947" spans="2:8" x14ac:dyDescent="0.25">
      <c r="B947" s="26" t="s">
        <v>10535</v>
      </c>
      <c r="C947" s="11" t="s">
        <v>9220</v>
      </c>
      <c r="D947" s="11" t="s">
        <v>9221</v>
      </c>
      <c r="E947" s="11" t="s">
        <v>9222</v>
      </c>
      <c r="F947" s="11" t="s">
        <v>147</v>
      </c>
      <c r="G947" s="26" t="s">
        <v>124</v>
      </c>
      <c r="H947" s="11" t="s">
        <v>10526</v>
      </c>
    </row>
    <row r="948" spans="2:8" x14ac:dyDescent="0.25">
      <c r="B948" s="25" t="s">
        <v>10535</v>
      </c>
      <c r="C948" s="8" t="s">
        <v>9316</v>
      </c>
      <c r="D948" s="8" t="s">
        <v>9317</v>
      </c>
      <c r="E948" s="8" t="s">
        <v>9318</v>
      </c>
      <c r="F948" s="8" t="s">
        <v>147</v>
      </c>
      <c r="G948" s="25" t="s">
        <v>124</v>
      </c>
      <c r="H948" s="8" t="s">
        <v>10526</v>
      </c>
    </row>
    <row r="949" spans="2:8" x14ac:dyDescent="0.25">
      <c r="B949" s="26" t="s">
        <v>10535</v>
      </c>
      <c r="C949" s="11" t="s">
        <v>9268</v>
      </c>
      <c r="D949" s="11" t="s">
        <v>9269</v>
      </c>
      <c r="E949" s="11" t="s">
        <v>9270</v>
      </c>
      <c r="F949" s="11" t="s">
        <v>147</v>
      </c>
      <c r="G949" s="26" t="s">
        <v>124</v>
      </c>
      <c r="H949" s="11" t="s">
        <v>10532</v>
      </c>
    </row>
    <row r="950" spans="2:8" x14ac:dyDescent="0.25">
      <c r="B950" s="25" t="s">
        <v>10535</v>
      </c>
      <c r="C950" s="8" t="s">
        <v>9268</v>
      </c>
      <c r="D950" s="8" t="s">
        <v>9269</v>
      </c>
      <c r="E950" s="8" t="s">
        <v>9270</v>
      </c>
      <c r="F950" s="8" t="s">
        <v>147</v>
      </c>
      <c r="G950" s="25" t="s">
        <v>124</v>
      </c>
      <c r="H950" s="8" t="s">
        <v>10526</v>
      </c>
    </row>
    <row r="951" spans="2:8" x14ac:dyDescent="0.25">
      <c r="B951" s="26" t="s">
        <v>10535</v>
      </c>
      <c r="C951" s="11" t="s">
        <v>9172</v>
      </c>
      <c r="D951" s="11" t="s">
        <v>9173</v>
      </c>
      <c r="E951" s="11" t="s">
        <v>9174</v>
      </c>
      <c r="F951" s="11" t="s">
        <v>147</v>
      </c>
      <c r="G951" s="26" t="s">
        <v>124</v>
      </c>
      <c r="H951" s="11" t="s">
        <v>10532</v>
      </c>
    </row>
    <row r="952" spans="2:8" x14ac:dyDescent="0.25">
      <c r="B952" s="25" t="s">
        <v>10535</v>
      </c>
      <c r="C952" s="8" t="s">
        <v>9172</v>
      </c>
      <c r="D952" s="8" t="s">
        <v>9173</v>
      </c>
      <c r="E952" s="8" t="s">
        <v>9174</v>
      </c>
      <c r="F952" s="8" t="s">
        <v>147</v>
      </c>
      <c r="G952" s="25" t="s">
        <v>124</v>
      </c>
      <c r="H952" s="8" t="s">
        <v>10526</v>
      </c>
    </row>
    <row r="953" spans="2:8" x14ac:dyDescent="0.25">
      <c r="B953" s="26" t="s">
        <v>10535</v>
      </c>
      <c r="C953" s="11" t="s">
        <v>9163</v>
      </c>
      <c r="D953" s="11" t="s">
        <v>9164</v>
      </c>
      <c r="E953" s="11" t="s">
        <v>9165</v>
      </c>
      <c r="F953" s="11" t="s">
        <v>147</v>
      </c>
      <c r="G953" s="26" t="s">
        <v>124</v>
      </c>
      <c r="H953" s="11" t="s">
        <v>10532</v>
      </c>
    </row>
    <row r="954" spans="2:8" x14ac:dyDescent="0.25">
      <c r="B954" s="25" t="s">
        <v>10535</v>
      </c>
      <c r="C954" s="8" t="s">
        <v>9163</v>
      </c>
      <c r="D954" s="8" t="s">
        <v>9164</v>
      </c>
      <c r="E954" s="8" t="s">
        <v>9165</v>
      </c>
      <c r="F954" s="8" t="s">
        <v>147</v>
      </c>
      <c r="G954" s="25" t="s">
        <v>124</v>
      </c>
      <c r="H954" s="8" t="s">
        <v>10524</v>
      </c>
    </row>
    <row r="955" spans="2:8" x14ac:dyDescent="0.25">
      <c r="B955" s="26" t="s">
        <v>10535</v>
      </c>
      <c r="C955" s="11" t="s">
        <v>9163</v>
      </c>
      <c r="D955" s="11" t="s">
        <v>9164</v>
      </c>
      <c r="E955" s="11" t="s">
        <v>9165</v>
      </c>
      <c r="F955" s="11" t="s">
        <v>147</v>
      </c>
      <c r="G955" s="26" t="s">
        <v>124</v>
      </c>
      <c r="H955" s="11" t="s">
        <v>10526</v>
      </c>
    </row>
    <row r="956" spans="2:8" x14ac:dyDescent="0.25">
      <c r="B956" s="25" t="s">
        <v>10535</v>
      </c>
      <c r="C956" s="8" t="s">
        <v>9271</v>
      </c>
      <c r="D956" s="8" t="s">
        <v>9272</v>
      </c>
      <c r="E956" s="8" t="s">
        <v>9273</v>
      </c>
      <c r="F956" s="8" t="s">
        <v>147</v>
      </c>
      <c r="G956" s="25" t="s">
        <v>124</v>
      </c>
      <c r="H956" s="8" t="s">
        <v>10532</v>
      </c>
    </row>
    <row r="957" spans="2:8" x14ac:dyDescent="0.25">
      <c r="B957" s="26" t="s">
        <v>10535</v>
      </c>
      <c r="C957" s="11" t="s">
        <v>9271</v>
      </c>
      <c r="D957" s="11" t="s">
        <v>9272</v>
      </c>
      <c r="E957" s="11" t="s">
        <v>9273</v>
      </c>
      <c r="F957" s="11" t="s">
        <v>147</v>
      </c>
      <c r="G957" s="26" t="s">
        <v>124</v>
      </c>
      <c r="H957" s="11" t="s">
        <v>10526</v>
      </c>
    </row>
    <row r="958" spans="2:8" x14ac:dyDescent="0.25">
      <c r="B958" s="25" t="s">
        <v>10535</v>
      </c>
      <c r="C958" s="8" t="s">
        <v>9106</v>
      </c>
      <c r="D958" s="8" t="s">
        <v>9107</v>
      </c>
      <c r="E958" s="8" t="s">
        <v>9108</v>
      </c>
      <c r="F958" s="8" t="s">
        <v>147</v>
      </c>
      <c r="G958" s="25" t="s">
        <v>124</v>
      </c>
      <c r="H958" s="8" t="s">
        <v>10532</v>
      </c>
    </row>
    <row r="959" spans="2:8" x14ac:dyDescent="0.25">
      <c r="B959" s="26" t="s">
        <v>10535</v>
      </c>
      <c r="C959" s="11" t="s">
        <v>9106</v>
      </c>
      <c r="D959" s="11" t="s">
        <v>9107</v>
      </c>
      <c r="E959" s="11" t="s">
        <v>9108</v>
      </c>
      <c r="F959" s="11" t="s">
        <v>147</v>
      </c>
      <c r="G959" s="26" t="s">
        <v>124</v>
      </c>
      <c r="H959" s="11" t="s">
        <v>10526</v>
      </c>
    </row>
    <row r="960" spans="2:8" x14ac:dyDescent="0.25">
      <c r="B960" s="25" t="s">
        <v>10535</v>
      </c>
      <c r="C960" s="8" t="s">
        <v>8913</v>
      </c>
      <c r="D960" s="8" t="s">
        <v>8914</v>
      </c>
      <c r="E960" s="8" t="s">
        <v>8915</v>
      </c>
      <c r="F960" s="8" t="s">
        <v>147</v>
      </c>
      <c r="G960" s="25" t="s">
        <v>124</v>
      </c>
      <c r="H960" s="8" t="s">
        <v>10526</v>
      </c>
    </row>
    <row r="961" spans="2:8" x14ac:dyDescent="0.25">
      <c r="B961" s="26" t="s">
        <v>10535</v>
      </c>
      <c r="C961" s="11" t="s">
        <v>8952</v>
      </c>
      <c r="D961" s="11" t="s">
        <v>8953</v>
      </c>
      <c r="E961" s="11" t="s">
        <v>8954</v>
      </c>
      <c r="F961" s="11" t="s">
        <v>147</v>
      </c>
      <c r="G961" s="26" t="s">
        <v>124</v>
      </c>
      <c r="H961" s="11" t="s">
        <v>10526</v>
      </c>
    </row>
    <row r="962" spans="2:8" x14ac:dyDescent="0.25">
      <c r="B962" s="25" t="s">
        <v>10535</v>
      </c>
      <c r="C962" s="8" t="s">
        <v>8955</v>
      </c>
      <c r="D962" s="8" t="s">
        <v>8956</v>
      </c>
      <c r="E962" s="8" t="s">
        <v>8957</v>
      </c>
      <c r="F962" s="8" t="s">
        <v>147</v>
      </c>
      <c r="G962" s="25" t="s">
        <v>124</v>
      </c>
      <c r="H962" s="8" t="s">
        <v>10532</v>
      </c>
    </row>
    <row r="963" spans="2:8" x14ac:dyDescent="0.25">
      <c r="B963" s="26" t="s">
        <v>10535</v>
      </c>
      <c r="C963" s="11" t="s">
        <v>8955</v>
      </c>
      <c r="D963" s="11" t="s">
        <v>8956</v>
      </c>
      <c r="E963" s="11" t="s">
        <v>8957</v>
      </c>
      <c r="F963" s="11" t="s">
        <v>147</v>
      </c>
      <c r="G963" s="26" t="s">
        <v>124</v>
      </c>
      <c r="H963" s="11" t="s">
        <v>10526</v>
      </c>
    </row>
    <row r="964" spans="2:8" x14ac:dyDescent="0.25">
      <c r="B964" s="25" t="s">
        <v>10535</v>
      </c>
      <c r="C964" s="8" t="s">
        <v>9277</v>
      </c>
      <c r="D964" s="8" t="s">
        <v>9278</v>
      </c>
      <c r="E964" s="8" t="s">
        <v>9279</v>
      </c>
      <c r="F964" s="8" t="s">
        <v>147</v>
      </c>
      <c r="G964" s="25" t="s">
        <v>124</v>
      </c>
      <c r="H964" s="8" t="s">
        <v>10532</v>
      </c>
    </row>
    <row r="965" spans="2:8" x14ac:dyDescent="0.25">
      <c r="B965" s="26" t="s">
        <v>10535</v>
      </c>
      <c r="C965" s="11" t="s">
        <v>9277</v>
      </c>
      <c r="D965" s="11" t="s">
        <v>9278</v>
      </c>
      <c r="E965" s="11" t="s">
        <v>9279</v>
      </c>
      <c r="F965" s="11" t="s">
        <v>147</v>
      </c>
      <c r="G965" s="26" t="s">
        <v>124</v>
      </c>
      <c r="H965" s="11" t="s">
        <v>10526</v>
      </c>
    </row>
    <row r="966" spans="2:8" x14ac:dyDescent="0.25">
      <c r="B966" s="25" t="s">
        <v>10535</v>
      </c>
      <c r="C966" s="8" t="s">
        <v>9181</v>
      </c>
      <c r="D966" s="8" t="s">
        <v>9182</v>
      </c>
      <c r="E966" s="8" t="s">
        <v>9183</v>
      </c>
      <c r="F966" s="8" t="s">
        <v>147</v>
      </c>
      <c r="G966" s="25" t="s">
        <v>124</v>
      </c>
      <c r="H966" s="8" t="s">
        <v>10526</v>
      </c>
    </row>
    <row r="967" spans="2:8" x14ac:dyDescent="0.25">
      <c r="B967" s="26" t="s">
        <v>10535</v>
      </c>
      <c r="C967" s="11" t="s">
        <v>9031</v>
      </c>
      <c r="D967" s="11" t="s">
        <v>9032</v>
      </c>
      <c r="E967" s="11" t="s">
        <v>9033</v>
      </c>
      <c r="F967" s="11" t="s">
        <v>147</v>
      </c>
      <c r="G967" s="26" t="s">
        <v>124</v>
      </c>
      <c r="H967" s="11" t="s">
        <v>10532</v>
      </c>
    </row>
    <row r="968" spans="2:8" x14ac:dyDescent="0.25">
      <c r="B968" s="25" t="s">
        <v>10535</v>
      </c>
      <c r="C968" s="8" t="s">
        <v>9031</v>
      </c>
      <c r="D968" s="8" t="s">
        <v>9032</v>
      </c>
      <c r="E968" s="8" t="s">
        <v>9033</v>
      </c>
      <c r="F968" s="8" t="s">
        <v>147</v>
      </c>
      <c r="G968" s="25" t="s">
        <v>124</v>
      </c>
      <c r="H968" s="8" t="s">
        <v>10524</v>
      </c>
    </row>
    <row r="969" spans="2:8" x14ac:dyDescent="0.25">
      <c r="B969" s="26" t="s">
        <v>10535</v>
      </c>
      <c r="C969" s="11" t="s">
        <v>9031</v>
      </c>
      <c r="D969" s="11" t="s">
        <v>9032</v>
      </c>
      <c r="E969" s="11" t="s">
        <v>9033</v>
      </c>
      <c r="F969" s="11" t="s">
        <v>147</v>
      </c>
      <c r="G969" s="26" t="s">
        <v>124</v>
      </c>
      <c r="H969" s="11" t="s">
        <v>10526</v>
      </c>
    </row>
    <row r="970" spans="2:8" x14ac:dyDescent="0.25">
      <c r="B970" s="25" t="s">
        <v>10535</v>
      </c>
      <c r="C970" s="8" t="s">
        <v>9088</v>
      </c>
      <c r="D970" s="8" t="s">
        <v>9089</v>
      </c>
      <c r="E970" s="8" t="s">
        <v>9090</v>
      </c>
      <c r="F970" s="8" t="s">
        <v>147</v>
      </c>
      <c r="G970" s="25" t="s">
        <v>124</v>
      </c>
      <c r="H970" s="8" t="s">
        <v>10526</v>
      </c>
    </row>
    <row r="971" spans="2:8" x14ac:dyDescent="0.25">
      <c r="B971" s="26" t="s">
        <v>10535</v>
      </c>
      <c r="C971" s="11" t="s">
        <v>8871</v>
      </c>
      <c r="D971" s="11" t="s">
        <v>8872</v>
      </c>
      <c r="E971" s="11" t="s">
        <v>8873</v>
      </c>
      <c r="F971" s="11" t="s">
        <v>147</v>
      </c>
      <c r="G971" s="26" t="s">
        <v>124</v>
      </c>
      <c r="H971" s="11" t="s">
        <v>10532</v>
      </c>
    </row>
    <row r="972" spans="2:8" x14ac:dyDescent="0.25">
      <c r="B972" s="25" t="s">
        <v>10535</v>
      </c>
      <c r="C972" s="8" t="s">
        <v>8871</v>
      </c>
      <c r="D972" s="8" t="s">
        <v>8872</v>
      </c>
      <c r="E972" s="8" t="s">
        <v>8873</v>
      </c>
      <c r="F972" s="8" t="s">
        <v>147</v>
      </c>
      <c r="G972" s="25" t="s">
        <v>124</v>
      </c>
      <c r="H972" s="8" t="s">
        <v>10524</v>
      </c>
    </row>
    <row r="973" spans="2:8" x14ac:dyDescent="0.25">
      <c r="B973" s="26" t="s">
        <v>10535</v>
      </c>
      <c r="C973" s="11" t="s">
        <v>8871</v>
      </c>
      <c r="D973" s="11" t="s">
        <v>8872</v>
      </c>
      <c r="E973" s="11" t="s">
        <v>8873</v>
      </c>
      <c r="F973" s="11" t="s">
        <v>147</v>
      </c>
      <c r="G973" s="26" t="s">
        <v>124</v>
      </c>
      <c r="H973" s="11" t="s">
        <v>10527</v>
      </c>
    </row>
    <row r="974" spans="2:8" x14ac:dyDescent="0.25">
      <c r="B974" s="25" t="s">
        <v>10535</v>
      </c>
      <c r="C974" s="8" t="s">
        <v>8871</v>
      </c>
      <c r="D974" s="8" t="s">
        <v>8872</v>
      </c>
      <c r="E974" s="8" t="s">
        <v>8873</v>
      </c>
      <c r="F974" s="8" t="s">
        <v>147</v>
      </c>
      <c r="G974" s="25" t="s">
        <v>124</v>
      </c>
      <c r="H974" s="8" t="s">
        <v>10526</v>
      </c>
    </row>
    <row r="975" spans="2:8" x14ac:dyDescent="0.25">
      <c r="B975" s="26" t="s">
        <v>10535</v>
      </c>
      <c r="C975" s="11" t="s">
        <v>8892</v>
      </c>
      <c r="D975" s="11" t="s">
        <v>8893</v>
      </c>
      <c r="E975" s="11" t="s">
        <v>8894</v>
      </c>
      <c r="F975" s="11" t="s">
        <v>147</v>
      </c>
      <c r="G975" s="26" t="s">
        <v>124</v>
      </c>
      <c r="H975" s="11" t="s">
        <v>10532</v>
      </c>
    </row>
    <row r="976" spans="2:8" x14ac:dyDescent="0.25">
      <c r="B976" s="25" t="s">
        <v>10535</v>
      </c>
      <c r="C976" s="8" t="s">
        <v>8892</v>
      </c>
      <c r="D976" s="8" t="s">
        <v>8893</v>
      </c>
      <c r="E976" s="8" t="s">
        <v>8894</v>
      </c>
      <c r="F976" s="8" t="s">
        <v>147</v>
      </c>
      <c r="G976" s="25" t="s">
        <v>124</v>
      </c>
      <c r="H976" s="8" t="s">
        <v>10524</v>
      </c>
    </row>
    <row r="977" spans="2:8" x14ac:dyDescent="0.25">
      <c r="B977" s="26" t="s">
        <v>10535</v>
      </c>
      <c r="C977" s="11" t="s">
        <v>8892</v>
      </c>
      <c r="D977" s="11" t="s">
        <v>8893</v>
      </c>
      <c r="E977" s="11" t="s">
        <v>8894</v>
      </c>
      <c r="F977" s="11" t="s">
        <v>147</v>
      </c>
      <c r="G977" s="26" t="s">
        <v>124</v>
      </c>
      <c r="H977" s="11" t="s">
        <v>10527</v>
      </c>
    </row>
    <row r="978" spans="2:8" x14ac:dyDescent="0.25">
      <c r="B978" s="25" t="s">
        <v>10535</v>
      </c>
      <c r="C978" s="8" t="s">
        <v>8892</v>
      </c>
      <c r="D978" s="8" t="s">
        <v>8893</v>
      </c>
      <c r="E978" s="8" t="s">
        <v>8894</v>
      </c>
      <c r="F978" s="8" t="s">
        <v>147</v>
      </c>
      <c r="G978" s="25" t="s">
        <v>124</v>
      </c>
      <c r="H978" s="8" t="s">
        <v>10526</v>
      </c>
    </row>
    <row r="979" spans="2:8" x14ac:dyDescent="0.25">
      <c r="B979" s="26" t="s">
        <v>10535</v>
      </c>
      <c r="C979" s="11" t="s">
        <v>8985</v>
      </c>
      <c r="D979" s="11" t="s">
        <v>8986</v>
      </c>
      <c r="E979" s="11" t="s">
        <v>8987</v>
      </c>
      <c r="F979" s="11" t="s">
        <v>147</v>
      </c>
      <c r="G979" s="26" t="s">
        <v>124</v>
      </c>
      <c r="H979" s="11" t="s">
        <v>10532</v>
      </c>
    </row>
    <row r="980" spans="2:8" x14ac:dyDescent="0.25">
      <c r="B980" s="25" t="s">
        <v>10535</v>
      </c>
      <c r="C980" s="8" t="s">
        <v>8985</v>
      </c>
      <c r="D980" s="8" t="s">
        <v>8986</v>
      </c>
      <c r="E980" s="8" t="s">
        <v>8987</v>
      </c>
      <c r="F980" s="8" t="s">
        <v>147</v>
      </c>
      <c r="G980" s="25" t="s">
        <v>124</v>
      </c>
      <c r="H980" s="8" t="s">
        <v>10524</v>
      </c>
    </row>
    <row r="981" spans="2:8" x14ac:dyDescent="0.25">
      <c r="B981" s="26" t="s">
        <v>10535</v>
      </c>
      <c r="C981" s="11" t="s">
        <v>8946</v>
      </c>
      <c r="D981" s="11" t="s">
        <v>8947</v>
      </c>
      <c r="E981" s="11" t="s">
        <v>8948</v>
      </c>
      <c r="F981" s="11" t="s">
        <v>147</v>
      </c>
      <c r="G981" s="26" t="s">
        <v>124</v>
      </c>
      <c r="H981" s="11" t="s">
        <v>10532</v>
      </c>
    </row>
    <row r="982" spans="2:8" x14ac:dyDescent="0.25">
      <c r="B982" s="25" t="s">
        <v>10535</v>
      </c>
      <c r="C982" s="8" t="s">
        <v>8946</v>
      </c>
      <c r="D982" s="8" t="s">
        <v>8947</v>
      </c>
      <c r="E982" s="8" t="s">
        <v>8948</v>
      </c>
      <c r="F982" s="8" t="s">
        <v>147</v>
      </c>
      <c r="G982" s="25" t="s">
        <v>124</v>
      </c>
      <c r="H982" s="8" t="s">
        <v>10524</v>
      </c>
    </row>
    <row r="983" spans="2:8" x14ac:dyDescent="0.25">
      <c r="B983" s="26" t="s">
        <v>10535</v>
      </c>
      <c r="C983" s="11" t="s">
        <v>8946</v>
      </c>
      <c r="D983" s="11" t="s">
        <v>8947</v>
      </c>
      <c r="E983" s="11" t="s">
        <v>8948</v>
      </c>
      <c r="F983" s="11" t="s">
        <v>147</v>
      </c>
      <c r="G983" s="26" t="s">
        <v>124</v>
      </c>
      <c r="H983" s="11" t="s">
        <v>10526</v>
      </c>
    </row>
    <row r="984" spans="2:8" x14ac:dyDescent="0.25">
      <c r="B984" s="25" t="s">
        <v>10535</v>
      </c>
      <c r="C984" s="8" t="s">
        <v>8982</v>
      </c>
      <c r="D984" s="8" t="s">
        <v>8983</v>
      </c>
      <c r="E984" s="8" t="s">
        <v>8984</v>
      </c>
      <c r="F984" s="8" t="s">
        <v>147</v>
      </c>
      <c r="G984" s="25" t="s">
        <v>124</v>
      </c>
      <c r="H984" s="8" t="s">
        <v>10524</v>
      </c>
    </row>
    <row r="985" spans="2:8" x14ac:dyDescent="0.25">
      <c r="B985" s="26" t="s">
        <v>10535</v>
      </c>
      <c r="C985" s="11" t="s">
        <v>8982</v>
      </c>
      <c r="D985" s="11" t="s">
        <v>8983</v>
      </c>
      <c r="E985" s="11" t="s">
        <v>8984</v>
      </c>
      <c r="F985" s="11" t="s">
        <v>147</v>
      </c>
      <c r="G985" s="26" t="s">
        <v>124</v>
      </c>
      <c r="H985" s="11" t="s">
        <v>10526</v>
      </c>
    </row>
    <row r="986" spans="2:8" x14ac:dyDescent="0.25">
      <c r="B986" s="25" t="s">
        <v>10535</v>
      </c>
      <c r="C986" s="8" t="s">
        <v>8828</v>
      </c>
      <c r="D986" s="8" t="s">
        <v>8829</v>
      </c>
      <c r="E986" s="8" t="s">
        <v>8830</v>
      </c>
      <c r="F986" s="8" t="s">
        <v>147</v>
      </c>
      <c r="G986" s="25" t="s">
        <v>124</v>
      </c>
      <c r="H986" s="8" t="s">
        <v>10532</v>
      </c>
    </row>
    <row r="987" spans="2:8" x14ac:dyDescent="0.25">
      <c r="B987" s="26" t="s">
        <v>10535</v>
      </c>
      <c r="C987" s="11" t="s">
        <v>8828</v>
      </c>
      <c r="D987" s="11" t="s">
        <v>8829</v>
      </c>
      <c r="E987" s="11" t="s">
        <v>8830</v>
      </c>
      <c r="F987" s="11" t="s">
        <v>147</v>
      </c>
      <c r="G987" s="26" t="s">
        <v>124</v>
      </c>
      <c r="H987" s="11" t="s">
        <v>10524</v>
      </c>
    </row>
    <row r="988" spans="2:8" x14ac:dyDescent="0.25">
      <c r="B988" s="25" t="s">
        <v>10535</v>
      </c>
      <c r="C988" s="8" t="s">
        <v>8828</v>
      </c>
      <c r="D988" s="8" t="s">
        <v>8829</v>
      </c>
      <c r="E988" s="8" t="s">
        <v>8830</v>
      </c>
      <c r="F988" s="8" t="s">
        <v>147</v>
      </c>
      <c r="G988" s="25" t="s">
        <v>124</v>
      </c>
      <c r="H988" s="8" t="s">
        <v>10527</v>
      </c>
    </row>
    <row r="989" spans="2:8" x14ac:dyDescent="0.25">
      <c r="B989" s="26" t="s">
        <v>10535</v>
      </c>
      <c r="C989" s="11" t="s">
        <v>8828</v>
      </c>
      <c r="D989" s="11" t="s">
        <v>8829</v>
      </c>
      <c r="E989" s="11" t="s">
        <v>8830</v>
      </c>
      <c r="F989" s="11" t="s">
        <v>147</v>
      </c>
      <c r="G989" s="26" t="s">
        <v>124</v>
      </c>
      <c r="H989" s="11" t="s">
        <v>10526</v>
      </c>
    </row>
    <row r="990" spans="2:8" x14ac:dyDescent="0.25">
      <c r="B990" s="25" t="s">
        <v>10535</v>
      </c>
      <c r="C990" s="8" t="s">
        <v>8886</v>
      </c>
      <c r="D990" s="8" t="s">
        <v>8887</v>
      </c>
      <c r="E990" s="8" t="s">
        <v>8888</v>
      </c>
      <c r="F990" s="8" t="s">
        <v>147</v>
      </c>
      <c r="G990" s="25" t="s">
        <v>124</v>
      </c>
      <c r="H990" s="8" t="s">
        <v>10532</v>
      </c>
    </row>
    <row r="991" spans="2:8" x14ac:dyDescent="0.25">
      <c r="B991" s="26" t="s">
        <v>10535</v>
      </c>
      <c r="C991" s="11" t="s">
        <v>8886</v>
      </c>
      <c r="D991" s="11" t="s">
        <v>8887</v>
      </c>
      <c r="E991" s="11" t="s">
        <v>8888</v>
      </c>
      <c r="F991" s="11" t="s">
        <v>147</v>
      </c>
      <c r="G991" s="26" t="s">
        <v>124</v>
      </c>
      <c r="H991" s="11" t="s">
        <v>10524</v>
      </c>
    </row>
    <row r="992" spans="2:8" x14ac:dyDescent="0.25">
      <c r="B992" s="25" t="s">
        <v>10535</v>
      </c>
      <c r="C992" s="8" t="s">
        <v>8886</v>
      </c>
      <c r="D992" s="8" t="s">
        <v>8887</v>
      </c>
      <c r="E992" s="8" t="s">
        <v>8888</v>
      </c>
      <c r="F992" s="8" t="s">
        <v>147</v>
      </c>
      <c r="G992" s="25" t="s">
        <v>124</v>
      </c>
      <c r="H992" s="8" t="s">
        <v>10527</v>
      </c>
    </row>
    <row r="993" spans="2:8" x14ac:dyDescent="0.25">
      <c r="B993" s="26" t="s">
        <v>10535</v>
      </c>
      <c r="C993" s="11" t="s">
        <v>8886</v>
      </c>
      <c r="D993" s="11" t="s">
        <v>8887</v>
      </c>
      <c r="E993" s="11" t="s">
        <v>8888</v>
      </c>
      <c r="F993" s="11" t="s">
        <v>147</v>
      </c>
      <c r="G993" s="26" t="s">
        <v>124</v>
      </c>
      <c r="H993" s="11" t="s">
        <v>10526</v>
      </c>
    </row>
    <row r="994" spans="2:8" x14ac:dyDescent="0.25">
      <c r="B994" s="25" t="s">
        <v>10535</v>
      </c>
      <c r="C994" s="8" t="s">
        <v>8886</v>
      </c>
      <c r="D994" s="8" t="s">
        <v>8887</v>
      </c>
      <c r="E994" s="8" t="s">
        <v>8888</v>
      </c>
      <c r="F994" s="8" t="s">
        <v>147</v>
      </c>
      <c r="G994" s="25" t="s">
        <v>124</v>
      </c>
      <c r="H994" s="8" t="s">
        <v>10534</v>
      </c>
    </row>
    <row r="995" spans="2:8" x14ac:dyDescent="0.25">
      <c r="B995" s="26" t="s">
        <v>10535</v>
      </c>
      <c r="C995" s="11" t="s">
        <v>9016</v>
      </c>
      <c r="D995" s="11" t="s">
        <v>9017</v>
      </c>
      <c r="E995" s="11" t="s">
        <v>9018</v>
      </c>
      <c r="F995" s="11" t="s">
        <v>147</v>
      </c>
      <c r="G995" s="26" t="s">
        <v>124</v>
      </c>
      <c r="H995" s="11" t="s">
        <v>10532</v>
      </c>
    </row>
    <row r="996" spans="2:8" x14ac:dyDescent="0.25">
      <c r="B996" s="25" t="s">
        <v>10535</v>
      </c>
      <c r="C996" s="8" t="s">
        <v>9016</v>
      </c>
      <c r="D996" s="8" t="s">
        <v>9017</v>
      </c>
      <c r="E996" s="8" t="s">
        <v>9018</v>
      </c>
      <c r="F996" s="8" t="s">
        <v>147</v>
      </c>
      <c r="G996" s="25" t="s">
        <v>124</v>
      </c>
      <c r="H996" s="8" t="s">
        <v>10526</v>
      </c>
    </row>
    <row r="997" spans="2:8" x14ac:dyDescent="0.25">
      <c r="B997" s="26" t="s">
        <v>10535</v>
      </c>
      <c r="C997" s="11" t="s">
        <v>9145</v>
      </c>
      <c r="D997" s="11" t="s">
        <v>9146</v>
      </c>
      <c r="E997" s="11" t="s">
        <v>9147</v>
      </c>
      <c r="F997" s="11" t="s">
        <v>147</v>
      </c>
      <c r="G997" s="26" t="s">
        <v>124</v>
      </c>
      <c r="H997" s="11" t="s">
        <v>10524</v>
      </c>
    </row>
    <row r="998" spans="2:8" x14ac:dyDescent="0.25">
      <c r="B998" s="25" t="s">
        <v>10535</v>
      </c>
      <c r="C998" s="8" t="s">
        <v>9145</v>
      </c>
      <c r="D998" s="8" t="s">
        <v>9146</v>
      </c>
      <c r="E998" s="8" t="s">
        <v>9147</v>
      </c>
      <c r="F998" s="8" t="s">
        <v>147</v>
      </c>
      <c r="G998" s="25" t="s">
        <v>124</v>
      </c>
      <c r="H998" s="8" t="s">
        <v>10526</v>
      </c>
    </row>
    <row r="999" spans="2:8" x14ac:dyDescent="0.25">
      <c r="B999" s="26" t="s">
        <v>10535</v>
      </c>
      <c r="C999" s="11" t="s">
        <v>9118</v>
      </c>
      <c r="D999" s="11" t="s">
        <v>9119</v>
      </c>
      <c r="E999" s="11" t="s">
        <v>9120</v>
      </c>
      <c r="F999" s="11" t="s">
        <v>147</v>
      </c>
      <c r="G999" s="26" t="s">
        <v>124</v>
      </c>
      <c r="H999" s="11" t="s">
        <v>10532</v>
      </c>
    </row>
    <row r="1000" spans="2:8" x14ac:dyDescent="0.25">
      <c r="B1000" s="25" t="s">
        <v>10535</v>
      </c>
      <c r="C1000" s="8" t="s">
        <v>9118</v>
      </c>
      <c r="D1000" s="8" t="s">
        <v>9119</v>
      </c>
      <c r="E1000" s="8" t="s">
        <v>9120</v>
      </c>
      <c r="F1000" s="8" t="s">
        <v>147</v>
      </c>
      <c r="G1000" s="25" t="s">
        <v>124</v>
      </c>
      <c r="H1000" s="8" t="s">
        <v>10526</v>
      </c>
    </row>
    <row r="1001" spans="2:8" x14ac:dyDescent="0.25">
      <c r="B1001" s="26" t="s">
        <v>10535</v>
      </c>
      <c r="C1001" s="11" t="s">
        <v>9058</v>
      </c>
      <c r="D1001" s="11" t="s">
        <v>9059</v>
      </c>
      <c r="E1001" s="11" t="s">
        <v>9060</v>
      </c>
      <c r="F1001" s="11" t="s">
        <v>147</v>
      </c>
      <c r="G1001" s="26" t="s">
        <v>124</v>
      </c>
      <c r="H1001" s="11" t="s">
        <v>10532</v>
      </c>
    </row>
    <row r="1002" spans="2:8" x14ac:dyDescent="0.25">
      <c r="B1002" s="25" t="s">
        <v>10535</v>
      </c>
      <c r="C1002" s="8" t="s">
        <v>9058</v>
      </c>
      <c r="D1002" s="8" t="s">
        <v>9059</v>
      </c>
      <c r="E1002" s="8" t="s">
        <v>9060</v>
      </c>
      <c r="F1002" s="8" t="s">
        <v>147</v>
      </c>
      <c r="G1002" s="25" t="s">
        <v>124</v>
      </c>
      <c r="H1002" s="8" t="s">
        <v>10524</v>
      </c>
    </row>
    <row r="1003" spans="2:8" x14ac:dyDescent="0.25">
      <c r="B1003" s="26" t="s">
        <v>10535</v>
      </c>
      <c r="C1003" s="11" t="s">
        <v>9058</v>
      </c>
      <c r="D1003" s="11" t="s">
        <v>9059</v>
      </c>
      <c r="E1003" s="11" t="s">
        <v>9060</v>
      </c>
      <c r="F1003" s="11" t="s">
        <v>147</v>
      </c>
      <c r="G1003" s="26" t="s">
        <v>124</v>
      </c>
      <c r="H1003" s="11" t="s">
        <v>10526</v>
      </c>
    </row>
    <row r="1004" spans="2:8" x14ac:dyDescent="0.25">
      <c r="B1004" s="25" t="s">
        <v>10535</v>
      </c>
      <c r="C1004" s="8" t="s">
        <v>8998</v>
      </c>
      <c r="D1004" s="8" t="s">
        <v>8999</v>
      </c>
      <c r="E1004" s="8" t="s">
        <v>9000</v>
      </c>
      <c r="F1004" s="8" t="s">
        <v>147</v>
      </c>
      <c r="G1004" s="25" t="s">
        <v>124</v>
      </c>
      <c r="H1004" s="8" t="s">
        <v>10532</v>
      </c>
    </row>
    <row r="1005" spans="2:8" x14ac:dyDescent="0.25">
      <c r="B1005" s="26" t="s">
        <v>10535</v>
      </c>
      <c r="C1005" s="11" t="s">
        <v>8998</v>
      </c>
      <c r="D1005" s="11" t="s">
        <v>8999</v>
      </c>
      <c r="E1005" s="11" t="s">
        <v>9000</v>
      </c>
      <c r="F1005" s="11" t="s">
        <v>147</v>
      </c>
      <c r="G1005" s="26" t="s">
        <v>124</v>
      </c>
      <c r="H1005" s="11" t="s">
        <v>10526</v>
      </c>
    </row>
    <row r="1006" spans="2:8" x14ac:dyDescent="0.25">
      <c r="B1006" s="25" t="s">
        <v>10535</v>
      </c>
      <c r="C1006" s="8" t="s">
        <v>8874</v>
      </c>
      <c r="D1006" s="8" t="s">
        <v>8875</v>
      </c>
      <c r="E1006" s="8" t="s">
        <v>8876</v>
      </c>
      <c r="F1006" s="8" t="s">
        <v>147</v>
      </c>
      <c r="G1006" s="25" t="s">
        <v>124</v>
      </c>
      <c r="H1006" s="8" t="s">
        <v>10532</v>
      </c>
    </row>
    <row r="1007" spans="2:8" x14ac:dyDescent="0.25">
      <c r="B1007" s="26" t="s">
        <v>10535</v>
      </c>
      <c r="C1007" s="11" t="s">
        <v>8874</v>
      </c>
      <c r="D1007" s="11" t="s">
        <v>8875</v>
      </c>
      <c r="E1007" s="11" t="s">
        <v>8876</v>
      </c>
      <c r="F1007" s="11" t="s">
        <v>147</v>
      </c>
      <c r="G1007" s="26" t="s">
        <v>124</v>
      </c>
      <c r="H1007" s="11" t="s">
        <v>10524</v>
      </c>
    </row>
    <row r="1008" spans="2:8" x14ac:dyDescent="0.25">
      <c r="B1008" s="25" t="s">
        <v>10535</v>
      </c>
      <c r="C1008" s="8" t="s">
        <v>8874</v>
      </c>
      <c r="D1008" s="8" t="s">
        <v>8875</v>
      </c>
      <c r="E1008" s="8" t="s">
        <v>8876</v>
      </c>
      <c r="F1008" s="8" t="s">
        <v>147</v>
      </c>
      <c r="G1008" s="25" t="s">
        <v>124</v>
      </c>
      <c r="H1008" s="8" t="s">
        <v>10526</v>
      </c>
    </row>
    <row r="1009" spans="2:8" x14ac:dyDescent="0.25">
      <c r="B1009" s="26" t="s">
        <v>10535</v>
      </c>
      <c r="C1009" s="11" t="s">
        <v>8819</v>
      </c>
      <c r="D1009" s="11" t="s">
        <v>8820</v>
      </c>
      <c r="E1009" s="11" t="s">
        <v>8821</v>
      </c>
      <c r="F1009" s="11" t="s">
        <v>147</v>
      </c>
      <c r="G1009" s="26" t="s">
        <v>124</v>
      </c>
      <c r="H1009" s="11" t="s">
        <v>10526</v>
      </c>
    </row>
    <row r="1010" spans="2:8" x14ac:dyDescent="0.25">
      <c r="B1010" s="25" t="s">
        <v>10535</v>
      </c>
      <c r="C1010" s="8" t="s">
        <v>8920</v>
      </c>
      <c r="D1010" s="8" t="s">
        <v>8921</v>
      </c>
      <c r="E1010" s="8" t="s">
        <v>8922</v>
      </c>
      <c r="F1010" s="8" t="s">
        <v>147</v>
      </c>
      <c r="G1010" s="25" t="s">
        <v>124</v>
      </c>
      <c r="H1010" s="8" t="s">
        <v>10532</v>
      </c>
    </row>
    <row r="1011" spans="2:8" x14ac:dyDescent="0.25">
      <c r="B1011" s="26" t="s">
        <v>10535</v>
      </c>
      <c r="C1011" s="11" t="s">
        <v>8920</v>
      </c>
      <c r="D1011" s="11" t="s">
        <v>8921</v>
      </c>
      <c r="E1011" s="11" t="s">
        <v>8922</v>
      </c>
      <c r="F1011" s="11" t="s">
        <v>147</v>
      </c>
      <c r="G1011" s="26" t="s">
        <v>124</v>
      </c>
      <c r="H1011" s="11" t="s">
        <v>10526</v>
      </c>
    </row>
    <row r="1012" spans="2:8" x14ac:dyDescent="0.25">
      <c r="B1012" s="25" t="s">
        <v>10535</v>
      </c>
      <c r="C1012" s="8" t="s">
        <v>8995</v>
      </c>
      <c r="D1012" s="8" t="s">
        <v>8996</v>
      </c>
      <c r="E1012" s="8" t="s">
        <v>8997</v>
      </c>
      <c r="F1012" s="8" t="s">
        <v>147</v>
      </c>
      <c r="G1012" s="25" t="s">
        <v>124</v>
      </c>
      <c r="H1012" s="8" t="s">
        <v>10532</v>
      </c>
    </row>
    <row r="1013" spans="2:8" x14ac:dyDescent="0.25">
      <c r="B1013" s="26" t="s">
        <v>10535</v>
      </c>
      <c r="C1013" s="11" t="s">
        <v>8995</v>
      </c>
      <c r="D1013" s="11" t="s">
        <v>8996</v>
      </c>
      <c r="E1013" s="11" t="s">
        <v>8997</v>
      </c>
      <c r="F1013" s="11" t="s">
        <v>147</v>
      </c>
      <c r="G1013" s="26" t="s">
        <v>124</v>
      </c>
      <c r="H1013" s="11" t="s">
        <v>10524</v>
      </c>
    </row>
    <row r="1014" spans="2:8" x14ac:dyDescent="0.25">
      <c r="B1014" s="25" t="s">
        <v>10535</v>
      </c>
      <c r="C1014" s="8" t="s">
        <v>8995</v>
      </c>
      <c r="D1014" s="8" t="s">
        <v>8996</v>
      </c>
      <c r="E1014" s="8" t="s">
        <v>8997</v>
      </c>
      <c r="F1014" s="8" t="s">
        <v>147</v>
      </c>
      <c r="G1014" s="25" t="s">
        <v>124</v>
      </c>
      <c r="H1014" s="8" t="s">
        <v>10526</v>
      </c>
    </row>
    <row r="1015" spans="2:8" x14ac:dyDescent="0.25">
      <c r="B1015" s="26" t="s">
        <v>10535</v>
      </c>
      <c r="C1015" s="11" t="s">
        <v>9202</v>
      </c>
      <c r="D1015" s="11" t="s">
        <v>9203</v>
      </c>
      <c r="E1015" s="11" t="s">
        <v>9204</v>
      </c>
      <c r="F1015" s="11" t="s">
        <v>147</v>
      </c>
      <c r="G1015" s="26" t="s">
        <v>124</v>
      </c>
      <c r="H1015" s="11" t="s">
        <v>10532</v>
      </c>
    </row>
    <row r="1016" spans="2:8" x14ac:dyDescent="0.25">
      <c r="B1016" s="25" t="s">
        <v>10535</v>
      </c>
      <c r="C1016" s="8" t="s">
        <v>9202</v>
      </c>
      <c r="D1016" s="8" t="s">
        <v>9203</v>
      </c>
      <c r="E1016" s="8" t="s">
        <v>9204</v>
      </c>
      <c r="F1016" s="8" t="s">
        <v>147</v>
      </c>
      <c r="G1016" s="25" t="s">
        <v>124</v>
      </c>
      <c r="H1016" s="8" t="s">
        <v>10526</v>
      </c>
    </row>
    <row r="1017" spans="2:8" x14ac:dyDescent="0.25">
      <c r="B1017" s="26" t="s">
        <v>10535</v>
      </c>
      <c r="C1017" s="11" t="s">
        <v>9190</v>
      </c>
      <c r="D1017" s="11" t="s">
        <v>9191</v>
      </c>
      <c r="E1017" s="11" t="s">
        <v>9192</v>
      </c>
      <c r="F1017" s="11" t="s">
        <v>147</v>
      </c>
      <c r="G1017" s="26" t="s">
        <v>124</v>
      </c>
      <c r="H1017" s="11" t="s">
        <v>10526</v>
      </c>
    </row>
    <row r="1018" spans="2:8" x14ac:dyDescent="0.25">
      <c r="B1018" s="25" t="s">
        <v>10535</v>
      </c>
      <c r="C1018" s="8" t="s">
        <v>9112</v>
      </c>
      <c r="D1018" s="8" t="s">
        <v>9113</v>
      </c>
      <c r="E1018" s="8" t="s">
        <v>9114</v>
      </c>
      <c r="F1018" s="8" t="s">
        <v>147</v>
      </c>
      <c r="G1018" s="25" t="s">
        <v>124</v>
      </c>
      <c r="H1018" s="8" t="s">
        <v>10532</v>
      </c>
    </row>
    <row r="1019" spans="2:8" x14ac:dyDescent="0.25">
      <c r="B1019" s="26" t="s">
        <v>10535</v>
      </c>
      <c r="C1019" s="11" t="s">
        <v>9112</v>
      </c>
      <c r="D1019" s="11" t="s">
        <v>9113</v>
      </c>
      <c r="E1019" s="11" t="s">
        <v>9114</v>
      </c>
      <c r="F1019" s="11" t="s">
        <v>147</v>
      </c>
      <c r="G1019" s="26" t="s">
        <v>124</v>
      </c>
      <c r="H1019" s="11" t="s">
        <v>10524</v>
      </c>
    </row>
    <row r="1020" spans="2:8" x14ac:dyDescent="0.25">
      <c r="B1020" s="25" t="s">
        <v>10535</v>
      </c>
      <c r="C1020" s="8" t="s">
        <v>9112</v>
      </c>
      <c r="D1020" s="8" t="s">
        <v>9113</v>
      </c>
      <c r="E1020" s="8" t="s">
        <v>9114</v>
      </c>
      <c r="F1020" s="8" t="s">
        <v>147</v>
      </c>
      <c r="G1020" s="25" t="s">
        <v>124</v>
      </c>
      <c r="H1020" s="8" t="s">
        <v>10526</v>
      </c>
    </row>
    <row r="1021" spans="2:8" x14ac:dyDescent="0.25">
      <c r="B1021" s="26" t="s">
        <v>10535</v>
      </c>
      <c r="C1021" s="11" t="s">
        <v>9169</v>
      </c>
      <c r="D1021" s="11" t="s">
        <v>9170</v>
      </c>
      <c r="E1021" s="11" t="s">
        <v>9171</v>
      </c>
      <c r="F1021" s="11" t="s">
        <v>147</v>
      </c>
      <c r="G1021" s="26" t="s">
        <v>124</v>
      </c>
      <c r="H1021" s="11" t="s">
        <v>10532</v>
      </c>
    </row>
    <row r="1022" spans="2:8" x14ac:dyDescent="0.25">
      <c r="B1022" s="25" t="s">
        <v>10535</v>
      </c>
      <c r="C1022" s="8" t="s">
        <v>9169</v>
      </c>
      <c r="D1022" s="8" t="s">
        <v>9170</v>
      </c>
      <c r="E1022" s="8" t="s">
        <v>9171</v>
      </c>
      <c r="F1022" s="8" t="s">
        <v>147</v>
      </c>
      <c r="G1022" s="25" t="s">
        <v>124</v>
      </c>
      <c r="H1022" s="8" t="s">
        <v>10524</v>
      </c>
    </row>
    <row r="1023" spans="2:8" x14ac:dyDescent="0.25">
      <c r="B1023" s="26" t="s">
        <v>10535</v>
      </c>
      <c r="C1023" s="11" t="s">
        <v>9169</v>
      </c>
      <c r="D1023" s="11" t="s">
        <v>9170</v>
      </c>
      <c r="E1023" s="11" t="s">
        <v>9171</v>
      </c>
      <c r="F1023" s="11" t="s">
        <v>147</v>
      </c>
      <c r="G1023" s="26" t="s">
        <v>124</v>
      </c>
      <c r="H1023" s="11" t="s">
        <v>10526</v>
      </c>
    </row>
    <row r="1024" spans="2:8" x14ac:dyDescent="0.25">
      <c r="B1024" s="25" t="s">
        <v>10535</v>
      </c>
      <c r="C1024" s="8" t="s">
        <v>8976</v>
      </c>
      <c r="D1024" s="8" t="s">
        <v>8977</v>
      </c>
      <c r="E1024" s="8" t="s">
        <v>8978</v>
      </c>
      <c r="F1024" s="8" t="s">
        <v>147</v>
      </c>
      <c r="G1024" s="25" t="s">
        <v>124</v>
      </c>
      <c r="H1024" s="8" t="s">
        <v>10532</v>
      </c>
    </row>
    <row r="1025" spans="2:8" x14ac:dyDescent="0.25">
      <c r="B1025" s="26" t="s">
        <v>10535</v>
      </c>
      <c r="C1025" s="11" t="s">
        <v>8976</v>
      </c>
      <c r="D1025" s="11" t="s">
        <v>8977</v>
      </c>
      <c r="E1025" s="11" t="s">
        <v>8978</v>
      </c>
      <c r="F1025" s="11" t="s">
        <v>147</v>
      </c>
      <c r="G1025" s="26" t="s">
        <v>124</v>
      </c>
      <c r="H1025" s="11" t="s">
        <v>10524</v>
      </c>
    </row>
    <row r="1026" spans="2:8" x14ac:dyDescent="0.25">
      <c r="B1026" s="25" t="s">
        <v>10535</v>
      </c>
      <c r="C1026" s="8" t="s">
        <v>8976</v>
      </c>
      <c r="D1026" s="8" t="s">
        <v>8977</v>
      </c>
      <c r="E1026" s="8" t="s">
        <v>8978</v>
      </c>
      <c r="F1026" s="8" t="s">
        <v>147</v>
      </c>
      <c r="G1026" s="25" t="s">
        <v>124</v>
      </c>
      <c r="H1026" s="8" t="s">
        <v>10526</v>
      </c>
    </row>
    <row r="1027" spans="2:8" x14ac:dyDescent="0.25">
      <c r="B1027" s="26" t="s">
        <v>10535</v>
      </c>
      <c r="C1027" s="11" t="s">
        <v>8973</v>
      </c>
      <c r="D1027" s="11" t="s">
        <v>8974</v>
      </c>
      <c r="E1027" s="11" t="s">
        <v>8975</v>
      </c>
      <c r="F1027" s="11" t="s">
        <v>147</v>
      </c>
      <c r="G1027" s="26" t="s">
        <v>124</v>
      </c>
      <c r="H1027" s="11" t="s">
        <v>10532</v>
      </c>
    </row>
    <row r="1028" spans="2:8" x14ac:dyDescent="0.25">
      <c r="B1028" s="25" t="s">
        <v>10535</v>
      </c>
      <c r="C1028" s="8" t="s">
        <v>8973</v>
      </c>
      <c r="D1028" s="8" t="s">
        <v>8974</v>
      </c>
      <c r="E1028" s="8" t="s">
        <v>8975</v>
      </c>
      <c r="F1028" s="8" t="s">
        <v>147</v>
      </c>
      <c r="G1028" s="25" t="s">
        <v>124</v>
      </c>
      <c r="H1028" s="8" t="s">
        <v>10524</v>
      </c>
    </row>
    <row r="1029" spans="2:8" x14ac:dyDescent="0.25">
      <c r="B1029" s="26" t="s">
        <v>10535</v>
      </c>
      <c r="C1029" s="11" t="s">
        <v>8973</v>
      </c>
      <c r="D1029" s="11" t="s">
        <v>8974</v>
      </c>
      <c r="E1029" s="11" t="s">
        <v>8975</v>
      </c>
      <c r="F1029" s="11" t="s">
        <v>147</v>
      </c>
      <c r="G1029" s="26" t="s">
        <v>124</v>
      </c>
      <c r="H1029" s="11" t="s">
        <v>10526</v>
      </c>
    </row>
    <row r="1030" spans="2:8" x14ac:dyDescent="0.25">
      <c r="B1030" s="25" t="s">
        <v>10535</v>
      </c>
      <c r="C1030" s="8" t="s">
        <v>8907</v>
      </c>
      <c r="D1030" s="8" t="s">
        <v>8908</v>
      </c>
      <c r="E1030" s="8" t="s">
        <v>8909</v>
      </c>
      <c r="F1030" s="8" t="s">
        <v>147</v>
      </c>
      <c r="G1030" s="25" t="s">
        <v>124</v>
      </c>
      <c r="H1030" s="8" t="s">
        <v>10524</v>
      </c>
    </row>
    <row r="1031" spans="2:8" x14ac:dyDescent="0.25">
      <c r="B1031" s="26" t="s">
        <v>10535</v>
      </c>
      <c r="C1031" s="11" t="s">
        <v>8907</v>
      </c>
      <c r="D1031" s="11" t="s">
        <v>8908</v>
      </c>
      <c r="E1031" s="11" t="s">
        <v>8909</v>
      </c>
      <c r="F1031" s="11" t="s">
        <v>147</v>
      </c>
      <c r="G1031" s="26" t="s">
        <v>124</v>
      </c>
      <c r="H1031" s="11" t="s">
        <v>10526</v>
      </c>
    </row>
    <row r="1032" spans="2:8" x14ac:dyDescent="0.25">
      <c r="B1032" s="25" t="s">
        <v>10535</v>
      </c>
      <c r="C1032" s="8" t="s">
        <v>8859</v>
      </c>
      <c r="D1032" s="8" t="s">
        <v>8860</v>
      </c>
      <c r="E1032" s="8" t="s">
        <v>8861</v>
      </c>
      <c r="F1032" s="8" t="s">
        <v>147</v>
      </c>
      <c r="G1032" s="25" t="s">
        <v>124</v>
      </c>
      <c r="H1032" s="8" t="s">
        <v>10532</v>
      </c>
    </row>
    <row r="1033" spans="2:8" x14ac:dyDescent="0.25">
      <c r="B1033" s="26" t="s">
        <v>10535</v>
      </c>
      <c r="C1033" s="11" t="s">
        <v>8859</v>
      </c>
      <c r="D1033" s="11" t="s">
        <v>8860</v>
      </c>
      <c r="E1033" s="11" t="s">
        <v>8861</v>
      </c>
      <c r="F1033" s="11" t="s">
        <v>147</v>
      </c>
      <c r="G1033" s="26" t="s">
        <v>124</v>
      </c>
      <c r="H1033" s="11" t="s">
        <v>10524</v>
      </c>
    </row>
    <row r="1034" spans="2:8" x14ac:dyDescent="0.25">
      <c r="B1034" s="25" t="s">
        <v>10535</v>
      </c>
      <c r="C1034" s="8" t="s">
        <v>8859</v>
      </c>
      <c r="D1034" s="8" t="s">
        <v>8860</v>
      </c>
      <c r="E1034" s="8" t="s">
        <v>8861</v>
      </c>
      <c r="F1034" s="8" t="s">
        <v>147</v>
      </c>
      <c r="G1034" s="25" t="s">
        <v>124</v>
      </c>
      <c r="H1034" s="8" t="s">
        <v>10526</v>
      </c>
    </row>
    <row r="1035" spans="2:8" x14ac:dyDescent="0.25">
      <c r="B1035" s="26" t="s">
        <v>10535</v>
      </c>
      <c r="C1035" s="11" t="s">
        <v>8813</v>
      </c>
      <c r="D1035" s="11" t="s">
        <v>8814</v>
      </c>
      <c r="E1035" s="11" t="s">
        <v>8815</v>
      </c>
      <c r="F1035" s="11" t="s">
        <v>147</v>
      </c>
      <c r="G1035" s="26" t="s">
        <v>124</v>
      </c>
      <c r="H1035" s="11" t="s">
        <v>10526</v>
      </c>
    </row>
    <row r="1036" spans="2:8" x14ac:dyDescent="0.25">
      <c r="B1036" s="25" t="s">
        <v>10535</v>
      </c>
      <c r="C1036" s="8" t="s">
        <v>8834</v>
      </c>
      <c r="D1036" s="8" t="s">
        <v>8835</v>
      </c>
      <c r="E1036" s="8" t="s">
        <v>8836</v>
      </c>
      <c r="F1036" s="8" t="s">
        <v>147</v>
      </c>
      <c r="G1036" s="25" t="s">
        <v>124</v>
      </c>
      <c r="H1036" s="8" t="s">
        <v>10526</v>
      </c>
    </row>
    <row r="1037" spans="2:8" x14ac:dyDescent="0.25">
      <c r="B1037" s="26" t="s">
        <v>10535</v>
      </c>
      <c r="C1037" s="11" t="s">
        <v>8831</v>
      </c>
      <c r="D1037" s="11" t="s">
        <v>8832</v>
      </c>
      <c r="E1037" s="11" t="s">
        <v>8833</v>
      </c>
      <c r="F1037" s="11" t="s">
        <v>147</v>
      </c>
      <c r="G1037" s="26" t="s">
        <v>124</v>
      </c>
      <c r="H1037" s="11" t="s">
        <v>10532</v>
      </c>
    </row>
    <row r="1038" spans="2:8" x14ac:dyDescent="0.25">
      <c r="B1038" s="25" t="s">
        <v>10535</v>
      </c>
      <c r="C1038" s="8" t="s">
        <v>8831</v>
      </c>
      <c r="D1038" s="8" t="s">
        <v>8832</v>
      </c>
      <c r="E1038" s="8" t="s">
        <v>8833</v>
      </c>
      <c r="F1038" s="8" t="s">
        <v>147</v>
      </c>
      <c r="G1038" s="25" t="s">
        <v>124</v>
      </c>
      <c r="H1038" s="8" t="s">
        <v>10524</v>
      </c>
    </row>
    <row r="1039" spans="2:8" x14ac:dyDescent="0.25">
      <c r="B1039" s="26" t="s">
        <v>10535</v>
      </c>
      <c r="C1039" s="11" t="s">
        <v>8831</v>
      </c>
      <c r="D1039" s="11" t="s">
        <v>8832</v>
      </c>
      <c r="E1039" s="11" t="s">
        <v>8833</v>
      </c>
      <c r="F1039" s="11" t="s">
        <v>147</v>
      </c>
      <c r="G1039" s="26" t="s">
        <v>124</v>
      </c>
      <c r="H1039" s="11" t="s">
        <v>10526</v>
      </c>
    </row>
    <row r="1040" spans="2:8" x14ac:dyDescent="0.25">
      <c r="B1040" s="25" t="s">
        <v>10535</v>
      </c>
      <c r="C1040" s="8" t="s">
        <v>9139</v>
      </c>
      <c r="D1040" s="8" t="s">
        <v>9140</v>
      </c>
      <c r="E1040" s="8" t="s">
        <v>9141</v>
      </c>
      <c r="F1040" s="8" t="s">
        <v>147</v>
      </c>
      <c r="G1040" s="25" t="s">
        <v>124</v>
      </c>
      <c r="H1040" s="8" t="s">
        <v>10524</v>
      </c>
    </row>
    <row r="1041" spans="2:8" x14ac:dyDescent="0.25">
      <c r="B1041" s="26" t="s">
        <v>10535</v>
      </c>
      <c r="C1041" s="11" t="s">
        <v>9139</v>
      </c>
      <c r="D1041" s="11" t="s">
        <v>9140</v>
      </c>
      <c r="E1041" s="11" t="s">
        <v>9141</v>
      </c>
      <c r="F1041" s="11" t="s">
        <v>147</v>
      </c>
      <c r="G1041" s="26" t="s">
        <v>124</v>
      </c>
      <c r="H1041" s="11" t="s">
        <v>10526</v>
      </c>
    </row>
    <row r="1042" spans="2:8" x14ac:dyDescent="0.25">
      <c r="B1042" s="25" t="s">
        <v>10535</v>
      </c>
      <c r="C1042" s="8" t="s">
        <v>9082</v>
      </c>
      <c r="D1042" s="8" t="s">
        <v>9083</v>
      </c>
      <c r="E1042" s="8" t="s">
        <v>9084</v>
      </c>
      <c r="F1042" s="8" t="s">
        <v>147</v>
      </c>
      <c r="G1042" s="25" t="s">
        <v>124</v>
      </c>
      <c r="H1042" s="8" t="s">
        <v>10532</v>
      </c>
    </row>
    <row r="1043" spans="2:8" x14ac:dyDescent="0.25">
      <c r="B1043" s="26" t="s">
        <v>10535</v>
      </c>
      <c r="C1043" s="11" t="s">
        <v>9082</v>
      </c>
      <c r="D1043" s="11" t="s">
        <v>9083</v>
      </c>
      <c r="E1043" s="11" t="s">
        <v>9084</v>
      </c>
      <c r="F1043" s="11" t="s">
        <v>147</v>
      </c>
      <c r="G1043" s="26" t="s">
        <v>124</v>
      </c>
      <c r="H1043" s="11" t="s">
        <v>10526</v>
      </c>
    </row>
    <row r="1044" spans="2:8" x14ac:dyDescent="0.25">
      <c r="B1044" s="25" t="s">
        <v>10535</v>
      </c>
      <c r="C1044" s="8" t="s">
        <v>8949</v>
      </c>
      <c r="D1044" s="8" t="s">
        <v>8950</v>
      </c>
      <c r="E1044" s="8" t="s">
        <v>8951</v>
      </c>
      <c r="F1044" s="8" t="s">
        <v>147</v>
      </c>
      <c r="G1044" s="25" t="s">
        <v>124</v>
      </c>
      <c r="H1044" s="8" t="s">
        <v>10532</v>
      </c>
    </row>
    <row r="1045" spans="2:8" x14ac:dyDescent="0.25">
      <c r="B1045" s="26" t="s">
        <v>10535</v>
      </c>
      <c r="C1045" s="11" t="s">
        <v>8949</v>
      </c>
      <c r="D1045" s="11" t="s">
        <v>8950</v>
      </c>
      <c r="E1045" s="11" t="s">
        <v>8951</v>
      </c>
      <c r="F1045" s="11" t="s">
        <v>147</v>
      </c>
      <c r="G1045" s="26" t="s">
        <v>124</v>
      </c>
      <c r="H1045" s="11" t="s">
        <v>10526</v>
      </c>
    </row>
    <row r="1046" spans="2:8" x14ac:dyDescent="0.25">
      <c r="B1046" s="25" t="s">
        <v>10535</v>
      </c>
      <c r="C1046" s="8" t="s">
        <v>9151</v>
      </c>
      <c r="D1046" s="8" t="s">
        <v>9152</v>
      </c>
      <c r="E1046" s="8" t="s">
        <v>9153</v>
      </c>
      <c r="F1046" s="8" t="s">
        <v>147</v>
      </c>
      <c r="G1046" s="25" t="s">
        <v>124</v>
      </c>
      <c r="H1046" s="8" t="s">
        <v>10532</v>
      </c>
    </row>
    <row r="1047" spans="2:8" x14ac:dyDescent="0.25">
      <c r="B1047" s="26" t="s">
        <v>10535</v>
      </c>
      <c r="C1047" s="11" t="s">
        <v>9151</v>
      </c>
      <c r="D1047" s="11" t="s">
        <v>9152</v>
      </c>
      <c r="E1047" s="11" t="s">
        <v>9153</v>
      </c>
      <c r="F1047" s="11" t="s">
        <v>147</v>
      </c>
      <c r="G1047" s="26" t="s">
        <v>124</v>
      </c>
      <c r="H1047" s="11" t="s">
        <v>10524</v>
      </c>
    </row>
    <row r="1048" spans="2:8" x14ac:dyDescent="0.25">
      <c r="B1048" s="25" t="s">
        <v>10535</v>
      </c>
      <c r="C1048" s="8" t="s">
        <v>9151</v>
      </c>
      <c r="D1048" s="8" t="s">
        <v>9152</v>
      </c>
      <c r="E1048" s="8" t="s">
        <v>9153</v>
      </c>
      <c r="F1048" s="8" t="s">
        <v>147</v>
      </c>
      <c r="G1048" s="25" t="s">
        <v>124</v>
      </c>
      <c r="H1048" s="8" t="s">
        <v>10526</v>
      </c>
    </row>
    <row r="1049" spans="2:8" x14ac:dyDescent="0.25">
      <c r="B1049" s="26" t="s">
        <v>10535</v>
      </c>
      <c r="C1049" s="11" t="s">
        <v>8803</v>
      </c>
      <c r="D1049" s="11" t="s">
        <v>8804</v>
      </c>
      <c r="E1049" s="11" t="s">
        <v>8805</v>
      </c>
      <c r="F1049" s="11" t="s">
        <v>8806</v>
      </c>
      <c r="G1049" s="26" t="s">
        <v>124</v>
      </c>
      <c r="H1049" s="11" t="s">
        <v>10532</v>
      </c>
    </row>
    <row r="1050" spans="2:8" x14ac:dyDescent="0.25">
      <c r="B1050" s="25" t="s">
        <v>10535</v>
      </c>
      <c r="C1050" s="8" t="s">
        <v>8803</v>
      </c>
      <c r="D1050" s="8" t="s">
        <v>8804</v>
      </c>
      <c r="E1050" s="8" t="s">
        <v>8805</v>
      </c>
      <c r="F1050" s="8" t="s">
        <v>8806</v>
      </c>
      <c r="G1050" s="25" t="s">
        <v>124</v>
      </c>
      <c r="H1050" s="8" t="s">
        <v>10524</v>
      </c>
    </row>
    <row r="1051" spans="2:8" x14ac:dyDescent="0.25">
      <c r="B1051" s="26" t="s">
        <v>10535</v>
      </c>
      <c r="C1051" s="11" t="s">
        <v>8803</v>
      </c>
      <c r="D1051" s="11" t="s">
        <v>8804</v>
      </c>
      <c r="E1051" s="11" t="s">
        <v>8805</v>
      </c>
      <c r="F1051" s="11" t="s">
        <v>8806</v>
      </c>
      <c r="G1051" s="26" t="s">
        <v>124</v>
      </c>
      <c r="H1051" s="11" t="s">
        <v>10527</v>
      </c>
    </row>
    <row r="1052" spans="2:8" x14ac:dyDescent="0.25">
      <c r="B1052" s="25" t="s">
        <v>10535</v>
      </c>
      <c r="C1052" s="8" t="s">
        <v>8803</v>
      </c>
      <c r="D1052" s="8" t="s">
        <v>8804</v>
      </c>
      <c r="E1052" s="8" t="s">
        <v>8805</v>
      </c>
      <c r="F1052" s="8" t="s">
        <v>8806</v>
      </c>
      <c r="G1052" s="25" t="s">
        <v>124</v>
      </c>
      <c r="H1052" s="8" t="s">
        <v>10526</v>
      </c>
    </row>
    <row r="1053" spans="2:8" x14ac:dyDescent="0.25">
      <c r="B1053" s="26" t="s">
        <v>10535</v>
      </c>
      <c r="C1053" s="11" t="s">
        <v>8803</v>
      </c>
      <c r="D1053" s="11" t="s">
        <v>8804</v>
      </c>
      <c r="E1053" s="11" t="s">
        <v>8805</v>
      </c>
      <c r="F1053" s="11" t="s">
        <v>8806</v>
      </c>
      <c r="G1053" s="26" t="s">
        <v>124</v>
      </c>
      <c r="H1053" s="11" t="s">
        <v>10536</v>
      </c>
    </row>
    <row r="1054" spans="2:8" x14ac:dyDescent="0.25">
      <c r="B1054" s="25" t="s">
        <v>10535</v>
      </c>
      <c r="C1054" s="8" t="s">
        <v>8837</v>
      </c>
      <c r="D1054" s="8" t="s">
        <v>8838</v>
      </c>
      <c r="E1054" s="8" t="s">
        <v>8839</v>
      </c>
      <c r="F1054" s="8" t="s">
        <v>129</v>
      </c>
      <c r="G1054" s="25" t="s">
        <v>124</v>
      </c>
      <c r="H1054" s="8" t="s">
        <v>10532</v>
      </c>
    </row>
    <row r="1055" spans="2:8" x14ac:dyDescent="0.25">
      <c r="B1055" s="26" t="s">
        <v>10535</v>
      </c>
      <c r="C1055" s="11" t="s">
        <v>8837</v>
      </c>
      <c r="D1055" s="11" t="s">
        <v>8838</v>
      </c>
      <c r="E1055" s="11" t="s">
        <v>8839</v>
      </c>
      <c r="F1055" s="11" t="s">
        <v>129</v>
      </c>
      <c r="G1055" s="26" t="s">
        <v>124</v>
      </c>
      <c r="H1055" s="11" t="s">
        <v>10524</v>
      </c>
    </row>
    <row r="1056" spans="2:8" x14ac:dyDescent="0.25">
      <c r="B1056" s="25" t="s">
        <v>10535</v>
      </c>
      <c r="C1056" s="8" t="s">
        <v>8837</v>
      </c>
      <c r="D1056" s="8" t="s">
        <v>8838</v>
      </c>
      <c r="E1056" s="8" t="s">
        <v>8839</v>
      </c>
      <c r="F1056" s="8" t="s">
        <v>129</v>
      </c>
      <c r="G1056" s="25" t="s">
        <v>124</v>
      </c>
      <c r="H1056" s="8" t="s">
        <v>10527</v>
      </c>
    </row>
    <row r="1057" spans="2:8" x14ac:dyDescent="0.25">
      <c r="B1057" s="26" t="s">
        <v>10535</v>
      </c>
      <c r="C1057" s="11" t="s">
        <v>8837</v>
      </c>
      <c r="D1057" s="11" t="s">
        <v>8838</v>
      </c>
      <c r="E1057" s="11" t="s">
        <v>8839</v>
      </c>
      <c r="F1057" s="11" t="s">
        <v>129</v>
      </c>
      <c r="G1057" s="26" t="s">
        <v>124</v>
      </c>
      <c r="H1057" s="11" t="s">
        <v>10526</v>
      </c>
    </row>
    <row r="1058" spans="2:8" x14ac:dyDescent="0.25">
      <c r="B1058" s="25" t="s">
        <v>10535</v>
      </c>
      <c r="C1058" s="8" t="s">
        <v>8837</v>
      </c>
      <c r="D1058" s="8" t="s">
        <v>8838</v>
      </c>
      <c r="E1058" s="8" t="s">
        <v>8839</v>
      </c>
      <c r="F1058" s="8" t="s">
        <v>129</v>
      </c>
      <c r="G1058" s="25" t="s">
        <v>124</v>
      </c>
      <c r="H1058" s="8" t="s">
        <v>10534</v>
      </c>
    </row>
    <row r="1059" spans="2:8" x14ac:dyDescent="0.25">
      <c r="B1059" s="26" t="s">
        <v>10535</v>
      </c>
      <c r="C1059" s="11" t="s">
        <v>8877</v>
      </c>
      <c r="D1059" s="11" t="s">
        <v>8878</v>
      </c>
      <c r="E1059" s="11" t="s">
        <v>8879</v>
      </c>
      <c r="F1059" s="11" t="s">
        <v>129</v>
      </c>
      <c r="G1059" s="26" t="s">
        <v>124</v>
      </c>
      <c r="H1059" s="11" t="s">
        <v>10532</v>
      </c>
    </row>
    <row r="1060" spans="2:8" x14ac:dyDescent="0.25">
      <c r="B1060" s="25" t="s">
        <v>10535</v>
      </c>
      <c r="C1060" s="8" t="s">
        <v>8877</v>
      </c>
      <c r="D1060" s="8" t="s">
        <v>8878</v>
      </c>
      <c r="E1060" s="8" t="s">
        <v>8879</v>
      </c>
      <c r="F1060" s="8" t="s">
        <v>129</v>
      </c>
      <c r="G1060" s="25" t="s">
        <v>124</v>
      </c>
      <c r="H1060" s="8" t="s">
        <v>10524</v>
      </c>
    </row>
    <row r="1061" spans="2:8" x14ac:dyDescent="0.25">
      <c r="B1061" s="26" t="s">
        <v>10535</v>
      </c>
      <c r="C1061" s="11" t="s">
        <v>8877</v>
      </c>
      <c r="D1061" s="11" t="s">
        <v>8878</v>
      </c>
      <c r="E1061" s="11" t="s">
        <v>8879</v>
      </c>
      <c r="F1061" s="11" t="s">
        <v>129</v>
      </c>
      <c r="G1061" s="26" t="s">
        <v>124</v>
      </c>
      <c r="H1061" s="11" t="s">
        <v>10527</v>
      </c>
    </row>
    <row r="1062" spans="2:8" x14ac:dyDescent="0.25">
      <c r="B1062" s="25" t="s">
        <v>10535</v>
      </c>
      <c r="C1062" s="8" t="s">
        <v>8877</v>
      </c>
      <c r="D1062" s="8" t="s">
        <v>8878</v>
      </c>
      <c r="E1062" s="8" t="s">
        <v>8879</v>
      </c>
      <c r="F1062" s="8" t="s">
        <v>129</v>
      </c>
      <c r="G1062" s="25" t="s">
        <v>124</v>
      </c>
      <c r="H1062" s="8" t="s">
        <v>10526</v>
      </c>
    </row>
    <row r="1063" spans="2:8" x14ac:dyDescent="0.25">
      <c r="B1063" s="26" t="s">
        <v>10535</v>
      </c>
      <c r="C1063" s="11" t="s">
        <v>8877</v>
      </c>
      <c r="D1063" s="11" t="s">
        <v>8878</v>
      </c>
      <c r="E1063" s="11" t="s">
        <v>8879</v>
      </c>
      <c r="F1063" s="11" t="s">
        <v>129</v>
      </c>
      <c r="G1063" s="26" t="s">
        <v>124</v>
      </c>
      <c r="H1063" s="11" t="s">
        <v>10534</v>
      </c>
    </row>
    <row r="1064" spans="2:8" x14ac:dyDescent="0.25">
      <c r="B1064" s="25" t="s">
        <v>10535</v>
      </c>
      <c r="C1064" s="8" t="s">
        <v>9043</v>
      </c>
      <c r="D1064" s="8" t="s">
        <v>9044</v>
      </c>
      <c r="E1064" s="8" t="s">
        <v>9045</v>
      </c>
      <c r="F1064" s="8" t="s">
        <v>129</v>
      </c>
      <c r="G1064" s="25" t="s">
        <v>124</v>
      </c>
      <c r="H1064" s="8" t="s">
        <v>10532</v>
      </c>
    </row>
    <row r="1065" spans="2:8" x14ac:dyDescent="0.25">
      <c r="B1065" s="26" t="s">
        <v>10535</v>
      </c>
      <c r="C1065" s="11" t="s">
        <v>9043</v>
      </c>
      <c r="D1065" s="11" t="s">
        <v>9044</v>
      </c>
      <c r="E1065" s="11" t="s">
        <v>9045</v>
      </c>
      <c r="F1065" s="11" t="s">
        <v>129</v>
      </c>
      <c r="G1065" s="26" t="s">
        <v>124</v>
      </c>
      <c r="H1065" s="11" t="s">
        <v>10524</v>
      </c>
    </row>
    <row r="1066" spans="2:8" x14ac:dyDescent="0.25">
      <c r="B1066" s="25" t="s">
        <v>10535</v>
      </c>
      <c r="C1066" s="8" t="s">
        <v>9043</v>
      </c>
      <c r="D1066" s="8" t="s">
        <v>9044</v>
      </c>
      <c r="E1066" s="8" t="s">
        <v>9045</v>
      </c>
      <c r="F1066" s="8" t="s">
        <v>129</v>
      </c>
      <c r="G1066" s="25" t="s">
        <v>124</v>
      </c>
      <c r="H1066" s="8" t="s">
        <v>10526</v>
      </c>
    </row>
    <row r="1067" spans="2:8" x14ac:dyDescent="0.25">
      <c r="B1067" s="26" t="s">
        <v>10535</v>
      </c>
      <c r="C1067" s="11" t="s">
        <v>9184</v>
      </c>
      <c r="D1067" s="11" t="s">
        <v>9185</v>
      </c>
      <c r="E1067" s="11" t="s">
        <v>9186</v>
      </c>
      <c r="F1067" s="11" t="s">
        <v>129</v>
      </c>
      <c r="G1067" s="26" t="s">
        <v>124</v>
      </c>
      <c r="H1067" s="11" t="s">
        <v>10524</v>
      </c>
    </row>
    <row r="1068" spans="2:8" x14ac:dyDescent="0.25">
      <c r="B1068" s="25" t="s">
        <v>10535</v>
      </c>
      <c r="C1068" s="8" t="s">
        <v>9184</v>
      </c>
      <c r="D1068" s="8" t="s">
        <v>9185</v>
      </c>
      <c r="E1068" s="8" t="s">
        <v>9186</v>
      </c>
      <c r="F1068" s="8" t="s">
        <v>129</v>
      </c>
      <c r="G1068" s="25" t="s">
        <v>124</v>
      </c>
      <c r="H1068" s="8" t="s">
        <v>10526</v>
      </c>
    </row>
    <row r="1069" spans="2:8" x14ac:dyDescent="0.25">
      <c r="B1069" s="26" t="s">
        <v>10535</v>
      </c>
      <c r="C1069" s="11" t="s">
        <v>8880</v>
      </c>
      <c r="D1069" s="11" t="s">
        <v>8881</v>
      </c>
      <c r="E1069" s="11" t="s">
        <v>8882</v>
      </c>
      <c r="F1069" s="11" t="s">
        <v>129</v>
      </c>
      <c r="G1069" s="26" t="s">
        <v>124</v>
      </c>
      <c r="H1069" s="11" t="s">
        <v>10532</v>
      </c>
    </row>
    <row r="1070" spans="2:8" x14ac:dyDescent="0.25">
      <c r="B1070" s="25" t="s">
        <v>10535</v>
      </c>
      <c r="C1070" s="8" t="s">
        <v>8880</v>
      </c>
      <c r="D1070" s="8" t="s">
        <v>8881</v>
      </c>
      <c r="E1070" s="8" t="s">
        <v>8882</v>
      </c>
      <c r="F1070" s="8" t="s">
        <v>129</v>
      </c>
      <c r="G1070" s="25" t="s">
        <v>124</v>
      </c>
      <c r="H1070" s="8" t="s">
        <v>10524</v>
      </c>
    </row>
    <row r="1071" spans="2:8" x14ac:dyDescent="0.25">
      <c r="B1071" s="26" t="s">
        <v>10535</v>
      </c>
      <c r="C1071" s="11" t="s">
        <v>8880</v>
      </c>
      <c r="D1071" s="11" t="s">
        <v>8881</v>
      </c>
      <c r="E1071" s="11" t="s">
        <v>8882</v>
      </c>
      <c r="F1071" s="11" t="s">
        <v>129</v>
      </c>
      <c r="G1071" s="26" t="s">
        <v>124</v>
      </c>
      <c r="H1071" s="11" t="s">
        <v>10527</v>
      </c>
    </row>
    <row r="1072" spans="2:8" x14ac:dyDescent="0.25">
      <c r="B1072" s="25" t="s">
        <v>10535</v>
      </c>
      <c r="C1072" s="8" t="s">
        <v>8880</v>
      </c>
      <c r="D1072" s="8" t="s">
        <v>8881</v>
      </c>
      <c r="E1072" s="8" t="s">
        <v>8882</v>
      </c>
      <c r="F1072" s="8" t="s">
        <v>129</v>
      </c>
      <c r="G1072" s="25" t="s">
        <v>124</v>
      </c>
      <c r="H1072" s="8" t="s">
        <v>10526</v>
      </c>
    </row>
    <row r="1073" spans="2:8" x14ac:dyDescent="0.25">
      <c r="B1073" s="26" t="s">
        <v>10535</v>
      </c>
      <c r="C1073" s="11" t="s">
        <v>8880</v>
      </c>
      <c r="D1073" s="11" t="s">
        <v>8881</v>
      </c>
      <c r="E1073" s="11" t="s">
        <v>8882</v>
      </c>
      <c r="F1073" s="11" t="s">
        <v>129</v>
      </c>
      <c r="G1073" s="26" t="s">
        <v>124</v>
      </c>
      <c r="H1073" s="11" t="s">
        <v>10534</v>
      </c>
    </row>
    <row r="1074" spans="2:8" x14ac:dyDescent="0.25">
      <c r="B1074" s="25" t="s">
        <v>10535</v>
      </c>
      <c r="C1074" s="8" t="s">
        <v>8901</v>
      </c>
      <c r="D1074" s="8" t="s">
        <v>8902</v>
      </c>
      <c r="E1074" s="8" t="s">
        <v>8903</v>
      </c>
      <c r="F1074" s="8" t="s">
        <v>129</v>
      </c>
      <c r="G1074" s="25" t="s">
        <v>124</v>
      </c>
      <c r="H1074" s="8" t="s">
        <v>10524</v>
      </c>
    </row>
    <row r="1075" spans="2:8" x14ac:dyDescent="0.25">
      <c r="B1075" s="26" t="s">
        <v>10535</v>
      </c>
      <c r="C1075" s="11" t="s">
        <v>8901</v>
      </c>
      <c r="D1075" s="11" t="s">
        <v>8902</v>
      </c>
      <c r="E1075" s="11" t="s">
        <v>8903</v>
      </c>
      <c r="F1075" s="11" t="s">
        <v>129</v>
      </c>
      <c r="G1075" s="26" t="s">
        <v>124</v>
      </c>
      <c r="H1075" s="11" t="s">
        <v>10527</v>
      </c>
    </row>
    <row r="1076" spans="2:8" x14ac:dyDescent="0.25">
      <c r="B1076" s="25" t="s">
        <v>10535</v>
      </c>
      <c r="C1076" s="8" t="s">
        <v>8901</v>
      </c>
      <c r="D1076" s="8" t="s">
        <v>8902</v>
      </c>
      <c r="E1076" s="8" t="s">
        <v>8903</v>
      </c>
      <c r="F1076" s="8" t="s">
        <v>129</v>
      </c>
      <c r="G1076" s="25" t="s">
        <v>124</v>
      </c>
      <c r="H1076" s="8" t="s">
        <v>10526</v>
      </c>
    </row>
    <row r="1077" spans="2:8" x14ac:dyDescent="0.25">
      <c r="B1077" s="26" t="s">
        <v>10535</v>
      </c>
      <c r="C1077" s="11" t="s">
        <v>9292</v>
      </c>
      <c r="D1077" s="11" t="s">
        <v>9293</v>
      </c>
      <c r="E1077" s="11" t="s">
        <v>9294</v>
      </c>
      <c r="F1077" s="11" t="s">
        <v>129</v>
      </c>
      <c r="G1077" s="26" t="s">
        <v>124</v>
      </c>
      <c r="H1077" s="11" t="s">
        <v>10526</v>
      </c>
    </row>
    <row r="1078" spans="2:8" x14ac:dyDescent="0.25">
      <c r="B1078" s="25" t="s">
        <v>10535</v>
      </c>
      <c r="C1078" s="8" t="s">
        <v>9292</v>
      </c>
      <c r="D1078" s="8" t="s">
        <v>9293</v>
      </c>
      <c r="E1078" s="8" t="s">
        <v>9424</v>
      </c>
      <c r="F1078" s="8" t="s">
        <v>129</v>
      </c>
      <c r="G1078" s="25" t="s">
        <v>1269</v>
      </c>
      <c r="H1078" s="8" t="s">
        <v>10526</v>
      </c>
    </row>
    <row r="1079" spans="2:8" x14ac:dyDescent="0.25">
      <c r="B1079" s="26" t="s">
        <v>10535</v>
      </c>
      <c r="C1079" s="11" t="s">
        <v>8883</v>
      </c>
      <c r="D1079" s="11" t="s">
        <v>8884</v>
      </c>
      <c r="E1079" s="11" t="s">
        <v>8885</v>
      </c>
      <c r="F1079" s="11" t="s">
        <v>129</v>
      </c>
      <c r="G1079" s="26" t="s">
        <v>124</v>
      </c>
      <c r="H1079" s="11" t="s">
        <v>10532</v>
      </c>
    </row>
    <row r="1080" spans="2:8" x14ac:dyDescent="0.25">
      <c r="B1080" s="25" t="s">
        <v>10535</v>
      </c>
      <c r="C1080" s="8" t="s">
        <v>8883</v>
      </c>
      <c r="D1080" s="8" t="s">
        <v>8884</v>
      </c>
      <c r="E1080" s="8" t="s">
        <v>8885</v>
      </c>
      <c r="F1080" s="8" t="s">
        <v>129</v>
      </c>
      <c r="G1080" s="25" t="s">
        <v>124</v>
      </c>
      <c r="H1080" s="8" t="s">
        <v>10527</v>
      </c>
    </row>
    <row r="1081" spans="2:8" x14ac:dyDescent="0.25">
      <c r="B1081" s="26" t="s">
        <v>10535</v>
      </c>
      <c r="C1081" s="11" t="s">
        <v>8883</v>
      </c>
      <c r="D1081" s="11" t="s">
        <v>8884</v>
      </c>
      <c r="E1081" s="11" t="s">
        <v>8885</v>
      </c>
      <c r="F1081" s="11" t="s">
        <v>129</v>
      </c>
      <c r="G1081" s="26" t="s">
        <v>124</v>
      </c>
      <c r="H1081" s="11" t="s">
        <v>10526</v>
      </c>
    </row>
    <row r="1082" spans="2:8" x14ac:dyDescent="0.25">
      <c r="B1082" s="25" t="s">
        <v>10535</v>
      </c>
      <c r="C1082" s="8" t="s">
        <v>8868</v>
      </c>
      <c r="D1082" s="8" t="s">
        <v>8869</v>
      </c>
      <c r="E1082" s="8" t="s">
        <v>8870</v>
      </c>
      <c r="F1082" s="8" t="s">
        <v>129</v>
      </c>
      <c r="G1082" s="25" t="s">
        <v>124</v>
      </c>
      <c r="H1082" s="8" t="s">
        <v>10532</v>
      </c>
    </row>
    <row r="1083" spans="2:8" x14ac:dyDescent="0.25">
      <c r="B1083" s="26" t="s">
        <v>10535</v>
      </c>
      <c r="C1083" s="11" t="s">
        <v>8868</v>
      </c>
      <c r="D1083" s="11" t="s">
        <v>8869</v>
      </c>
      <c r="E1083" s="11" t="s">
        <v>8870</v>
      </c>
      <c r="F1083" s="11" t="s">
        <v>129</v>
      </c>
      <c r="G1083" s="26" t="s">
        <v>124</v>
      </c>
      <c r="H1083" s="11" t="s">
        <v>10527</v>
      </c>
    </row>
    <row r="1084" spans="2:8" x14ac:dyDescent="0.25">
      <c r="B1084" s="25" t="s">
        <v>10535</v>
      </c>
      <c r="C1084" s="8" t="s">
        <v>8868</v>
      </c>
      <c r="D1084" s="8" t="s">
        <v>8869</v>
      </c>
      <c r="E1084" s="8" t="s">
        <v>8870</v>
      </c>
      <c r="F1084" s="8" t="s">
        <v>129</v>
      </c>
      <c r="G1084" s="25" t="s">
        <v>124</v>
      </c>
      <c r="H1084" s="8" t="s">
        <v>10526</v>
      </c>
    </row>
    <row r="1085" spans="2:8" x14ac:dyDescent="0.25">
      <c r="B1085" s="26" t="s">
        <v>10535</v>
      </c>
      <c r="C1085" s="11" t="s">
        <v>9022</v>
      </c>
      <c r="D1085" s="11" t="s">
        <v>9023</v>
      </c>
      <c r="E1085" s="11" t="s">
        <v>9024</v>
      </c>
      <c r="F1085" s="11" t="s">
        <v>129</v>
      </c>
      <c r="G1085" s="26" t="s">
        <v>124</v>
      </c>
      <c r="H1085" s="11" t="s">
        <v>10532</v>
      </c>
    </row>
    <row r="1086" spans="2:8" x14ac:dyDescent="0.25">
      <c r="B1086" s="25" t="s">
        <v>10535</v>
      </c>
      <c r="C1086" s="8" t="s">
        <v>9022</v>
      </c>
      <c r="D1086" s="8" t="s">
        <v>9023</v>
      </c>
      <c r="E1086" s="8" t="s">
        <v>9024</v>
      </c>
      <c r="F1086" s="8" t="s">
        <v>129</v>
      </c>
      <c r="G1086" s="25" t="s">
        <v>124</v>
      </c>
      <c r="H1086" s="8" t="s">
        <v>10524</v>
      </c>
    </row>
    <row r="1087" spans="2:8" x14ac:dyDescent="0.25">
      <c r="B1087" s="26" t="s">
        <v>10535</v>
      </c>
      <c r="C1087" s="11" t="s">
        <v>9022</v>
      </c>
      <c r="D1087" s="11" t="s">
        <v>9023</v>
      </c>
      <c r="E1087" s="11" t="s">
        <v>9024</v>
      </c>
      <c r="F1087" s="11" t="s">
        <v>129</v>
      </c>
      <c r="G1087" s="26" t="s">
        <v>124</v>
      </c>
      <c r="H1087" s="11" t="s">
        <v>10526</v>
      </c>
    </row>
    <row r="1088" spans="2:8" x14ac:dyDescent="0.25">
      <c r="B1088" s="25" t="s">
        <v>10535</v>
      </c>
      <c r="C1088" s="8" t="s">
        <v>8844</v>
      </c>
      <c r="D1088" s="8" t="s">
        <v>8845</v>
      </c>
      <c r="E1088" s="8" t="s">
        <v>8846</v>
      </c>
      <c r="F1088" s="8" t="s">
        <v>129</v>
      </c>
      <c r="G1088" s="25" t="s">
        <v>124</v>
      </c>
      <c r="H1088" s="8" t="s">
        <v>10532</v>
      </c>
    </row>
    <row r="1089" spans="2:8" x14ac:dyDescent="0.25">
      <c r="B1089" s="26" t="s">
        <v>10535</v>
      </c>
      <c r="C1089" s="11" t="s">
        <v>8844</v>
      </c>
      <c r="D1089" s="11" t="s">
        <v>8845</v>
      </c>
      <c r="E1089" s="11" t="s">
        <v>8846</v>
      </c>
      <c r="F1089" s="11" t="s">
        <v>129</v>
      </c>
      <c r="G1089" s="26" t="s">
        <v>124</v>
      </c>
      <c r="H1089" s="11" t="s">
        <v>10524</v>
      </c>
    </row>
    <row r="1090" spans="2:8" x14ac:dyDescent="0.25">
      <c r="B1090" s="25" t="s">
        <v>10535</v>
      </c>
      <c r="C1090" s="8" t="s">
        <v>8844</v>
      </c>
      <c r="D1090" s="8" t="s">
        <v>8845</v>
      </c>
      <c r="E1090" s="8" t="s">
        <v>8846</v>
      </c>
      <c r="F1090" s="8" t="s">
        <v>129</v>
      </c>
      <c r="G1090" s="25" t="s">
        <v>124</v>
      </c>
      <c r="H1090" s="8" t="s">
        <v>10527</v>
      </c>
    </row>
    <row r="1091" spans="2:8" x14ac:dyDescent="0.25">
      <c r="B1091" s="26" t="s">
        <v>10535</v>
      </c>
      <c r="C1091" s="11" t="s">
        <v>8844</v>
      </c>
      <c r="D1091" s="11" t="s">
        <v>8845</v>
      </c>
      <c r="E1091" s="11" t="s">
        <v>8846</v>
      </c>
      <c r="F1091" s="11" t="s">
        <v>129</v>
      </c>
      <c r="G1091" s="26" t="s">
        <v>124</v>
      </c>
      <c r="H1091" s="11" t="s">
        <v>10526</v>
      </c>
    </row>
    <row r="1092" spans="2:8" x14ac:dyDescent="0.25">
      <c r="B1092" s="25" t="s">
        <v>10535</v>
      </c>
      <c r="C1092" s="8" t="s">
        <v>8856</v>
      </c>
      <c r="D1092" s="8" t="s">
        <v>8857</v>
      </c>
      <c r="E1092" s="8" t="s">
        <v>8858</v>
      </c>
      <c r="F1092" s="8" t="s">
        <v>129</v>
      </c>
      <c r="G1092" s="25" t="s">
        <v>124</v>
      </c>
      <c r="H1092" s="8" t="s">
        <v>10532</v>
      </c>
    </row>
    <row r="1093" spans="2:8" x14ac:dyDescent="0.25">
      <c r="B1093" s="26" t="s">
        <v>10535</v>
      </c>
      <c r="C1093" s="11" t="s">
        <v>8856</v>
      </c>
      <c r="D1093" s="11" t="s">
        <v>8857</v>
      </c>
      <c r="E1093" s="11" t="s">
        <v>8858</v>
      </c>
      <c r="F1093" s="11" t="s">
        <v>129</v>
      </c>
      <c r="G1093" s="26" t="s">
        <v>124</v>
      </c>
      <c r="H1093" s="11" t="s">
        <v>10527</v>
      </c>
    </row>
    <row r="1094" spans="2:8" x14ac:dyDescent="0.25">
      <c r="B1094" s="25" t="s">
        <v>10535</v>
      </c>
      <c r="C1094" s="8" t="s">
        <v>8856</v>
      </c>
      <c r="D1094" s="8" t="s">
        <v>8857</v>
      </c>
      <c r="E1094" s="8" t="s">
        <v>8858</v>
      </c>
      <c r="F1094" s="8" t="s">
        <v>129</v>
      </c>
      <c r="G1094" s="25" t="s">
        <v>124</v>
      </c>
      <c r="H1094" s="8" t="s">
        <v>10526</v>
      </c>
    </row>
    <row r="1095" spans="2:8" x14ac:dyDescent="0.25">
      <c r="B1095" s="26" t="s">
        <v>10535</v>
      </c>
      <c r="C1095" s="11" t="s">
        <v>8807</v>
      </c>
      <c r="D1095" s="11" t="s">
        <v>8808</v>
      </c>
      <c r="E1095" s="11" t="s">
        <v>8809</v>
      </c>
      <c r="F1095" s="11" t="s">
        <v>120</v>
      </c>
      <c r="G1095" s="26" t="s">
        <v>124</v>
      </c>
      <c r="H1095" s="11" t="s">
        <v>10531</v>
      </c>
    </row>
    <row r="1096" spans="2:8" x14ac:dyDescent="0.25">
      <c r="B1096" s="25" t="s">
        <v>10535</v>
      </c>
      <c r="C1096" s="8" t="s">
        <v>8807</v>
      </c>
      <c r="D1096" s="8" t="s">
        <v>8808</v>
      </c>
      <c r="E1096" s="8" t="s">
        <v>8809</v>
      </c>
      <c r="F1096" s="8" t="s">
        <v>120</v>
      </c>
      <c r="G1096" s="25" t="s">
        <v>124</v>
      </c>
      <c r="H1096" s="8" t="s">
        <v>10532</v>
      </c>
    </row>
    <row r="1097" spans="2:8" x14ac:dyDescent="0.25">
      <c r="B1097" s="26" t="s">
        <v>10535</v>
      </c>
      <c r="C1097" s="11" t="s">
        <v>8807</v>
      </c>
      <c r="D1097" s="11" t="s">
        <v>8808</v>
      </c>
      <c r="E1097" s="11" t="s">
        <v>8809</v>
      </c>
      <c r="F1097" s="11" t="s">
        <v>120</v>
      </c>
      <c r="G1097" s="26" t="s">
        <v>124</v>
      </c>
      <c r="H1097" s="11" t="s">
        <v>10527</v>
      </c>
    </row>
    <row r="1098" spans="2:8" x14ac:dyDescent="0.25">
      <c r="B1098" s="25" t="s">
        <v>10535</v>
      </c>
      <c r="C1098" s="8" t="s">
        <v>8807</v>
      </c>
      <c r="D1098" s="8" t="s">
        <v>8808</v>
      </c>
      <c r="E1098" s="8" t="s">
        <v>8809</v>
      </c>
      <c r="F1098" s="8" t="s">
        <v>120</v>
      </c>
      <c r="G1098" s="25" t="s">
        <v>124</v>
      </c>
      <c r="H1098" s="8" t="s">
        <v>10526</v>
      </c>
    </row>
    <row r="1099" spans="2:8" x14ac:dyDescent="0.25">
      <c r="B1099" s="26" t="s">
        <v>10535</v>
      </c>
      <c r="C1099" s="11" t="s">
        <v>8807</v>
      </c>
      <c r="D1099" s="11" t="s">
        <v>8808</v>
      </c>
      <c r="E1099" s="11" t="s">
        <v>8809</v>
      </c>
      <c r="F1099" s="11" t="s">
        <v>120</v>
      </c>
      <c r="G1099" s="26" t="s">
        <v>124</v>
      </c>
      <c r="H1099" s="11" t="s">
        <v>10534</v>
      </c>
    </row>
    <row r="1100" spans="2:8" x14ac:dyDescent="0.25">
      <c r="B1100" s="25" t="s">
        <v>10535</v>
      </c>
      <c r="C1100" s="8" t="s">
        <v>8853</v>
      </c>
      <c r="D1100" s="8" t="s">
        <v>8854</v>
      </c>
      <c r="E1100" s="8" t="s">
        <v>8855</v>
      </c>
      <c r="F1100" s="8" t="s">
        <v>120</v>
      </c>
      <c r="G1100" s="25" t="s">
        <v>124</v>
      </c>
      <c r="H1100" s="8" t="s">
        <v>10531</v>
      </c>
    </row>
    <row r="1101" spans="2:8" x14ac:dyDescent="0.25">
      <c r="B1101" s="26" t="s">
        <v>10535</v>
      </c>
      <c r="C1101" s="11" t="s">
        <v>8853</v>
      </c>
      <c r="D1101" s="11" t="s">
        <v>8854</v>
      </c>
      <c r="E1101" s="11" t="s">
        <v>8855</v>
      </c>
      <c r="F1101" s="11" t="s">
        <v>120</v>
      </c>
      <c r="G1101" s="26" t="s">
        <v>124</v>
      </c>
      <c r="H1101" s="11" t="s">
        <v>10532</v>
      </c>
    </row>
    <row r="1102" spans="2:8" x14ac:dyDescent="0.25">
      <c r="B1102" s="25" t="s">
        <v>10535</v>
      </c>
      <c r="C1102" s="8" t="s">
        <v>8853</v>
      </c>
      <c r="D1102" s="8" t="s">
        <v>8854</v>
      </c>
      <c r="E1102" s="8" t="s">
        <v>8855</v>
      </c>
      <c r="F1102" s="8" t="s">
        <v>120</v>
      </c>
      <c r="G1102" s="25" t="s">
        <v>124</v>
      </c>
      <c r="H1102" s="8" t="s">
        <v>10527</v>
      </c>
    </row>
    <row r="1103" spans="2:8" x14ac:dyDescent="0.25">
      <c r="B1103" s="26" t="s">
        <v>10535</v>
      </c>
      <c r="C1103" s="11" t="s">
        <v>8853</v>
      </c>
      <c r="D1103" s="11" t="s">
        <v>8854</v>
      </c>
      <c r="E1103" s="11" t="s">
        <v>8855</v>
      </c>
      <c r="F1103" s="11" t="s">
        <v>120</v>
      </c>
      <c r="G1103" s="26" t="s">
        <v>124</v>
      </c>
      <c r="H1103" s="11" t="s">
        <v>10526</v>
      </c>
    </row>
    <row r="1104" spans="2:8" x14ac:dyDescent="0.25">
      <c r="B1104" s="25" t="s">
        <v>10535</v>
      </c>
      <c r="C1104" s="8" t="s">
        <v>8853</v>
      </c>
      <c r="D1104" s="8" t="s">
        <v>8854</v>
      </c>
      <c r="E1104" s="8" t="s">
        <v>8855</v>
      </c>
      <c r="F1104" s="8" t="s">
        <v>120</v>
      </c>
      <c r="G1104" s="25" t="s">
        <v>124</v>
      </c>
      <c r="H1104" s="8" t="s">
        <v>10534</v>
      </c>
    </row>
    <row r="1105" spans="2:8" x14ac:dyDescent="0.25">
      <c r="B1105" s="26" t="s">
        <v>10537</v>
      </c>
      <c r="C1105" s="11" t="s">
        <v>4229</v>
      </c>
      <c r="D1105" s="11" t="s">
        <v>4230</v>
      </c>
      <c r="E1105" s="11" t="s">
        <v>4231</v>
      </c>
      <c r="F1105" s="11" t="s">
        <v>559</v>
      </c>
      <c r="G1105" s="26" t="s">
        <v>124</v>
      </c>
      <c r="H1105" s="11" t="s">
        <v>10530</v>
      </c>
    </row>
    <row r="1106" spans="2:8" x14ac:dyDescent="0.25">
      <c r="B1106" s="25" t="s">
        <v>10537</v>
      </c>
      <c r="C1106" s="8" t="s">
        <v>4229</v>
      </c>
      <c r="D1106" s="8" t="s">
        <v>4230</v>
      </c>
      <c r="E1106" s="8" t="s">
        <v>4231</v>
      </c>
      <c r="F1106" s="8" t="s">
        <v>559</v>
      </c>
      <c r="G1106" s="25" t="s">
        <v>124</v>
      </c>
      <c r="H1106" s="8" t="s">
        <v>10526</v>
      </c>
    </row>
    <row r="1107" spans="2:8" x14ac:dyDescent="0.25">
      <c r="B1107" s="26" t="s">
        <v>10537</v>
      </c>
      <c r="C1107" s="11" t="s">
        <v>4395</v>
      </c>
      <c r="D1107" s="11" t="s">
        <v>4396</v>
      </c>
      <c r="E1107" s="11" t="s">
        <v>4397</v>
      </c>
      <c r="F1107" s="11" t="s">
        <v>131</v>
      </c>
      <c r="G1107" s="26" t="s">
        <v>124</v>
      </c>
      <c r="H1107" s="11" t="s">
        <v>10532</v>
      </c>
    </row>
    <row r="1108" spans="2:8" x14ac:dyDescent="0.25">
      <c r="B1108" s="25" t="s">
        <v>10537</v>
      </c>
      <c r="C1108" s="8" t="s">
        <v>4395</v>
      </c>
      <c r="D1108" s="8" t="s">
        <v>4396</v>
      </c>
      <c r="E1108" s="8" t="s">
        <v>4397</v>
      </c>
      <c r="F1108" s="8" t="s">
        <v>131</v>
      </c>
      <c r="G1108" s="25" t="s">
        <v>124</v>
      </c>
      <c r="H1108" s="8" t="s">
        <v>10526</v>
      </c>
    </row>
    <row r="1109" spans="2:8" x14ac:dyDescent="0.25">
      <c r="B1109" s="26" t="s">
        <v>10537</v>
      </c>
      <c r="C1109" s="11" t="s">
        <v>747</v>
      </c>
      <c r="D1109" s="11" t="s">
        <v>748</v>
      </c>
      <c r="E1109" s="11" t="s">
        <v>749</v>
      </c>
      <c r="F1109" s="11" t="s">
        <v>131</v>
      </c>
      <c r="G1109" s="26" t="s">
        <v>124</v>
      </c>
      <c r="H1109" s="11" t="s">
        <v>10523</v>
      </c>
    </row>
    <row r="1110" spans="2:8" x14ac:dyDescent="0.25">
      <c r="B1110" s="25" t="s">
        <v>10537</v>
      </c>
      <c r="C1110" s="8" t="s">
        <v>747</v>
      </c>
      <c r="D1110" s="8" t="s">
        <v>748</v>
      </c>
      <c r="E1110" s="8" t="s">
        <v>749</v>
      </c>
      <c r="F1110" s="8" t="s">
        <v>131</v>
      </c>
      <c r="G1110" s="25" t="s">
        <v>124</v>
      </c>
      <c r="H1110" s="8" t="s">
        <v>10532</v>
      </c>
    </row>
    <row r="1111" spans="2:8" x14ac:dyDescent="0.25">
      <c r="B1111" s="26" t="s">
        <v>10537</v>
      </c>
      <c r="C1111" s="11" t="s">
        <v>747</v>
      </c>
      <c r="D1111" s="11" t="s">
        <v>748</v>
      </c>
      <c r="E1111" s="11" t="s">
        <v>749</v>
      </c>
      <c r="F1111" s="11" t="s">
        <v>131</v>
      </c>
      <c r="G1111" s="26" t="s">
        <v>124</v>
      </c>
      <c r="H1111" s="11" t="s">
        <v>10526</v>
      </c>
    </row>
    <row r="1112" spans="2:8" x14ac:dyDescent="0.25">
      <c r="B1112" s="25" t="s">
        <v>10537</v>
      </c>
      <c r="C1112" s="8" t="s">
        <v>1770</v>
      </c>
      <c r="D1112" s="8" t="s">
        <v>1771</v>
      </c>
      <c r="E1112" s="8" t="s">
        <v>1772</v>
      </c>
      <c r="F1112" s="8" t="s">
        <v>131</v>
      </c>
      <c r="G1112" s="25" t="s">
        <v>124</v>
      </c>
      <c r="H1112" s="8" t="s">
        <v>10523</v>
      </c>
    </row>
    <row r="1113" spans="2:8" x14ac:dyDescent="0.25">
      <c r="B1113" s="26" t="s">
        <v>10537</v>
      </c>
      <c r="C1113" s="11" t="s">
        <v>1770</v>
      </c>
      <c r="D1113" s="11" t="s">
        <v>1771</v>
      </c>
      <c r="E1113" s="11" t="s">
        <v>1772</v>
      </c>
      <c r="F1113" s="11" t="s">
        <v>131</v>
      </c>
      <c r="G1113" s="26" t="s">
        <v>124</v>
      </c>
      <c r="H1113" s="11" t="s">
        <v>10532</v>
      </c>
    </row>
    <row r="1114" spans="2:8" x14ac:dyDescent="0.25">
      <c r="B1114" s="25" t="s">
        <v>10537</v>
      </c>
      <c r="C1114" s="8" t="s">
        <v>1770</v>
      </c>
      <c r="D1114" s="8" t="s">
        <v>1771</v>
      </c>
      <c r="E1114" s="8" t="s">
        <v>1772</v>
      </c>
      <c r="F1114" s="8" t="s">
        <v>131</v>
      </c>
      <c r="G1114" s="25" t="s">
        <v>124</v>
      </c>
      <c r="H1114" s="8" t="s">
        <v>10526</v>
      </c>
    </row>
    <row r="1115" spans="2:8" x14ac:dyDescent="0.25">
      <c r="B1115" s="26" t="s">
        <v>10537</v>
      </c>
      <c r="C1115" s="11" t="s">
        <v>1827</v>
      </c>
      <c r="D1115" s="11" t="s">
        <v>1828</v>
      </c>
      <c r="E1115" s="11" t="s">
        <v>1829</v>
      </c>
      <c r="F1115" s="11" t="s">
        <v>131</v>
      </c>
      <c r="G1115" s="26" t="s">
        <v>124</v>
      </c>
      <c r="H1115" s="11" t="s">
        <v>10525</v>
      </c>
    </row>
    <row r="1116" spans="2:8" x14ac:dyDescent="0.25">
      <c r="B1116" s="25" t="s">
        <v>10537</v>
      </c>
      <c r="C1116" s="8" t="s">
        <v>1827</v>
      </c>
      <c r="D1116" s="8" t="s">
        <v>1828</v>
      </c>
      <c r="E1116" s="8" t="s">
        <v>1829</v>
      </c>
      <c r="F1116" s="8" t="s">
        <v>131</v>
      </c>
      <c r="G1116" s="25" t="s">
        <v>124</v>
      </c>
      <c r="H1116" s="8" t="s">
        <v>10523</v>
      </c>
    </row>
    <row r="1117" spans="2:8" x14ac:dyDescent="0.25">
      <c r="B1117" s="26" t="s">
        <v>10537</v>
      </c>
      <c r="C1117" s="11" t="s">
        <v>1827</v>
      </c>
      <c r="D1117" s="11" t="s">
        <v>1828</v>
      </c>
      <c r="E1117" s="11" t="s">
        <v>1829</v>
      </c>
      <c r="F1117" s="11" t="s">
        <v>131</v>
      </c>
      <c r="G1117" s="26" t="s">
        <v>124</v>
      </c>
      <c r="H1117" s="11" t="s">
        <v>10532</v>
      </c>
    </row>
    <row r="1118" spans="2:8" x14ac:dyDescent="0.25">
      <c r="B1118" s="25" t="s">
        <v>10537</v>
      </c>
      <c r="C1118" s="8" t="s">
        <v>1827</v>
      </c>
      <c r="D1118" s="8" t="s">
        <v>1828</v>
      </c>
      <c r="E1118" s="8" t="s">
        <v>1829</v>
      </c>
      <c r="F1118" s="8" t="s">
        <v>131</v>
      </c>
      <c r="G1118" s="25" t="s">
        <v>124</v>
      </c>
      <c r="H1118" s="8" t="s">
        <v>10526</v>
      </c>
    </row>
    <row r="1119" spans="2:8" x14ac:dyDescent="0.25">
      <c r="B1119" s="26" t="s">
        <v>10537</v>
      </c>
      <c r="C1119" s="11" t="s">
        <v>7639</v>
      </c>
      <c r="D1119" s="11" t="s">
        <v>7640</v>
      </c>
      <c r="E1119" s="11" t="s">
        <v>7944</v>
      </c>
      <c r="F1119" s="11" t="s">
        <v>131</v>
      </c>
      <c r="G1119" s="26" t="s">
        <v>124</v>
      </c>
      <c r="H1119" s="11" t="s">
        <v>10523</v>
      </c>
    </row>
    <row r="1120" spans="2:8" x14ac:dyDescent="0.25">
      <c r="B1120" s="25" t="s">
        <v>10537</v>
      </c>
      <c r="C1120" s="8" t="s">
        <v>7639</v>
      </c>
      <c r="D1120" s="8" t="s">
        <v>7640</v>
      </c>
      <c r="E1120" s="8" t="s">
        <v>7641</v>
      </c>
      <c r="F1120" s="8" t="s">
        <v>131</v>
      </c>
      <c r="G1120" s="25" t="s">
        <v>567</v>
      </c>
      <c r="H1120" s="8" t="s">
        <v>10523</v>
      </c>
    </row>
    <row r="1121" spans="2:8" x14ac:dyDescent="0.25">
      <c r="B1121" s="26" t="s">
        <v>10537</v>
      </c>
      <c r="C1121" s="11" t="s">
        <v>3321</v>
      </c>
      <c r="D1121" s="11" t="s">
        <v>3322</v>
      </c>
      <c r="E1121" s="11" t="s">
        <v>3323</v>
      </c>
      <c r="F1121" s="11" t="s">
        <v>131</v>
      </c>
      <c r="G1121" s="26" t="s">
        <v>124</v>
      </c>
      <c r="H1121" s="11" t="s">
        <v>10523</v>
      </c>
    </row>
    <row r="1122" spans="2:8" x14ac:dyDescent="0.25">
      <c r="B1122" s="25" t="s">
        <v>10537</v>
      </c>
      <c r="C1122" s="8" t="s">
        <v>635</v>
      </c>
      <c r="D1122" s="8" t="s">
        <v>636</v>
      </c>
      <c r="E1122" s="8" t="s">
        <v>637</v>
      </c>
      <c r="F1122" s="8" t="s">
        <v>131</v>
      </c>
      <c r="G1122" s="25" t="s">
        <v>124</v>
      </c>
      <c r="H1122" s="8" t="s">
        <v>10523</v>
      </c>
    </row>
    <row r="1123" spans="2:8" x14ac:dyDescent="0.25">
      <c r="B1123" s="26" t="s">
        <v>10537</v>
      </c>
      <c r="C1123" s="11" t="s">
        <v>635</v>
      </c>
      <c r="D1123" s="11" t="s">
        <v>636</v>
      </c>
      <c r="E1123" s="11" t="s">
        <v>637</v>
      </c>
      <c r="F1123" s="11" t="s">
        <v>131</v>
      </c>
      <c r="G1123" s="26" t="s">
        <v>124</v>
      </c>
      <c r="H1123" s="11" t="s">
        <v>10532</v>
      </c>
    </row>
    <row r="1124" spans="2:8" x14ac:dyDescent="0.25">
      <c r="B1124" s="25" t="s">
        <v>10537</v>
      </c>
      <c r="C1124" s="8" t="s">
        <v>635</v>
      </c>
      <c r="D1124" s="8" t="s">
        <v>636</v>
      </c>
      <c r="E1124" s="8" t="s">
        <v>637</v>
      </c>
      <c r="F1124" s="8" t="s">
        <v>131</v>
      </c>
      <c r="G1124" s="25" t="s">
        <v>124</v>
      </c>
      <c r="H1124" s="8" t="s">
        <v>10527</v>
      </c>
    </row>
    <row r="1125" spans="2:8" x14ac:dyDescent="0.25">
      <c r="B1125" s="26" t="s">
        <v>10537</v>
      </c>
      <c r="C1125" s="11" t="s">
        <v>2655</v>
      </c>
      <c r="D1125" s="11" t="s">
        <v>2656</v>
      </c>
      <c r="E1125" s="11" t="s">
        <v>2657</v>
      </c>
      <c r="F1125" s="11" t="s">
        <v>131</v>
      </c>
      <c r="G1125" s="26" t="s">
        <v>124</v>
      </c>
      <c r="H1125" s="11" t="s">
        <v>10530</v>
      </c>
    </row>
    <row r="1126" spans="2:8" x14ac:dyDescent="0.25">
      <c r="B1126" s="25" t="s">
        <v>10537</v>
      </c>
      <c r="C1126" s="8" t="s">
        <v>2655</v>
      </c>
      <c r="D1126" s="8" t="s">
        <v>2656</v>
      </c>
      <c r="E1126" s="8" t="s">
        <v>2657</v>
      </c>
      <c r="F1126" s="8" t="s">
        <v>131</v>
      </c>
      <c r="G1126" s="25" t="s">
        <v>124</v>
      </c>
      <c r="H1126" s="8" t="s">
        <v>10525</v>
      </c>
    </row>
    <row r="1127" spans="2:8" x14ac:dyDescent="0.25">
      <c r="B1127" s="26" t="s">
        <v>10537</v>
      </c>
      <c r="C1127" s="11" t="s">
        <v>2655</v>
      </c>
      <c r="D1127" s="11" t="s">
        <v>2656</v>
      </c>
      <c r="E1127" s="11" t="s">
        <v>2657</v>
      </c>
      <c r="F1127" s="11" t="s">
        <v>131</v>
      </c>
      <c r="G1127" s="26" t="s">
        <v>124</v>
      </c>
      <c r="H1127" s="11" t="s">
        <v>10523</v>
      </c>
    </row>
    <row r="1128" spans="2:8" x14ac:dyDescent="0.25">
      <c r="B1128" s="25" t="s">
        <v>10537</v>
      </c>
      <c r="C1128" s="8" t="s">
        <v>2891</v>
      </c>
      <c r="D1128" s="8" t="s">
        <v>2892</v>
      </c>
      <c r="E1128" s="8" t="s">
        <v>2893</v>
      </c>
      <c r="F1128" s="8" t="s">
        <v>131</v>
      </c>
      <c r="G1128" s="25" t="s">
        <v>124</v>
      </c>
      <c r="H1128" s="8" t="s">
        <v>10530</v>
      </c>
    </row>
    <row r="1129" spans="2:8" x14ac:dyDescent="0.25">
      <c r="B1129" s="26" t="s">
        <v>10537</v>
      </c>
      <c r="C1129" s="11" t="s">
        <v>2891</v>
      </c>
      <c r="D1129" s="11" t="s">
        <v>2892</v>
      </c>
      <c r="E1129" s="11" t="s">
        <v>2893</v>
      </c>
      <c r="F1129" s="11" t="s">
        <v>131</v>
      </c>
      <c r="G1129" s="26" t="s">
        <v>124</v>
      </c>
      <c r="H1129" s="11" t="s">
        <v>10525</v>
      </c>
    </row>
    <row r="1130" spans="2:8" x14ac:dyDescent="0.25">
      <c r="B1130" s="25" t="s">
        <v>10537</v>
      </c>
      <c r="C1130" s="8" t="s">
        <v>2891</v>
      </c>
      <c r="D1130" s="8" t="s">
        <v>2892</v>
      </c>
      <c r="E1130" s="8" t="s">
        <v>2893</v>
      </c>
      <c r="F1130" s="8" t="s">
        <v>131</v>
      </c>
      <c r="G1130" s="25" t="s">
        <v>124</v>
      </c>
      <c r="H1130" s="8" t="s">
        <v>10523</v>
      </c>
    </row>
    <row r="1131" spans="2:8" x14ac:dyDescent="0.25">
      <c r="B1131" s="26" t="s">
        <v>10537</v>
      </c>
      <c r="C1131" s="11" t="s">
        <v>2891</v>
      </c>
      <c r="D1131" s="11" t="s">
        <v>2892</v>
      </c>
      <c r="E1131" s="11" t="s">
        <v>2893</v>
      </c>
      <c r="F1131" s="11" t="s">
        <v>131</v>
      </c>
      <c r="G1131" s="26" t="s">
        <v>124</v>
      </c>
      <c r="H1131" s="11" t="s">
        <v>10526</v>
      </c>
    </row>
    <row r="1132" spans="2:8" x14ac:dyDescent="0.25">
      <c r="B1132" s="25" t="s">
        <v>10537</v>
      </c>
      <c r="C1132" s="8" t="s">
        <v>5316</v>
      </c>
      <c r="D1132" s="8" t="s">
        <v>5317</v>
      </c>
      <c r="E1132" s="8" t="s">
        <v>5318</v>
      </c>
      <c r="F1132" s="8" t="s">
        <v>131</v>
      </c>
      <c r="G1132" s="25" t="s">
        <v>124</v>
      </c>
      <c r="H1132" s="8" t="s">
        <v>10523</v>
      </c>
    </row>
    <row r="1133" spans="2:8" x14ac:dyDescent="0.25">
      <c r="B1133" s="26" t="s">
        <v>10537</v>
      </c>
      <c r="C1133" s="11" t="s">
        <v>5316</v>
      </c>
      <c r="D1133" s="11" t="s">
        <v>5317</v>
      </c>
      <c r="E1133" s="11" t="s">
        <v>5318</v>
      </c>
      <c r="F1133" s="11" t="s">
        <v>131</v>
      </c>
      <c r="G1133" s="26" t="s">
        <v>124</v>
      </c>
      <c r="H1133" s="11" t="s">
        <v>10526</v>
      </c>
    </row>
    <row r="1134" spans="2:8" x14ac:dyDescent="0.25">
      <c r="B1134" s="25" t="s">
        <v>10537</v>
      </c>
      <c r="C1134" s="8" t="s">
        <v>537</v>
      </c>
      <c r="D1134" s="8" t="s">
        <v>538</v>
      </c>
      <c r="E1134" s="8" t="s">
        <v>539</v>
      </c>
      <c r="F1134" s="8" t="s">
        <v>131</v>
      </c>
      <c r="G1134" s="25" t="s">
        <v>124</v>
      </c>
      <c r="H1134" s="8" t="s">
        <v>10530</v>
      </c>
    </row>
    <row r="1135" spans="2:8" x14ac:dyDescent="0.25">
      <c r="B1135" s="26" t="s">
        <v>10537</v>
      </c>
      <c r="C1135" s="11" t="s">
        <v>537</v>
      </c>
      <c r="D1135" s="11" t="s">
        <v>538</v>
      </c>
      <c r="E1135" s="11" t="s">
        <v>539</v>
      </c>
      <c r="F1135" s="11" t="s">
        <v>131</v>
      </c>
      <c r="G1135" s="26" t="s">
        <v>124</v>
      </c>
      <c r="H1135" s="11" t="s">
        <v>10525</v>
      </c>
    </row>
    <row r="1136" spans="2:8" x14ac:dyDescent="0.25">
      <c r="B1136" s="25" t="s">
        <v>10537</v>
      </c>
      <c r="C1136" s="8" t="s">
        <v>537</v>
      </c>
      <c r="D1136" s="8" t="s">
        <v>538</v>
      </c>
      <c r="E1136" s="8" t="s">
        <v>539</v>
      </c>
      <c r="F1136" s="8" t="s">
        <v>131</v>
      </c>
      <c r="G1136" s="25" t="s">
        <v>124</v>
      </c>
      <c r="H1136" s="8" t="s">
        <v>10523</v>
      </c>
    </row>
    <row r="1137" spans="2:8" x14ac:dyDescent="0.25">
      <c r="B1137" s="26" t="s">
        <v>10537</v>
      </c>
      <c r="C1137" s="11" t="s">
        <v>537</v>
      </c>
      <c r="D1137" s="11" t="s">
        <v>538</v>
      </c>
      <c r="E1137" s="11" t="s">
        <v>539</v>
      </c>
      <c r="F1137" s="11" t="s">
        <v>131</v>
      </c>
      <c r="G1137" s="26" t="s">
        <v>124</v>
      </c>
      <c r="H1137" s="11" t="s">
        <v>10532</v>
      </c>
    </row>
    <row r="1138" spans="2:8" x14ac:dyDescent="0.25">
      <c r="B1138" s="25" t="s">
        <v>10537</v>
      </c>
      <c r="C1138" s="8" t="s">
        <v>537</v>
      </c>
      <c r="D1138" s="8" t="s">
        <v>538</v>
      </c>
      <c r="E1138" s="8" t="s">
        <v>539</v>
      </c>
      <c r="F1138" s="8" t="s">
        <v>131</v>
      </c>
      <c r="G1138" s="25" t="s">
        <v>124</v>
      </c>
      <c r="H1138" s="8" t="s">
        <v>10526</v>
      </c>
    </row>
    <row r="1139" spans="2:8" x14ac:dyDescent="0.25">
      <c r="B1139" s="26" t="s">
        <v>10537</v>
      </c>
      <c r="C1139" s="11" t="s">
        <v>549</v>
      </c>
      <c r="D1139" s="11" t="s">
        <v>550</v>
      </c>
      <c r="E1139" s="11" t="s">
        <v>551</v>
      </c>
      <c r="F1139" s="11" t="s">
        <v>131</v>
      </c>
      <c r="G1139" s="26" t="s">
        <v>124</v>
      </c>
      <c r="H1139" s="11" t="s">
        <v>10530</v>
      </c>
    </row>
    <row r="1140" spans="2:8" x14ac:dyDescent="0.25">
      <c r="B1140" s="25" t="s">
        <v>10537</v>
      </c>
      <c r="C1140" s="8" t="s">
        <v>549</v>
      </c>
      <c r="D1140" s="8" t="s">
        <v>550</v>
      </c>
      <c r="E1140" s="8" t="s">
        <v>551</v>
      </c>
      <c r="F1140" s="8" t="s">
        <v>131</v>
      </c>
      <c r="G1140" s="25" t="s">
        <v>124</v>
      </c>
      <c r="H1140" s="8" t="s">
        <v>10525</v>
      </c>
    </row>
    <row r="1141" spans="2:8" x14ac:dyDescent="0.25">
      <c r="B1141" s="26" t="s">
        <v>10537</v>
      </c>
      <c r="C1141" s="11" t="s">
        <v>549</v>
      </c>
      <c r="D1141" s="11" t="s">
        <v>550</v>
      </c>
      <c r="E1141" s="11" t="s">
        <v>551</v>
      </c>
      <c r="F1141" s="11" t="s">
        <v>131</v>
      </c>
      <c r="G1141" s="26" t="s">
        <v>124</v>
      </c>
      <c r="H1141" s="11" t="s">
        <v>10523</v>
      </c>
    </row>
    <row r="1142" spans="2:8" x14ac:dyDescent="0.25">
      <c r="B1142" s="25" t="s">
        <v>10537</v>
      </c>
      <c r="C1142" s="8" t="s">
        <v>549</v>
      </c>
      <c r="D1142" s="8" t="s">
        <v>550</v>
      </c>
      <c r="E1142" s="8" t="s">
        <v>551</v>
      </c>
      <c r="F1142" s="8" t="s">
        <v>131</v>
      </c>
      <c r="G1142" s="25" t="s">
        <v>124</v>
      </c>
      <c r="H1142" s="8" t="s">
        <v>10532</v>
      </c>
    </row>
    <row r="1143" spans="2:8" x14ac:dyDescent="0.25">
      <c r="B1143" s="26" t="s">
        <v>10537</v>
      </c>
      <c r="C1143" s="11" t="s">
        <v>549</v>
      </c>
      <c r="D1143" s="11" t="s">
        <v>550</v>
      </c>
      <c r="E1143" s="11" t="s">
        <v>551</v>
      </c>
      <c r="F1143" s="11" t="s">
        <v>131</v>
      </c>
      <c r="G1143" s="26" t="s">
        <v>124</v>
      </c>
      <c r="H1143" s="11" t="s">
        <v>10526</v>
      </c>
    </row>
    <row r="1144" spans="2:8" x14ac:dyDescent="0.25">
      <c r="B1144" s="25" t="s">
        <v>10537</v>
      </c>
      <c r="C1144" s="8" t="s">
        <v>4688</v>
      </c>
      <c r="D1144" s="8" t="s">
        <v>4689</v>
      </c>
      <c r="E1144" s="8" t="s">
        <v>4690</v>
      </c>
      <c r="F1144" s="8" t="s">
        <v>131</v>
      </c>
      <c r="G1144" s="25" t="s">
        <v>124</v>
      </c>
      <c r="H1144" s="8" t="s">
        <v>10523</v>
      </c>
    </row>
    <row r="1145" spans="2:8" x14ac:dyDescent="0.25">
      <c r="B1145" s="26" t="s">
        <v>10537</v>
      </c>
      <c r="C1145" s="11" t="s">
        <v>4688</v>
      </c>
      <c r="D1145" s="11" t="s">
        <v>4689</v>
      </c>
      <c r="E1145" s="11" t="s">
        <v>4690</v>
      </c>
      <c r="F1145" s="11" t="s">
        <v>131</v>
      </c>
      <c r="G1145" s="26" t="s">
        <v>124</v>
      </c>
      <c r="H1145" s="11" t="s">
        <v>10526</v>
      </c>
    </row>
    <row r="1146" spans="2:8" x14ac:dyDescent="0.25">
      <c r="B1146" s="25" t="s">
        <v>10537</v>
      </c>
      <c r="C1146" s="8" t="s">
        <v>5933</v>
      </c>
      <c r="D1146" s="8" t="s">
        <v>5934</v>
      </c>
      <c r="E1146" s="8" t="s">
        <v>5935</v>
      </c>
      <c r="F1146" s="8" t="s">
        <v>131</v>
      </c>
      <c r="G1146" s="25" t="s">
        <v>124</v>
      </c>
      <c r="H1146" s="8" t="s">
        <v>10523</v>
      </c>
    </row>
    <row r="1147" spans="2:8" x14ac:dyDescent="0.25">
      <c r="B1147" s="26" t="s">
        <v>10537</v>
      </c>
      <c r="C1147" s="11" t="s">
        <v>5933</v>
      </c>
      <c r="D1147" s="11" t="s">
        <v>5934</v>
      </c>
      <c r="E1147" s="11" t="s">
        <v>5935</v>
      </c>
      <c r="F1147" s="11" t="s">
        <v>131</v>
      </c>
      <c r="G1147" s="26" t="s">
        <v>124</v>
      </c>
      <c r="H1147" s="11" t="s">
        <v>10526</v>
      </c>
    </row>
    <row r="1148" spans="2:8" x14ac:dyDescent="0.25">
      <c r="B1148" s="25" t="s">
        <v>10537</v>
      </c>
      <c r="C1148" s="8" t="s">
        <v>3390</v>
      </c>
      <c r="D1148" s="8" t="s">
        <v>3391</v>
      </c>
      <c r="E1148" s="8" t="s">
        <v>3392</v>
      </c>
      <c r="F1148" s="8" t="s">
        <v>131</v>
      </c>
      <c r="G1148" s="25" t="s">
        <v>124</v>
      </c>
      <c r="H1148" s="8" t="s">
        <v>10523</v>
      </c>
    </row>
    <row r="1149" spans="2:8" x14ac:dyDescent="0.25">
      <c r="B1149" s="26" t="s">
        <v>10537</v>
      </c>
      <c r="C1149" s="11" t="s">
        <v>3390</v>
      </c>
      <c r="D1149" s="11" t="s">
        <v>3391</v>
      </c>
      <c r="E1149" s="11" t="s">
        <v>3392</v>
      </c>
      <c r="F1149" s="11" t="s">
        <v>131</v>
      </c>
      <c r="G1149" s="26" t="s">
        <v>124</v>
      </c>
      <c r="H1149" s="11" t="s">
        <v>10532</v>
      </c>
    </row>
    <row r="1150" spans="2:8" x14ac:dyDescent="0.25">
      <c r="B1150" s="25" t="s">
        <v>10537</v>
      </c>
      <c r="C1150" s="8" t="s">
        <v>6640</v>
      </c>
      <c r="D1150" s="8" t="s">
        <v>6641</v>
      </c>
      <c r="E1150" s="8" t="s">
        <v>6642</v>
      </c>
      <c r="F1150" s="8" t="s">
        <v>131</v>
      </c>
      <c r="G1150" s="25" t="s">
        <v>124</v>
      </c>
      <c r="H1150" s="8" t="s">
        <v>10526</v>
      </c>
    </row>
    <row r="1151" spans="2:8" x14ac:dyDescent="0.25">
      <c r="B1151" s="26" t="s">
        <v>10537</v>
      </c>
      <c r="C1151" s="11" t="s">
        <v>7986</v>
      </c>
      <c r="D1151" s="11" t="s">
        <v>7987</v>
      </c>
      <c r="E1151" s="11" t="s">
        <v>7988</v>
      </c>
      <c r="F1151" s="11" t="s">
        <v>131</v>
      </c>
      <c r="G1151" s="26" t="s">
        <v>124</v>
      </c>
      <c r="H1151" s="11" t="s">
        <v>10523</v>
      </c>
    </row>
    <row r="1152" spans="2:8" x14ac:dyDescent="0.25">
      <c r="B1152" s="25" t="s">
        <v>10537</v>
      </c>
      <c r="C1152" s="8" t="s">
        <v>7986</v>
      </c>
      <c r="D1152" s="8" t="s">
        <v>7987</v>
      </c>
      <c r="E1152" s="8" t="s">
        <v>7988</v>
      </c>
      <c r="F1152" s="8" t="s">
        <v>131</v>
      </c>
      <c r="G1152" s="25" t="s">
        <v>124</v>
      </c>
      <c r="H1152" s="8" t="s">
        <v>10526</v>
      </c>
    </row>
    <row r="1153" spans="2:8" x14ac:dyDescent="0.25">
      <c r="B1153" s="26" t="s">
        <v>10537</v>
      </c>
      <c r="C1153" s="11" t="s">
        <v>4291</v>
      </c>
      <c r="D1153" s="11" t="s">
        <v>4292</v>
      </c>
      <c r="E1153" s="11" t="s">
        <v>4293</v>
      </c>
      <c r="F1153" s="11" t="s">
        <v>131</v>
      </c>
      <c r="G1153" s="26" t="s">
        <v>124</v>
      </c>
      <c r="H1153" s="11" t="s">
        <v>10523</v>
      </c>
    </row>
    <row r="1154" spans="2:8" x14ac:dyDescent="0.25">
      <c r="B1154" s="25" t="s">
        <v>10537</v>
      </c>
      <c r="C1154" s="8" t="s">
        <v>4291</v>
      </c>
      <c r="D1154" s="8" t="s">
        <v>4292</v>
      </c>
      <c r="E1154" s="8" t="s">
        <v>4293</v>
      </c>
      <c r="F1154" s="8" t="s">
        <v>131</v>
      </c>
      <c r="G1154" s="25" t="s">
        <v>124</v>
      </c>
      <c r="H1154" s="8" t="s">
        <v>10526</v>
      </c>
    </row>
    <row r="1155" spans="2:8" x14ac:dyDescent="0.25">
      <c r="B1155" s="26" t="s">
        <v>10537</v>
      </c>
      <c r="C1155" s="11" t="s">
        <v>7006</v>
      </c>
      <c r="D1155" s="11" t="s">
        <v>7007</v>
      </c>
      <c r="E1155" s="11" t="s">
        <v>7008</v>
      </c>
      <c r="F1155" s="11" t="s">
        <v>131</v>
      </c>
      <c r="G1155" s="26" t="s">
        <v>567</v>
      </c>
      <c r="H1155" s="11" t="s">
        <v>10523</v>
      </c>
    </row>
    <row r="1156" spans="2:8" x14ac:dyDescent="0.25">
      <c r="B1156" s="25" t="s">
        <v>10537</v>
      </c>
      <c r="C1156" s="8" t="s">
        <v>7006</v>
      </c>
      <c r="D1156" s="8" t="s">
        <v>7007</v>
      </c>
      <c r="E1156" s="8" t="s">
        <v>7008</v>
      </c>
      <c r="F1156" s="8" t="s">
        <v>131</v>
      </c>
      <c r="G1156" s="25" t="s">
        <v>567</v>
      </c>
      <c r="H1156" s="8" t="s">
        <v>10526</v>
      </c>
    </row>
    <row r="1157" spans="2:8" x14ac:dyDescent="0.25">
      <c r="B1157" s="26" t="s">
        <v>10537</v>
      </c>
      <c r="C1157" s="11" t="s">
        <v>1194</v>
      </c>
      <c r="D1157" s="11" t="s">
        <v>1195</v>
      </c>
      <c r="E1157" s="11" t="s">
        <v>2711</v>
      </c>
      <c r="F1157" s="11" t="s">
        <v>131</v>
      </c>
      <c r="G1157" s="26" t="s">
        <v>124</v>
      </c>
      <c r="H1157" s="11" t="s">
        <v>10530</v>
      </c>
    </row>
    <row r="1158" spans="2:8" x14ac:dyDescent="0.25">
      <c r="B1158" s="25" t="s">
        <v>10537</v>
      </c>
      <c r="C1158" s="8" t="s">
        <v>1194</v>
      </c>
      <c r="D1158" s="8" t="s">
        <v>1195</v>
      </c>
      <c r="E1158" s="8" t="s">
        <v>2711</v>
      </c>
      <c r="F1158" s="8" t="s">
        <v>131</v>
      </c>
      <c r="G1158" s="25" t="s">
        <v>124</v>
      </c>
      <c r="H1158" s="8" t="s">
        <v>10525</v>
      </c>
    </row>
    <row r="1159" spans="2:8" x14ac:dyDescent="0.25">
      <c r="B1159" s="26" t="s">
        <v>10537</v>
      </c>
      <c r="C1159" s="11" t="s">
        <v>1194</v>
      </c>
      <c r="D1159" s="11" t="s">
        <v>1195</v>
      </c>
      <c r="E1159" s="11" t="s">
        <v>2711</v>
      </c>
      <c r="F1159" s="11" t="s">
        <v>131</v>
      </c>
      <c r="G1159" s="26" t="s">
        <v>124</v>
      </c>
      <c r="H1159" s="11" t="s">
        <v>10523</v>
      </c>
    </row>
    <row r="1160" spans="2:8" x14ac:dyDescent="0.25">
      <c r="B1160" s="25" t="s">
        <v>10537</v>
      </c>
      <c r="C1160" s="8" t="s">
        <v>1194</v>
      </c>
      <c r="D1160" s="8" t="s">
        <v>1195</v>
      </c>
      <c r="E1160" s="8" t="s">
        <v>1196</v>
      </c>
      <c r="F1160" s="8" t="s">
        <v>131</v>
      </c>
      <c r="G1160" s="25" t="s">
        <v>567</v>
      </c>
      <c r="H1160" s="8" t="s">
        <v>10530</v>
      </c>
    </row>
    <row r="1161" spans="2:8" x14ac:dyDescent="0.25">
      <c r="B1161" s="26" t="s">
        <v>10537</v>
      </c>
      <c r="C1161" s="11" t="s">
        <v>1194</v>
      </c>
      <c r="D1161" s="11" t="s">
        <v>1195</v>
      </c>
      <c r="E1161" s="11" t="s">
        <v>1196</v>
      </c>
      <c r="F1161" s="11" t="s">
        <v>131</v>
      </c>
      <c r="G1161" s="26" t="s">
        <v>567</v>
      </c>
      <c r="H1161" s="11" t="s">
        <v>10525</v>
      </c>
    </row>
    <row r="1162" spans="2:8" x14ac:dyDescent="0.25">
      <c r="B1162" s="25" t="s">
        <v>10537</v>
      </c>
      <c r="C1162" s="8" t="s">
        <v>1194</v>
      </c>
      <c r="D1162" s="8" t="s">
        <v>1195</v>
      </c>
      <c r="E1162" s="8" t="s">
        <v>1196</v>
      </c>
      <c r="F1162" s="8" t="s">
        <v>131</v>
      </c>
      <c r="G1162" s="25" t="s">
        <v>567</v>
      </c>
      <c r="H1162" s="8" t="s">
        <v>10523</v>
      </c>
    </row>
    <row r="1163" spans="2:8" x14ac:dyDescent="0.25">
      <c r="B1163" s="26" t="s">
        <v>10537</v>
      </c>
      <c r="C1163" s="11" t="s">
        <v>4556</v>
      </c>
      <c r="D1163" s="11" t="s">
        <v>4557</v>
      </c>
      <c r="E1163" s="11" t="s">
        <v>4558</v>
      </c>
      <c r="F1163" s="11" t="s">
        <v>131</v>
      </c>
      <c r="G1163" s="26" t="s">
        <v>124</v>
      </c>
      <c r="H1163" s="11" t="s">
        <v>10530</v>
      </c>
    </row>
    <row r="1164" spans="2:8" x14ac:dyDescent="0.25">
      <c r="B1164" s="25" t="s">
        <v>10537</v>
      </c>
      <c r="C1164" s="8" t="s">
        <v>4556</v>
      </c>
      <c r="D1164" s="8" t="s">
        <v>4557</v>
      </c>
      <c r="E1164" s="8" t="s">
        <v>4558</v>
      </c>
      <c r="F1164" s="8" t="s">
        <v>131</v>
      </c>
      <c r="G1164" s="25" t="s">
        <v>124</v>
      </c>
      <c r="H1164" s="8" t="s">
        <v>10525</v>
      </c>
    </row>
    <row r="1165" spans="2:8" x14ac:dyDescent="0.25">
      <c r="B1165" s="26" t="s">
        <v>10537</v>
      </c>
      <c r="C1165" s="11" t="s">
        <v>4556</v>
      </c>
      <c r="D1165" s="11" t="s">
        <v>4557</v>
      </c>
      <c r="E1165" s="11" t="s">
        <v>4558</v>
      </c>
      <c r="F1165" s="11" t="s">
        <v>131</v>
      </c>
      <c r="G1165" s="26" t="s">
        <v>124</v>
      </c>
      <c r="H1165" s="11" t="s">
        <v>10523</v>
      </c>
    </row>
    <row r="1166" spans="2:8" x14ac:dyDescent="0.25">
      <c r="B1166" s="25" t="s">
        <v>10537</v>
      </c>
      <c r="C1166" s="8" t="s">
        <v>4740</v>
      </c>
      <c r="D1166" s="8" t="s">
        <v>4557</v>
      </c>
      <c r="E1166" s="8" t="s">
        <v>4741</v>
      </c>
      <c r="F1166" s="8" t="s">
        <v>131</v>
      </c>
      <c r="G1166" s="25" t="s">
        <v>567</v>
      </c>
      <c r="H1166" s="8" t="s">
        <v>10530</v>
      </c>
    </row>
    <row r="1167" spans="2:8" x14ac:dyDescent="0.25">
      <c r="B1167" s="26" t="s">
        <v>10537</v>
      </c>
      <c r="C1167" s="11" t="s">
        <v>4740</v>
      </c>
      <c r="D1167" s="11" t="s">
        <v>4557</v>
      </c>
      <c r="E1167" s="11" t="s">
        <v>4741</v>
      </c>
      <c r="F1167" s="11" t="s">
        <v>131</v>
      </c>
      <c r="G1167" s="26" t="s">
        <v>567</v>
      </c>
      <c r="H1167" s="11" t="s">
        <v>10525</v>
      </c>
    </row>
    <row r="1168" spans="2:8" x14ac:dyDescent="0.25">
      <c r="B1168" s="25" t="s">
        <v>10537</v>
      </c>
      <c r="C1168" s="8" t="s">
        <v>4740</v>
      </c>
      <c r="D1168" s="8" t="s">
        <v>4557</v>
      </c>
      <c r="E1168" s="8" t="s">
        <v>4741</v>
      </c>
      <c r="F1168" s="8" t="s">
        <v>131</v>
      </c>
      <c r="G1168" s="25" t="s">
        <v>567</v>
      </c>
      <c r="H1168" s="8" t="s">
        <v>10523</v>
      </c>
    </row>
    <row r="1169" spans="2:8" x14ac:dyDescent="0.25">
      <c r="B1169" s="26" t="s">
        <v>10537</v>
      </c>
      <c r="C1169" s="11" t="s">
        <v>1447</v>
      </c>
      <c r="D1169" s="11" t="s">
        <v>1448</v>
      </c>
      <c r="E1169" s="11" t="s">
        <v>1449</v>
      </c>
      <c r="F1169" s="11" t="s">
        <v>131</v>
      </c>
      <c r="G1169" s="26" t="s">
        <v>124</v>
      </c>
      <c r="H1169" s="11" t="s">
        <v>10525</v>
      </c>
    </row>
    <row r="1170" spans="2:8" x14ac:dyDescent="0.25">
      <c r="B1170" s="25" t="s">
        <v>10537</v>
      </c>
      <c r="C1170" s="8" t="s">
        <v>1447</v>
      </c>
      <c r="D1170" s="8" t="s">
        <v>1448</v>
      </c>
      <c r="E1170" s="8" t="s">
        <v>1449</v>
      </c>
      <c r="F1170" s="8" t="s">
        <v>131</v>
      </c>
      <c r="G1170" s="25" t="s">
        <v>124</v>
      </c>
      <c r="H1170" s="8" t="s">
        <v>10523</v>
      </c>
    </row>
    <row r="1171" spans="2:8" x14ac:dyDescent="0.25">
      <c r="B1171" s="26" t="s">
        <v>10537</v>
      </c>
      <c r="C1171" s="11" t="s">
        <v>1447</v>
      </c>
      <c r="D1171" s="11" t="s">
        <v>1448</v>
      </c>
      <c r="E1171" s="11" t="s">
        <v>1449</v>
      </c>
      <c r="F1171" s="11" t="s">
        <v>131</v>
      </c>
      <c r="G1171" s="26" t="s">
        <v>124</v>
      </c>
      <c r="H1171" s="11" t="s">
        <v>10532</v>
      </c>
    </row>
    <row r="1172" spans="2:8" x14ac:dyDescent="0.25">
      <c r="B1172" s="25" t="s">
        <v>10537</v>
      </c>
      <c r="C1172" s="8" t="s">
        <v>1447</v>
      </c>
      <c r="D1172" s="8" t="s">
        <v>1448</v>
      </c>
      <c r="E1172" s="8" t="s">
        <v>1449</v>
      </c>
      <c r="F1172" s="8" t="s">
        <v>131</v>
      </c>
      <c r="G1172" s="25" t="s">
        <v>124</v>
      </c>
      <c r="H1172" s="8" t="s">
        <v>10526</v>
      </c>
    </row>
    <row r="1173" spans="2:8" x14ac:dyDescent="0.25">
      <c r="B1173" s="26" t="s">
        <v>10537</v>
      </c>
      <c r="C1173" s="11" t="s">
        <v>2224</v>
      </c>
      <c r="D1173" s="11" t="s">
        <v>2225</v>
      </c>
      <c r="E1173" s="11" t="s">
        <v>2226</v>
      </c>
      <c r="F1173" s="11" t="s">
        <v>131</v>
      </c>
      <c r="G1173" s="26" t="s">
        <v>124</v>
      </c>
      <c r="H1173" s="11" t="s">
        <v>10525</v>
      </c>
    </row>
    <row r="1174" spans="2:8" x14ac:dyDescent="0.25">
      <c r="B1174" s="25" t="s">
        <v>10537</v>
      </c>
      <c r="C1174" s="8" t="s">
        <v>2224</v>
      </c>
      <c r="D1174" s="8" t="s">
        <v>2225</v>
      </c>
      <c r="E1174" s="8" t="s">
        <v>2226</v>
      </c>
      <c r="F1174" s="8" t="s">
        <v>131</v>
      </c>
      <c r="G1174" s="25" t="s">
        <v>124</v>
      </c>
      <c r="H1174" s="8" t="s">
        <v>10523</v>
      </c>
    </row>
    <row r="1175" spans="2:8" x14ac:dyDescent="0.25">
      <c r="B1175" s="26" t="s">
        <v>10537</v>
      </c>
      <c r="C1175" s="11" t="s">
        <v>868</v>
      </c>
      <c r="D1175" s="11" t="s">
        <v>869</v>
      </c>
      <c r="E1175" s="11" t="s">
        <v>870</v>
      </c>
      <c r="F1175" s="11" t="s">
        <v>131</v>
      </c>
      <c r="G1175" s="26" t="s">
        <v>124</v>
      </c>
      <c r="H1175" s="11" t="s">
        <v>10531</v>
      </c>
    </row>
    <row r="1176" spans="2:8" x14ac:dyDescent="0.25">
      <c r="B1176" s="25" t="s">
        <v>10537</v>
      </c>
      <c r="C1176" s="8" t="s">
        <v>868</v>
      </c>
      <c r="D1176" s="8" t="s">
        <v>869</v>
      </c>
      <c r="E1176" s="8" t="s">
        <v>870</v>
      </c>
      <c r="F1176" s="8" t="s">
        <v>131</v>
      </c>
      <c r="G1176" s="25" t="s">
        <v>124</v>
      </c>
      <c r="H1176" s="8" t="s">
        <v>10523</v>
      </c>
    </row>
    <row r="1177" spans="2:8" x14ac:dyDescent="0.25">
      <c r="B1177" s="26" t="s">
        <v>10537</v>
      </c>
      <c r="C1177" s="11" t="s">
        <v>868</v>
      </c>
      <c r="D1177" s="11" t="s">
        <v>869</v>
      </c>
      <c r="E1177" s="11" t="s">
        <v>870</v>
      </c>
      <c r="F1177" s="11" t="s">
        <v>131</v>
      </c>
      <c r="G1177" s="26" t="s">
        <v>124</v>
      </c>
      <c r="H1177" s="11" t="s">
        <v>10526</v>
      </c>
    </row>
    <row r="1178" spans="2:8" x14ac:dyDescent="0.25">
      <c r="B1178" s="25" t="s">
        <v>10537</v>
      </c>
      <c r="C1178" s="8" t="s">
        <v>913</v>
      </c>
      <c r="D1178" s="8" t="s">
        <v>914</v>
      </c>
      <c r="E1178" s="8" t="s">
        <v>915</v>
      </c>
      <c r="F1178" s="8" t="s">
        <v>131</v>
      </c>
      <c r="G1178" s="25" t="s">
        <v>124</v>
      </c>
      <c r="H1178" s="8" t="s">
        <v>10530</v>
      </c>
    </row>
    <row r="1179" spans="2:8" x14ac:dyDescent="0.25">
      <c r="B1179" s="26" t="s">
        <v>10537</v>
      </c>
      <c r="C1179" s="11" t="s">
        <v>913</v>
      </c>
      <c r="D1179" s="11" t="s">
        <v>914</v>
      </c>
      <c r="E1179" s="11" t="s">
        <v>915</v>
      </c>
      <c r="F1179" s="11" t="s">
        <v>131</v>
      </c>
      <c r="G1179" s="26" t="s">
        <v>124</v>
      </c>
      <c r="H1179" s="11" t="s">
        <v>10525</v>
      </c>
    </row>
    <row r="1180" spans="2:8" x14ac:dyDescent="0.25">
      <c r="B1180" s="25" t="s">
        <v>10537</v>
      </c>
      <c r="C1180" s="8" t="s">
        <v>913</v>
      </c>
      <c r="D1180" s="8" t="s">
        <v>914</v>
      </c>
      <c r="E1180" s="8" t="s">
        <v>915</v>
      </c>
      <c r="F1180" s="8" t="s">
        <v>131</v>
      </c>
      <c r="G1180" s="25" t="s">
        <v>124</v>
      </c>
      <c r="H1180" s="8" t="s">
        <v>10523</v>
      </c>
    </row>
    <row r="1181" spans="2:8" x14ac:dyDescent="0.25">
      <c r="B1181" s="26" t="s">
        <v>10537</v>
      </c>
      <c r="C1181" s="11" t="s">
        <v>913</v>
      </c>
      <c r="D1181" s="11" t="s">
        <v>914</v>
      </c>
      <c r="E1181" s="11" t="s">
        <v>915</v>
      </c>
      <c r="F1181" s="11" t="s">
        <v>131</v>
      </c>
      <c r="G1181" s="26" t="s">
        <v>124</v>
      </c>
      <c r="H1181" s="11" t="s">
        <v>10532</v>
      </c>
    </row>
    <row r="1182" spans="2:8" x14ac:dyDescent="0.25">
      <c r="B1182" s="25" t="s">
        <v>10537</v>
      </c>
      <c r="C1182" s="8" t="s">
        <v>913</v>
      </c>
      <c r="D1182" s="8" t="s">
        <v>914</v>
      </c>
      <c r="E1182" s="8" t="s">
        <v>915</v>
      </c>
      <c r="F1182" s="8" t="s">
        <v>131</v>
      </c>
      <c r="G1182" s="25" t="s">
        <v>124</v>
      </c>
      <c r="H1182" s="8" t="s">
        <v>10527</v>
      </c>
    </row>
    <row r="1183" spans="2:8" x14ac:dyDescent="0.25">
      <c r="B1183" s="26" t="s">
        <v>10537</v>
      </c>
      <c r="C1183" s="11" t="s">
        <v>913</v>
      </c>
      <c r="D1183" s="11" t="s">
        <v>914</v>
      </c>
      <c r="E1183" s="11" t="s">
        <v>915</v>
      </c>
      <c r="F1183" s="11" t="s">
        <v>131</v>
      </c>
      <c r="G1183" s="26" t="s">
        <v>124</v>
      </c>
      <c r="H1183" s="11" t="s">
        <v>10526</v>
      </c>
    </row>
    <row r="1184" spans="2:8" x14ac:dyDescent="0.25">
      <c r="B1184" s="25" t="s">
        <v>10537</v>
      </c>
      <c r="C1184" s="8" t="s">
        <v>5953</v>
      </c>
      <c r="D1184" s="8" t="s">
        <v>5954</v>
      </c>
      <c r="E1184" s="8" t="s">
        <v>5955</v>
      </c>
      <c r="F1184" s="8" t="s">
        <v>131</v>
      </c>
      <c r="G1184" s="25" t="s">
        <v>124</v>
      </c>
      <c r="H1184" s="8" t="s">
        <v>10523</v>
      </c>
    </row>
    <row r="1185" spans="2:8" x14ac:dyDescent="0.25">
      <c r="B1185" s="26" t="s">
        <v>10537</v>
      </c>
      <c r="C1185" s="11" t="s">
        <v>750</v>
      </c>
      <c r="D1185" s="11" t="s">
        <v>751</v>
      </c>
      <c r="E1185" s="11" t="s">
        <v>752</v>
      </c>
      <c r="F1185" s="11" t="s">
        <v>131</v>
      </c>
      <c r="G1185" s="26" t="s">
        <v>124</v>
      </c>
      <c r="H1185" s="11" t="s">
        <v>10531</v>
      </c>
    </row>
    <row r="1186" spans="2:8" x14ac:dyDescent="0.25">
      <c r="B1186" s="25" t="s">
        <v>10537</v>
      </c>
      <c r="C1186" s="8" t="s">
        <v>750</v>
      </c>
      <c r="D1186" s="8" t="s">
        <v>751</v>
      </c>
      <c r="E1186" s="8" t="s">
        <v>752</v>
      </c>
      <c r="F1186" s="8" t="s">
        <v>131</v>
      </c>
      <c r="G1186" s="25" t="s">
        <v>124</v>
      </c>
      <c r="H1186" s="8" t="s">
        <v>10525</v>
      </c>
    </row>
    <row r="1187" spans="2:8" x14ac:dyDescent="0.25">
      <c r="B1187" s="26" t="s">
        <v>10537</v>
      </c>
      <c r="C1187" s="11" t="s">
        <v>750</v>
      </c>
      <c r="D1187" s="11" t="s">
        <v>751</v>
      </c>
      <c r="E1187" s="11" t="s">
        <v>752</v>
      </c>
      <c r="F1187" s="11" t="s">
        <v>131</v>
      </c>
      <c r="G1187" s="26" t="s">
        <v>124</v>
      </c>
      <c r="H1187" s="11" t="s">
        <v>10523</v>
      </c>
    </row>
    <row r="1188" spans="2:8" x14ac:dyDescent="0.25">
      <c r="B1188" s="25" t="s">
        <v>10537</v>
      </c>
      <c r="C1188" s="8" t="s">
        <v>750</v>
      </c>
      <c r="D1188" s="8" t="s">
        <v>751</v>
      </c>
      <c r="E1188" s="8" t="s">
        <v>752</v>
      </c>
      <c r="F1188" s="8" t="s">
        <v>131</v>
      </c>
      <c r="G1188" s="25" t="s">
        <v>124</v>
      </c>
      <c r="H1188" s="8" t="s">
        <v>10532</v>
      </c>
    </row>
    <row r="1189" spans="2:8" x14ac:dyDescent="0.25">
      <c r="B1189" s="26" t="s">
        <v>10537</v>
      </c>
      <c r="C1189" s="11" t="s">
        <v>750</v>
      </c>
      <c r="D1189" s="11" t="s">
        <v>751</v>
      </c>
      <c r="E1189" s="11" t="s">
        <v>752</v>
      </c>
      <c r="F1189" s="11" t="s">
        <v>131</v>
      </c>
      <c r="G1189" s="26" t="s">
        <v>124</v>
      </c>
      <c r="H1189" s="11" t="s">
        <v>10526</v>
      </c>
    </row>
    <row r="1190" spans="2:8" x14ac:dyDescent="0.25">
      <c r="B1190" s="25" t="s">
        <v>10537</v>
      </c>
      <c r="C1190" s="8" t="s">
        <v>492</v>
      </c>
      <c r="D1190" s="8" t="s">
        <v>493</v>
      </c>
      <c r="E1190" s="8" t="s">
        <v>494</v>
      </c>
      <c r="F1190" s="8" t="s">
        <v>131</v>
      </c>
      <c r="G1190" s="25" t="s">
        <v>124</v>
      </c>
      <c r="H1190" s="8" t="s">
        <v>10531</v>
      </c>
    </row>
    <row r="1191" spans="2:8" x14ac:dyDescent="0.25">
      <c r="B1191" s="26" t="s">
        <v>10537</v>
      </c>
      <c r="C1191" s="11" t="s">
        <v>492</v>
      </c>
      <c r="D1191" s="11" t="s">
        <v>493</v>
      </c>
      <c r="E1191" s="11" t="s">
        <v>494</v>
      </c>
      <c r="F1191" s="11" t="s">
        <v>131</v>
      </c>
      <c r="G1191" s="26" t="s">
        <v>124</v>
      </c>
      <c r="H1191" s="11" t="s">
        <v>10525</v>
      </c>
    </row>
    <row r="1192" spans="2:8" x14ac:dyDescent="0.25">
      <c r="B1192" s="25" t="s">
        <v>10537</v>
      </c>
      <c r="C1192" s="8" t="s">
        <v>492</v>
      </c>
      <c r="D1192" s="8" t="s">
        <v>493</v>
      </c>
      <c r="E1192" s="8" t="s">
        <v>494</v>
      </c>
      <c r="F1192" s="8" t="s">
        <v>131</v>
      </c>
      <c r="G1192" s="25" t="s">
        <v>124</v>
      </c>
      <c r="H1192" s="8" t="s">
        <v>10523</v>
      </c>
    </row>
    <row r="1193" spans="2:8" x14ac:dyDescent="0.25">
      <c r="B1193" s="26" t="s">
        <v>10537</v>
      </c>
      <c r="C1193" s="11" t="s">
        <v>492</v>
      </c>
      <c r="D1193" s="11" t="s">
        <v>493</v>
      </c>
      <c r="E1193" s="11" t="s">
        <v>494</v>
      </c>
      <c r="F1193" s="11" t="s">
        <v>131</v>
      </c>
      <c r="G1193" s="26" t="s">
        <v>124</v>
      </c>
      <c r="H1193" s="11" t="s">
        <v>10532</v>
      </c>
    </row>
    <row r="1194" spans="2:8" x14ac:dyDescent="0.25">
      <c r="B1194" s="25" t="s">
        <v>10537</v>
      </c>
      <c r="C1194" s="8" t="s">
        <v>492</v>
      </c>
      <c r="D1194" s="8" t="s">
        <v>493</v>
      </c>
      <c r="E1194" s="8" t="s">
        <v>494</v>
      </c>
      <c r="F1194" s="8" t="s">
        <v>131</v>
      </c>
      <c r="G1194" s="25" t="s">
        <v>124</v>
      </c>
      <c r="H1194" s="8" t="s">
        <v>10527</v>
      </c>
    </row>
    <row r="1195" spans="2:8" x14ac:dyDescent="0.25">
      <c r="B1195" s="26" t="s">
        <v>10537</v>
      </c>
      <c r="C1195" s="11" t="s">
        <v>492</v>
      </c>
      <c r="D1195" s="11" t="s">
        <v>493</v>
      </c>
      <c r="E1195" s="11" t="s">
        <v>494</v>
      </c>
      <c r="F1195" s="11" t="s">
        <v>131</v>
      </c>
      <c r="G1195" s="26" t="s">
        <v>124</v>
      </c>
      <c r="H1195" s="11" t="s">
        <v>10526</v>
      </c>
    </row>
    <row r="1196" spans="2:8" x14ac:dyDescent="0.25">
      <c r="B1196" s="25" t="s">
        <v>10537</v>
      </c>
      <c r="C1196" s="8" t="s">
        <v>492</v>
      </c>
      <c r="D1196" s="8" t="s">
        <v>493</v>
      </c>
      <c r="E1196" s="8" t="s">
        <v>494</v>
      </c>
      <c r="F1196" s="8" t="s">
        <v>131</v>
      </c>
      <c r="G1196" s="25" t="s">
        <v>124</v>
      </c>
      <c r="H1196" s="8" t="s">
        <v>10534</v>
      </c>
    </row>
    <row r="1197" spans="2:8" x14ac:dyDescent="0.25">
      <c r="B1197" s="26" t="s">
        <v>10537</v>
      </c>
      <c r="C1197" s="11" t="s">
        <v>699</v>
      </c>
      <c r="D1197" s="11" t="s">
        <v>700</v>
      </c>
      <c r="E1197" s="11" t="s">
        <v>701</v>
      </c>
      <c r="F1197" s="11" t="s">
        <v>131</v>
      </c>
      <c r="G1197" s="26" t="s">
        <v>124</v>
      </c>
      <c r="H1197" s="11" t="s">
        <v>10531</v>
      </c>
    </row>
    <row r="1198" spans="2:8" x14ac:dyDescent="0.25">
      <c r="B1198" s="25" t="s">
        <v>10537</v>
      </c>
      <c r="C1198" s="8" t="s">
        <v>699</v>
      </c>
      <c r="D1198" s="8" t="s">
        <v>700</v>
      </c>
      <c r="E1198" s="8" t="s">
        <v>701</v>
      </c>
      <c r="F1198" s="8" t="s">
        <v>131</v>
      </c>
      <c r="G1198" s="25" t="s">
        <v>124</v>
      </c>
      <c r="H1198" s="8" t="s">
        <v>10525</v>
      </c>
    </row>
    <row r="1199" spans="2:8" x14ac:dyDescent="0.25">
      <c r="B1199" s="26" t="s">
        <v>10537</v>
      </c>
      <c r="C1199" s="11" t="s">
        <v>699</v>
      </c>
      <c r="D1199" s="11" t="s">
        <v>700</v>
      </c>
      <c r="E1199" s="11" t="s">
        <v>701</v>
      </c>
      <c r="F1199" s="11" t="s">
        <v>131</v>
      </c>
      <c r="G1199" s="26" t="s">
        <v>124</v>
      </c>
      <c r="H1199" s="11" t="s">
        <v>10523</v>
      </c>
    </row>
    <row r="1200" spans="2:8" x14ac:dyDescent="0.25">
      <c r="B1200" s="25" t="s">
        <v>10537</v>
      </c>
      <c r="C1200" s="8" t="s">
        <v>699</v>
      </c>
      <c r="D1200" s="8" t="s">
        <v>700</v>
      </c>
      <c r="E1200" s="8" t="s">
        <v>701</v>
      </c>
      <c r="F1200" s="8" t="s">
        <v>131</v>
      </c>
      <c r="G1200" s="25" t="s">
        <v>124</v>
      </c>
      <c r="H1200" s="8" t="s">
        <v>10532</v>
      </c>
    </row>
    <row r="1201" spans="2:8" x14ac:dyDescent="0.25">
      <c r="B1201" s="26" t="s">
        <v>10537</v>
      </c>
      <c r="C1201" s="11" t="s">
        <v>699</v>
      </c>
      <c r="D1201" s="11" t="s">
        <v>700</v>
      </c>
      <c r="E1201" s="11" t="s">
        <v>701</v>
      </c>
      <c r="F1201" s="11" t="s">
        <v>131</v>
      </c>
      <c r="G1201" s="26" t="s">
        <v>124</v>
      </c>
      <c r="H1201" s="11" t="s">
        <v>10526</v>
      </c>
    </row>
    <row r="1202" spans="2:8" x14ac:dyDescent="0.25">
      <c r="B1202" s="25" t="s">
        <v>10537</v>
      </c>
      <c r="C1202" s="8" t="s">
        <v>959</v>
      </c>
      <c r="D1202" s="8" t="s">
        <v>960</v>
      </c>
      <c r="E1202" s="8" t="s">
        <v>961</v>
      </c>
      <c r="F1202" s="8" t="s">
        <v>131</v>
      </c>
      <c r="G1202" s="25" t="s">
        <v>124</v>
      </c>
      <c r="H1202" s="8" t="s">
        <v>10531</v>
      </c>
    </row>
    <row r="1203" spans="2:8" x14ac:dyDescent="0.25">
      <c r="B1203" s="26" t="s">
        <v>10537</v>
      </c>
      <c r="C1203" s="11" t="s">
        <v>959</v>
      </c>
      <c r="D1203" s="11" t="s">
        <v>960</v>
      </c>
      <c r="E1203" s="11" t="s">
        <v>961</v>
      </c>
      <c r="F1203" s="11" t="s">
        <v>131</v>
      </c>
      <c r="G1203" s="26" t="s">
        <v>124</v>
      </c>
      <c r="H1203" s="11" t="s">
        <v>10523</v>
      </c>
    </row>
    <row r="1204" spans="2:8" x14ac:dyDescent="0.25">
      <c r="B1204" s="25" t="s">
        <v>10537</v>
      </c>
      <c r="C1204" s="8" t="s">
        <v>959</v>
      </c>
      <c r="D1204" s="8" t="s">
        <v>960</v>
      </c>
      <c r="E1204" s="8" t="s">
        <v>961</v>
      </c>
      <c r="F1204" s="8" t="s">
        <v>131</v>
      </c>
      <c r="G1204" s="25" t="s">
        <v>124</v>
      </c>
      <c r="H1204" s="8" t="s">
        <v>10526</v>
      </c>
    </row>
    <row r="1205" spans="2:8" x14ac:dyDescent="0.25">
      <c r="B1205" s="26" t="s">
        <v>10537</v>
      </c>
      <c r="C1205" s="11" t="s">
        <v>4809</v>
      </c>
      <c r="D1205" s="11" t="s">
        <v>4810</v>
      </c>
      <c r="E1205" s="11" t="s">
        <v>4811</v>
      </c>
      <c r="F1205" s="11" t="s">
        <v>131</v>
      </c>
      <c r="G1205" s="26" t="s">
        <v>567</v>
      </c>
      <c r="H1205" s="11" t="s">
        <v>10523</v>
      </c>
    </row>
    <row r="1206" spans="2:8" x14ac:dyDescent="0.25">
      <c r="B1206" s="25" t="s">
        <v>10537</v>
      </c>
      <c r="C1206" s="8" t="s">
        <v>4809</v>
      </c>
      <c r="D1206" s="8" t="s">
        <v>4810</v>
      </c>
      <c r="E1206" s="8" t="s">
        <v>4811</v>
      </c>
      <c r="F1206" s="8" t="s">
        <v>131</v>
      </c>
      <c r="G1206" s="25" t="s">
        <v>567</v>
      </c>
      <c r="H1206" s="8" t="s">
        <v>10532</v>
      </c>
    </row>
    <row r="1207" spans="2:8" x14ac:dyDescent="0.25">
      <c r="B1207" s="26" t="s">
        <v>10537</v>
      </c>
      <c r="C1207" s="11" t="s">
        <v>1474</v>
      </c>
      <c r="D1207" s="11" t="s">
        <v>1475</v>
      </c>
      <c r="E1207" s="11" t="s">
        <v>1546</v>
      </c>
      <c r="F1207" s="11" t="s">
        <v>131</v>
      </c>
      <c r="G1207" s="26" t="s">
        <v>124</v>
      </c>
      <c r="H1207" s="11" t="s">
        <v>10531</v>
      </c>
    </row>
    <row r="1208" spans="2:8" x14ac:dyDescent="0.25">
      <c r="B1208" s="25" t="s">
        <v>10537</v>
      </c>
      <c r="C1208" s="8" t="s">
        <v>1474</v>
      </c>
      <c r="D1208" s="8" t="s">
        <v>1475</v>
      </c>
      <c r="E1208" s="8" t="s">
        <v>1546</v>
      </c>
      <c r="F1208" s="8" t="s">
        <v>131</v>
      </c>
      <c r="G1208" s="25" t="s">
        <v>124</v>
      </c>
      <c r="H1208" s="8" t="s">
        <v>10525</v>
      </c>
    </row>
    <row r="1209" spans="2:8" x14ac:dyDescent="0.25">
      <c r="B1209" s="26" t="s">
        <v>10537</v>
      </c>
      <c r="C1209" s="11" t="s">
        <v>1474</v>
      </c>
      <c r="D1209" s="11" t="s">
        <v>1475</v>
      </c>
      <c r="E1209" s="11" t="s">
        <v>1546</v>
      </c>
      <c r="F1209" s="11" t="s">
        <v>131</v>
      </c>
      <c r="G1209" s="26" t="s">
        <v>124</v>
      </c>
      <c r="H1209" s="11" t="s">
        <v>10523</v>
      </c>
    </row>
    <row r="1210" spans="2:8" x14ac:dyDescent="0.25">
      <c r="B1210" s="25" t="s">
        <v>10537</v>
      </c>
      <c r="C1210" s="8" t="s">
        <v>1474</v>
      </c>
      <c r="D1210" s="8" t="s">
        <v>1475</v>
      </c>
      <c r="E1210" s="8" t="s">
        <v>1546</v>
      </c>
      <c r="F1210" s="8" t="s">
        <v>131</v>
      </c>
      <c r="G1210" s="25" t="s">
        <v>124</v>
      </c>
      <c r="H1210" s="8" t="s">
        <v>10526</v>
      </c>
    </row>
    <row r="1211" spans="2:8" x14ac:dyDescent="0.25">
      <c r="B1211" s="26" t="s">
        <v>10537</v>
      </c>
      <c r="C1211" s="11" t="s">
        <v>1474</v>
      </c>
      <c r="D1211" s="11" t="s">
        <v>1475</v>
      </c>
      <c r="E1211" s="11" t="s">
        <v>1546</v>
      </c>
      <c r="F1211" s="11" t="s">
        <v>131</v>
      </c>
      <c r="G1211" s="26" t="s">
        <v>124</v>
      </c>
      <c r="H1211" s="11" t="s">
        <v>10532</v>
      </c>
    </row>
    <row r="1212" spans="2:8" x14ac:dyDescent="0.25">
      <c r="B1212" s="25" t="s">
        <v>10537</v>
      </c>
      <c r="C1212" s="8" t="s">
        <v>1474</v>
      </c>
      <c r="D1212" s="8" t="s">
        <v>1475</v>
      </c>
      <c r="E1212" s="8" t="s">
        <v>1476</v>
      </c>
      <c r="F1212" s="8" t="s">
        <v>131</v>
      </c>
      <c r="G1212" s="25" t="s">
        <v>567</v>
      </c>
      <c r="H1212" s="8" t="s">
        <v>10531</v>
      </c>
    </row>
    <row r="1213" spans="2:8" x14ac:dyDescent="0.25">
      <c r="B1213" s="26" t="s">
        <v>10537</v>
      </c>
      <c r="C1213" s="11" t="s">
        <v>1474</v>
      </c>
      <c r="D1213" s="11" t="s">
        <v>1475</v>
      </c>
      <c r="E1213" s="11" t="s">
        <v>1476</v>
      </c>
      <c r="F1213" s="11" t="s">
        <v>131</v>
      </c>
      <c r="G1213" s="26" t="s">
        <v>567</v>
      </c>
      <c r="H1213" s="11" t="s">
        <v>10525</v>
      </c>
    </row>
    <row r="1214" spans="2:8" x14ac:dyDescent="0.25">
      <c r="B1214" s="25" t="s">
        <v>10537</v>
      </c>
      <c r="C1214" s="8" t="s">
        <v>1474</v>
      </c>
      <c r="D1214" s="8" t="s">
        <v>1475</v>
      </c>
      <c r="E1214" s="8" t="s">
        <v>1476</v>
      </c>
      <c r="F1214" s="8" t="s">
        <v>131</v>
      </c>
      <c r="G1214" s="25" t="s">
        <v>567</v>
      </c>
      <c r="H1214" s="8" t="s">
        <v>10523</v>
      </c>
    </row>
    <row r="1215" spans="2:8" x14ac:dyDescent="0.25">
      <c r="B1215" s="26" t="s">
        <v>10537</v>
      </c>
      <c r="C1215" s="11" t="s">
        <v>1474</v>
      </c>
      <c r="D1215" s="11" t="s">
        <v>1475</v>
      </c>
      <c r="E1215" s="11" t="s">
        <v>1476</v>
      </c>
      <c r="F1215" s="11" t="s">
        <v>131</v>
      </c>
      <c r="G1215" s="26" t="s">
        <v>567</v>
      </c>
      <c r="H1215" s="11" t="s">
        <v>10526</v>
      </c>
    </row>
    <row r="1216" spans="2:8" x14ac:dyDescent="0.25">
      <c r="B1216" s="25" t="s">
        <v>10537</v>
      </c>
      <c r="C1216" s="8" t="s">
        <v>1474</v>
      </c>
      <c r="D1216" s="8" t="s">
        <v>1475</v>
      </c>
      <c r="E1216" s="8" t="s">
        <v>1476</v>
      </c>
      <c r="F1216" s="8" t="s">
        <v>131</v>
      </c>
      <c r="G1216" s="25" t="s">
        <v>567</v>
      </c>
      <c r="H1216" s="8" t="s">
        <v>10532</v>
      </c>
    </row>
    <row r="1217" spans="2:8" x14ac:dyDescent="0.25">
      <c r="B1217" s="26" t="s">
        <v>10537</v>
      </c>
      <c r="C1217" s="11" t="s">
        <v>4041</v>
      </c>
      <c r="D1217" s="11" t="s">
        <v>4042</v>
      </c>
      <c r="E1217" s="11" t="s">
        <v>4043</v>
      </c>
      <c r="F1217" s="11" t="s">
        <v>131</v>
      </c>
      <c r="G1217" s="26" t="s">
        <v>124</v>
      </c>
      <c r="H1217" s="11" t="s">
        <v>10531</v>
      </c>
    </row>
    <row r="1218" spans="2:8" x14ac:dyDescent="0.25">
      <c r="B1218" s="25" t="s">
        <v>10537</v>
      </c>
      <c r="C1218" s="8" t="s">
        <v>4041</v>
      </c>
      <c r="D1218" s="8" t="s">
        <v>4042</v>
      </c>
      <c r="E1218" s="8" t="s">
        <v>4043</v>
      </c>
      <c r="F1218" s="8" t="s">
        <v>131</v>
      </c>
      <c r="G1218" s="25" t="s">
        <v>124</v>
      </c>
      <c r="H1218" s="8" t="s">
        <v>10525</v>
      </c>
    </row>
    <row r="1219" spans="2:8" x14ac:dyDescent="0.25">
      <c r="B1219" s="26" t="s">
        <v>10537</v>
      </c>
      <c r="C1219" s="11" t="s">
        <v>4041</v>
      </c>
      <c r="D1219" s="11" t="s">
        <v>4042</v>
      </c>
      <c r="E1219" s="11" t="s">
        <v>4043</v>
      </c>
      <c r="F1219" s="11" t="s">
        <v>131</v>
      </c>
      <c r="G1219" s="26" t="s">
        <v>124</v>
      </c>
      <c r="H1219" s="11" t="s">
        <v>10523</v>
      </c>
    </row>
    <row r="1220" spans="2:8" x14ac:dyDescent="0.25">
      <c r="B1220" s="25" t="s">
        <v>10537</v>
      </c>
      <c r="C1220" s="8" t="s">
        <v>4041</v>
      </c>
      <c r="D1220" s="8" t="s">
        <v>4042</v>
      </c>
      <c r="E1220" s="8" t="s">
        <v>4043</v>
      </c>
      <c r="F1220" s="8" t="s">
        <v>131</v>
      </c>
      <c r="G1220" s="25" t="s">
        <v>124</v>
      </c>
      <c r="H1220" s="8" t="s">
        <v>10526</v>
      </c>
    </row>
    <row r="1221" spans="2:8" x14ac:dyDescent="0.25">
      <c r="B1221" s="26" t="s">
        <v>10537</v>
      </c>
      <c r="C1221" s="11" t="s">
        <v>4041</v>
      </c>
      <c r="D1221" s="11" t="s">
        <v>4042</v>
      </c>
      <c r="E1221" s="11" t="s">
        <v>4043</v>
      </c>
      <c r="F1221" s="11" t="s">
        <v>131</v>
      </c>
      <c r="G1221" s="26" t="s">
        <v>124</v>
      </c>
      <c r="H1221" s="11" t="s">
        <v>10532</v>
      </c>
    </row>
    <row r="1222" spans="2:8" x14ac:dyDescent="0.25">
      <c r="B1222" s="25" t="s">
        <v>10537</v>
      </c>
      <c r="C1222" s="8" t="s">
        <v>4041</v>
      </c>
      <c r="D1222" s="8" t="s">
        <v>4042</v>
      </c>
      <c r="E1222" s="8" t="s">
        <v>4525</v>
      </c>
      <c r="F1222" s="8" t="s">
        <v>131</v>
      </c>
      <c r="G1222" s="25" t="s">
        <v>1269</v>
      </c>
      <c r="H1222" s="8" t="s">
        <v>10531</v>
      </c>
    </row>
    <row r="1223" spans="2:8" x14ac:dyDescent="0.25">
      <c r="B1223" s="26" t="s">
        <v>10537</v>
      </c>
      <c r="C1223" s="11" t="s">
        <v>4041</v>
      </c>
      <c r="D1223" s="11" t="s">
        <v>4042</v>
      </c>
      <c r="E1223" s="11" t="s">
        <v>4525</v>
      </c>
      <c r="F1223" s="11" t="s">
        <v>131</v>
      </c>
      <c r="G1223" s="26" t="s">
        <v>1269</v>
      </c>
      <c r="H1223" s="11" t="s">
        <v>10525</v>
      </c>
    </row>
    <row r="1224" spans="2:8" x14ac:dyDescent="0.25">
      <c r="B1224" s="25" t="s">
        <v>10537</v>
      </c>
      <c r="C1224" s="8" t="s">
        <v>4041</v>
      </c>
      <c r="D1224" s="8" t="s">
        <v>4042</v>
      </c>
      <c r="E1224" s="8" t="s">
        <v>4525</v>
      </c>
      <c r="F1224" s="8" t="s">
        <v>131</v>
      </c>
      <c r="G1224" s="25" t="s">
        <v>1269</v>
      </c>
      <c r="H1224" s="8" t="s">
        <v>10523</v>
      </c>
    </row>
    <row r="1225" spans="2:8" x14ac:dyDescent="0.25">
      <c r="B1225" s="26" t="s">
        <v>10537</v>
      </c>
      <c r="C1225" s="11" t="s">
        <v>4041</v>
      </c>
      <c r="D1225" s="11" t="s">
        <v>4042</v>
      </c>
      <c r="E1225" s="11" t="s">
        <v>4525</v>
      </c>
      <c r="F1225" s="11" t="s">
        <v>131</v>
      </c>
      <c r="G1225" s="26" t="s">
        <v>1269</v>
      </c>
      <c r="H1225" s="11" t="s">
        <v>10526</v>
      </c>
    </row>
    <row r="1226" spans="2:8" x14ac:dyDescent="0.25">
      <c r="B1226" s="25" t="s">
        <v>10537</v>
      </c>
      <c r="C1226" s="8" t="s">
        <v>4041</v>
      </c>
      <c r="D1226" s="8" t="s">
        <v>4042</v>
      </c>
      <c r="E1226" s="8" t="s">
        <v>4525</v>
      </c>
      <c r="F1226" s="8" t="s">
        <v>131</v>
      </c>
      <c r="G1226" s="25" t="s">
        <v>1269</v>
      </c>
      <c r="H1226" s="8" t="s">
        <v>10532</v>
      </c>
    </row>
    <row r="1227" spans="2:8" x14ac:dyDescent="0.25">
      <c r="B1227" s="26" t="s">
        <v>10537</v>
      </c>
      <c r="C1227" s="11" t="s">
        <v>6749</v>
      </c>
      <c r="D1227" s="11" t="s">
        <v>6750</v>
      </c>
      <c r="E1227" s="11" t="s">
        <v>6751</v>
      </c>
      <c r="F1227" s="11" t="s">
        <v>131</v>
      </c>
      <c r="G1227" s="26" t="s">
        <v>124</v>
      </c>
      <c r="H1227" s="11" t="s">
        <v>10523</v>
      </c>
    </row>
    <row r="1228" spans="2:8" x14ac:dyDescent="0.25">
      <c r="B1228" s="25" t="s">
        <v>10537</v>
      </c>
      <c r="C1228" s="8" t="s">
        <v>6749</v>
      </c>
      <c r="D1228" s="8" t="s">
        <v>6750</v>
      </c>
      <c r="E1228" s="8" t="s">
        <v>6751</v>
      </c>
      <c r="F1228" s="8" t="s">
        <v>131</v>
      </c>
      <c r="G1228" s="25" t="s">
        <v>124</v>
      </c>
      <c r="H1228" s="8" t="s">
        <v>10532</v>
      </c>
    </row>
    <row r="1229" spans="2:8" x14ac:dyDescent="0.25">
      <c r="B1229" s="26" t="s">
        <v>10537</v>
      </c>
      <c r="C1229" s="11" t="s">
        <v>6749</v>
      </c>
      <c r="D1229" s="11" t="s">
        <v>6750</v>
      </c>
      <c r="E1229" s="11" t="s">
        <v>6751</v>
      </c>
      <c r="F1229" s="11" t="s">
        <v>131</v>
      </c>
      <c r="G1229" s="26" t="s">
        <v>124</v>
      </c>
      <c r="H1229" s="11" t="s">
        <v>10531</v>
      </c>
    </row>
    <row r="1230" spans="2:8" x14ac:dyDescent="0.25">
      <c r="B1230" s="25" t="s">
        <v>10537</v>
      </c>
      <c r="C1230" s="8" t="s">
        <v>992</v>
      </c>
      <c r="D1230" s="8" t="s">
        <v>993</v>
      </c>
      <c r="E1230" s="8" t="s">
        <v>994</v>
      </c>
      <c r="F1230" s="8" t="s">
        <v>131</v>
      </c>
      <c r="G1230" s="25" t="s">
        <v>124</v>
      </c>
      <c r="H1230" s="8" t="s">
        <v>10531</v>
      </c>
    </row>
    <row r="1231" spans="2:8" x14ac:dyDescent="0.25">
      <c r="B1231" s="26" t="s">
        <v>10537</v>
      </c>
      <c r="C1231" s="11" t="s">
        <v>992</v>
      </c>
      <c r="D1231" s="11" t="s">
        <v>993</v>
      </c>
      <c r="E1231" s="11" t="s">
        <v>994</v>
      </c>
      <c r="F1231" s="11" t="s">
        <v>131</v>
      </c>
      <c r="G1231" s="26" t="s">
        <v>124</v>
      </c>
      <c r="H1231" s="11" t="s">
        <v>10525</v>
      </c>
    </row>
    <row r="1232" spans="2:8" x14ac:dyDescent="0.25">
      <c r="B1232" s="25" t="s">
        <v>10537</v>
      </c>
      <c r="C1232" s="8" t="s">
        <v>992</v>
      </c>
      <c r="D1232" s="8" t="s">
        <v>993</v>
      </c>
      <c r="E1232" s="8" t="s">
        <v>994</v>
      </c>
      <c r="F1232" s="8" t="s">
        <v>131</v>
      </c>
      <c r="G1232" s="25" t="s">
        <v>124</v>
      </c>
      <c r="H1232" s="8" t="s">
        <v>10523</v>
      </c>
    </row>
    <row r="1233" spans="2:8" x14ac:dyDescent="0.25">
      <c r="B1233" s="26" t="s">
        <v>10537</v>
      </c>
      <c r="C1233" s="11" t="s">
        <v>992</v>
      </c>
      <c r="D1233" s="11" t="s">
        <v>993</v>
      </c>
      <c r="E1233" s="11" t="s">
        <v>994</v>
      </c>
      <c r="F1233" s="11" t="s">
        <v>131</v>
      </c>
      <c r="G1233" s="26" t="s">
        <v>124</v>
      </c>
      <c r="H1233" s="11" t="s">
        <v>10527</v>
      </c>
    </row>
    <row r="1234" spans="2:8" x14ac:dyDescent="0.25">
      <c r="B1234" s="25" t="s">
        <v>10537</v>
      </c>
      <c r="C1234" s="8" t="s">
        <v>992</v>
      </c>
      <c r="D1234" s="8" t="s">
        <v>993</v>
      </c>
      <c r="E1234" s="8" t="s">
        <v>994</v>
      </c>
      <c r="F1234" s="8" t="s">
        <v>131</v>
      </c>
      <c r="G1234" s="25" t="s">
        <v>124</v>
      </c>
      <c r="H1234" s="8" t="s">
        <v>10526</v>
      </c>
    </row>
    <row r="1235" spans="2:8" x14ac:dyDescent="0.25">
      <c r="B1235" s="26" t="s">
        <v>10537</v>
      </c>
      <c r="C1235" s="11" t="s">
        <v>992</v>
      </c>
      <c r="D1235" s="11" t="s">
        <v>993</v>
      </c>
      <c r="E1235" s="11" t="s">
        <v>3589</v>
      </c>
      <c r="F1235" s="11" t="s">
        <v>131</v>
      </c>
      <c r="G1235" s="26" t="s">
        <v>567</v>
      </c>
      <c r="H1235" s="11" t="s">
        <v>10531</v>
      </c>
    </row>
    <row r="1236" spans="2:8" x14ac:dyDescent="0.25">
      <c r="B1236" s="25" t="s">
        <v>10537</v>
      </c>
      <c r="C1236" s="8" t="s">
        <v>992</v>
      </c>
      <c r="D1236" s="8" t="s">
        <v>993</v>
      </c>
      <c r="E1236" s="8" t="s">
        <v>3589</v>
      </c>
      <c r="F1236" s="8" t="s">
        <v>131</v>
      </c>
      <c r="G1236" s="25" t="s">
        <v>567</v>
      </c>
      <c r="H1236" s="8" t="s">
        <v>10523</v>
      </c>
    </row>
    <row r="1237" spans="2:8" x14ac:dyDescent="0.25">
      <c r="B1237" s="26" t="s">
        <v>10537</v>
      </c>
      <c r="C1237" s="11" t="s">
        <v>992</v>
      </c>
      <c r="D1237" s="11" t="s">
        <v>993</v>
      </c>
      <c r="E1237" s="11" t="s">
        <v>3589</v>
      </c>
      <c r="F1237" s="11" t="s">
        <v>131</v>
      </c>
      <c r="G1237" s="26" t="s">
        <v>567</v>
      </c>
      <c r="H1237" s="11" t="s">
        <v>10526</v>
      </c>
    </row>
    <row r="1238" spans="2:8" x14ac:dyDescent="0.25">
      <c r="B1238" s="25" t="s">
        <v>10537</v>
      </c>
      <c r="C1238" s="8" t="s">
        <v>5790</v>
      </c>
      <c r="D1238" s="8" t="s">
        <v>4289</v>
      </c>
      <c r="E1238" s="8" t="s">
        <v>5791</v>
      </c>
      <c r="F1238" s="8" t="s">
        <v>131</v>
      </c>
      <c r="G1238" s="25" t="s">
        <v>124</v>
      </c>
      <c r="H1238" s="8" t="s">
        <v>10525</v>
      </c>
    </row>
    <row r="1239" spans="2:8" x14ac:dyDescent="0.25">
      <c r="B1239" s="26" t="s">
        <v>10537</v>
      </c>
      <c r="C1239" s="11" t="s">
        <v>5790</v>
      </c>
      <c r="D1239" s="11" t="s">
        <v>4289</v>
      </c>
      <c r="E1239" s="11" t="s">
        <v>5791</v>
      </c>
      <c r="F1239" s="11" t="s">
        <v>131</v>
      </c>
      <c r="G1239" s="26" t="s">
        <v>124</v>
      </c>
      <c r="H1239" s="11" t="s">
        <v>10523</v>
      </c>
    </row>
    <row r="1240" spans="2:8" x14ac:dyDescent="0.25">
      <c r="B1240" s="25" t="s">
        <v>10537</v>
      </c>
      <c r="C1240" s="8" t="s">
        <v>5790</v>
      </c>
      <c r="D1240" s="8" t="s">
        <v>4289</v>
      </c>
      <c r="E1240" s="8" t="s">
        <v>5791</v>
      </c>
      <c r="F1240" s="8" t="s">
        <v>131</v>
      </c>
      <c r="G1240" s="25" t="s">
        <v>124</v>
      </c>
      <c r="H1240" s="8" t="s">
        <v>10531</v>
      </c>
    </row>
    <row r="1241" spans="2:8" x14ac:dyDescent="0.25">
      <c r="B1241" s="26" t="s">
        <v>10537</v>
      </c>
      <c r="C1241" s="11" t="s">
        <v>4422</v>
      </c>
      <c r="D1241" s="11" t="s">
        <v>4423</v>
      </c>
      <c r="E1241" s="11" t="s">
        <v>4424</v>
      </c>
      <c r="F1241" s="11" t="s">
        <v>131</v>
      </c>
      <c r="G1241" s="26" t="s">
        <v>124</v>
      </c>
      <c r="H1241" s="11" t="s">
        <v>10525</v>
      </c>
    </row>
    <row r="1242" spans="2:8" x14ac:dyDescent="0.25">
      <c r="B1242" s="25" t="s">
        <v>10537</v>
      </c>
      <c r="C1242" s="8" t="s">
        <v>4422</v>
      </c>
      <c r="D1242" s="8" t="s">
        <v>4423</v>
      </c>
      <c r="E1242" s="8" t="s">
        <v>4424</v>
      </c>
      <c r="F1242" s="8" t="s">
        <v>131</v>
      </c>
      <c r="G1242" s="25" t="s">
        <v>124</v>
      </c>
      <c r="H1242" s="8" t="s">
        <v>10523</v>
      </c>
    </row>
    <row r="1243" spans="2:8" x14ac:dyDescent="0.25">
      <c r="B1243" s="26" t="s">
        <v>10537</v>
      </c>
      <c r="C1243" s="11" t="s">
        <v>4422</v>
      </c>
      <c r="D1243" s="11" t="s">
        <v>4423</v>
      </c>
      <c r="E1243" s="11" t="s">
        <v>4424</v>
      </c>
      <c r="F1243" s="11" t="s">
        <v>131</v>
      </c>
      <c r="G1243" s="26" t="s">
        <v>124</v>
      </c>
      <c r="H1243" s="11" t="s">
        <v>10531</v>
      </c>
    </row>
    <row r="1244" spans="2:8" x14ac:dyDescent="0.25">
      <c r="B1244" s="25" t="s">
        <v>10537</v>
      </c>
      <c r="C1244" s="8" t="s">
        <v>4288</v>
      </c>
      <c r="D1244" s="8" t="s">
        <v>4289</v>
      </c>
      <c r="E1244" s="8" t="s">
        <v>4290</v>
      </c>
      <c r="F1244" s="8" t="s">
        <v>131</v>
      </c>
      <c r="G1244" s="25" t="s">
        <v>567</v>
      </c>
      <c r="H1244" s="8" t="s">
        <v>10525</v>
      </c>
    </row>
    <row r="1245" spans="2:8" x14ac:dyDescent="0.25">
      <c r="B1245" s="26" t="s">
        <v>10537</v>
      </c>
      <c r="C1245" s="11" t="s">
        <v>4288</v>
      </c>
      <c r="D1245" s="11" t="s">
        <v>4289</v>
      </c>
      <c r="E1245" s="11" t="s">
        <v>4290</v>
      </c>
      <c r="F1245" s="11" t="s">
        <v>131</v>
      </c>
      <c r="G1245" s="26" t="s">
        <v>567</v>
      </c>
      <c r="H1245" s="11" t="s">
        <v>10523</v>
      </c>
    </row>
    <row r="1246" spans="2:8" x14ac:dyDescent="0.25">
      <c r="B1246" s="25" t="s">
        <v>10537</v>
      </c>
      <c r="C1246" s="8" t="s">
        <v>4288</v>
      </c>
      <c r="D1246" s="8" t="s">
        <v>4289</v>
      </c>
      <c r="E1246" s="8" t="s">
        <v>4290</v>
      </c>
      <c r="F1246" s="8" t="s">
        <v>131</v>
      </c>
      <c r="G1246" s="25" t="s">
        <v>567</v>
      </c>
      <c r="H1246" s="8" t="s">
        <v>10531</v>
      </c>
    </row>
    <row r="1247" spans="2:8" x14ac:dyDescent="0.25">
      <c r="B1247" s="26" t="s">
        <v>10537</v>
      </c>
      <c r="C1247" s="11" t="s">
        <v>281</v>
      </c>
      <c r="D1247" s="11" t="s">
        <v>282</v>
      </c>
      <c r="E1247" s="11" t="s">
        <v>283</v>
      </c>
      <c r="F1247" s="11" t="s">
        <v>131</v>
      </c>
      <c r="G1247" s="26" t="s">
        <v>124</v>
      </c>
      <c r="H1247" s="11" t="s">
        <v>10530</v>
      </c>
    </row>
    <row r="1248" spans="2:8" x14ac:dyDescent="0.25">
      <c r="B1248" s="25" t="s">
        <v>10537</v>
      </c>
      <c r="C1248" s="8" t="s">
        <v>281</v>
      </c>
      <c r="D1248" s="8" t="s">
        <v>282</v>
      </c>
      <c r="E1248" s="8" t="s">
        <v>283</v>
      </c>
      <c r="F1248" s="8" t="s">
        <v>131</v>
      </c>
      <c r="G1248" s="25" t="s">
        <v>124</v>
      </c>
      <c r="H1248" s="8" t="s">
        <v>10525</v>
      </c>
    </row>
    <row r="1249" spans="2:8" x14ac:dyDescent="0.25">
      <c r="B1249" s="26" t="s">
        <v>10537</v>
      </c>
      <c r="C1249" s="11" t="s">
        <v>281</v>
      </c>
      <c r="D1249" s="11" t="s">
        <v>282</v>
      </c>
      <c r="E1249" s="11" t="s">
        <v>283</v>
      </c>
      <c r="F1249" s="11" t="s">
        <v>131</v>
      </c>
      <c r="G1249" s="26" t="s">
        <v>124</v>
      </c>
      <c r="H1249" s="11" t="s">
        <v>10523</v>
      </c>
    </row>
    <row r="1250" spans="2:8" x14ac:dyDescent="0.25">
      <c r="B1250" s="25" t="s">
        <v>10537</v>
      </c>
      <c r="C1250" s="8" t="s">
        <v>281</v>
      </c>
      <c r="D1250" s="8" t="s">
        <v>282</v>
      </c>
      <c r="E1250" s="8" t="s">
        <v>283</v>
      </c>
      <c r="F1250" s="8" t="s">
        <v>131</v>
      </c>
      <c r="G1250" s="25" t="s">
        <v>124</v>
      </c>
      <c r="H1250" s="8" t="s">
        <v>10527</v>
      </c>
    </row>
    <row r="1251" spans="2:8" x14ac:dyDescent="0.25">
      <c r="B1251" s="26" t="s">
        <v>10537</v>
      </c>
      <c r="C1251" s="11" t="s">
        <v>281</v>
      </c>
      <c r="D1251" s="11" t="s">
        <v>282</v>
      </c>
      <c r="E1251" s="11" t="s">
        <v>283</v>
      </c>
      <c r="F1251" s="11" t="s">
        <v>131</v>
      </c>
      <c r="G1251" s="26" t="s">
        <v>124</v>
      </c>
      <c r="H1251" s="11" t="s">
        <v>10526</v>
      </c>
    </row>
    <row r="1252" spans="2:8" x14ac:dyDescent="0.25">
      <c r="B1252" s="25" t="s">
        <v>10537</v>
      </c>
      <c r="C1252" s="8" t="s">
        <v>281</v>
      </c>
      <c r="D1252" s="8" t="s">
        <v>282</v>
      </c>
      <c r="E1252" s="8" t="s">
        <v>283</v>
      </c>
      <c r="F1252" s="8" t="s">
        <v>131</v>
      </c>
      <c r="G1252" s="25" t="s">
        <v>124</v>
      </c>
      <c r="H1252" s="8" t="s">
        <v>10534</v>
      </c>
    </row>
    <row r="1253" spans="2:8" x14ac:dyDescent="0.25">
      <c r="B1253" s="26" t="s">
        <v>10537</v>
      </c>
      <c r="C1253" s="11" t="s">
        <v>281</v>
      </c>
      <c r="D1253" s="11" t="s">
        <v>282</v>
      </c>
      <c r="E1253" s="11" t="s">
        <v>3355</v>
      </c>
      <c r="F1253" s="11" t="s">
        <v>131</v>
      </c>
      <c r="G1253" s="26" t="s">
        <v>1269</v>
      </c>
      <c r="H1253" s="11" t="s">
        <v>10530</v>
      </c>
    </row>
    <row r="1254" spans="2:8" x14ac:dyDescent="0.25">
      <c r="B1254" s="25" t="s">
        <v>10537</v>
      </c>
      <c r="C1254" s="8" t="s">
        <v>281</v>
      </c>
      <c r="D1254" s="8" t="s">
        <v>282</v>
      </c>
      <c r="E1254" s="8" t="s">
        <v>3355</v>
      </c>
      <c r="F1254" s="8" t="s">
        <v>131</v>
      </c>
      <c r="G1254" s="25" t="s">
        <v>1269</v>
      </c>
      <c r="H1254" s="8" t="s">
        <v>10525</v>
      </c>
    </row>
    <row r="1255" spans="2:8" x14ac:dyDescent="0.25">
      <c r="B1255" s="26" t="s">
        <v>10537</v>
      </c>
      <c r="C1255" s="11" t="s">
        <v>281</v>
      </c>
      <c r="D1255" s="11" t="s">
        <v>282</v>
      </c>
      <c r="E1255" s="11" t="s">
        <v>3355</v>
      </c>
      <c r="F1255" s="11" t="s">
        <v>131</v>
      </c>
      <c r="G1255" s="26" t="s">
        <v>1269</v>
      </c>
      <c r="H1255" s="11" t="s">
        <v>10523</v>
      </c>
    </row>
    <row r="1256" spans="2:8" x14ac:dyDescent="0.25">
      <c r="B1256" s="25" t="s">
        <v>10537</v>
      </c>
      <c r="C1256" s="8" t="s">
        <v>281</v>
      </c>
      <c r="D1256" s="8" t="s">
        <v>282</v>
      </c>
      <c r="E1256" s="8" t="s">
        <v>3355</v>
      </c>
      <c r="F1256" s="8" t="s">
        <v>131</v>
      </c>
      <c r="G1256" s="25" t="s">
        <v>1269</v>
      </c>
      <c r="H1256" s="8" t="s">
        <v>10532</v>
      </c>
    </row>
    <row r="1257" spans="2:8" x14ac:dyDescent="0.25">
      <c r="B1257" s="26" t="s">
        <v>10537</v>
      </c>
      <c r="C1257" s="11" t="s">
        <v>281</v>
      </c>
      <c r="D1257" s="11" t="s">
        <v>282</v>
      </c>
      <c r="E1257" s="11" t="s">
        <v>3355</v>
      </c>
      <c r="F1257" s="11" t="s">
        <v>131</v>
      </c>
      <c r="G1257" s="26" t="s">
        <v>1269</v>
      </c>
      <c r="H1257" s="11" t="s">
        <v>10526</v>
      </c>
    </row>
    <row r="1258" spans="2:8" x14ac:dyDescent="0.25">
      <c r="B1258" s="25" t="s">
        <v>10537</v>
      </c>
      <c r="C1258" s="8" t="s">
        <v>1590</v>
      </c>
      <c r="D1258" s="8" t="s">
        <v>1591</v>
      </c>
      <c r="E1258" s="8" t="s">
        <v>1592</v>
      </c>
      <c r="F1258" s="8" t="s">
        <v>131</v>
      </c>
      <c r="G1258" s="25" t="s">
        <v>124</v>
      </c>
      <c r="H1258" s="8" t="s">
        <v>10531</v>
      </c>
    </row>
    <row r="1259" spans="2:8" x14ac:dyDescent="0.25">
      <c r="B1259" s="26" t="s">
        <v>10537</v>
      </c>
      <c r="C1259" s="11" t="s">
        <v>1590</v>
      </c>
      <c r="D1259" s="11" t="s">
        <v>1591</v>
      </c>
      <c r="E1259" s="11" t="s">
        <v>1592</v>
      </c>
      <c r="F1259" s="11" t="s">
        <v>131</v>
      </c>
      <c r="G1259" s="26" t="s">
        <v>124</v>
      </c>
      <c r="H1259" s="11" t="s">
        <v>10530</v>
      </c>
    </row>
    <row r="1260" spans="2:8" x14ac:dyDescent="0.25">
      <c r="B1260" s="25" t="s">
        <v>10537</v>
      </c>
      <c r="C1260" s="8" t="s">
        <v>1590</v>
      </c>
      <c r="D1260" s="8" t="s">
        <v>1591</v>
      </c>
      <c r="E1260" s="8" t="s">
        <v>1592</v>
      </c>
      <c r="F1260" s="8" t="s">
        <v>131</v>
      </c>
      <c r="G1260" s="25" t="s">
        <v>124</v>
      </c>
      <c r="H1260" s="8" t="s">
        <v>10525</v>
      </c>
    </row>
    <row r="1261" spans="2:8" x14ac:dyDescent="0.25">
      <c r="B1261" s="26" t="s">
        <v>10537</v>
      </c>
      <c r="C1261" s="11" t="s">
        <v>1590</v>
      </c>
      <c r="D1261" s="11" t="s">
        <v>1591</v>
      </c>
      <c r="E1261" s="11" t="s">
        <v>1592</v>
      </c>
      <c r="F1261" s="11" t="s">
        <v>131</v>
      </c>
      <c r="G1261" s="26" t="s">
        <v>124</v>
      </c>
      <c r="H1261" s="11" t="s">
        <v>10523</v>
      </c>
    </row>
    <row r="1262" spans="2:8" x14ac:dyDescent="0.25">
      <c r="B1262" s="25" t="s">
        <v>10537</v>
      </c>
      <c r="C1262" s="8" t="s">
        <v>1590</v>
      </c>
      <c r="D1262" s="8" t="s">
        <v>1591</v>
      </c>
      <c r="E1262" s="8" t="s">
        <v>1592</v>
      </c>
      <c r="F1262" s="8" t="s">
        <v>131</v>
      </c>
      <c r="G1262" s="25" t="s">
        <v>124</v>
      </c>
      <c r="H1262" s="8" t="s">
        <v>10532</v>
      </c>
    </row>
    <row r="1263" spans="2:8" x14ac:dyDescent="0.25">
      <c r="B1263" s="26" t="s">
        <v>10537</v>
      </c>
      <c r="C1263" s="11" t="s">
        <v>1590</v>
      </c>
      <c r="D1263" s="11" t="s">
        <v>1591</v>
      </c>
      <c r="E1263" s="11" t="s">
        <v>1592</v>
      </c>
      <c r="F1263" s="11" t="s">
        <v>131</v>
      </c>
      <c r="G1263" s="26" t="s">
        <v>124</v>
      </c>
      <c r="H1263" s="11" t="s">
        <v>10526</v>
      </c>
    </row>
    <row r="1264" spans="2:8" x14ac:dyDescent="0.25">
      <c r="B1264" s="25" t="s">
        <v>10537</v>
      </c>
      <c r="C1264" s="8" t="s">
        <v>1590</v>
      </c>
      <c r="D1264" s="8" t="s">
        <v>1591</v>
      </c>
      <c r="E1264" s="8" t="s">
        <v>3878</v>
      </c>
      <c r="F1264" s="8" t="s">
        <v>131</v>
      </c>
      <c r="G1264" s="25" t="s">
        <v>567</v>
      </c>
      <c r="H1264" s="8" t="s">
        <v>10530</v>
      </c>
    </row>
    <row r="1265" spans="2:8" x14ac:dyDescent="0.25">
      <c r="B1265" s="26" t="s">
        <v>10537</v>
      </c>
      <c r="C1265" s="11" t="s">
        <v>1590</v>
      </c>
      <c r="D1265" s="11" t="s">
        <v>1591</v>
      </c>
      <c r="E1265" s="11" t="s">
        <v>3878</v>
      </c>
      <c r="F1265" s="11" t="s">
        <v>131</v>
      </c>
      <c r="G1265" s="26" t="s">
        <v>567</v>
      </c>
      <c r="H1265" s="11" t="s">
        <v>10525</v>
      </c>
    </row>
    <row r="1266" spans="2:8" x14ac:dyDescent="0.25">
      <c r="B1266" s="25" t="s">
        <v>10537</v>
      </c>
      <c r="C1266" s="8" t="s">
        <v>1590</v>
      </c>
      <c r="D1266" s="8" t="s">
        <v>1591</v>
      </c>
      <c r="E1266" s="8" t="s">
        <v>3878</v>
      </c>
      <c r="F1266" s="8" t="s">
        <v>131</v>
      </c>
      <c r="G1266" s="25" t="s">
        <v>567</v>
      </c>
      <c r="H1266" s="8" t="s">
        <v>10523</v>
      </c>
    </row>
    <row r="1267" spans="2:8" x14ac:dyDescent="0.25">
      <c r="B1267" s="26" t="s">
        <v>10537</v>
      </c>
      <c r="C1267" s="11" t="s">
        <v>1590</v>
      </c>
      <c r="D1267" s="11" t="s">
        <v>1591</v>
      </c>
      <c r="E1267" s="11" t="s">
        <v>3878</v>
      </c>
      <c r="F1267" s="11" t="s">
        <v>131</v>
      </c>
      <c r="G1267" s="26" t="s">
        <v>567</v>
      </c>
      <c r="H1267" s="11" t="s">
        <v>10532</v>
      </c>
    </row>
    <row r="1268" spans="2:8" x14ac:dyDescent="0.25">
      <c r="B1268" s="25" t="s">
        <v>10537</v>
      </c>
      <c r="C1268" s="8" t="s">
        <v>1590</v>
      </c>
      <c r="D1268" s="8" t="s">
        <v>1591</v>
      </c>
      <c r="E1268" s="8" t="s">
        <v>3878</v>
      </c>
      <c r="F1268" s="8" t="s">
        <v>131</v>
      </c>
      <c r="G1268" s="25" t="s">
        <v>567</v>
      </c>
      <c r="H1268" s="8" t="s">
        <v>10526</v>
      </c>
    </row>
    <row r="1269" spans="2:8" x14ac:dyDescent="0.25">
      <c r="B1269" s="26" t="s">
        <v>10537</v>
      </c>
      <c r="C1269" s="11" t="s">
        <v>3436</v>
      </c>
      <c r="D1269" s="11" t="s">
        <v>3437</v>
      </c>
      <c r="E1269" s="11" t="s">
        <v>3438</v>
      </c>
      <c r="F1269" s="11" t="s">
        <v>131</v>
      </c>
      <c r="G1269" s="26" t="s">
        <v>124</v>
      </c>
      <c r="H1269" s="11" t="s">
        <v>10523</v>
      </c>
    </row>
    <row r="1270" spans="2:8" x14ac:dyDescent="0.25">
      <c r="B1270" s="25" t="s">
        <v>10537</v>
      </c>
      <c r="C1270" s="8" t="s">
        <v>3436</v>
      </c>
      <c r="D1270" s="8" t="s">
        <v>3437</v>
      </c>
      <c r="E1270" s="8" t="s">
        <v>3438</v>
      </c>
      <c r="F1270" s="8" t="s">
        <v>131</v>
      </c>
      <c r="G1270" s="25" t="s">
        <v>124</v>
      </c>
      <c r="H1270" s="8" t="s">
        <v>10532</v>
      </c>
    </row>
    <row r="1271" spans="2:8" x14ac:dyDescent="0.25">
      <c r="B1271" s="26" t="s">
        <v>10537</v>
      </c>
      <c r="C1271" s="11" t="s">
        <v>4538</v>
      </c>
      <c r="D1271" s="11" t="s">
        <v>4539</v>
      </c>
      <c r="E1271" s="11" t="s">
        <v>4540</v>
      </c>
      <c r="F1271" s="11" t="s">
        <v>131</v>
      </c>
      <c r="G1271" s="26" t="s">
        <v>124</v>
      </c>
      <c r="H1271" s="11" t="s">
        <v>10523</v>
      </c>
    </row>
    <row r="1272" spans="2:8" x14ac:dyDescent="0.25">
      <c r="B1272" s="25" t="s">
        <v>10537</v>
      </c>
      <c r="C1272" s="8" t="s">
        <v>4538</v>
      </c>
      <c r="D1272" s="8" t="s">
        <v>4539</v>
      </c>
      <c r="E1272" s="8" t="s">
        <v>4540</v>
      </c>
      <c r="F1272" s="8" t="s">
        <v>131</v>
      </c>
      <c r="G1272" s="25" t="s">
        <v>124</v>
      </c>
      <c r="H1272" s="8" t="s">
        <v>10531</v>
      </c>
    </row>
    <row r="1273" spans="2:8" x14ac:dyDescent="0.25">
      <c r="B1273" s="26" t="s">
        <v>10537</v>
      </c>
      <c r="C1273" s="11" t="s">
        <v>433</v>
      </c>
      <c r="D1273" s="11" t="s">
        <v>434</v>
      </c>
      <c r="E1273" s="11" t="s">
        <v>435</v>
      </c>
      <c r="F1273" s="11" t="s">
        <v>131</v>
      </c>
      <c r="G1273" s="26" t="s">
        <v>124</v>
      </c>
      <c r="H1273" s="11" t="s">
        <v>10525</v>
      </c>
    </row>
    <row r="1274" spans="2:8" x14ac:dyDescent="0.25">
      <c r="B1274" s="25" t="s">
        <v>10537</v>
      </c>
      <c r="C1274" s="8" t="s">
        <v>433</v>
      </c>
      <c r="D1274" s="8" t="s">
        <v>434</v>
      </c>
      <c r="E1274" s="8" t="s">
        <v>435</v>
      </c>
      <c r="F1274" s="8" t="s">
        <v>131</v>
      </c>
      <c r="G1274" s="25" t="s">
        <v>124</v>
      </c>
      <c r="H1274" s="8" t="s">
        <v>10523</v>
      </c>
    </row>
    <row r="1275" spans="2:8" x14ac:dyDescent="0.25">
      <c r="B1275" s="26" t="s">
        <v>10537</v>
      </c>
      <c r="C1275" s="11" t="s">
        <v>433</v>
      </c>
      <c r="D1275" s="11" t="s">
        <v>434</v>
      </c>
      <c r="E1275" s="11" t="s">
        <v>435</v>
      </c>
      <c r="F1275" s="11" t="s">
        <v>131</v>
      </c>
      <c r="G1275" s="26" t="s">
        <v>124</v>
      </c>
      <c r="H1275" s="11" t="s">
        <v>10532</v>
      </c>
    </row>
    <row r="1276" spans="2:8" x14ac:dyDescent="0.25">
      <c r="B1276" s="25" t="s">
        <v>10537</v>
      </c>
      <c r="C1276" s="8" t="s">
        <v>433</v>
      </c>
      <c r="D1276" s="8" t="s">
        <v>434</v>
      </c>
      <c r="E1276" s="8" t="s">
        <v>435</v>
      </c>
      <c r="F1276" s="8" t="s">
        <v>131</v>
      </c>
      <c r="G1276" s="25" t="s">
        <v>124</v>
      </c>
      <c r="H1276" s="8" t="s">
        <v>10527</v>
      </c>
    </row>
    <row r="1277" spans="2:8" x14ac:dyDescent="0.25">
      <c r="B1277" s="26" t="s">
        <v>10537</v>
      </c>
      <c r="C1277" s="11" t="s">
        <v>433</v>
      </c>
      <c r="D1277" s="11" t="s">
        <v>434</v>
      </c>
      <c r="E1277" s="11" t="s">
        <v>435</v>
      </c>
      <c r="F1277" s="11" t="s">
        <v>131</v>
      </c>
      <c r="G1277" s="26" t="s">
        <v>124</v>
      </c>
      <c r="H1277" s="11" t="s">
        <v>10526</v>
      </c>
    </row>
    <row r="1278" spans="2:8" x14ac:dyDescent="0.25">
      <c r="B1278" s="25" t="s">
        <v>10537</v>
      </c>
      <c r="C1278" s="8" t="s">
        <v>1164</v>
      </c>
      <c r="D1278" s="8" t="s">
        <v>1165</v>
      </c>
      <c r="E1278" s="8" t="s">
        <v>1166</v>
      </c>
      <c r="F1278" s="8" t="s">
        <v>131</v>
      </c>
      <c r="G1278" s="25" t="s">
        <v>124</v>
      </c>
      <c r="H1278" s="8" t="s">
        <v>10523</v>
      </c>
    </row>
    <row r="1279" spans="2:8" x14ac:dyDescent="0.25">
      <c r="B1279" s="26" t="s">
        <v>10537</v>
      </c>
      <c r="C1279" s="11" t="s">
        <v>1164</v>
      </c>
      <c r="D1279" s="11" t="s">
        <v>1165</v>
      </c>
      <c r="E1279" s="11" t="s">
        <v>1166</v>
      </c>
      <c r="F1279" s="11" t="s">
        <v>131</v>
      </c>
      <c r="G1279" s="26" t="s">
        <v>124</v>
      </c>
      <c r="H1279" s="11" t="s">
        <v>10532</v>
      </c>
    </row>
    <row r="1280" spans="2:8" x14ac:dyDescent="0.25">
      <c r="B1280" s="25" t="s">
        <v>10537</v>
      </c>
      <c r="C1280" s="8" t="s">
        <v>1164</v>
      </c>
      <c r="D1280" s="8" t="s">
        <v>1165</v>
      </c>
      <c r="E1280" s="8" t="s">
        <v>1166</v>
      </c>
      <c r="F1280" s="8" t="s">
        <v>131</v>
      </c>
      <c r="G1280" s="25" t="s">
        <v>124</v>
      </c>
      <c r="H1280" s="8" t="s">
        <v>10526</v>
      </c>
    </row>
    <row r="1281" spans="2:8" x14ac:dyDescent="0.25">
      <c r="B1281" s="26" t="s">
        <v>10537</v>
      </c>
      <c r="C1281" s="11" t="s">
        <v>2767</v>
      </c>
      <c r="D1281" s="11" t="s">
        <v>2768</v>
      </c>
      <c r="E1281" s="11" t="s">
        <v>2769</v>
      </c>
      <c r="F1281" s="11" t="s">
        <v>131</v>
      </c>
      <c r="G1281" s="26" t="s">
        <v>124</v>
      </c>
      <c r="H1281" s="11" t="s">
        <v>10525</v>
      </c>
    </row>
    <row r="1282" spans="2:8" x14ac:dyDescent="0.25">
      <c r="B1282" s="25" t="s">
        <v>10537</v>
      </c>
      <c r="C1282" s="8" t="s">
        <v>2767</v>
      </c>
      <c r="D1282" s="8" t="s">
        <v>2768</v>
      </c>
      <c r="E1282" s="8" t="s">
        <v>2769</v>
      </c>
      <c r="F1282" s="8" t="s">
        <v>131</v>
      </c>
      <c r="G1282" s="25" t="s">
        <v>124</v>
      </c>
      <c r="H1282" s="8" t="s">
        <v>10523</v>
      </c>
    </row>
    <row r="1283" spans="2:8" x14ac:dyDescent="0.25">
      <c r="B1283" s="26" t="s">
        <v>10537</v>
      </c>
      <c r="C1283" s="11" t="s">
        <v>1758</v>
      </c>
      <c r="D1283" s="11" t="s">
        <v>1759</v>
      </c>
      <c r="E1283" s="11" t="s">
        <v>1760</v>
      </c>
      <c r="F1283" s="11" t="s">
        <v>131</v>
      </c>
      <c r="G1283" s="26" t="s">
        <v>124</v>
      </c>
      <c r="H1283" s="11" t="s">
        <v>10525</v>
      </c>
    </row>
    <row r="1284" spans="2:8" x14ac:dyDescent="0.25">
      <c r="B1284" s="25" t="s">
        <v>10537</v>
      </c>
      <c r="C1284" s="8" t="s">
        <v>1758</v>
      </c>
      <c r="D1284" s="8" t="s">
        <v>1759</v>
      </c>
      <c r="E1284" s="8" t="s">
        <v>1760</v>
      </c>
      <c r="F1284" s="8" t="s">
        <v>131</v>
      </c>
      <c r="G1284" s="25" t="s">
        <v>124</v>
      </c>
      <c r="H1284" s="8" t="s">
        <v>10523</v>
      </c>
    </row>
    <row r="1285" spans="2:8" x14ac:dyDescent="0.25">
      <c r="B1285" s="26" t="s">
        <v>10537</v>
      </c>
      <c r="C1285" s="11" t="s">
        <v>1758</v>
      </c>
      <c r="D1285" s="11" t="s">
        <v>1759</v>
      </c>
      <c r="E1285" s="11" t="s">
        <v>1760</v>
      </c>
      <c r="F1285" s="11" t="s">
        <v>131</v>
      </c>
      <c r="G1285" s="26" t="s">
        <v>124</v>
      </c>
      <c r="H1285" s="11" t="s">
        <v>10532</v>
      </c>
    </row>
    <row r="1286" spans="2:8" x14ac:dyDescent="0.25">
      <c r="B1286" s="25" t="s">
        <v>10537</v>
      </c>
      <c r="C1286" s="8" t="s">
        <v>1758</v>
      </c>
      <c r="D1286" s="8" t="s">
        <v>1759</v>
      </c>
      <c r="E1286" s="8" t="s">
        <v>1760</v>
      </c>
      <c r="F1286" s="8" t="s">
        <v>131</v>
      </c>
      <c r="G1286" s="25" t="s">
        <v>124</v>
      </c>
      <c r="H1286" s="8" t="s">
        <v>10527</v>
      </c>
    </row>
    <row r="1287" spans="2:8" x14ac:dyDescent="0.25">
      <c r="B1287" s="26" t="s">
        <v>10537</v>
      </c>
      <c r="C1287" s="11" t="s">
        <v>1758</v>
      </c>
      <c r="D1287" s="11" t="s">
        <v>1759</v>
      </c>
      <c r="E1287" s="11" t="s">
        <v>1760</v>
      </c>
      <c r="F1287" s="11" t="s">
        <v>131</v>
      </c>
      <c r="G1287" s="26" t="s">
        <v>124</v>
      </c>
      <c r="H1287" s="11" t="s">
        <v>10526</v>
      </c>
    </row>
    <row r="1288" spans="2:8" x14ac:dyDescent="0.25">
      <c r="B1288" s="25" t="s">
        <v>10537</v>
      </c>
      <c r="C1288" s="8" t="s">
        <v>2271</v>
      </c>
      <c r="D1288" s="8" t="s">
        <v>2272</v>
      </c>
      <c r="E1288" s="8" t="s">
        <v>2273</v>
      </c>
      <c r="F1288" s="8" t="s">
        <v>131</v>
      </c>
      <c r="G1288" s="25" t="s">
        <v>124</v>
      </c>
      <c r="H1288" s="8" t="s">
        <v>10525</v>
      </c>
    </row>
    <row r="1289" spans="2:8" x14ac:dyDescent="0.25">
      <c r="B1289" s="26" t="s">
        <v>10537</v>
      </c>
      <c r="C1289" s="11" t="s">
        <v>2271</v>
      </c>
      <c r="D1289" s="11" t="s">
        <v>2272</v>
      </c>
      <c r="E1289" s="11" t="s">
        <v>2273</v>
      </c>
      <c r="F1289" s="11" t="s">
        <v>131</v>
      </c>
      <c r="G1289" s="26" t="s">
        <v>124</v>
      </c>
      <c r="H1289" s="11" t="s">
        <v>10523</v>
      </c>
    </row>
    <row r="1290" spans="2:8" x14ac:dyDescent="0.25">
      <c r="B1290" s="25" t="s">
        <v>10537</v>
      </c>
      <c r="C1290" s="8" t="s">
        <v>2271</v>
      </c>
      <c r="D1290" s="8" t="s">
        <v>2272</v>
      </c>
      <c r="E1290" s="8" t="s">
        <v>2273</v>
      </c>
      <c r="F1290" s="8" t="s">
        <v>131</v>
      </c>
      <c r="G1290" s="25" t="s">
        <v>124</v>
      </c>
      <c r="H1290" s="8" t="s">
        <v>10532</v>
      </c>
    </row>
    <row r="1291" spans="2:8" x14ac:dyDescent="0.25">
      <c r="B1291" s="26" t="s">
        <v>10537</v>
      </c>
      <c r="C1291" s="11" t="s">
        <v>2271</v>
      </c>
      <c r="D1291" s="11" t="s">
        <v>2272</v>
      </c>
      <c r="E1291" s="11" t="s">
        <v>2273</v>
      </c>
      <c r="F1291" s="11" t="s">
        <v>131</v>
      </c>
      <c r="G1291" s="26" t="s">
        <v>124</v>
      </c>
      <c r="H1291" s="11" t="s">
        <v>10526</v>
      </c>
    </row>
    <row r="1292" spans="2:8" x14ac:dyDescent="0.25">
      <c r="B1292" s="25" t="s">
        <v>10537</v>
      </c>
      <c r="C1292" s="8" t="s">
        <v>1468</v>
      </c>
      <c r="D1292" s="8" t="s">
        <v>1469</v>
      </c>
      <c r="E1292" s="8" t="s">
        <v>1470</v>
      </c>
      <c r="F1292" s="8" t="s">
        <v>131</v>
      </c>
      <c r="G1292" s="25" t="s">
        <v>124</v>
      </c>
      <c r="H1292" s="8" t="s">
        <v>10523</v>
      </c>
    </row>
    <row r="1293" spans="2:8" x14ac:dyDescent="0.25">
      <c r="B1293" s="26" t="s">
        <v>10537</v>
      </c>
      <c r="C1293" s="11" t="s">
        <v>1468</v>
      </c>
      <c r="D1293" s="11" t="s">
        <v>1469</v>
      </c>
      <c r="E1293" s="11" t="s">
        <v>1470</v>
      </c>
      <c r="F1293" s="11" t="s">
        <v>131</v>
      </c>
      <c r="G1293" s="26" t="s">
        <v>124</v>
      </c>
      <c r="H1293" s="11" t="s">
        <v>10532</v>
      </c>
    </row>
    <row r="1294" spans="2:8" x14ac:dyDescent="0.25">
      <c r="B1294" s="25" t="s">
        <v>10537</v>
      </c>
      <c r="C1294" s="8" t="s">
        <v>1468</v>
      </c>
      <c r="D1294" s="8" t="s">
        <v>1469</v>
      </c>
      <c r="E1294" s="8" t="s">
        <v>1470</v>
      </c>
      <c r="F1294" s="8" t="s">
        <v>131</v>
      </c>
      <c r="G1294" s="25" t="s">
        <v>124</v>
      </c>
      <c r="H1294" s="8" t="s">
        <v>10526</v>
      </c>
    </row>
    <row r="1295" spans="2:8" x14ac:dyDescent="0.25">
      <c r="B1295" s="26" t="s">
        <v>10537</v>
      </c>
      <c r="C1295" s="11" t="s">
        <v>2625</v>
      </c>
      <c r="D1295" s="11" t="s">
        <v>2626</v>
      </c>
      <c r="E1295" s="11" t="s">
        <v>2627</v>
      </c>
      <c r="F1295" s="11" t="s">
        <v>131</v>
      </c>
      <c r="G1295" s="26" t="s">
        <v>124</v>
      </c>
      <c r="H1295" s="11" t="s">
        <v>10531</v>
      </c>
    </row>
    <row r="1296" spans="2:8" x14ac:dyDescent="0.25">
      <c r="B1296" s="25" t="s">
        <v>10537</v>
      </c>
      <c r="C1296" s="8" t="s">
        <v>2625</v>
      </c>
      <c r="D1296" s="8" t="s">
        <v>2626</v>
      </c>
      <c r="E1296" s="8" t="s">
        <v>2627</v>
      </c>
      <c r="F1296" s="8" t="s">
        <v>131</v>
      </c>
      <c r="G1296" s="25" t="s">
        <v>124</v>
      </c>
      <c r="H1296" s="8" t="s">
        <v>10523</v>
      </c>
    </row>
    <row r="1297" spans="2:8" x14ac:dyDescent="0.25">
      <c r="B1297" s="26" t="s">
        <v>10537</v>
      </c>
      <c r="C1297" s="11" t="s">
        <v>2625</v>
      </c>
      <c r="D1297" s="11" t="s">
        <v>2626</v>
      </c>
      <c r="E1297" s="11" t="s">
        <v>2627</v>
      </c>
      <c r="F1297" s="11" t="s">
        <v>131</v>
      </c>
      <c r="G1297" s="26" t="s">
        <v>124</v>
      </c>
      <c r="H1297" s="11" t="s">
        <v>10532</v>
      </c>
    </row>
    <row r="1298" spans="2:8" x14ac:dyDescent="0.25">
      <c r="B1298" s="25" t="s">
        <v>10537</v>
      </c>
      <c r="C1298" s="8" t="s">
        <v>2625</v>
      </c>
      <c r="D1298" s="8" t="s">
        <v>2626</v>
      </c>
      <c r="E1298" s="8" t="s">
        <v>2800</v>
      </c>
      <c r="F1298" s="8" t="s">
        <v>131</v>
      </c>
      <c r="G1298" s="25" t="s">
        <v>567</v>
      </c>
      <c r="H1298" s="8" t="s">
        <v>10531</v>
      </c>
    </row>
    <row r="1299" spans="2:8" x14ac:dyDescent="0.25">
      <c r="B1299" s="26" t="s">
        <v>10537</v>
      </c>
      <c r="C1299" s="11" t="s">
        <v>2625</v>
      </c>
      <c r="D1299" s="11" t="s">
        <v>2626</v>
      </c>
      <c r="E1299" s="11" t="s">
        <v>2800</v>
      </c>
      <c r="F1299" s="11" t="s">
        <v>131</v>
      </c>
      <c r="G1299" s="26" t="s">
        <v>567</v>
      </c>
      <c r="H1299" s="11" t="s">
        <v>10523</v>
      </c>
    </row>
    <row r="1300" spans="2:8" x14ac:dyDescent="0.25">
      <c r="B1300" s="25" t="s">
        <v>10537</v>
      </c>
      <c r="C1300" s="8" t="s">
        <v>2625</v>
      </c>
      <c r="D1300" s="8" t="s">
        <v>2626</v>
      </c>
      <c r="E1300" s="8" t="s">
        <v>2800</v>
      </c>
      <c r="F1300" s="8" t="s">
        <v>131</v>
      </c>
      <c r="G1300" s="25" t="s">
        <v>567</v>
      </c>
      <c r="H1300" s="8" t="s">
        <v>10532</v>
      </c>
    </row>
    <row r="1301" spans="2:8" x14ac:dyDescent="0.25">
      <c r="B1301" s="26" t="s">
        <v>10537</v>
      </c>
      <c r="C1301" s="11" t="s">
        <v>35</v>
      </c>
      <c r="D1301" s="11" t="s">
        <v>36</v>
      </c>
      <c r="E1301" s="11" t="s">
        <v>37</v>
      </c>
      <c r="F1301" s="11" t="s">
        <v>131</v>
      </c>
      <c r="G1301" s="26" t="s">
        <v>124</v>
      </c>
      <c r="H1301" s="11" t="s">
        <v>10530</v>
      </c>
    </row>
    <row r="1302" spans="2:8" x14ac:dyDescent="0.25">
      <c r="B1302" s="25" t="s">
        <v>10537</v>
      </c>
      <c r="C1302" s="8" t="s">
        <v>35</v>
      </c>
      <c r="D1302" s="8" t="s">
        <v>36</v>
      </c>
      <c r="E1302" s="8" t="s">
        <v>37</v>
      </c>
      <c r="F1302" s="8" t="s">
        <v>131</v>
      </c>
      <c r="G1302" s="25" t="s">
        <v>124</v>
      </c>
      <c r="H1302" s="8" t="s">
        <v>10525</v>
      </c>
    </row>
    <row r="1303" spans="2:8" x14ac:dyDescent="0.25">
      <c r="B1303" s="26" t="s">
        <v>10537</v>
      </c>
      <c r="C1303" s="11" t="s">
        <v>35</v>
      </c>
      <c r="D1303" s="11" t="s">
        <v>36</v>
      </c>
      <c r="E1303" s="11" t="s">
        <v>37</v>
      </c>
      <c r="F1303" s="11" t="s">
        <v>131</v>
      </c>
      <c r="G1303" s="26" t="s">
        <v>124</v>
      </c>
      <c r="H1303" s="11" t="s">
        <v>10523</v>
      </c>
    </row>
    <row r="1304" spans="2:8" x14ac:dyDescent="0.25">
      <c r="B1304" s="25" t="s">
        <v>10537</v>
      </c>
      <c r="C1304" s="8" t="s">
        <v>35</v>
      </c>
      <c r="D1304" s="8" t="s">
        <v>36</v>
      </c>
      <c r="E1304" s="8" t="s">
        <v>37</v>
      </c>
      <c r="F1304" s="8" t="s">
        <v>131</v>
      </c>
      <c r="G1304" s="25" t="s">
        <v>124</v>
      </c>
      <c r="H1304" s="8" t="s">
        <v>10532</v>
      </c>
    </row>
    <row r="1305" spans="2:8" x14ac:dyDescent="0.25">
      <c r="B1305" s="26" t="s">
        <v>10537</v>
      </c>
      <c r="C1305" s="11" t="s">
        <v>35</v>
      </c>
      <c r="D1305" s="11" t="s">
        <v>36</v>
      </c>
      <c r="E1305" s="11" t="s">
        <v>37</v>
      </c>
      <c r="F1305" s="11" t="s">
        <v>131</v>
      </c>
      <c r="G1305" s="26" t="s">
        <v>124</v>
      </c>
      <c r="H1305" s="11" t="s">
        <v>10527</v>
      </c>
    </row>
    <row r="1306" spans="2:8" x14ac:dyDescent="0.25">
      <c r="B1306" s="25" t="s">
        <v>10537</v>
      </c>
      <c r="C1306" s="8" t="s">
        <v>35</v>
      </c>
      <c r="D1306" s="8" t="s">
        <v>36</v>
      </c>
      <c r="E1306" s="8" t="s">
        <v>37</v>
      </c>
      <c r="F1306" s="8" t="s">
        <v>131</v>
      </c>
      <c r="G1306" s="25" t="s">
        <v>124</v>
      </c>
      <c r="H1306" s="8" t="s">
        <v>10526</v>
      </c>
    </row>
    <row r="1307" spans="2:8" x14ac:dyDescent="0.25">
      <c r="B1307" s="26" t="s">
        <v>10537</v>
      </c>
      <c r="C1307" s="11" t="s">
        <v>1996</v>
      </c>
      <c r="D1307" s="11" t="s">
        <v>1997</v>
      </c>
      <c r="E1307" s="11" t="s">
        <v>1998</v>
      </c>
      <c r="F1307" s="11" t="s">
        <v>131</v>
      </c>
      <c r="G1307" s="26" t="s">
        <v>124</v>
      </c>
      <c r="H1307" s="11" t="s">
        <v>10531</v>
      </c>
    </row>
    <row r="1308" spans="2:8" x14ac:dyDescent="0.25">
      <c r="B1308" s="25" t="s">
        <v>10537</v>
      </c>
      <c r="C1308" s="8" t="s">
        <v>1996</v>
      </c>
      <c r="D1308" s="8" t="s">
        <v>1997</v>
      </c>
      <c r="E1308" s="8" t="s">
        <v>1998</v>
      </c>
      <c r="F1308" s="8" t="s">
        <v>131</v>
      </c>
      <c r="G1308" s="25" t="s">
        <v>124</v>
      </c>
      <c r="H1308" s="8" t="s">
        <v>10523</v>
      </c>
    </row>
    <row r="1309" spans="2:8" x14ac:dyDescent="0.25">
      <c r="B1309" s="26" t="s">
        <v>10537</v>
      </c>
      <c r="C1309" s="11" t="s">
        <v>1996</v>
      </c>
      <c r="D1309" s="11" t="s">
        <v>1997</v>
      </c>
      <c r="E1309" s="11" t="s">
        <v>1998</v>
      </c>
      <c r="F1309" s="11" t="s">
        <v>131</v>
      </c>
      <c r="G1309" s="26" t="s">
        <v>124</v>
      </c>
      <c r="H1309" s="11" t="s">
        <v>10526</v>
      </c>
    </row>
    <row r="1310" spans="2:8" x14ac:dyDescent="0.25">
      <c r="B1310" s="25" t="s">
        <v>10537</v>
      </c>
      <c r="C1310" s="8" t="s">
        <v>4797</v>
      </c>
      <c r="D1310" s="8" t="s">
        <v>4798</v>
      </c>
      <c r="E1310" s="8" t="s">
        <v>4799</v>
      </c>
      <c r="F1310" s="8" t="s">
        <v>131</v>
      </c>
      <c r="G1310" s="25" t="s">
        <v>124</v>
      </c>
      <c r="H1310" s="8" t="s">
        <v>10523</v>
      </c>
    </row>
    <row r="1311" spans="2:8" x14ac:dyDescent="0.25">
      <c r="B1311" s="26" t="s">
        <v>10537</v>
      </c>
      <c r="C1311" s="11" t="s">
        <v>4797</v>
      </c>
      <c r="D1311" s="11" t="s">
        <v>4798</v>
      </c>
      <c r="E1311" s="11" t="s">
        <v>4799</v>
      </c>
      <c r="F1311" s="11" t="s">
        <v>131</v>
      </c>
      <c r="G1311" s="26" t="s">
        <v>124</v>
      </c>
      <c r="H1311" s="11" t="s">
        <v>10526</v>
      </c>
    </row>
    <row r="1312" spans="2:8" x14ac:dyDescent="0.25">
      <c r="B1312" s="25" t="s">
        <v>10537</v>
      </c>
      <c r="C1312" s="8" t="s">
        <v>4682</v>
      </c>
      <c r="D1312" s="8" t="s">
        <v>4683</v>
      </c>
      <c r="E1312" s="8" t="s">
        <v>4684</v>
      </c>
      <c r="F1312" s="8" t="s">
        <v>131</v>
      </c>
      <c r="G1312" s="25" t="s">
        <v>124</v>
      </c>
      <c r="H1312" s="8" t="s">
        <v>10523</v>
      </c>
    </row>
    <row r="1313" spans="2:8" x14ac:dyDescent="0.25">
      <c r="B1313" s="26" t="s">
        <v>10537</v>
      </c>
      <c r="C1313" s="11" t="s">
        <v>4682</v>
      </c>
      <c r="D1313" s="11" t="s">
        <v>4683</v>
      </c>
      <c r="E1313" s="11" t="s">
        <v>4684</v>
      </c>
      <c r="F1313" s="11" t="s">
        <v>131</v>
      </c>
      <c r="G1313" s="26" t="s">
        <v>124</v>
      </c>
      <c r="H1313" s="11" t="s">
        <v>10526</v>
      </c>
    </row>
    <row r="1314" spans="2:8" x14ac:dyDescent="0.25">
      <c r="B1314" s="25" t="s">
        <v>10537</v>
      </c>
      <c r="C1314" s="8" t="s">
        <v>4661</v>
      </c>
      <c r="D1314" s="8" t="s">
        <v>4662</v>
      </c>
      <c r="E1314" s="8" t="s">
        <v>4663</v>
      </c>
      <c r="F1314" s="8" t="s">
        <v>131</v>
      </c>
      <c r="G1314" s="25" t="s">
        <v>124</v>
      </c>
      <c r="H1314" s="8" t="s">
        <v>10525</v>
      </c>
    </row>
    <row r="1315" spans="2:8" x14ac:dyDescent="0.25">
      <c r="B1315" s="26" t="s">
        <v>10537</v>
      </c>
      <c r="C1315" s="11" t="s">
        <v>4661</v>
      </c>
      <c r="D1315" s="11" t="s">
        <v>4662</v>
      </c>
      <c r="E1315" s="11" t="s">
        <v>4663</v>
      </c>
      <c r="F1315" s="11" t="s">
        <v>131</v>
      </c>
      <c r="G1315" s="26" t="s">
        <v>124</v>
      </c>
      <c r="H1315" s="11" t="s">
        <v>10523</v>
      </c>
    </row>
    <row r="1316" spans="2:8" x14ac:dyDescent="0.25">
      <c r="B1316" s="25" t="s">
        <v>10537</v>
      </c>
      <c r="C1316" s="8" t="s">
        <v>5885</v>
      </c>
      <c r="D1316" s="8" t="s">
        <v>5886</v>
      </c>
      <c r="E1316" s="8" t="s">
        <v>5887</v>
      </c>
      <c r="F1316" s="8" t="s">
        <v>131</v>
      </c>
      <c r="G1316" s="25" t="s">
        <v>124</v>
      </c>
      <c r="H1316" s="8" t="s">
        <v>10525</v>
      </c>
    </row>
    <row r="1317" spans="2:8" x14ac:dyDescent="0.25">
      <c r="B1317" s="26" t="s">
        <v>10537</v>
      </c>
      <c r="C1317" s="11" t="s">
        <v>5885</v>
      </c>
      <c r="D1317" s="11" t="s">
        <v>5886</v>
      </c>
      <c r="E1317" s="11" t="s">
        <v>5887</v>
      </c>
      <c r="F1317" s="11" t="s">
        <v>131</v>
      </c>
      <c r="G1317" s="26" t="s">
        <v>124</v>
      </c>
      <c r="H1317" s="11" t="s">
        <v>10523</v>
      </c>
    </row>
    <row r="1318" spans="2:8" x14ac:dyDescent="0.25">
      <c r="B1318" s="25" t="s">
        <v>10537</v>
      </c>
      <c r="C1318" s="8" t="s">
        <v>7468</v>
      </c>
      <c r="D1318" s="8" t="s">
        <v>7469</v>
      </c>
      <c r="E1318" s="8" t="s">
        <v>7470</v>
      </c>
      <c r="F1318" s="8" t="s">
        <v>131</v>
      </c>
      <c r="G1318" s="25" t="s">
        <v>124</v>
      </c>
      <c r="H1318" s="8" t="s">
        <v>10523</v>
      </c>
    </row>
    <row r="1319" spans="2:8" x14ac:dyDescent="0.25">
      <c r="B1319" s="26" t="s">
        <v>10537</v>
      </c>
      <c r="C1319" s="11" t="s">
        <v>7348</v>
      </c>
      <c r="D1319" s="11" t="s">
        <v>7349</v>
      </c>
      <c r="E1319" s="11" t="s">
        <v>7350</v>
      </c>
      <c r="F1319" s="11" t="s">
        <v>131</v>
      </c>
      <c r="G1319" s="26" t="s">
        <v>124</v>
      </c>
      <c r="H1319" s="11" t="s">
        <v>10523</v>
      </c>
    </row>
    <row r="1320" spans="2:8" x14ac:dyDescent="0.25">
      <c r="B1320" s="25" t="s">
        <v>10537</v>
      </c>
      <c r="C1320" s="8" t="s">
        <v>7348</v>
      </c>
      <c r="D1320" s="8" t="s">
        <v>7349</v>
      </c>
      <c r="E1320" s="8" t="s">
        <v>7350</v>
      </c>
      <c r="F1320" s="8" t="s">
        <v>131</v>
      </c>
      <c r="G1320" s="25" t="s">
        <v>124</v>
      </c>
      <c r="H1320" s="8" t="s">
        <v>10526</v>
      </c>
    </row>
    <row r="1321" spans="2:8" x14ac:dyDescent="0.25">
      <c r="B1321" s="26" t="s">
        <v>10537</v>
      </c>
      <c r="C1321" s="11" t="s">
        <v>3694</v>
      </c>
      <c r="D1321" s="11" t="s">
        <v>3695</v>
      </c>
      <c r="E1321" s="11" t="s">
        <v>3696</v>
      </c>
      <c r="F1321" s="11" t="s">
        <v>131</v>
      </c>
      <c r="G1321" s="26" t="s">
        <v>124</v>
      </c>
      <c r="H1321" s="11" t="s">
        <v>10523</v>
      </c>
    </row>
    <row r="1322" spans="2:8" x14ac:dyDescent="0.25">
      <c r="B1322" s="25" t="s">
        <v>10537</v>
      </c>
      <c r="C1322" s="8" t="s">
        <v>3694</v>
      </c>
      <c r="D1322" s="8" t="s">
        <v>3695</v>
      </c>
      <c r="E1322" s="8" t="s">
        <v>3696</v>
      </c>
      <c r="F1322" s="8" t="s">
        <v>131</v>
      </c>
      <c r="G1322" s="25" t="s">
        <v>124</v>
      </c>
      <c r="H1322" s="8" t="s">
        <v>10532</v>
      </c>
    </row>
    <row r="1323" spans="2:8" x14ac:dyDescent="0.25">
      <c r="B1323" s="26" t="s">
        <v>10537</v>
      </c>
      <c r="C1323" s="11" t="s">
        <v>3694</v>
      </c>
      <c r="D1323" s="11" t="s">
        <v>3695</v>
      </c>
      <c r="E1323" s="11" t="s">
        <v>3696</v>
      </c>
      <c r="F1323" s="11" t="s">
        <v>131</v>
      </c>
      <c r="G1323" s="26" t="s">
        <v>124</v>
      </c>
      <c r="H1323" s="11" t="s">
        <v>10526</v>
      </c>
    </row>
    <row r="1324" spans="2:8" x14ac:dyDescent="0.25">
      <c r="B1324" s="25" t="s">
        <v>10537</v>
      </c>
      <c r="C1324" s="8" t="s">
        <v>656</v>
      </c>
      <c r="D1324" s="8" t="s">
        <v>657</v>
      </c>
      <c r="E1324" s="8" t="s">
        <v>658</v>
      </c>
      <c r="F1324" s="8" t="s">
        <v>131</v>
      </c>
      <c r="G1324" s="25" t="s">
        <v>124</v>
      </c>
      <c r="H1324" s="8" t="s">
        <v>10538</v>
      </c>
    </row>
    <row r="1325" spans="2:8" x14ac:dyDescent="0.25">
      <c r="B1325" s="26" t="s">
        <v>10537</v>
      </c>
      <c r="C1325" s="11" t="s">
        <v>656</v>
      </c>
      <c r="D1325" s="11" t="s">
        <v>657</v>
      </c>
      <c r="E1325" s="11" t="s">
        <v>658</v>
      </c>
      <c r="F1325" s="11" t="s">
        <v>131</v>
      </c>
      <c r="G1325" s="26" t="s">
        <v>124</v>
      </c>
      <c r="H1325" s="11" t="s">
        <v>10525</v>
      </c>
    </row>
    <row r="1326" spans="2:8" x14ac:dyDescent="0.25">
      <c r="B1326" s="25" t="s">
        <v>10537</v>
      </c>
      <c r="C1326" s="8" t="s">
        <v>656</v>
      </c>
      <c r="D1326" s="8" t="s">
        <v>657</v>
      </c>
      <c r="E1326" s="8" t="s">
        <v>658</v>
      </c>
      <c r="F1326" s="8" t="s">
        <v>131</v>
      </c>
      <c r="G1326" s="25" t="s">
        <v>124</v>
      </c>
      <c r="H1326" s="8" t="s">
        <v>10523</v>
      </c>
    </row>
    <row r="1327" spans="2:8" x14ac:dyDescent="0.25">
      <c r="B1327" s="26" t="s">
        <v>10537</v>
      </c>
      <c r="C1327" s="11" t="s">
        <v>656</v>
      </c>
      <c r="D1327" s="11" t="s">
        <v>657</v>
      </c>
      <c r="E1327" s="11" t="s">
        <v>658</v>
      </c>
      <c r="F1327" s="11" t="s">
        <v>131</v>
      </c>
      <c r="G1327" s="26" t="s">
        <v>124</v>
      </c>
      <c r="H1327" s="11" t="s">
        <v>10532</v>
      </c>
    </row>
    <row r="1328" spans="2:8" x14ac:dyDescent="0.25">
      <c r="B1328" s="25" t="s">
        <v>10537</v>
      </c>
      <c r="C1328" s="8" t="s">
        <v>656</v>
      </c>
      <c r="D1328" s="8" t="s">
        <v>657</v>
      </c>
      <c r="E1328" s="8" t="s">
        <v>658</v>
      </c>
      <c r="F1328" s="8" t="s">
        <v>131</v>
      </c>
      <c r="G1328" s="25" t="s">
        <v>124</v>
      </c>
      <c r="H1328" s="8" t="s">
        <v>10524</v>
      </c>
    </row>
    <row r="1329" spans="2:8" x14ac:dyDescent="0.25">
      <c r="B1329" s="26" t="s">
        <v>10537</v>
      </c>
      <c r="C1329" s="11" t="s">
        <v>656</v>
      </c>
      <c r="D1329" s="11" t="s">
        <v>657</v>
      </c>
      <c r="E1329" s="11" t="s">
        <v>658</v>
      </c>
      <c r="F1329" s="11" t="s">
        <v>131</v>
      </c>
      <c r="G1329" s="26" t="s">
        <v>124</v>
      </c>
      <c r="H1329" s="11" t="s">
        <v>10526</v>
      </c>
    </row>
    <row r="1330" spans="2:8" x14ac:dyDescent="0.25">
      <c r="B1330" s="25" t="s">
        <v>10537</v>
      </c>
      <c r="C1330" s="8" t="s">
        <v>2317</v>
      </c>
      <c r="D1330" s="8" t="s">
        <v>2318</v>
      </c>
      <c r="E1330" s="8" t="s">
        <v>2319</v>
      </c>
      <c r="F1330" s="8" t="s">
        <v>131</v>
      </c>
      <c r="G1330" s="25" t="s">
        <v>124</v>
      </c>
      <c r="H1330" s="8" t="s">
        <v>10531</v>
      </c>
    </row>
    <row r="1331" spans="2:8" x14ac:dyDescent="0.25">
      <c r="B1331" s="26" t="s">
        <v>10537</v>
      </c>
      <c r="C1331" s="11" t="s">
        <v>2317</v>
      </c>
      <c r="D1331" s="11" t="s">
        <v>2318</v>
      </c>
      <c r="E1331" s="11" t="s">
        <v>2319</v>
      </c>
      <c r="F1331" s="11" t="s">
        <v>131</v>
      </c>
      <c r="G1331" s="26" t="s">
        <v>124</v>
      </c>
      <c r="H1331" s="11" t="s">
        <v>10523</v>
      </c>
    </row>
    <row r="1332" spans="2:8" x14ac:dyDescent="0.25">
      <c r="B1332" s="25" t="s">
        <v>10537</v>
      </c>
      <c r="C1332" s="8" t="s">
        <v>2317</v>
      </c>
      <c r="D1332" s="8" t="s">
        <v>2318</v>
      </c>
      <c r="E1332" s="8" t="s">
        <v>2319</v>
      </c>
      <c r="F1332" s="8" t="s">
        <v>131</v>
      </c>
      <c r="G1332" s="25" t="s">
        <v>124</v>
      </c>
      <c r="H1332" s="8" t="s">
        <v>10526</v>
      </c>
    </row>
    <row r="1333" spans="2:8" x14ac:dyDescent="0.25">
      <c r="B1333" s="26" t="s">
        <v>10537</v>
      </c>
      <c r="C1333" s="11" t="s">
        <v>5176</v>
      </c>
      <c r="D1333" s="11" t="s">
        <v>5177</v>
      </c>
      <c r="E1333" s="11" t="s">
        <v>5178</v>
      </c>
      <c r="F1333" s="11" t="s">
        <v>131</v>
      </c>
      <c r="G1333" s="26" t="s">
        <v>124</v>
      </c>
      <c r="H1333" s="11" t="s">
        <v>10531</v>
      </c>
    </row>
    <row r="1334" spans="2:8" x14ac:dyDescent="0.25">
      <c r="B1334" s="25" t="s">
        <v>10537</v>
      </c>
      <c r="C1334" s="8" t="s">
        <v>5176</v>
      </c>
      <c r="D1334" s="8" t="s">
        <v>5177</v>
      </c>
      <c r="E1334" s="8" t="s">
        <v>5178</v>
      </c>
      <c r="F1334" s="8" t="s">
        <v>131</v>
      </c>
      <c r="G1334" s="25" t="s">
        <v>124</v>
      </c>
      <c r="H1334" s="8" t="s">
        <v>10523</v>
      </c>
    </row>
    <row r="1335" spans="2:8" x14ac:dyDescent="0.25">
      <c r="B1335" s="26" t="s">
        <v>10537</v>
      </c>
      <c r="C1335" s="11" t="s">
        <v>3782</v>
      </c>
      <c r="D1335" s="11" t="s">
        <v>3783</v>
      </c>
      <c r="E1335" s="11" t="s">
        <v>3784</v>
      </c>
      <c r="F1335" s="11" t="s">
        <v>131</v>
      </c>
      <c r="G1335" s="26" t="s">
        <v>124</v>
      </c>
      <c r="H1335" s="11" t="s">
        <v>10523</v>
      </c>
    </row>
    <row r="1336" spans="2:8" x14ac:dyDescent="0.25">
      <c r="B1336" s="25" t="s">
        <v>10537</v>
      </c>
      <c r="C1336" s="8" t="s">
        <v>4941</v>
      </c>
      <c r="D1336" s="8" t="s">
        <v>4942</v>
      </c>
      <c r="E1336" s="8" t="s">
        <v>4943</v>
      </c>
      <c r="F1336" s="8" t="s">
        <v>131</v>
      </c>
      <c r="G1336" s="25" t="s">
        <v>124</v>
      </c>
      <c r="H1336" s="8" t="s">
        <v>10523</v>
      </c>
    </row>
    <row r="1337" spans="2:8" x14ac:dyDescent="0.25">
      <c r="B1337" s="26" t="s">
        <v>10537</v>
      </c>
      <c r="C1337" s="11" t="s">
        <v>4941</v>
      </c>
      <c r="D1337" s="11" t="s">
        <v>4942</v>
      </c>
      <c r="E1337" s="11" t="s">
        <v>4943</v>
      </c>
      <c r="F1337" s="11" t="s">
        <v>131</v>
      </c>
      <c r="G1337" s="26" t="s">
        <v>124</v>
      </c>
      <c r="H1337" s="11" t="s">
        <v>10526</v>
      </c>
    </row>
    <row r="1338" spans="2:8" x14ac:dyDescent="0.25">
      <c r="B1338" s="25" t="s">
        <v>10537</v>
      </c>
      <c r="C1338" s="8" t="s">
        <v>4815</v>
      </c>
      <c r="D1338" s="8" t="s">
        <v>4816</v>
      </c>
      <c r="E1338" s="8" t="s">
        <v>4817</v>
      </c>
      <c r="F1338" s="8" t="s">
        <v>131</v>
      </c>
      <c r="G1338" s="25" t="s">
        <v>124</v>
      </c>
      <c r="H1338" s="8" t="s">
        <v>10523</v>
      </c>
    </row>
    <row r="1339" spans="2:8" x14ac:dyDescent="0.25">
      <c r="B1339" s="26" t="s">
        <v>10537</v>
      </c>
      <c r="C1339" s="11" t="s">
        <v>4815</v>
      </c>
      <c r="D1339" s="11" t="s">
        <v>4816</v>
      </c>
      <c r="E1339" s="11" t="s">
        <v>4817</v>
      </c>
      <c r="F1339" s="11" t="s">
        <v>131</v>
      </c>
      <c r="G1339" s="26" t="s">
        <v>124</v>
      </c>
      <c r="H1339" s="11" t="s">
        <v>10532</v>
      </c>
    </row>
    <row r="1340" spans="2:8" x14ac:dyDescent="0.25">
      <c r="B1340" s="25" t="s">
        <v>10537</v>
      </c>
      <c r="C1340" s="8" t="s">
        <v>4815</v>
      </c>
      <c r="D1340" s="8" t="s">
        <v>4816</v>
      </c>
      <c r="E1340" s="8" t="s">
        <v>4817</v>
      </c>
      <c r="F1340" s="8" t="s">
        <v>131</v>
      </c>
      <c r="G1340" s="25" t="s">
        <v>124</v>
      </c>
      <c r="H1340" s="8" t="s">
        <v>10526</v>
      </c>
    </row>
    <row r="1341" spans="2:8" x14ac:dyDescent="0.25">
      <c r="B1341" s="26" t="s">
        <v>10537</v>
      </c>
      <c r="C1341" s="11" t="s">
        <v>1212</v>
      </c>
      <c r="D1341" s="11" t="s">
        <v>1213</v>
      </c>
      <c r="E1341" s="11" t="s">
        <v>1214</v>
      </c>
      <c r="F1341" s="11" t="s">
        <v>131</v>
      </c>
      <c r="G1341" s="26" t="s">
        <v>124</v>
      </c>
      <c r="H1341" s="11" t="s">
        <v>10525</v>
      </c>
    </row>
    <row r="1342" spans="2:8" x14ac:dyDescent="0.25">
      <c r="B1342" s="25" t="s">
        <v>10537</v>
      </c>
      <c r="C1342" s="8" t="s">
        <v>1212</v>
      </c>
      <c r="D1342" s="8" t="s">
        <v>1213</v>
      </c>
      <c r="E1342" s="8" t="s">
        <v>1214</v>
      </c>
      <c r="F1342" s="8" t="s">
        <v>131</v>
      </c>
      <c r="G1342" s="25" t="s">
        <v>124</v>
      </c>
      <c r="H1342" s="8" t="s">
        <v>10523</v>
      </c>
    </row>
    <row r="1343" spans="2:8" x14ac:dyDescent="0.25">
      <c r="B1343" s="26" t="s">
        <v>10537</v>
      </c>
      <c r="C1343" s="11" t="s">
        <v>1212</v>
      </c>
      <c r="D1343" s="11" t="s">
        <v>1213</v>
      </c>
      <c r="E1343" s="11" t="s">
        <v>1214</v>
      </c>
      <c r="F1343" s="11" t="s">
        <v>131</v>
      </c>
      <c r="G1343" s="26" t="s">
        <v>124</v>
      </c>
      <c r="H1343" s="11" t="s">
        <v>10532</v>
      </c>
    </row>
    <row r="1344" spans="2:8" x14ac:dyDescent="0.25">
      <c r="B1344" s="25" t="s">
        <v>10537</v>
      </c>
      <c r="C1344" s="8" t="s">
        <v>1212</v>
      </c>
      <c r="D1344" s="8" t="s">
        <v>1213</v>
      </c>
      <c r="E1344" s="8" t="s">
        <v>1214</v>
      </c>
      <c r="F1344" s="8" t="s">
        <v>131</v>
      </c>
      <c r="G1344" s="25" t="s">
        <v>124</v>
      </c>
      <c r="H1344" s="8" t="s">
        <v>10526</v>
      </c>
    </row>
    <row r="1345" spans="2:8" x14ac:dyDescent="0.25">
      <c r="B1345" s="26" t="s">
        <v>10537</v>
      </c>
      <c r="C1345" s="11" t="s">
        <v>4263</v>
      </c>
      <c r="D1345" s="11" t="s">
        <v>4264</v>
      </c>
      <c r="E1345" s="11" t="s">
        <v>4265</v>
      </c>
      <c r="F1345" s="11" t="s">
        <v>131</v>
      </c>
      <c r="G1345" s="26" t="s">
        <v>124</v>
      </c>
      <c r="H1345" s="11" t="s">
        <v>10523</v>
      </c>
    </row>
    <row r="1346" spans="2:8" x14ac:dyDescent="0.25">
      <c r="B1346" s="25" t="s">
        <v>10537</v>
      </c>
      <c r="C1346" s="8" t="s">
        <v>6746</v>
      </c>
      <c r="D1346" s="8" t="s">
        <v>6747</v>
      </c>
      <c r="E1346" s="8" t="s">
        <v>6748</v>
      </c>
      <c r="F1346" s="8" t="s">
        <v>131</v>
      </c>
      <c r="G1346" s="25" t="s">
        <v>124</v>
      </c>
      <c r="H1346" s="8" t="s">
        <v>10523</v>
      </c>
    </row>
    <row r="1347" spans="2:8" x14ac:dyDescent="0.25">
      <c r="B1347" s="26" t="s">
        <v>10537</v>
      </c>
      <c r="C1347" s="11" t="s">
        <v>6746</v>
      </c>
      <c r="D1347" s="11" t="s">
        <v>6747</v>
      </c>
      <c r="E1347" s="11" t="s">
        <v>6748</v>
      </c>
      <c r="F1347" s="11" t="s">
        <v>131</v>
      </c>
      <c r="G1347" s="26" t="s">
        <v>124</v>
      </c>
      <c r="H1347" s="11" t="s">
        <v>10526</v>
      </c>
    </row>
    <row r="1348" spans="2:8" x14ac:dyDescent="0.25">
      <c r="B1348" s="25" t="s">
        <v>10537</v>
      </c>
      <c r="C1348" s="8" t="s">
        <v>2499</v>
      </c>
      <c r="D1348" s="8" t="s">
        <v>2500</v>
      </c>
      <c r="E1348" s="8" t="s">
        <v>2501</v>
      </c>
      <c r="F1348" s="8" t="s">
        <v>131</v>
      </c>
      <c r="G1348" s="25" t="s">
        <v>124</v>
      </c>
      <c r="H1348" s="8" t="s">
        <v>10530</v>
      </c>
    </row>
    <row r="1349" spans="2:8" x14ac:dyDescent="0.25">
      <c r="B1349" s="26" t="s">
        <v>10537</v>
      </c>
      <c r="C1349" s="11" t="s">
        <v>2499</v>
      </c>
      <c r="D1349" s="11" t="s">
        <v>2500</v>
      </c>
      <c r="E1349" s="11" t="s">
        <v>2501</v>
      </c>
      <c r="F1349" s="11" t="s">
        <v>131</v>
      </c>
      <c r="G1349" s="26" t="s">
        <v>124</v>
      </c>
      <c r="H1349" s="11" t="s">
        <v>10523</v>
      </c>
    </row>
    <row r="1350" spans="2:8" x14ac:dyDescent="0.25">
      <c r="B1350" s="25" t="s">
        <v>10537</v>
      </c>
      <c r="C1350" s="8" t="s">
        <v>6546</v>
      </c>
      <c r="D1350" s="8" t="s">
        <v>6547</v>
      </c>
      <c r="E1350" s="8" t="s">
        <v>6548</v>
      </c>
      <c r="F1350" s="8" t="s">
        <v>131</v>
      </c>
      <c r="G1350" s="25" t="s">
        <v>124</v>
      </c>
      <c r="H1350" s="8" t="s">
        <v>10523</v>
      </c>
    </row>
    <row r="1351" spans="2:8" x14ac:dyDescent="0.25">
      <c r="B1351" s="26" t="s">
        <v>10537</v>
      </c>
      <c r="C1351" s="11" t="s">
        <v>6546</v>
      </c>
      <c r="D1351" s="11" t="s">
        <v>6547</v>
      </c>
      <c r="E1351" s="11" t="s">
        <v>6548</v>
      </c>
      <c r="F1351" s="11" t="s">
        <v>131</v>
      </c>
      <c r="G1351" s="26" t="s">
        <v>124</v>
      </c>
      <c r="H1351" s="11" t="s">
        <v>10526</v>
      </c>
    </row>
    <row r="1352" spans="2:8" x14ac:dyDescent="0.25">
      <c r="B1352" s="25" t="s">
        <v>10537</v>
      </c>
      <c r="C1352" s="8" t="s">
        <v>5722</v>
      </c>
      <c r="D1352" s="8" t="s">
        <v>5723</v>
      </c>
      <c r="E1352" s="8" t="s">
        <v>5724</v>
      </c>
      <c r="F1352" s="8" t="s">
        <v>131</v>
      </c>
      <c r="G1352" s="25" t="s">
        <v>124</v>
      </c>
      <c r="H1352" s="8" t="s">
        <v>10530</v>
      </c>
    </row>
    <row r="1353" spans="2:8" x14ac:dyDescent="0.25">
      <c r="B1353" s="26" t="s">
        <v>10537</v>
      </c>
      <c r="C1353" s="11" t="s">
        <v>5722</v>
      </c>
      <c r="D1353" s="11" t="s">
        <v>5723</v>
      </c>
      <c r="E1353" s="11" t="s">
        <v>5724</v>
      </c>
      <c r="F1353" s="11" t="s">
        <v>131</v>
      </c>
      <c r="G1353" s="26" t="s">
        <v>124</v>
      </c>
      <c r="H1353" s="11" t="s">
        <v>10523</v>
      </c>
    </row>
    <row r="1354" spans="2:8" x14ac:dyDescent="0.25">
      <c r="B1354" s="25" t="s">
        <v>10537</v>
      </c>
      <c r="C1354" s="8" t="s">
        <v>5722</v>
      </c>
      <c r="D1354" s="8" t="s">
        <v>5723</v>
      </c>
      <c r="E1354" s="8" t="s">
        <v>5724</v>
      </c>
      <c r="F1354" s="8" t="s">
        <v>131</v>
      </c>
      <c r="G1354" s="25" t="s">
        <v>124</v>
      </c>
      <c r="H1354" s="8" t="s">
        <v>10526</v>
      </c>
    </row>
    <row r="1355" spans="2:8" x14ac:dyDescent="0.25">
      <c r="B1355" s="26" t="s">
        <v>10537</v>
      </c>
      <c r="C1355" s="11" t="s">
        <v>6469</v>
      </c>
      <c r="D1355" s="11" t="s">
        <v>6470</v>
      </c>
      <c r="E1355" s="11" t="s">
        <v>6471</v>
      </c>
      <c r="F1355" s="11" t="s">
        <v>131</v>
      </c>
      <c r="G1355" s="26" t="s">
        <v>124</v>
      </c>
      <c r="H1355" s="11" t="s">
        <v>10530</v>
      </c>
    </row>
    <row r="1356" spans="2:8" x14ac:dyDescent="0.25">
      <c r="B1356" s="25" t="s">
        <v>10537</v>
      </c>
      <c r="C1356" s="8" t="s">
        <v>6469</v>
      </c>
      <c r="D1356" s="8" t="s">
        <v>6470</v>
      </c>
      <c r="E1356" s="8" t="s">
        <v>6471</v>
      </c>
      <c r="F1356" s="8" t="s">
        <v>131</v>
      </c>
      <c r="G1356" s="25" t="s">
        <v>124</v>
      </c>
      <c r="H1356" s="8" t="s">
        <v>10523</v>
      </c>
    </row>
    <row r="1357" spans="2:8" x14ac:dyDescent="0.25">
      <c r="B1357" s="26" t="s">
        <v>10537</v>
      </c>
      <c r="C1357" s="11" t="s">
        <v>6469</v>
      </c>
      <c r="D1357" s="11" t="s">
        <v>6470</v>
      </c>
      <c r="E1357" s="11" t="s">
        <v>6471</v>
      </c>
      <c r="F1357" s="11" t="s">
        <v>131</v>
      </c>
      <c r="G1357" s="26" t="s">
        <v>124</v>
      </c>
      <c r="H1357" s="11" t="s">
        <v>10526</v>
      </c>
    </row>
    <row r="1358" spans="2:8" x14ac:dyDescent="0.25">
      <c r="B1358" s="25" t="s">
        <v>10537</v>
      </c>
      <c r="C1358" s="8" t="s">
        <v>2933</v>
      </c>
      <c r="D1358" s="8" t="s">
        <v>2934</v>
      </c>
      <c r="E1358" s="8" t="s">
        <v>2935</v>
      </c>
      <c r="F1358" s="8" t="s">
        <v>131</v>
      </c>
      <c r="G1358" s="25" t="s">
        <v>124</v>
      </c>
      <c r="H1358" s="8" t="s">
        <v>10530</v>
      </c>
    </row>
    <row r="1359" spans="2:8" x14ac:dyDescent="0.25">
      <c r="B1359" s="26" t="s">
        <v>10537</v>
      </c>
      <c r="C1359" s="11" t="s">
        <v>2933</v>
      </c>
      <c r="D1359" s="11" t="s">
        <v>2934</v>
      </c>
      <c r="E1359" s="11" t="s">
        <v>2935</v>
      </c>
      <c r="F1359" s="11" t="s">
        <v>131</v>
      </c>
      <c r="G1359" s="26" t="s">
        <v>124</v>
      </c>
      <c r="H1359" s="11" t="s">
        <v>10523</v>
      </c>
    </row>
    <row r="1360" spans="2:8" x14ac:dyDescent="0.25">
      <c r="B1360" s="25" t="s">
        <v>10537</v>
      </c>
      <c r="C1360" s="8" t="s">
        <v>6419</v>
      </c>
      <c r="D1360" s="8" t="s">
        <v>6420</v>
      </c>
      <c r="E1360" s="8" t="s">
        <v>6421</v>
      </c>
      <c r="F1360" s="8" t="s">
        <v>131</v>
      </c>
      <c r="G1360" s="25" t="s">
        <v>567</v>
      </c>
      <c r="H1360" s="8" t="s">
        <v>10523</v>
      </c>
    </row>
    <row r="1361" spans="2:8" x14ac:dyDescent="0.25">
      <c r="B1361" s="26" t="s">
        <v>10537</v>
      </c>
      <c r="C1361" s="11" t="s">
        <v>8675</v>
      </c>
      <c r="D1361" s="11" t="s">
        <v>8676</v>
      </c>
      <c r="E1361" s="11" t="s">
        <v>8677</v>
      </c>
      <c r="F1361" s="11" t="s">
        <v>131</v>
      </c>
      <c r="G1361" s="26" t="s">
        <v>124</v>
      </c>
      <c r="H1361" s="11" t="s">
        <v>10523</v>
      </c>
    </row>
    <row r="1362" spans="2:8" x14ac:dyDescent="0.25">
      <c r="B1362" s="25" t="s">
        <v>10537</v>
      </c>
      <c r="C1362" s="8" t="s">
        <v>1776</v>
      </c>
      <c r="D1362" s="8" t="s">
        <v>1777</v>
      </c>
      <c r="E1362" s="8" t="s">
        <v>1778</v>
      </c>
      <c r="F1362" s="8" t="s">
        <v>131</v>
      </c>
      <c r="G1362" s="25" t="s">
        <v>124</v>
      </c>
      <c r="H1362" s="8" t="s">
        <v>10523</v>
      </c>
    </row>
    <row r="1363" spans="2:8" x14ac:dyDescent="0.25">
      <c r="B1363" s="26" t="s">
        <v>10537</v>
      </c>
      <c r="C1363" s="11" t="s">
        <v>1776</v>
      </c>
      <c r="D1363" s="11" t="s">
        <v>1777</v>
      </c>
      <c r="E1363" s="11" t="s">
        <v>1778</v>
      </c>
      <c r="F1363" s="11" t="s">
        <v>131</v>
      </c>
      <c r="G1363" s="26" t="s">
        <v>124</v>
      </c>
      <c r="H1363" s="11" t="s">
        <v>10526</v>
      </c>
    </row>
    <row r="1364" spans="2:8" x14ac:dyDescent="0.25">
      <c r="B1364" s="25" t="s">
        <v>10537</v>
      </c>
      <c r="C1364" s="8" t="s">
        <v>6740</v>
      </c>
      <c r="D1364" s="8" t="s">
        <v>6741</v>
      </c>
      <c r="E1364" s="8" t="s">
        <v>6742</v>
      </c>
      <c r="F1364" s="8" t="s">
        <v>131</v>
      </c>
      <c r="G1364" s="25" t="s">
        <v>124</v>
      </c>
      <c r="H1364" s="8" t="s">
        <v>10523</v>
      </c>
    </row>
    <row r="1365" spans="2:8" x14ac:dyDescent="0.25">
      <c r="B1365" s="26" t="s">
        <v>10537</v>
      </c>
      <c r="C1365" s="11" t="s">
        <v>6740</v>
      </c>
      <c r="D1365" s="11" t="s">
        <v>6741</v>
      </c>
      <c r="E1365" s="11" t="s">
        <v>6742</v>
      </c>
      <c r="F1365" s="11" t="s">
        <v>131</v>
      </c>
      <c r="G1365" s="26" t="s">
        <v>124</v>
      </c>
      <c r="H1365" s="11" t="s">
        <v>10526</v>
      </c>
    </row>
    <row r="1366" spans="2:8" x14ac:dyDescent="0.25">
      <c r="B1366" s="25" t="s">
        <v>10537</v>
      </c>
      <c r="C1366" s="8" t="s">
        <v>1022</v>
      </c>
      <c r="D1366" s="8" t="s">
        <v>1023</v>
      </c>
      <c r="E1366" s="8" t="s">
        <v>1024</v>
      </c>
      <c r="F1366" s="8" t="s">
        <v>131</v>
      </c>
      <c r="G1366" s="25" t="s">
        <v>124</v>
      </c>
      <c r="H1366" s="8" t="s">
        <v>10523</v>
      </c>
    </row>
    <row r="1367" spans="2:8" x14ac:dyDescent="0.25">
      <c r="B1367" s="26" t="s">
        <v>10537</v>
      </c>
      <c r="C1367" s="11" t="s">
        <v>1022</v>
      </c>
      <c r="D1367" s="11" t="s">
        <v>1023</v>
      </c>
      <c r="E1367" s="11" t="s">
        <v>1024</v>
      </c>
      <c r="F1367" s="11" t="s">
        <v>131</v>
      </c>
      <c r="G1367" s="26" t="s">
        <v>124</v>
      </c>
      <c r="H1367" s="11" t="s">
        <v>10527</v>
      </c>
    </row>
    <row r="1368" spans="2:8" x14ac:dyDescent="0.25">
      <c r="B1368" s="25" t="s">
        <v>10537</v>
      </c>
      <c r="C1368" s="8" t="s">
        <v>1022</v>
      </c>
      <c r="D1368" s="8" t="s">
        <v>1023</v>
      </c>
      <c r="E1368" s="8" t="s">
        <v>1024</v>
      </c>
      <c r="F1368" s="8" t="s">
        <v>131</v>
      </c>
      <c r="G1368" s="25" t="s">
        <v>124</v>
      </c>
      <c r="H1368" s="8" t="s">
        <v>10526</v>
      </c>
    </row>
    <row r="1369" spans="2:8" x14ac:dyDescent="0.25">
      <c r="B1369" s="26" t="s">
        <v>10537</v>
      </c>
      <c r="C1369" s="11" t="s">
        <v>7129</v>
      </c>
      <c r="D1369" s="11" t="s">
        <v>7130</v>
      </c>
      <c r="E1369" s="11" t="s">
        <v>7131</v>
      </c>
      <c r="F1369" s="11" t="s">
        <v>131</v>
      </c>
      <c r="G1369" s="26" t="s">
        <v>124</v>
      </c>
      <c r="H1369" s="11" t="s">
        <v>10523</v>
      </c>
    </row>
    <row r="1370" spans="2:8" x14ac:dyDescent="0.25">
      <c r="B1370" s="25" t="s">
        <v>10537</v>
      </c>
      <c r="C1370" s="8" t="s">
        <v>7129</v>
      </c>
      <c r="D1370" s="8" t="s">
        <v>7130</v>
      </c>
      <c r="E1370" s="8" t="s">
        <v>7131</v>
      </c>
      <c r="F1370" s="8" t="s">
        <v>131</v>
      </c>
      <c r="G1370" s="25" t="s">
        <v>124</v>
      </c>
      <c r="H1370" s="8" t="s">
        <v>10526</v>
      </c>
    </row>
    <row r="1371" spans="2:8" x14ac:dyDescent="0.25">
      <c r="B1371" s="26" t="s">
        <v>10537</v>
      </c>
      <c r="C1371" s="11" t="s">
        <v>3591</v>
      </c>
      <c r="D1371" s="11" t="s">
        <v>3592</v>
      </c>
      <c r="E1371" s="11" t="s">
        <v>3593</v>
      </c>
      <c r="F1371" s="11" t="s">
        <v>131</v>
      </c>
      <c r="G1371" s="26" t="s">
        <v>124</v>
      </c>
      <c r="H1371" s="11" t="s">
        <v>10523</v>
      </c>
    </row>
    <row r="1372" spans="2:8" x14ac:dyDescent="0.25">
      <c r="B1372" s="25" t="s">
        <v>10537</v>
      </c>
      <c r="C1372" s="8" t="s">
        <v>3591</v>
      </c>
      <c r="D1372" s="8" t="s">
        <v>3592</v>
      </c>
      <c r="E1372" s="8" t="s">
        <v>3593</v>
      </c>
      <c r="F1372" s="8" t="s">
        <v>131</v>
      </c>
      <c r="G1372" s="25" t="s">
        <v>124</v>
      </c>
      <c r="H1372" s="8" t="s">
        <v>10526</v>
      </c>
    </row>
    <row r="1373" spans="2:8" x14ac:dyDescent="0.25">
      <c r="B1373" s="26" t="s">
        <v>10537</v>
      </c>
      <c r="C1373" s="11" t="s">
        <v>4202</v>
      </c>
      <c r="D1373" s="11" t="s">
        <v>4203</v>
      </c>
      <c r="E1373" s="11" t="s">
        <v>4204</v>
      </c>
      <c r="F1373" s="11" t="s">
        <v>131</v>
      </c>
      <c r="G1373" s="26" t="s">
        <v>124</v>
      </c>
      <c r="H1373" s="11" t="s">
        <v>10525</v>
      </c>
    </row>
    <row r="1374" spans="2:8" x14ac:dyDescent="0.25">
      <c r="B1374" s="25" t="s">
        <v>10537</v>
      </c>
      <c r="C1374" s="8" t="s">
        <v>4202</v>
      </c>
      <c r="D1374" s="8" t="s">
        <v>4203</v>
      </c>
      <c r="E1374" s="8" t="s">
        <v>4204</v>
      </c>
      <c r="F1374" s="8" t="s">
        <v>131</v>
      </c>
      <c r="G1374" s="25" t="s">
        <v>124</v>
      </c>
      <c r="H1374" s="8" t="s">
        <v>10532</v>
      </c>
    </row>
    <row r="1375" spans="2:8" x14ac:dyDescent="0.25">
      <c r="B1375" s="26" t="s">
        <v>10537</v>
      </c>
      <c r="C1375" s="11" t="s">
        <v>4202</v>
      </c>
      <c r="D1375" s="11" t="s">
        <v>4203</v>
      </c>
      <c r="E1375" s="11" t="s">
        <v>4204</v>
      </c>
      <c r="F1375" s="11" t="s">
        <v>131</v>
      </c>
      <c r="G1375" s="26" t="s">
        <v>124</v>
      </c>
      <c r="H1375" s="11" t="s">
        <v>10526</v>
      </c>
    </row>
    <row r="1376" spans="2:8" x14ac:dyDescent="0.25">
      <c r="B1376" s="25" t="s">
        <v>10537</v>
      </c>
      <c r="C1376" s="8" t="s">
        <v>1623</v>
      </c>
      <c r="D1376" s="8" t="s">
        <v>1624</v>
      </c>
      <c r="E1376" s="8" t="s">
        <v>1625</v>
      </c>
      <c r="F1376" s="8" t="s">
        <v>131</v>
      </c>
      <c r="G1376" s="25" t="s">
        <v>124</v>
      </c>
      <c r="H1376" s="8" t="s">
        <v>10532</v>
      </c>
    </row>
    <row r="1377" spans="2:8" x14ac:dyDescent="0.25">
      <c r="B1377" s="26" t="s">
        <v>10537</v>
      </c>
      <c r="C1377" s="11" t="s">
        <v>1623</v>
      </c>
      <c r="D1377" s="11" t="s">
        <v>1624</v>
      </c>
      <c r="E1377" s="11" t="s">
        <v>1625</v>
      </c>
      <c r="F1377" s="11" t="s">
        <v>131</v>
      </c>
      <c r="G1377" s="26" t="s">
        <v>124</v>
      </c>
      <c r="H1377" s="11" t="s">
        <v>10524</v>
      </c>
    </row>
    <row r="1378" spans="2:8" x14ac:dyDescent="0.25">
      <c r="B1378" s="25" t="s">
        <v>10537</v>
      </c>
      <c r="C1378" s="8" t="s">
        <v>1623</v>
      </c>
      <c r="D1378" s="8" t="s">
        <v>1624</v>
      </c>
      <c r="E1378" s="8" t="s">
        <v>1625</v>
      </c>
      <c r="F1378" s="8" t="s">
        <v>131</v>
      </c>
      <c r="G1378" s="25" t="s">
        <v>124</v>
      </c>
      <c r="H1378" s="8" t="s">
        <v>10526</v>
      </c>
    </row>
    <row r="1379" spans="2:8" x14ac:dyDescent="0.25">
      <c r="B1379" s="26" t="s">
        <v>10537</v>
      </c>
      <c r="C1379" s="11" t="s">
        <v>814</v>
      </c>
      <c r="D1379" s="11" t="s">
        <v>815</v>
      </c>
      <c r="E1379" s="11" t="s">
        <v>816</v>
      </c>
      <c r="F1379" s="11" t="s">
        <v>131</v>
      </c>
      <c r="G1379" s="26" t="s">
        <v>124</v>
      </c>
      <c r="H1379" s="11" t="s">
        <v>10525</v>
      </c>
    </row>
    <row r="1380" spans="2:8" x14ac:dyDescent="0.25">
      <c r="B1380" s="25" t="s">
        <v>10537</v>
      </c>
      <c r="C1380" s="8" t="s">
        <v>814</v>
      </c>
      <c r="D1380" s="8" t="s">
        <v>815</v>
      </c>
      <c r="E1380" s="8" t="s">
        <v>816</v>
      </c>
      <c r="F1380" s="8" t="s">
        <v>131</v>
      </c>
      <c r="G1380" s="25" t="s">
        <v>124</v>
      </c>
      <c r="H1380" s="8" t="s">
        <v>10523</v>
      </c>
    </row>
    <row r="1381" spans="2:8" x14ac:dyDescent="0.25">
      <c r="B1381" s="26" t="s">
        <v>10537</v>
      </c>
      <c r="C1381" s="11" t="s">
        <v>814</v>
      </c>
      <c r="D1381" s="11" t="s">
        <v>815</v>
      </c>
      <c r="E1381" s="11" t="s">
        <v>816</v>
      </c>
      <c r="F1381" s="11" t="s">
        <v>131</v>
      </c>
      <c r="G1381" s="26" t="s">
        <v>124</v>
      </c>
      <c r="H1381" s="11" t="s">
        <v>10532</v>
      </c>
    </row>
    <row r="1382" spans="2:8" x14ac:dyDescent="0.25">
      <c r="B1382" s="25" t="s">
        <v>10537</v>
      </c>
      <c r="C1382" s="8" t="s">
        <v>814</v>
      </c>
      <c r="D1382" s="8" t="s">
        <v>815</v>
      </c>
      <c r="E1382" s="8" t="s">
        <v>816</v>
      </c>
      <c r="F1382" s="8" t="s">
        <v>131</v>
      </c>
      <c r="G1382" s="25" t="s">
        <v>124</v>
      </c>
      <c r="H1382" s="8" t="s">
        <v>10524</v>
      </c>
    </row>
    <row r="1383" spans="2:8" x14ac:dyDescent="0.25">
      <c r="B1383" s="26" t="s">
        <v>10537</v>
      </c>
      <c r="C1383" s="11" t="s">
        <v>814</v>
      </c>
      <c r="D1383" s="11" t="s">
        <v>815</v>
      </c>
      <c r="E1383" s="11" t="s">
        <v>816</v>
      </c>
      <c r="F1383" s="11" t="s">
        <v>131</v>
      </c>
      <c r="G1383" s="26" t="s">
        <v>124</v>
      </c>
      <c r="H1383" s="11" t="s">
        <v>10526</v>
      </c>
    </row>
    <row r="1384" spans="2:8" x14ac:dyDescent="0.25">
      <c r="B1384" s="25" t="s">
        <v>10537</v>
      </c>
      <c r="C1384" s="8" t="s">
        <v>625</v>
      </c>
      <c r="D1384" s="8" t="s">
        <v>626</v>
      </c>
      <c r="E1384" s="8" t="s">
        <v>627</v>
      </c>
      <c r="F1384" s="8" t="s">
        <v>131</v>
      </c>
      <c r="G1384" s="25" t="s">
        <v>124</v>
      </c>
      <c r="H1384" s="8" t="s">
        <v>10538</v>
      </c>
    </row>
    <row r="1385" spans="2:8" x14ac:dyDescent="0.25">
      <c r="B1385" s="26" t="s">
        <v>10537</v>
      </c>
      <c r="C1385" s="11" t="s">
        <v>625</v>
      </c>
      <c r="D1385" s="11" t="s">
        <v>626</v>
      </c>
      <c r="E1385" s="11" t="s">
        <v>627</v>
      </c>
      <c r="F1385" s="11" t="s">
        <v>131</v>
      </c>
      <c r="G1385" s="26" t="s">
        <v>124</v>
      </c>
      <c r="H1385" s="11" t="s">
        <v>10525</v>
      </c>
    </row>
    <row r="1386" spans="2:8" x14ac:dyDescent="0.25">
      <c r="B1386" s="25" t="s">
        <v>10537</v>
      </c>
      <c r="C1386" s="8" t="s">
        <v>625</v>
      </c>
      <c r="D1386" s="8" t="s">
        <v>626</v>
      </c>
      <c r="E1386" s="8" t="s">
        <v>627</v>
      </c>
      <c r="F1386" s="8" t="s">
        <v>131</v>
      </c>
      <c r="G1386" s="25" t="s">
        <v>124</v>
      </c>
      <c r="H1386" s="8" t="s">
        <v>10523</v>
      </c>
    </row>
    <row r="1387" spans="2:8" x14ac:dyDescent="0.25">
      <c r="B1387" s="26" t="s">
        <v>10537</v>
      </c>
      <c r="C1387" s="11" t="s">
        <v>625</v>
      </c>
      <c r="D1387" s="11" t="s">
        <v>626</v>
      </c>
      <c r="E1387" s="11" t="s">
        <v>627</v>
      </c>
      <c r="F1387" s="11" t="s">
        <v>131</v>
      </c>
      <c r="G1387" s="26" t="s">
        <v>124</v>
      </c>
      <c r="H1387" s="11" t="s">
        <v>10532</v>
      </c>
    </row>
    <row r="1388" spans="2:8" x14ac:dyDescent="0.25">
      <c r="B1388" s="25" t="s">
        <v>10537</v>
      </c>
      <c r="C1388" s="8" t="s">
        <v>625</v>
      </c>
      <c r="D1388" s="8" t="s">
        <v>626</v>
      </c>
      <c r="E1388" s="8" t="s">
        <v>627</v>
      </c>
      <c r="F1388" s="8" t="s">
        <v>131</v>
      </c>
      <c r="G1388" s="25" t="s">
        <v>124</v>
      </c>
      <c r="H1388" s="8" t="s">
        <v>10524</v>
      </c>
    </row>
    <row r="1389" spans="2:8" x14ac:dyDescent="0.25">
      <c r="B1389" s="26" t="s">
        <v>10537</v>
      </c>
      <c r="C1389" s="11" t="s">
        <v>625</v>
      </c>
      <c r="D1389" s="11" t="s">
        <v>626</v>
      </c>
      <c r="E1389" s="11" t="s">
        <v>627</v>
      </c>
      <c r="F1389" s="11" t="s">
        <v>131</v>
      </c>
      <c r="G1389" s="26" t="s">
        <v>124</v>
      </c>
      <c r="H1389" s="11" t="s">
        <v>10526</v>
      </c>
    </row>
    <row r="1390" spans="2:8" x14ac:dyDescent="0.25">
      <c r="B1390" s="25" t="s">
        <v>10537</v>
      </c>
      <c r="C1390" s="8" t="s">
        <v>370</v>
      </c>
      <c r="D1390" s="8" t="s">
        <v>371</v>
      </c>
      <c r="E1390" s="8" t="s">
        <v>372</v>
      </c>
      <c r="F1390" s="8" t="s">
        <v>131</v>
      </c>
      <c r="G1390" s="25" t="s">
        <v>124</v>
      </c>
      <c r="H1390" s="8" t="s">
        <v>10525</v>
      </c>
    </row>
    <row r="1391" spans="2:8" x14ac:dyDescent="0.25">
      <c r="B1391" s="26" t="s">
        <v>10537</v>
      </c>
      <c r="C1391" s="11" t="s">
        <v>370</v>
      </c>
      <c r="D1391" s="11" t="s">
        <v>371</v>
      </c>
      <c r="E1391" s="11" t="s">
        <v>372</v>
      </c>
      <c r="F1391" s="11" t="s">
        <v>131</v>
      </c>
      <c r="G1391" s="26" t="s">
        <v>124</v>
      </c>
      <c r="H1391" s="11" t="s">
        <v>10523</v>
      </c>
    </row>
    <row r="1392" spans="2:8" x14ac:dyDescent="0.25">
      <c r="B1392" s="25" t="s">
        <v>10537</v>
      </c>
      <c r="C1392" s="8" t="s">
        <v>370</v>
      </c>
      <c r="D1392" s="8" t="s">
        <v>371</v>
      </c>
      <c r="E1392" s="8" t="s">
        <v>372</v>
      </c>
      <c r="F1392" s="8" t="s">
        <v>131</v>
      </c>
      <c r="G1392" s="25" t="s">
        <v>124</v>
      </c>
      <c r="H1392" s="8" t="s">
        <v>10532</v>
      </c>
    </row>
    <row r="1393" spans="2:8" x14ac:dyDescent="0.25">
      <c r="B1393" s="26" t="s">
        <v>10537</v>
      </c>
      <c r="C1393" s="11" t="s">
        <v>370</v>
      </c>
      <c r="D1393" s="11" t="s">
        <v>371</v>
      </c>
      <c r="E1393" s="11" t="s">
        <v>372</v>
      </c>
      <c r="F1393" s="11" t="s">
        <v>131</v>
      </c>
      <c r="G1393" s="26" t="s">
        <v>124</v>
      </c>
      <c r="H1393" s="11" t="s">
        <v>10527</v>
      </c>
    </row>
    <row r="1394" spans="2:8" x14ac:dyDescent="0.25">
      <c r="B1394" s="25" t="s">
        <v>10537</v>
      </c>
      <c r="C1394" s="8" t="s">
        <v>370</v>
      </c>
      <c r="D1394" s="8" t="s">
        <v>371</v>
      </c>
      <c r="E1394" s="8" t="s">
        <v>372</v>
      </c>
      <c r="F1394" s="8" t="s">
        <v>131</v>
      </c>
      <c r="G1394" s="25" t="s">
        <v>124</v>
      </c>
      <c r="H1394" s="8" t="s">
        <v>10526</v>
      </c>
    </row>
    <row r="1395" spans="2:8" x14ac:dyDescent="0.25">
      <c r="B1395" s="26" t="s">
        <v>10537</v>
      </c>
      <c r="C1395" s="11" t="s">
        <v>4466</v>
      </c>
      <c r="D1395" s="11" t="s">
        <v>4467</v>
      </c>
      <c r="E1395" s="11" t="s">
        <v>4468</v>
      </c>
      <c r="F1395" s="11" t="s">
        <v>131</v>
      </c>
      <c r="G1395" s="26" t="s">
        <v>124</v>
      </c>
      <c r="H1395" s="11" t="s">
        <v>10523</v>
      </c>
    </row>
    <row r="1396" spans="2:8" x14ac:dyDescent="0.25">
      <c r="B1396" s="25" t="s">
        <v>10537</v>
      </c>
      <c r="C1396" s="8" t="s">
        <v>4466</v>
      </c>
      <c r="D1396" s="8" t="s">
        <v>4467</v>
      </c>
      <c r="E1396" s="8" t="s">
        <v>4468</v>
      </c>
      <c r="F1396" s="8" t="s">
        <v>131</v>
      </c>
      <c r="G1396" s="25" t="s">
        <v>124</v>
      </c>
      <c r="H1396" s="8" t="s">
        <v>10526</v>
      </c>
    </row>
    <row r="1397" spans="2:8" x14ac:dyDescent="0.25">
      <c r="B1397" s="26" t="s">
        <v>10537</v>
      </c>
      <c r="C1397" s="11" t="s">
        <v>3330</v>
      </c>
      <c r="D1397" s="11" t="s">
        <v>3331</v>
      </c>
      <c r="E1397" s="11" t="s">
        <v>3332</v>
      </c>
      <c r="F1397" s="11" t="s">
        <v>131</v>
      </c>
      <c r="G1397" s="26" t="s">
        <v>124</v>
      </c>
      <c r="H1397" s="11" t="s">
        <v>10530</v>
      </c>
    </row>
    <row r="1398" spans="2:8" x14ac:dyDescent="0.25">
      <c r="B1398" s="25" t="s">
        <v>10537</v>
      </c>
      <c r="C1398" s="8" t="s">
        <v>3330</v>
      </c>
      <c r="D1398" s="8" t="s">
        <v>3331</v>
      </c>
      <c r="E1398" s="8" t="s">
        <v>3332</v>
      </c>
      <c r="F1398" s="8" t="s">
        <v>131</v>
      </c>
      <c r="G1398" s="25" t="s">
        <v>124</v>
      </c>
      <c r="H1398" s="8" t="s">
        <v>10523</v>
      </c>
    </row>
    <row r="1399" spans="2:8" x14ac:dyDescent="0.25">
      <c r="B1399" s="26" t="s">
        <v>10537</v>
      </c>
      <c r="C1399" s="11" t="s">
        <v>2493</v>
      </c>
      <c r="D1399" s="11" t="s">
        <v>2494</v>
      </c>
      <c r="E1399" s="11" t="s">
        <v>2495</v>
      </c>
      <c r="F1399" s="11" t="s">
        <v>131</v>
      </c>
      <c r="G1399" s="26" t="s">
        <v>124</v>
      </c>
      <c r="H1399" s="11" t="s">
        <v>10523</v>
      </c>
    </row>
    <row r="1400" spans="2:8" x14ac:dyDescent="0.25">
      <c r="B1400" s="25" t="s">
        <v>10537</v>
      </c>
      <c r="C1400" s="8" t="s">
        <v>3442</v>
      </c>
      <c r="D1400" s="8" t="s">
        <v>3443</v>
      </c>
      <c r="E1400" s="8" t="s">
        <v>3444</v>
      </c>
      <c r="F1400" s="8" t="s">
        <v>131</v>
      </c>
      <c r="G1400" s="25" t="s">
        <v>124</v>
      </c>
      <c r="H1400" s="8" t="s">
        <v>10523</v>
      </c>
    </row>
    <row r="1401" spans="2:8" x14ac:dyDescent="0.25">
      <c r="B1401" s="26" t="s">
        <v>10537</v>
      </c>
      <c r="C1401" s="11" t="s">
        <v>3442</v>
      </c>
      <c r="D1401" s="11" t="s">
        <v>3443</v>
      </c>
      <c r="E1401" s="11" t="s">
        <v>3444</v>
      </c>
      <c r="F1401" s="11" t="s">
        <v>131</v>
      </c>
      <c r="G1401" s="26" t="s">
        <v>124</v>
      </c>
      <c r="H1401" s="11" t="s">
        <v>10526</v>
      </c>
    </row>
    <row r="1402" spans="2:8" x14ac:dyDescent="0.25">
      <c r="B1402" s="25" t="s">
        <v>10537</v>
      </c>
      <c r="C1402" s="8" t="s">
        <v>3664</v>
      </c>
      <c r="D1402" s="8" t="s">
        <v>3665</v>
      </c>
      <c r="E1402" s="8" t="s">
        <v>3666</v>
      </c>
      <c r="F1402" s="8" t="s">
        <v>131</v>
      </c>
      <c r="G1402" s="25" t="s">
        <v>124</v>
      </c>
      <c r="H1402" s="8" t="s">
        <v>10523</v>
      </c>
    </row>
    <row r="1403" spans="2:8" x14ac:dyDescent="0.25">
      <c r="B1403" s="26" t="s">
        <v>10537</v>
      </c>
      <c r="C1403" s="11" t="s">
        <v>3664</v>
      </c>
      <c r="D1403" s="11" t="s">
        <v>3665</v>
      </c>
      <c r="E1403" s="11" t="s">
        <v>3666</v>
      </c>
      <c r="F1403" s="11" t="s">
        <v>131</v>
      </c>
      <c r="G1403" s="26" t="s">
        <v>124</v>
      </c>
      <c r="H1403" s="11" t="s">
        <v>10526</v>
      </c>
    </row>
    <row r="1404" spans="2:8" x14ac:dyDescent="0.25">
      <c r="B1404" s="25" t="s">
        <v>10537</v>
      </c>
      <c r="C1404" s="8" t="s">
        <v>3643</v>
      </c>
      <c r="D1404" s="8" t="s">
        <v>3644</v>
      </c>
      <c r="E1404" s="8" t="s">
        <v>3645</v>
      </c>
      <c r="F1404" s="8" t="s">
        <v>131</v>
      </c>
      <c r="G1404" s="25" t="s">
        <v>124</v>
      </c>
      <c r="H1404" s="8" t="s">
        <v>10523</v>
      </c>
    </row>
    <row r="1405" spans="2:8" x14ac:dyDescent="0.25">
      <c r="B1405" s="26" t="s">
        <v>10537</v>
      </c>
      <c r="C1405" s="11" t="s">
        <v>3643</v>
      </c>
      <c r="D1405" s="11" t="s">
        <v>3644</v>
      </c>
      <c r="E1405" s="11" t="s">
        <v>3645</v>
      </c>
      <c r="F1405" s="11" t="s">
        <v>131</v>
      </c>
      <c r="G1405" s="26" t="s">
        <v>124</v>
      </c>
      <c r="H1405" s="11" t="s">
        <v>10526</v>
      </c>
    </row>
    <row r="1406" spans="2:8" x14ac:dyDescent="0.25">
      <c r="B1406" s="25" t="s">
        <v>10537</v>
      </c>
      <c r="C1406" s="8" t="s">
        <v>2362</v>
      </c>
      <c r="D1406" s="8" t="s">
        <v>2363</v>
      </c>
      <c r="E1406" s="8" t="s">
        <v>2364</v>
      </c>
      <c r="F1406" s="8" t="s">
        <v>131</v>
      </c>
      <c r="G1406" s="25" t="s">
        <v>124</v>
      </c>
      <c r="H1406" s="8" t="s">
        <v>10523</v>
      </c>
    </row>
    <row r="1407" spans="2:8" x14ac:dyDescent="0.25">
      <c r="B1407" s="26" t="s">
        <v>10537</v>
      </c>
      <c r="C1407" s="11" t="s">
        <v>2362</v>
      </c>
      <c r="D1407" s="11" t="s">
        <v>2363</v>
      </c>
      <c r="E1407" s="11" t="s">
        <v>2364</v>
      </c>
      <c r="F1407" s="11" t="s">
        <v>131</v>
      </c>
      <c r="G1407" s="26" t="s">
        <v>124</v>
      </c>
      <c r="H1407" s="11" t="s">
        <v>10526</v>
      </c>
    </row>
    <row r="1408" spans="2:8" x14ac:dyDescent="0.25">
      <c r="B1408" s="25" t="s">
        <v>10537</v>
      </c>
      <c r="C1408" s="8" t="s">
        <v>4752</v>
      </c>
      <c r="D1408" s="8" t="s">
        <v>4753</v>
      </c>
      <c r="E1408" s="8" t="s">
        <v>4754</v>
      </c>
      <c r="F1408" s="8" t="s">
        <v>131</v>
      </c>
      <c r="G1408" s="25" t="s">
        <v>124</v>
      </c>
      <c r="H1408" s="8" t="s">
        <v>10523</v>
      </c>
    </row>
    <row r="1409" spans="2:8" x14ac:dyDescent="0.25">
      <c r="B1409" s="26" t="s">
        <v>10537</v>
      </c>
      <c r="C1409" s="11" t="s">
        <v>4752</v>
      </c>
      <c r="D1409" s="11" t="s">
        <v>4753</v>
      </c>
      <c r="E1409" s="11" t="s">
        <v>4754</v>
      </c>
      <c r="F1409" s="11" t="s">
        <v>131</v>
      </c>
      <c r="G1409" s="26" t="s">
        <v>124</v>
      </c>
      <c r="H1409" s="11" t="s">
        <v>10526</v>
      </c>
    </row>
    <row r="1410" spans="2:8" x14ac:dyDescent="0.25">
      <c r="B1410" s="25" t="s">
        <v>10537</v>
      </c>
      <c r="C1410" s="8" t="s">
        <v>3586</v>
      </c>
      <c r="D1410" s="8" t="s">
        <v>3587</v>
      </c>
      <c r="E1410" s="8" t="s">
        <v>3588</v>
      </c>
      <c r="F1410" s="8" t="s">
        <v>131</v>
      </c>
      <c r="G1410" s="25" t="s">
        <v>124</v>
      </c>
      <c r="H1410" s="8" t="s">
        <v>10526</v>
      </c>
    </row>
    <row r="1411" spans="2:8" x14ac:dyDescent="0.25">
      <c r="B1411" s="26" t="s">
        <v>10537</v>
      </c>
      <c r="C1411" s="11" t="s">
        <v>5144</v>
      </c>
      <c r="D1411" s="11" t="s">
        <v>5145</v>
      </c>
      <c r="E1411" s="11" t="s">
        <v>5146</v>
      </c>
      <c r="F1411" s="11" t="s">
        <v>131</v>
      </c>
      <c r="G1411" s="26" t="s">
        <v>124</v>
      </c>
      <c r="H1411" s="11" t="s">
        <v>10523</v>
      </c>
    </row>
    <row r="1412" spans="2:8" x14ac:dyDescent="0.25">
      <c r="B1412" s="25" t="s">
        <v>10537</v>
      </c>
      <c r="C1412" s="8" t="s">
        <v>5144</v>
      </c>
      <c r="D1412" s="8" t="s">
        <v>5145</v>
      </c>
      <c r="E1412" s="8" t="s">
        <v>5146</v>
      </c>
      <c r="F1412" s="8" t="s">
        <v>131</v>
      </c>
      <c r="G1412" s="25" t="s">
        <v>124</v>
      </c>
      <c r="H1412" s="8" t="s">
        <v>10526</v>
      </c>
    </row>
    <row r="1413" spans="2:8" x14ac:dyDescent="0.25">
      <c r="B1413" s="26" t="s">
        <v>10537</v>
      </c>
      <c r="C1413" s="11" t="s">
        <v>4404</v>
      </c>
      <c r="D1413" s="11" t="s">
        <v>4405</v>
      </c>
      <c r="E1413" s="11" t="s">
        <v>4406</v>
      </c>
      <c r="F1413" s="11" t="s">
        <v>131</v>
      </c>
      <c r="G1413" s="26" t="s">
        <v>124</v>
      </c>
      <c r="H1413" s="11" t="s">
        <v>10523</v>
      </c>
    </row>
    <row r="1414" spans="2:8" x14ac:dyDescent="0.25">
      <c r="B1414" s="25" t="s">
        <v>10537</v>
      </c>
      <c r="C1414" s="8" t="s">
        <v>4404</v>
      </c>
      <c r="D1414" s="8" t="s">
        <v>4405</v>
      </c>
      <c r="E1414" s="8" t="s">
        <v>4406</v>
      </c>
      <c r="F1414" s="8" t="s">
        <v>131</v>
      </c>
      <c r="G1414" s="25" t="s">
        <v>124</v>
      </c>
      <c r="H1414" s="8" t="s">
        <v>10526</v>
      </c>
    </row>
    <row r="1415" spans="2:8" x14ac:dyDescent="0.25">
      <c r="B1415" s="26" t="s">
        <v>10537</v>
      </c>
      <c r="C1415" s="11" t="s">
        <v>4519</v>
      </c>
      <c r="D1415" s="11" t="s">
        <v>4520</v>
      </c>
      <c r="E1415" s="11" t="s">
        <v>4521</v>
      </c>
      <c r="F1415" s="11" t="s">
        <v>131</v>
      </c>
      <c r="G1415" s="26" t="s">
        <v>124</v>
      </c>
      <c r="H1415" s="11" t="s">
        <v>10523</v>
      </c>
    </row>
    <row r="1416" spans="2:8" x14ac:dyDescent="0.25">
      <c r="B1416" s="25" t="s">
        <v>10537</v>
      </c>
      <c r="C1416" s="8" t="s">
        <v>4519</v>
      </c>
      <c r="D1416" s="8" t="s">
        <v>4520</v>
      </c>
      <c r="E1416" s="8" t="s">
        <v>4521</v>
      </c>
      <c r="F1416" s="8" t="s">
        <v>131</v>
      </c>
      <c r="G1416" s="25" t="s">
        <v>124</v>
      </c>
      <c r="H1416" s="8" t="s">
        <v>10526</v>
      </c>
    </row>
    <row r="1417" spans="2:8" x14ac:dyDescent="0.25">
      <c r="B1417" s="26" t="s">
        <v>10537</v>
      </c>
      <c r="C1417" s="11" t="s">
        <v>5388</v>
      </c>
      <c r="D1417" s="11" t="s">
        <v>5389</v>
      </c>
      <c r="E1417" s="11" t="s">
        <v>5390</v>
      </c>
      <c r="F1417" s="11" t="s">
        <v>131</v>
      </c>
      <c r="G1417" s="26" t="s">
        <v>124</v>
      </c>
      <c r="H1417" s="11" t="s">
        <v>10523</v>
      </c>
    </row>
    <row r="1418" spans="2:8" x14ac:dyDescent="0.25">
      <c r="B1418" s="25" t="s">
        <v>10537</v>
      </c>
      <c r="C1418" s="8" t="s">
        <v>5388</v>
      </c>
      <c r="D1418" s="8" t="s">
        <v>5389</v>
      </c>
      <c r="E1418" s="8" t="s">
        <v>5390</v>
      </c>
      <c r="F1418" s="8" t="s">
        <v>131</v>
      </c>
      <c r="G1418" s="25" t="s">
        <v>124</v>
      </c>
      <c r="H1418" s="8" t="s">
        <v>10526</v>
      </c>
    </row>
    <row r="1419" spans="2:8" x14ac:dyDescent="0.25">
      <c r="B1419" s="26" t="s">
        <v>10537</v>
      </c>
      <c r="C1419" s="11" t="s">
        <v>3760</v>
      </c>
      <c r="D1419" s="11" t="s">
        <v>3761</v>
      </c>
      <c r="E1419" s="11" t="s">
        <v>3762</v>
      </c>
      <c r="F1419" s="11" t="s">
        <v>131</v>
      </c>
      <c r="G1419" s="26" t="s">
        <v>124</v>
      </c>
      <c r="H1419" s="11" t="s">
        <v>10523</v>
      </c>
    </row>
    <row r="1420" spans="2:8" x14ac:dyDescent="0.25">
      <c r="B1420" s="25" t="s">
        <v>10537</v>
      </c>
      <c r="C1420" s="8" t="s">
        <v>3760</v>
      </c>
      <c r="D1420" s="8" t="s">
        <v>3761</v>
      </c>
      <c r="E1420" s="8" t="s">
        <v>3762</v>
      </c>
      <c r="F1420" s="8" t="s">
        <v>131</v>
      </c>
      <c r="G1420" s="25" t="s">
        <v>124</v>
      </c>
      <c r="H1420" s="8" t="s">
        <v>10526</v>
      </c>
    </row>
    <row r="1421" spans="2:8" x14ac:dyDescent="0.25">
      <c r="B1421" s="26" t="s">
        <v>10537</v>
      </c>
      <c r="C1421" s="11" t="s">
        <v>5763</v>
      </c>
      <c r="D1421" s="11" t="s">
        <v>5764</v>
      </c>
      <c r="E1421" s="11" t="s">
        <v>5765</v>
      </c>
      <c r="F1421" s="11" t="s">
        <v>131</v>
      </c>
      <c r="G1421" s="26" t="s">
        <v>124</v>
      </c>
      <c r="H1421" s="11" t="s">
        <v>10523</v>
      </c>
    </row>
    <row r="1422" spans="2:8" x14ac:dyDescent="0.25">
      <c r="B1422" s="25" t="s">
        <v>10537</v>
      </c>
      <c r="C1422" s="8" t="s">
        <v>5763</v>
      </c>
      <c r="D1422" s="8" t="s">
        <v>5764</v>
      </c>
      <c r="E1422" s="8" t="s">
        <v>5765</v>
      </c>
      <c r="F1422" s="8" t="s">
        <v>131</v>
      </c>
      <c r="G1422" s="25" t="s">
        <v>124</v>
      </c>
      <c r="H1422" s="8" t="s">
        <v>10526</v>
      </c>
    </row>
    <row r="1423" spans="2:8" x14ac:dyDescent="0.25">
      <c r="B1423" s="26" t="s">
        <v>10537</v>
      </c>
      <c r="C1423" s="11" t="s">
        <v>2816</v>
      </c>
      <c r="D1423" s="11" t="s">
        <v>2817</v>
      </c>
      <c r="E1423" s="11" t="s">
        <v>2818</v>
      </c>
      <c r="F1423" s="11" t="s">
        <v>131</v>
      </c>
      <c r="G1423" s="26" t="s">
        <v>124</v>
      </c>
      <c r="H1423" s="11" t="s">
        <v>10523</v>
      </c>
    </row>
    <row r="1424" spans="2:8" x14ac:dyDescent="0.25">
      <c r="B1424" s="25" t="s">
        <v>10537</v>
      </c>
      <c r="C1424" s="8" t="s">
        <v>2816</v>
      </c>
      <c r="D1424" s="8" t="s">
        <v>2817</v>
      </c>
      <c r="E1424" s="8" t="s">
        <v>2818</v>
      </c>
      <c r="F1424" s="8" t="s">
        <v>131</v>
      </c>
      <c r="G1424" s="25" t="s">
        <v>124</v>
      </c>
      <c r="H1424" s="8" t="s">
        <v>10526</v>
      </c>
    </row>
    <row r="1425" spans="2:8" x14ac:dyDescent="0.25">
      <c r="B1425" s="26" t="s">
        <v>10537</v>
      </c>
      <c r="C1425" s="11" t="s">
        <v>4883</v>
      </c>
      <c r="D1425" s="11" t="s">
        <v>4884</v>
      </c>
      <c r="E1425" s="11" t="s">
        <v>4885</v>
      </c>
      <c r="F1425" s="11" t="s">
        <v>131</v>
      </c>
      <c r="G1425" s="26" t="s">
        <v>124</v>
      </c>
      <c r="H1425" s="11" t="s">
        <v>10523</v>
      </c>
    </row>
    <row r="1426" spans="2:8" x14ac:dyDescent="0.25">
      <c r="B1426" s="25" t="s">
        <v>10537</v>
      </c>
      <c r="C1426" s="8" t="s">
        <v>4883</v>
      </c>
      <c r="D1426" s="8" t="s">
        <v>4884</v>
      </c>
      <c r="E1426" s="8" t="s">
        <v>4885</v>
      </c>
      <c r="F1426" s="8" t="s">
        <v>131</v>
      </c>
      <c r="G1426" s="25" t="s">
        <v>124</v>
      </c>
      <c r="H1426" s="8" t="s">
        <v>10526</v>
      </c>
    </row>
    <row r="1427" spans="2:8" x14ac:dyDescent="0.25">
      <c r="B1427" s="26" t="s">
        <v>10537</v>
      </c>
      <c r="C1427" s="11" t="s">
        <v>7027</v>
      </c>
      <c r="D1427" s="11" t="s">
        <v>7028</v>
      </c>
      <c r="E1427" s="11" t="s">
        <v>7029</v>
      </c>
      <c r="F1427" s="11" t="s">
        <v>131</v>
      </c>
      <c r="G1427" s="26" t="s">
        <v>124</v>
      </c>
      <c r="H1427" s="11" t="s">
        <v>10523</v>
      </c>
    </row>
    <row r="1428" spans="2:8" x14ac:dyDescent="0.25">
      <c r="B1428" s="25" t="s">
        <v>10537</v>
      </c>
      <c r="C1428" s="8" t="s">
        <v>7027</v>
      </c>
      <c r="D1428" s="8" t="s">
        <v>7028</v>
      </c>
      <c r="E1428" s="8" t="s">
        <v>7029</v>
      </c>
      <c r="F1428" s="8" t="s">
        <v>131</v>
      </c>
      <c r="G1428" s="25" t="s">
        <v>124</v>
      </c>
      <c r="H1428" s="8" t="s">
        <v>10526</v>
      </c>
    </row>
    <row r="1429" spans="2:8" x14ac:dyDescent="0.25">
      <c r="B1429" s="26" t="s">
        <v>10537</v>
      </c>
      <c r="C1429" s="11" t="s">
        <v>3514</v>
      </c>
      <c r="D1429" s="11" t="s">
        <v>3515</v>
      </c>
      <c r="E1429" s="11" t="s">
        <v>3516</v>
      </c>
      <c r="F1429" s="11" t="s">
        <v>131</v>
      </c>
      <c r="G1429" s="26" t="s">
        <v>124</v>
      </c>
      <c r="H1429" s="11" t="s">
        <v>10523</v>
      </c>
    </row>
    <row r="1430" spans="2:8" x14ac:dyDescent="0.25">
      <c r="B1430" s="25" t="s">
        <v>10537</v>
      </c>
      <c r="C1430" s="8" t="s">
        <v>3514</v>
      </c>
      <c r="D1430" s="8" t="s">
        <v>3515</v>
      </c>
      <c r="E1430" s="8" t="s">
        <v>3516</v>
      </c>
      <c r="F1430" s="8" t="s">
        <v>131</v>
      </c>
      <c r="G1430" s="25" t="s">
        <v>124</v>
      </c>
      <c r="H1430" s="8" t="s">
        <v>10526</v>
      </c>
    </row>
    <row r="1431" spans="2:8" x14ac:dyDescent="0.25">
      <c r="B1431" s="26" t="s">
        <v>10537</v>
      </c>
      <c r="C1431" s="11" t="s">
        <v>1929</v>
      </c>
      <c r="D1431" s="11" t="s">
        <v>1930</v>
      </c>
      <c r="E1431" s="11" t="s">
        <v>1931</v>
      </c>
      <c r="F1431" s="11" t="s">
        <v>131</v>
      </c>
      <c r="G1431" s="26" t="s">
        <v>124</v>
      </c>
      <c r="H1431" s="11" t="s">
        <v>10523</v>
      </c>
    </row>
    <row r="1432" spans="2:8" x14ac:dyDescent="0.25">
      <c r="B1432" s="25" t="s">
        <v>10537</v>
      </c>
      <c r="C1432" s="8" t="s">
        <v>1929</v>
      </c>
      <c r="D1432" s="8" t="s">
        <v>1930</v>
      </c>
      <c r="E1432" s="8" t="s">
        <v>1931</v>
      </c>
      <c r="F1432" s="8" t="s">
        <v>131</v>
      </c>
      <c r="G1432" s="25" t="s">
        <v>124</v>
      </c>
      <c r="H1432" s="8" t="s">
        <v>10526</v>
      </c>
    </row>
    <row r="1433" spans="2:8" x14ac:dyDescent="0.25">
      <c r="B1433" s="26" t="s">
        <v>10537</v>
      </c>
      <c r="C1433" s="11" t="s">
        <v>5131</v>
      </c>
      <c r="D1433" s="11" t="s">
        <v>5132</v>
      </c>
      <c r="E1433" s="11" t="s">
        <v>5133</v>
      </c>
      <c r="F1433" s="11" t="s">
        <v>131</v>
      </c>
      <c r="G1433" s="26" t="s">
        <v>124</v>
      </c>
      <c r="H1433" s="11" t="s">
        <v>10526</v>
      </c>
    </row>
    <row r="1434" spans="2:8" x14ac:dyDescent="0.25">
      <c r="B1434" s="25" t="s">
        <v>10537</v>
      </c>
      <c r="C1434" s="8" t="s">
        <v>8327</v>
      </c>
      <c r="D1434" s="8" t="s">
        <v>8328</v>
      </c>
      <c r="E1434" s="8" t="s">
        <v>8329</v>
      </c>
      <c r="F1434" s="8" t="s">
        <v>131</v>
      </c>
      <c r="G1434" s="25" t="s">
        <v>124</v>
      </c>
      <c r="H1434" s="8" t="s">
        <v>10523</v>
      </c>
    </row>
    <row r="1435" spans="2:8" x14ac:dyDescent="0.25">
      <c r="B1435" s="26" t="s">
        <v>10537</v>
      </c>
      <c r="C1435" s="11" t="s">
        <v>5084</v>
      </c>
      <c r="D1435" s="11" t="s">
        <v>5085</v>
      </c>
      <c r="E1435" s="11" t="s">
        <v>5086</v>
      </c>
      <c r="F1435" s="11" t="s">
        <v>131</v>
      </c>
      <c r="G1435" s="26" t="s">
        <v>124</v>
      </c>
      <c r="H1435" s="11" t="s">
        <v>10523</v>
      </c>
    </row>
    <row r="1436" spans="2:8" x14ac:dyDescent="0.25">
      <c r="B1436" s="25" t="s">
        <v>10537</v>
      </c>
      <c r="C1436" s="8" t="s">
        <v>5084</v>
      </c>
      <c r="D1436" s="8" t="s">
        <v>5085</v>
      </c>
      <c r="E1436" s="8" t="s">
        <v>5086</v>
      </c>
      <c r="F1436" s="8" t="s">
        <v>131</v>
      </c>
      <c r="G1436" s="25" t="s">
        <v>124</v>
      </c>
      <c r="H1436" s="8" t="s">
        <v>10526</v>
      </c>
    </row>
    <row r="1437" spans="2:8" x14ac:dyDescent="0.25">
      <c r="B1437" s="26" t="s">
        <v>10537</v>
      </c>
      <c r="C1437" s="11" t="s">
        <v>5848</v>
      </c>
      <c r="D1437" s="11" t="s">
        <v>5849</v>
      </c>
      <c r="E1437" s="11" t="s">
        <v>5850</v>
      </c>
      <c r="F1437" s="11" t="s">
        <v>131</v>
      </c>
      <c r="G1437" s="26" t="s">
        <v>124</v>
      </c>
      <c r="H1437" s="11" t="s">
        <v>10523</v>
      </c>
    </row>
    <row r="1438" spans="2:8" x14ac:dyDescent="0.25">
      <c r="B1438" s="25" t="s">
        <v>10537</v>
      </c>
      <c r="C1438" s="8" t="s">
        <v>5848</v>
      </c>
      <c r="D1438" s="8" t="s">
        <v>5849</v>
      </c>
      <c r="E1438" s="8" t="s">
        <v>5850</v>
      </c>
      <c r="F1438" s="8" t="s">
        <v>131</v>
      </c>
      <c r="G1438" s="25" t="s">
        <v>124</v>
      </c>
      <c r="H1438" s="8" t="s">
        <v>10526</v>
      </c>
    </row>
    <row r="1439" spans="2:8" x14ac:dyDescent="0.25">
      <c r="B1439" s="26" t="s">
        <v>10537</v>
      </c>
      <c r="C1439" s="11" t="s">
        <v>2490</v>
      </c>
      <c r="D1439" s="11" t="s">
        <v>2491</v>
      </c>
      <c r="E1439" s="11" t="s">
        <v>2492</v>
      </c>
      <c r="F1439" s="11" t="s">
        <v>131</v>
      </c>
      <c r="G1439" s="26" t="s">
        <v>124</v>
      </c>
      <c r="H1439" s="11" t="s">
        <v>10523</v>
      </c>
    </row>
    <row r="1440" spans="2:8" x14ac:dyDescent="0.25">
      <c r="B1440" s="25" t="s">
        <v>10537</v>
      </c>
      <c r="C1440" s="8" t="s">
        <v>2490</v>
      </c>
      <c r="D1440" s="8" t="s">
        <v>2491</v>
      </c>
      <c r="E1440" s="8" t="s">
        <v>2492</v>
      </c>
      <c r="F1440" s="8" t="s">
        <v>131</v>
      </c>
      <c r="G1440" s="25" t="s">
        <v>124</v>
      </c>
      <c r="H1440" s="8" t="s">
        <v>10526</v>
      </c>
    </row>
    <row r="1441" spans="2:8" x14ac:dyDescent="0.25">
      <c r="B1441" s="26" t="s">
        <v>10537</v>
      </c>
      <c r="C1441" s="11" t="s">
        <v>5737</v>
      </c>
      <c r="D1441" s="11" t="s">
        <v>5738</v>
      </c>
      <c r="E1441" s="11" t="s">
        <v>5739</v>
      </c>
      <c r="F1441" s="11" t="s">
        <v>131</v>
      </c>
      <c r="G1441" s="26" t="s">
        <v>124</v>
      </c>
      <c r="H1441" s="11" t="s">
        <v>10523</v>
      </c>
    </row>
    <row r="1442" spans="2:8" x14ac:dyDescent="0.25">
      <c r="B1442" s="25" t="s">
        <v>10537</v>
      </c>
      <c r="C1442" s="8" t="s">
        <v>5737</v>
      </c>
      <c r="D1442" s="8" t="s">
        <v>5738</v>
      </c>
      <c r="E1442" s="8" t="s">
        <v>5739</v>
      </c>
      <c r="F1442" s="8" t="s">
        <v>131</v>
      </c>
      <c r="G1442" s="25" t="s">
        <v>124</v>
      </c>
      <c r="H1442" s="8" t="s">
        <v>10526</v>
      </c>
    </row>
    <row r="1443" spans="2:8" x14ac:dyDescent="0.25">
      <c r="B1443" s="26" t="s">
        <v>10537</v>
      </c>
      <c r="C1443" s="11" t="s">
        <v>5337</v>
      </c>
      <c r="D1443" s="11" t="s">
        <v>5338</v>
      </c>
      <c r="E1443" s="11" t="s">
        <v>5339</v>
      </c>
      <c r="F1443" s="11" t="s">
        <v>131</v>
      </c>
      <c r="G1443" s="26" t="s">
        <v>124</v>
      </c>
      <c r="H1443" s="11" t="s">
        <v>10523</v>
      </c>
    </row>
    <row r="1444" spans="2:8" x14ac:dyDescent="0.25">
      <c r="B1444" s="25" t="s">
        <v>10537</v>
      </c>
      <c r="C1444" s="8" t="s">
        <v>5337</v>
      </c>
      <c r="D1444" s="8" t="s">
        <v>5338</v>
      </c>
      <c r="E1444" s="8" t="s">
        <v>5339</v>
      </c>
      <c r="F1444" s="8" t="s">
        <v>131</v>
      </c>
      <c r="G1444" s="25" t="s">
        <v>124</v>
      </c>
      <c r="H1444" s="8" t="s">
        <v>10526</v>
      </c>
    </row>
    <row r="1445" spans="2:8" x14ac:dyDescent="0.25">
      <c r="B1445" s="26" t="s">
        <v>10537</v>
      </c>
      <c r="C1445" s="11" t="s">
        <v>5300</v>
      </c>
      <c r="D1445" s="11" t="s">
        <v>5301</v>
      </c>
      <c r="E1445" s="11" t="s">
        <v>5302</v>
      </c>
      <c r="F1445" s="11" t="s">
        <v>131</v>
      </c>
      <c r="G1445" s="26" t="s">
        <v>124</v>
      </c>
      <c r="H1445" s="11" t="s">
        <v>10523</v>
      </c>
    </row>
    <row r="1446" spans="2:8" x14ac:dyDescent="0.25">
      <c r="B1446" s="25" t="s">
        <v>10537</v>
      </c>
      <c r="C1446" s="8" t="s">
        <v>5300</v>
      </c>
      <c r="D1446" s="8" t="s">
        <v>5301</v>
      </c>
      <c r="E1446" s="8" t="s">
        <v>5302</v>
      </c>
      <c r="F1446" s="8" t="s">
        <v>131</v>
      </c>
      <c r="G1446" s="25" t="s">
        <v>124</v>
      </c>
      <c r="H1446" s="8" t="s">
        <v>10526</v>
      </c>
    </row>
    <row r="1447" spans="2:8" x14ac:dyDescent="0.25">
      <c r="B1447" s="26" t="s">
        <v>10537</v>
      </c>
      <c r="C1447" s="11" t="s">
        <v>4029</v>
      </c>
      <c r="D1447" s="11" t="s">
        <v>4030</v>
      </c>
      <c r="E1447" s="11" t="s">
        <v>4031</v>
      </c>
      <c r="F1447" s="11" t="s">
        <v>131</v>
      </c>
      <c r="G1447" s="26" t="s">
        <v>124</v>
      </c>
      <c r="H1447" s="11" t="s">
        <v>10523</v>
      </c>
    </row>
    <row r="1448" spans="2:8" x14ac:dyDescent="0.25">
      <c r="B1448" s="25" t="s">
        <v>10537</v>
      </c>
      <c r="C1448" s="8" t="s">
        <v>4029</v>
      </c>
      <c r="D1448" s="8" t="s">
        <v>4030</v>
      </c>
      <c r="E1448" s="8" t="s">
        <v>4031</v>
      </c>
      <c r="F1448" s="8" t="s">
        <v>131</v>
      </c>
      <c r="G1448" s="25" t="s">
        <v>124</v>
      </c>
      <c r="H1448" s="8" t="s">
        <v>10526</v>
      </c>
    </row>
    <row r="1449" spans="2:8" x14ac:dyDescent="0.25">
      <c r="B1449" s="26" t="s">
        <v>10537</v>
      </c>
      <c r="C1449" s="11" t="s">
        <v>4541</v>
      </c>
      <c r="D1449" s="11" t="s">
        <v>4542</v>
      </c>
      <c r="E1449" s="11" t="s">
        <v>4543</v>
      </c>
      <c r="F1449" s="11" t="s">
        <v>131</v>
      </c>
      <c r="G1449" s="26" t="s">
        <v>124</v>
      </c>
      <c r="H1449" s="11" t="s">
        <v>10523</v>
      </c>
    </row>
    <row r="1450" spans="2:8" x14ac:dyDescent="0.25">
      <c r="B1450" s="25" t="s">
        <v>10537</v>
      </c>
      <c r="C1450" s="8" t="s">
        <v>4541</v>
      </c>
      <c r="D1450" s="8" t="s">
        <v>4542</v>
      </c>
      <c r="E1450" s="8" t="s">
        <v>4543</v>
      </c>
      <c r="F1450" s="8" t="s">
        <v>131</v>
      </c>
      <c r="G1450" s="25" t="s">
        <v>124</v>
      </c>
      <c r="H1450" s="8" t="s">
        <v>10526</v>
      </c>
    </row>
    <row r="1451" spans="2:8" x14ac:dyDescent="0.25">
      <c r="B1451" s="26" t="s">
        <v>10537</v>
      </c>
      <c r="C1451" s="11" t="s">
        <v>8771</v>
      </c>
      <c r="D1451" s="11" t="s">
        <v>8772</v>
      </c>
      <c r="E1451" s="11" t="s">
        <v>8773</v>
      </c>
      <c r="F1451" s="11" t="s">
        <v>131</v>
      </c>
      <c r="G1451" s="26" t="s">
        <v>124</v>
      </c>
      <c r="H1451" s="11" t="s">
        <v>10525</v>
      </c>
    </row>
    <row r="1452" spans="2:8" x14ac:dyDescent="0.25">
      <c r="B1452" s="25" t="s">
        <v>10537</v>
      </c>
      <c r="C1452" s="8" t="s">
        <v>5282</v>
      </c>
      <c r="D1452" s="8" t="s">
        <v>5283</v>
      </c>
      <c r="E1452" s="8" t="s">
        <v>5284</v>
      </c>
      <c r="F1452" s="8" t="s">
        <v>131</v>
      </c>
      <c r="G1452" s="25" t="s">
        <v>124</v>
      </c>
      <c r="H1452" s="8" t="s">
        <v>10523</v>
      </c>
    </row>
    <row r="1453" spans="2:8" x14ac:dyDescent="0.25">
      <c r="B1453" s="26" t="s">
        <v>10537</v>
      </c>
      <c r="C1453" s="11" t="s">
        <v>5282</v>
      </c>
      <c r="D1453" s="11" t="s">
        <v>5283</v>
      </c>
      <c r="E1453" s="11" t="s">
        <v>5284</v>
      </c>
      <c r="F1453" s="11" t="s">
        <v>131</v>
      </c>
      <c r="G1453" s="26" t="s">
        <v>124</v>
      </c>
      <c r="H1453" s="11" t="s">
        <v>10531</v>
      </c>
    </row>
    <row r="1454" spans="2:8" x14ac:dyDescent="0.25">
      <c r="B1454" s="25" t="s">
        <v>10537</v>
      </c>
      <c r="C1454" s="8" t="s">
        <v>5683</v>
      </c>
      <c r="D1454" s="8" t="s">
        <v>5684</v>
      </c>
      <c r="E1454" s="8" t="s">
        <v>5685</v>
      </c>
      <c r="F1454" s="8" t="s">
        <v>131</v>
      </c>
      <c r="G1454" s="25" t="s">
        <v>124</v>
      </c>
      <c r="H1454" s="8" t="s">
        <v>10523</v>
      </c>
    </row>
    <row r="1455" spans="2:8" x14ac:dyDescent="0.25">
      <c r="B1455" s="26" t="s">
        <v>10537</v>
      </c>
      <c r="C1455" s="11" t="s">
        <v>5683</v>
      </c>
      <c r="D1455" s="11" t="s">
        <v>5684</v>
      </c>
      <c r="E1455" s="11" t="s">
        <v>5685</v>
      </c>
      <c r="F1455" s="11" t="s">
        <v>131</v>
      </c>
      <c r="G1455" s="26" t="s">
        <v>124</v>
      </c>
      <c r="H1455" s="11" t="s">
        <v>10526</v>
      </c>
    </row>
    <row r="1456" spans="2:8" x14ac:dyDescent="0.25">
      <c r="B1456" s="25" t="s">
        <v>10537</v>
      </c>
      <c r="C1456" s="8" t="s">
        <v>7156</v>
      </c>
      <c r="D1456" s="8" t="s">
        <v>7157</v>
      </c>
      <c r="E1456" s="8" t="s">
        <v>7158</v>
      </c>
      <c r="F1456" s="8" t="s">
        <v>131</v>
      </c>
      <c r="G1456" s="25" t="s">
        <v>124</v>
      </c>
      <c r="H1456" s="8" t="s">
        <v>10523</v>
      </c>
    </row>
    <row r="1457" spans="2:8" x14ac:dyDescent="0.25">
      <c r="B1457" s="26" t="s">
        <v>10537</v>
      </c>
      <c r="C1457" s="11" t="s">
        <v>7156</v>
      </c>
      <c r="D1457" s="11" t="s">
        <v>7157</v>
      </c>
      <c r="E1457" s="11" t="s">
        <v>7158</v>
      </c>
      <c r="F1457" s="11" t="s">
        <v>131</v>
      </c>
      <c r="G1457" s="26" t="s">
        <v>124</v>
      </c>
      <c r="H1457" s="11" t="s">
        <v>10531</v>
      </c>
    </row>
    <row r="1458" spans="2:8" x14ac:dyDescent="0.25">
      <c r="B1458" s="25" t="s">
        <v>10537</v>
      </c>
      <c r="C1458" s="8" t="s">
        <v>7207</v>
      </c>
      <c r="D1458" s="8" t="s">
        <v>7208</v>
      </c>
      <c r="E1458" s="8" t="s">
        <v>7209</v>
      </c>
      <c r="F1458" s="8" t="s">
        <v>131</v>
      </c>
      <c r="G1458" s="25" t="s">
        <v>124</v>
      </c>
      <c r="H1458" s="8" t="s">
        <v>10525</v>
      </c>
    </row>
    <row r="1459" spans="2:8" x14ac:dyDescent="0.25">
      <c r="B1459" s="26" t="s">
        <v>10537</v>
      </c>
      <c r="C1459" s="11" t="s">
        <v>7207</v>
      </c>
      <c r="D1459" s="11" t="s">
        <v>7208</v>
      </c>
      <c r="E1459" s="11" t="s">
        <v>7209</v>
      </c>
      <c r="F1459" s="11" t="s">
        <v>131</v>
      </c>
      <c r="G1459" s="26" t="s">
        <v>124</v>
      </c>
      <c r="H1459" s="11" t="s">
        <v>10526</v>
      </c>
    </row>
    <row r="1460" spans="2:8" x14ac:dyDescent="0.25">
      <c r="B1460" s="25" t="s">
        <v>10537</v>
      </c>
      <c r="C1460" s="8" t="s">
        <v>4950</v>
      </c>
      <c r="D1460" s="8" t="s">
        <v>4951</v>
      </c>
      <c r="E1460" s="8" t="s">
        <v>4952</v>
      </c>
      <c r="F1460" s="8" t="s">
        <v>131</v>
      </c>
      <c r="G1460" s="25" t="s">
        <v>124</v>
      </c>
      <c r="H1460" s="8" t="s">
        <v>10525</v>
      </c>
    </row>
    <row r="1461" spans="2:8" x14ac:dyDescent="0.25">
      <c r="B1461" s="26" t="s">
        <v>10537</v>
      </c>
      <c r="C1461" s="11" t="s">
        <v>4950</v>
      </c>
      <c r="D1461" s="11" t="s">
        <v>4951</v>
      </c>
      <c r="E1461" s="11" t="s">
        <v>4952</v>
      </c>
      <c r="F1461" s="11" t="s">
        <v>131</v>
      </c>
      <c r="G1461" s="26" t="s">
        <v>124</v>
      </c>
      <c r="H1461" s="11" t="s">
        <v>10523</v>
      </c>
    </row>
    <row r="1462" spans="2:8" x14ac:dyDescent="0.25">
      <c r="B1462" s="25" t="s">
        <v>10537</v>
      </c>
      <c r="C1462" s="8" t="s">
        <v>4950</v>
      </c>
      <c r="D1462" s="8" t="s">
        <v>4951</v>
      </c>
      <c r="E1462" s="8" t="s">
        <v>4952</v>
      </c>
      <c r="F1462" s="8" t="s">
        <v>131</v>
      </c>
      <c r="G1462" s="25" t="s">
        <v>124</v>
      </c>
      <c r="H1462" s="8" t="s">
        <v>10526</v>
      </c>
    </row>
    <row r="1463" spans="2:8" x14ac:dyDescent="0.25">
      <c r="B1463" s="26" t="s">
        <v>10537</v>
      </c>
      <c r="C1463" s="11" t="s">
        <v>6166</v>
      </c>
      <c r="D1463" s="11" t="s">
        <v>6167</v>
      </c>
      <c r="E1463" s="11" t="s">
        <v>6168</v>
      </c>
      <c r="F1463" s="11" t="s">
        <v>131</v>
      </c>
      <c r="G1463" s="26" t="s">
        <v>124</v>
      </c>
      <c r="H1463" s="11" t="s">
        <v>10525</v>
      </c>
    </row>
    <row r="1464" spans="2:8" x14ac:dyDescent="0.25">
      <c r="B1464" s="25" t="s">
        <v>10537</v>
      </c>
      <c r="C1464" s="8" t="s">
        <v>6166</v>
      </c>
      <c r="D1464" s="8" t="s">
        <v>6167</v>
      </c>
      <c r="E1464" s="8" t="s">
        <v>6168</v>
      </c>
      <c r="F1464" s="8" t="s">
        <v>131</v>
      </c>
      <c r="G1464" s="25" t="s">
        <v>124</v>
      </c>
      <c r="H1464" s="8" t="s">
        <v>10526</v>
      </c>
    </row>
    <row r="1465" spans="2:8" x14ac:dyDescent="0.25">
      <c r="B1465" s="26" t="s">
        <v>10537</v>
      </c>
      <c r="C1465" s="11" t="s">
        <v>7529</v>
      </c>
      <c r="D1465" s="11" t="s">
        <v>7530</v>
      </c>
      <c r="E1465" s="11" t="s">
        <v>7531</v>
      </c>
      <c r="F1465" s="11" t="s">
        <v>131</v>
      </c>
      <c r="G1465" s="26" t="s">
        <v>124</v>
      </c>
      <c r="H1465" s="11" t="s">
        <v>10523</v>
      </c>
    </row>
    <row r="1466" spans="2:8" x14ac:dyDescent="0.25">
      <c r="B1466" s="25" t="s">
        <v>10537</v>
      </c>
      <c r="C1466" s="8" t="s">
        <v>7529</v>
      </c>
      <c r="D1466" s="8" t="s">
        <v>7530</v>
      </c>
      <c r="E1466" s="8" t="s">
        <v>7531</v>
      </c>
      <c r="F1466" s="8" t="s">
        <v>131</v>
      </c>
      <c r="G1466" s="25" t="s">
        <v>124</v>
      </c>
      <c r="H1466" s="8" t="s">
        <v>10526</v>
      </c>
    </row>
    <row r="1467" spans="2:8" x14ac:dyDescent="0.25">
      <c r="B1467" s="26" t="s">
        <v>10537</v>
      </c>
      <c r="C1467" s="11" t="s">
        <v>6765</v>
      </c>
      <c r="D1467" s="11" t="s">
        <v>6766</v>
      </c>
      <c r="E1467" s="11" t="s">
        <v>6767</v>
      </c>
      <c r="F1467" s="11" t="s">
        <v>131</v>
      </c>
      <c r="G1467" s="26" t="s">
        <v>124</v>
      </c>
      <c r="H1467" s="11" t="s">
        <v>10523</v>
      </c>
    </row>
    <row r="1468" spans="2:8" x14ac:dyDescent="0.25">
      <c r="B1468" s="25" t="s">
        <v>10537</v>
      </c>
      <c r="C1468" s="8" t="s">
        <v>6765</v>
      </c>
      <c r="D1468" s="8" t="s">
        <v>6766</v>
      </c>
      <c r="E1468" s="8" t="s">
        <v>6767</v>
      </c>
      <c r="F1468" s="8" t="s">
        <v>131</v>
      </c>
      <c r="G1468" s="25" t="s">
        <v>124</v>
      </c>
      <c r="H1468" s="8" t="s">
        <v>10526</v>
      </c>
    </row>
    <row r="1469" spans="2:8" x14ac:dyDescent="0.25">
      <c r="B1469" s="26" t="s">
        <v>10537</v>
      </c>
      <c r="C1469" s="11" t="s">
        <v>7661</v>
      </c>
      <c r="D1469" s="11" t="s">
        <v>7662</v>
      </c>
      <c r="E1469" s="11" t="s">
        <v>7663</v>
      </c>
      <c r="F1469" s="11" t="s">
        <v>131</v>
      </c>
      <c r="G1469" s="26" t="s">
        <v>124</v>
      </c>
      <c r="H1469" s="11" t="s">
        <v>10523</v>
      </c>
    </row>
    <row r="1470" spans="2:8" x14ac:dyDescent="0.25">
      <c r="B1470" s="25" t="s">
        <v>10537</v>
      </c>
      <c r="C1470" s="8" t="s">
        <v>7661</v>
      </c>
      <c r="D1470" s="8" t="s">
        <v>7662</v>
      </c>
      <c r="E1470" s="8" t="s">
        <v>7663</v>
      </c>
      <c r="F1470" s="8" t="s">
        <v>131</v>
      </c>
      <c r="G1470" s="25" t="s">
        <v>124</v>
      </c>
      <c r="H1470" s="8" t="s">
        <v>10526</v>
      </c>
    </row>
    <row r="1471" spans="2:8" x14ac:dyDescent="0.25">
      <c r="B1471" s="26" t="s">
        <v>10537</v>
      </c>
      <c r="C1471" s="11" t="s">
        <v>4670</v>
      </c>
      <c r="D1471" s="11" t="s">
        <v>4671</v>
      </c>
      <c r="E1471" s="11" t="s">
        <v>4672</v>
      </c>
      <c r="F1471" s="11" t="s">
        <v>131</v>
      </c>
      <c r="G1471" s="26" t="s">
        <v>124</v>
      </c>
      <c r="H1471" s="11" t="s">
        <v>10523</v>
      </c>
    </row>
    <row r="1472" spans="2:8" x14ac:dyDescent="0.25">
      <c r="B1472" s="25" t="s">
        <v>10537</v>
      </c>
      <c r="C1472" s="8" t="s">
        <v>4670</v>
      </c>
      <c r="D1472" s="8" t="s">
        <v>4671</v>
      </c>
      <c r="E1472" s="8" t="s">
        <v>4672</v>
      </c>
      <c r="F1472" s="8" t="s">
        <v>131</v>
      </c>
      <c r="G1472" s="25" t="s">
        <v>124</v>
      </c>
      <c r="H1472" s="8" t="s">
        <v>10526</v>
      </c>
    </row>
    <row r="1473" spans="2:8" x14ac:dyDescent="0.25">
      <c r="B1473" s="26" t="s">
        <v>10537</v>
      </c>
      <c r="C1473" s="11" t="s">
        <v>7971</v>
      </c>
      <c r="D1473" s="11" t="s">
        <v>7972</v>
      </c>
      <c r="E1473" s="11" t="s">
        <v>7973</v>
      </c>
      <c r="F1473" s="11" t="s">
        <v>131</v>
      </c>
      <c r="G1473" s="26" t="s">
        <v>124</v>
      </c>
      <c r="H1473" s="11" t="s">
        <v>10523</v>
      </c>
    </row>
    <row r="1474" spans="2:8" x14ac:dyDescent="0.25">
      <c r="B1474" s="25" t="s">
        <v>10537</v>
      </c>
      <c r="C1474" s="8" t="s">
        <v>7971</v>
      </c>
      <c r="D1474" s="8" t="s">
        <v>7972</v>
      </c>
      <c r="E1474" s="8" t="s">
        <v>7973</v>
      </c>
      <c r="F1474" s="8" t="s">
        <v>131</v>
      </c>
      <c r="G1474" s="25" t="s">
        <v>124</v>
      </c>
      <c r="H1474" s="8" t="s">
        <v>10526</v>
      </c>
    </row>
    <row r="1475" spans="2:8" x14ac:dyDescent="0.25">
      <c r="B1475" s="26" t="s">
        <v>10537</v>
      </c>
      <c r="C1475" s="11" t="s">
        <v>7971</v>
      </c>
      <c r="D1475" s="11" t="s">
        <v>7972</v>
      </c>
      <c r="E1475" s="11" t="s">
        <v>8276</v>
      </c>
      <c r="F1475" s="11" t="s">
        <v>131</v>
      </c>
      <c r="G1475" s="26" t="s">
        <v>567</v>
      </c>
      <c r="H1475" s="11" t="s">
        <v>10523</v>
      </c>
    </row>
    <row r="1476" spans="2:8" x14ac:dyDescent="0.25">
      <c r="B1476" s="25" t="s">
        <v>10537</v>
      </c>
      <c r="C1476" s="8" t="s">
        <v>7971</v>
      </c>
      <c r="D1476" s="8" t="s">
        <v>7972</v>
      </c>
      <c r="E1476" s="8" t="s">
        <v>8276</v>
      </c>
      <c r="F1476" s="8" t="s">
        <v>131</v>
      </c>
      <c r="G1476" s="25" t="s">
        <v>567</v>
      </c>
      <c r="H1476" s="8" t="s">
        <v>10526</v>
      </c>
    </row>
    <row r="1477" spans="2:8" x14ac:dyDescent="0.25">
      <c r="B1477" s="26" t="s">
        <v>10537</v>
      </c>
      <c r="C1477" s="11" t="s">
        <v>4716</v>
      </c>
      <c r="D1477" s="11" t="s">
        <v>4717</v>
      </c>
      <c r="E1477" s="11" t="s">
        <v>4718</v>
      </c>
      <c r="F1477" s="11" t="s">
        <v>131</v>
      </c>
      <c r="G1477" s="26" t="s">
        <v>567</v>
      </c>
      <c r="H1477" s="11" t="s">
        <v>10523</v>
      </c>
    </row>
    <row r="1478" spans="2:8" x14ac:dyDescent="0.25">
      <c r="B1478" s="25" t="s">
        <v>10537</v>
      </c>
      <c r="C1478" s="8" t="s">
        <v>4716</v>
      </c>
      <c r="D1478" s="8" t="s">
        <v>4717</v>
      </c>
      <c r="E1478" s="8" t="s">
        <v>4718</v>
      </c>
      <c r="F1478" s="8" t="s">
        <v>131</v>
      </c>
      <c r="G1478" s="25" t="s">
        <v>567</v>
      </c>
      <c r="H1478" s="8" t="s">
        <v>10526</v>
      </c>
    </row>
    <row r="1479" spans="2:8" x14ac:dyDescent="0.25">
      <c r="B1479" s="26" t="s">
        <v>10537</v>
      </c>
      <c r="C1479" s="11" t="s">
        <v>6019</v>
      </c>
      <c r="D1479" s="11" t="s">
        <v>6020</v>
      </c>
      <c r="E1479" s="11" t="s">
        <v>6021</v>
      </c>
      <c r="F1479" s="11" t="s">
        <v>131</v>
      </c>
      <c r="G1479" s="26" t="s">
        <v>124</v>
      </c>
      <c r="H1479" s="11" t="s">
        <v>10523</v>
      </c>
    </row>
    <row r="1480" spans="2:8" x14ac:dyDescent="0.25">
      <c r="B1480" s="25" t="s">
        <v>10537</v>
      </c>
      <c r="C1480" s="8" t="s">
        <v>6019</v>
      </c>
      <c r="D1480" s="8" t="s">
        <v>6020</v>
      </c>
      <c r="E1480" s="8" t="s">
        <v>6021</v>
      </c>
      <c r="F1480" s="8" t="s">
        <v>131</v>
      </c>
      <c r="G1480" s="25" t="s">
        <v>124</v>
      </c>
      <c r="H1480" s="8" t="s">
        <v>10526</v>
      </c>
    </row>
    <row r="1481" spans="2:8" x14ac:dyDescent="0.25">
      <c r="B1481" s="26" t="s">
        <v>10537</v>
      </c>
      <c r="C1481" s="11" t="s">
        <v>3685</v>
      </c>
      <c r="D1481" s="11" t="s">
        <v>3686</v>
      </c>
      <c r="E1481" s="11" t="s">
        <v>3687</v>
      </c>
      <c r="F1481" s="11" t="s">
        <v>131</v>
      </c>
      <c r="G1481" s="26" t="s">
        <v>3073</v>
      </c>
      <c r="H1481" s="11" t="s">
        <v>10525</v>
      </c>
    </row>
    <row r="1482" spans="2:8" x14ac:dyDescent="0.25">
      <c r="B1482" s="25" t="s">
        <v>10537</v>
      </c>
      <c r="C1482" s="8" t="s">
        <v>3685</v>
      </c>
      <c r="D1482" s="8" t="s">
        <v>3686</v>
      </c>
      <c r="E1482" s="8" t="s">
        <v>3687</v>
      </c>
      <c r="F1482" s="8" t="s">
        <v>131</v>
      </c>
      <c r="G1482" s="25" t="s">
        <v>3073</v>
      </c>
      <c r="H1482" s="8" t="s">
        <v>10523</v>
      </c>
    </row>
    <row r="1483" spans="2:8" x14ac:dyDescent="0.25">
      <c r="B1483" s="26" t="s">
        <v>10537</v>
      </c>
      <c r="C1483" s="11" t="s">
        <v>7414</v>
      </c>
      <c r="D1483" s="11" t="s">
        <v>7415</v>
      </c>
      <c r="E1483" s="11" t="s">
        <v>8118</v>
      </c>
      <c r="F1483" s="11" t="s">
        <v>131</v>
      </c>
      <c r="G1483" s="26" t="s">
        <v>124</v>
      </c>
      <c r="H1483" s="11" t="s">
        <v>10523</v>
      </c>
    </row>
    <row r="1484" spans="2:8" x14ac:dyDescent="0.25">
      <c r="B1484" s="25" t="s">
        <v>10537</v>
      </c>
      <c r="C1484" s="8" t="s">
        <v>7414</v>
      </c>
      <c r="D1484" s="8" t="s">
        <v>7415</v>
      </c>
      <c r="E1484" s="8" t="s">
        <v>8118</v>
      </c>
      <c r="F1484" s="8" t="s">
        <v>131</v>
      </c>
      <c r="G1484" s="25" t="s">
        <v>124</v>
      </c>
      <c r="H1484" s="8" t="s">
        <v>10526</v>
      </c>
    </row>
    <row r="1485" spans="2:8" x14ac:dyDescent="0.25">
      <c r="B1485" s="26" t="s">
        <v>10537</v>
      </c>
      <c r="C1485" s="11" t="s">
        <v>7414</v>
      </c>
      <c r="D1485" s="11" t="s">
        <v>7415</v>
      </c>
      <c r="E1485" s="11" t="s">
        <v>7416</v>
      </c>
      <c r="F1485" s="11" t="s">
        <v>131</v>
      </c>
      <c r="G1485" s="26" t="s">
        <v>567</v>
      </c>
      <c r="H1485" s="11" t="s">
        <v>10523</v>
      </c>
    </row>
    <row r="1486" spans="2:8" x14ac:dyDescent="0.25">
      <c r="B1486" s="25" t="s">
        <v>10537</v>
      </c>
      <c r="C1486" s="8" t="s">
        <v>7414</v>
      </c>
      <c r="D1486" s="8" t="s">
        <v>7415</v>
      </c>
      <c r="E1486" s="8" t="s">
        <v>7416</v>
      </c>
      <c r="F1486" s="8" t="s">
        <v>131</v>
      </c>
      <c r="G1486" s="25" t="s">
        <v>567</v>
      </c>
      <c r="H1486" s="8" t="s">
        <v>10526</v>
      </c>
    </row>
    <row r="1487" spans="2:8" x14ac:dyDescent="0.25">
      <c r="B1487" s="26" t="s">
        <v>10537</v>
      </c>
      <c r="C1487" s="11" t="s">
        <v>3847</v>
      </c>
      <c r="D1487" s="11" t="s">
        <v>3848</v>
      </c>
      <c r="E1487" s="11" t="s">
        <v>3849</v>
      </c>
      <c r="F1487" s="11" t="s">
        <v>131</v>
      </c>
      <c r="G1487" s="26" t="s">
        <v>124</v>
      </c>
      <c r="H1487" s="11" t="s">
        <v>10523</v>
      </c>
    </row>
    <row r="1488" spans="2:8" x14ac:dyDescent="0.25">
      <c r="B1488" s="25" t="s">
        <v>10537</v>
      </c>
      <c r="C1488" s="8" t="s">
        <v>3847</v>
      </c>
      <c r="D1488" s="8" t="s">
        <v>3848</v>
      </c>
      <c r="E1488" s="8" t="s">
        <v>3849</v>
      </c>
      <c r="F1488" s="8" t="s">
        <v>131</v>
      </c>
      <c r="G1488" s="25" t="s">
        <v>124</v>
      </c>
      <c r="H1488" s="8" t="s">
        <v>10526</v>
      </c>
    </row>
    <row r="1489" spans="2:8" x14ac:dyDescent="0.25">
      <c r="B1489" s="26" t="s">
        <v>10537</v>
      </c>
      <c r="C1489" s="11" t="s">
        <v>6233</v>
      </c>
      <c r="D1489" s="11" t="s">
        <v>6234</v>
      </c>
      <c r="E1489" s="11" t="s">
        <v>6235</v>
      </c>
      <c r="F1489" s="11" t="s">
        <v>131</v>
      </c>
      <c r="G1489" s="26" t="s">
        <v>124</v>
      </c>
      <c r="H1489" s="11" t="s">
        <v>10523</v>
      </c>
    </row>
    <row r="1490" spans="2:8" x14ac:dyDescent="0.25">
      <c r="B1490" s="25" t="s">
        <v>10537</v>
      </c>
      <c r="C1490" s="8" t="s">
        <v>4166</v>
      </c>
      <c r="D1490" s="8" t="s">
        <v>4167</v>
      </c>
      <c r="E1490" s="8" t="s">
        <v>4168</v>
      </c>
      <c r="F1490" s="8" t="s">
        <v>131</v>
      </c>
      <c r="G1490" s="25" t="s">
        <v>124</v>
      </c>
      <c r="H1490" s="8" t="s">
        <v>10526</v>
      </c>
    </row>
    <row r="1491" spans="2:8" x14ac:dyDescent="0.25">
      <c r="B1491" s="26" t="s">
        <v>10537</v>
      </c>
      <c r="C1491" s="11" t="s">
        <v>6487</v>
      </c>
      <c r="D1491" s="11" t="s">
        <v>6488</v>
      </c>
      <c r="E1491" s="11" t="s">
        <v>6489</v>
      </c>
      <c r="F1491" s="11" t="s">
        <v>131</v>
      </c>
      <c r="G1491" s="26" t="s">
        <v>124</v>
      </c>
      <c r="H1491" s="11" t="s">
        <v>10526</v>
      </c>
    </row>
    <row r="1492" spans="2:8" x14ac:dyDescent="0.25">
      <c r="B1492" s="25" t="s">
        <v>10537</v>
      </c>
      <c r="C1492" s="8" t="s">
        <v>5008</v>
      </c>
      <c r="D1492" s="8" t="s">
        <v>5009</v>
      </c>
      <c r="E1492" s="8" t="s">
        <v>5010</v>
      </c>
      <c r="F1492" s="8" t="s">
        <v>131</v>
      </c>
      <c r="G1492" s="25" t="s">
        <v>124</v>
      </c>
      <c r="H1492" s="8" t="s">
        <v>10525</v>
      </c>
    </row>
    <row r="1493" spans="2:8" x14ac:dyDescent="0.25">
      <c r="B1493" s="26" t="s">
        <v>10537</v>
      </c>
      <c r="C1493" s="11" t="s">
        <v>5008</v>
      </c>
      <c r="D1493" s="11" t="s">
        <v>5009</v>
      </c>
      <c r="E1493" s="11" t="s">
        <v>5010</v>
      </c>
      <c r="F1493" s="11" t="s">
        <v>131</v>
      </c>
      <c r="G1493" s="26" t="s">
        <v>124</v>
      </c>
      <c r="H1493" s="11" t="s">
        <v>10523</v>
      </c>
    </row>
    <row r="1494" spans="2:8" x14ac:dyDescent="0.25">
      <c r="B1494" s="25" t="s">
        <v>10537</v>
      </c>
      <c r="C1494" s="8" t="s">
        <v>5008</v>
      </c>
      <c r="D1494" s="8" t="s">
        <v>5009</v>
      </c>
      <c r="E1494" s="8" t="s">
        <v>5010</v>
      </c>
      <c r="F1494" s="8" t="s">
        <v>131</v>
      </c>
      <c r="G1494" s="25" t="s">
        <v>124</v>
      </c>
      <c r="H1494" s="8" t="s">
        <v>10526</v>
      </c>
    </row>
    <row r="1495" spans="2:8" x14ac:dyDescent="0.25">
      <c r="B1495" s="26" t="s">
        <v>10537</v>
      </c>
      <c r="C1495" s="11" t="s">
        <v>8148</v>
      </c>
      <c r="D1495" s="11" t="s">
        <v>8149</v>
      </c>
      <c r="E1495" s="11" t="s">
        <v>8150</v>
      </c>
      <c r="F1495" s="11" t="s">
        <v>131</v>
      </c>
      <c r="G1495" s="26" t="s">
        <v>567</v>
      </c>
      <c r="H1495" s="11" t="s">
        <v>10523</v>
      </c>
    </row>
    <row r="1496" spans="2:8" x14ac:dyDescent="0.25">
      <c r="B1496" s="25" t="s">
        <v>10537</v>
      </c>
      <c r="C1496" s="8" t="s">
        <v>8064</v>
      </c>
      <c r="D1496" s="8" t="s">
        <v>8065</v>
      </c>
      <c r="E1496" s="8" t="s">
        <v>8066</v>
      </c>
      <c r="F1496" s="8" t="s">
        <v>131</v>
      </c>
      <c r="G1496" s="25" t="s">
        <v>567</v>
      </c>
      <c r="H1496" s="8" t="s">
        <v>10523</v>
      </c>
    </row>
    <row r="1497" spans="2:8" x14ac:dyDescent="0.25">
      <c r="B1497" s="26" t="s">
        <v>10537</v>
      </c>
      <c r="C1497" s="11" t="s">
        <v>8217</v>
      </c>
      <c r="D1497" s="11" t="s">
        <v>8218</v>
      </c>
      <c r="E1497" s="11" t="s">
        <v>8219</v>
      </c>
      <c r="F1497" s="11" t="s">
        <v>131</v>
      </c>
      <c r="G1497" s="26" t="s">
        <v>124</v>
      </c>
      <c r="H1497" s="11" t="s">
        <v>10523</v>
      </c>
    </row>
    <row r="1498" spans="2:8" x14ac:dyDescent="0.25">
      <c r="B1498" s="25" t="s">
        <v>10537</v>
      </c>
      <c r="C1498" s="8" t="s">
        <v>8217</v>
      </c>
      <c r="D1498" s="8" t="s">
        <v>8218</v>
      </c>
      <c r="E1498" s="8" t="s">
        <v>8355</v>
      </c>
      <c r="F1498" s="8" t="s">
        <v>131</v>
      </c>
      <c r="G1498" s="25" t="s">
        <v>567</v>
      </c>
      <c r="H1498" s="8" t="s">
        <v>10523</v>
      </c>
    </row>
    <row r="1499" spans="2:8" x14ac:dyDescent="0.25">
      <c r="B1499" s="26" t="s">
        <v>10537</v>
      </c>
      <c r="C1499" s="11" t="s">
        <v>3722</v>
      </c>
      <c r="D1499" s="11" t="s">
        <v>3723</v>
      </c>
      <c r="E1499" s="11" t="s">
        <v>3724</v>
      </c>
      <c r="F1499" s="11" t="s">
        <v>131</v>
      </c>
      <c r="G1499" s="26" t="s">
        <v>124</v>
      </c>
      <c r="H1499" s="11" t="s">
        <v>10523</v>
      </c>
    </row>
    <row r="1500" spans="2:8" x14ac:dyDescent="0.25">
      <c r="B1500" s="25" t="s">
        <v>10537</v>
      </c>
      <c r="C1500" s="8" t="s">
        <v>3722</v>
      </c>
      <c r="D1500" s="8" t="s">
        <v>3723</v>
      </c>
      <c r="E1500" s="8" t="s">
        <v>3724</v>
      </c>
      <c r="F1500" s="8" t="s">
        <v>131</v>
      </c>
      <c r="G1500" s="25" t="s">
        <v>124</v>
      </c>
      <c r="H1500" s="8" t="s">
        <v>10526</v>
      </c>
    </row>
    <row r="1501" spans="2:8" x14ac:dyDescent="0.25">
      <c r="B1501" s="26" t="s">
        <v>10537</v>
      </c>
      <c r="C1501" s="11" t="s">
        <v>6990</v>
      </c>
      <c r="D1501" s="11" t="s">
        <v>6991</v>
      </c>
      <c r="E1501" s="11" t="s">
        <v>6992</v>
      </c>
      <c r="F1501" s="11" t="s">
        <v>131</v>
      </c>
      <c r="G1501" s="26" t="s">
        <v>124</v>
      </c>
      <c r="H1501" s="11" t="s">
        <v>10523</v>
      </c>
    </row>
    <row r="1502" spans="2:8" x14ac:dyDescent="0.25">
      <c r="B1502" s="25" t="s">
        <v>10537</v>
      </c>
      <c r="C1502" s="8" t="s">
        <v>6990</v>
      </c>
      <c r="D1502" s="8" t="s">
        <v>6991</v>
      </c>
      <c r="E1502" s="8" t="s">
        <v>6992</v>
      </c>
      <c r="F1502" s="8" t="s">
        <v>131</v>
      </c>
      <c r="G1502" s="25" t="s">
        <v>124</v>
      </c>
      <c r="H1502" s="8" t="s">
        <v>10526</v>
      </c>
    </row>
    <row r="1503" spans="2:8" x14ac:dyDescent="0.25">
      <c r="B1503" s="26" t="s">
        <v>10537</v>
      </c>
      <c r="C1503" s="11" t="s">
        <v>5198</v>
      </c>
      <c r="D1503" s="11" t="s">
        <v>5199</v>
      </c>
      <c r="E1503" s="11" t="s">
        <v>5200</v>
      </c>
      <c r="F1503" s="11" t="s">
        <v>131</v>
      </c>
      <c r="G1503" s="26" t="s">
        <v>124</v>
      </c>
      <c r="H1503" s="11" t="s">
        <v>10523</v>
      </c>
    </row>
    <row r="1504" spans="2:8" x14ac:dyDescent="0.25">
      <c r="B1504" s="25" t="s">
        <v>10537</v>
      </c>
      <c r="C1504" s="8" t="s">
        <v>6119</v>
      </c>
      <c r="D1504" s="8" t="s">
        <v>6120</v>
      </c>
      <c r="E1504" s="8" t="s">
        <v>6121</v>
      </c>
      <c r="F1504" s="8" t="s">
        <v>131</v>
      </c>
      <c r="G1504" s="25" t="s">
        <v>124</v>
      </c>
      <c r="H1504" s="8" t="s">
        <v>10523</v>
      </c>
    </row>
    <row r="1505" spans="2:8" x14ac:dyDescent="0.25">
      <c r="B1505" s="26" t="s">
        <v>10537</v>
      </c>
      <c r="C1505" s="11" t="s">
        <v>6119</v>
      </c>
      <c r="D1505" s="11" t="s">
        <v>6120</v>
      </c>
      <c r="E1505" s="11" t="s">
        <v>6121</v>
      </c>
      <c r="F1505" s="11" t="s">
        <v>131</v>
      </c>
      <c r="G1505" s="26" t="s">
        <v>124</v>
      </c>
      <c r="H1505" s="11" t="s">
        <v>10526</v>
      </c>
    </row>
    <row r="1506" spans="2:8" x14ac:dyDescent="0.25">
      <c r="B1506" s="25" t="s">
        <v>10537</v>
      </c>
      <c r="C1506" s="8" t="s">
        <v>6162</v>
      </c>
      <c r="D1506" s="8" t="s">
        <v>6163</v>
      </c>
      <c r="E1506" s="8" t="s">
        <v>8498</v>
      </c>
      <c r="F1506" s="8" t="s">
        <v>131</v>
      </c>
      <c r="G1506" s="25" t="s">
        <v>124</v>
      </c>
      <c r="H1506" s="8" t="s">
        <v>10523</v>
      </c>
    </row>
    <row r="1507" spans="2:8" x14ac:dyDescent="0.25">
      <c r="B1507" s="26" t="s">
        <v>10537</v>
      </c>
      <c r="C1507" s="11" t="s">
        <v>6162</v>
      </c>
      <c r="D1507" s="11" t="s">
        <v>6163</v>
      </c>
      <c r="E1507" s="11" t="s">
        <v>8498</v>
      </c>
      <c r="F1507" s="11" t="s">
        <v>131</v>
      </c>
      <c r="G1507" s="26" t="s">
        <v>124</v>
      </c>
      <c r="H1507" s="11" t="s">
        <v>10526</v>
      </c>
    </row>
    <row r="1508" spans="2:8" x14ac:dyDescent="0.25">
      <c r="B1508" s="25" t="s">
        <v>10537</v>
      </c>
      <c r="C1508" s="8" t="s">
        <v>6162</v>
      </c>
      <c r="D1508" s="8" t="s">
        <v>6163</v>
      </c>
      <c r="E1508" s="8" t="s">
        <v>6164</v>
      </c>
      <c r="F1508" s="8" t="s">
        <v>131</v>
      </c>
      <c r="G1508" s="25" t="s">
        <v>567</v>
      </c>
      <c r="H1508" s="8" t="s">
        <v>10523</v>
      </c>
    </row>
    <row r="1509" spans="2:8" x14ac:dyDescent="0.25">
      <c r="B1509" s="26" t="s">
        <v>10537</v>
      </c>
      <c r="C1509" s="11" t="s">
        <v>6162</v>
      </c>
      <c r="D1509" s="11" t="s">
        <v>6163</v>
      </c>
      <c r="E1509" s="11" t="s">
        <v>6164</v>
      </c>
      <c r="F1509" s="11" t="s">
        <v>131</v>
      </c>
      <c r="G1509" s="26" t="s">
        <v>567</v>
      </c>
      <c r="H1509" s="11" t="s">
        <v>10526</v>
      </c>
    </row>
    <row r="1510" spans="2:8" x14ac:dyDescent="0.25">
      <c r="B1510" s="25" t="s">
        <v>10537</v>
      </c>
      <c r="C1510" s="8" t="s">
        <v>1951</v>
      </c>
      <c r="D1510" s="8" t="s">
        <v>1952</v>
      </c>
      <c r="E1510" s="8" t="s">
        <v>1953</v>
      </c>
      <c r="F1510" s="8" t="s">
        <v>131</v>
      </c>
      <c r="G1510" s="25" t="s">
        <v>124</v>
      </c>
      <c r="H1510" s="8" t="s">
        <v>10525</v>
      </c>
    </row>
    <row r="1511" spans="2:8" x14ac:dyDescent="0.25">
      <c r="B1511" s="26" t="s">
        <v>10537</v>
      </c>
      <c r="C1511" s="11" t="s">
        <v>1951</v>
      </c>
      <c r="D1511" s="11" t="s">
        <v>1952</v>
      </c>
      <c r="E1511" s="11" t="s">
        <v>1953</v>
      </c>
      <c r="F1511" s="11" t="s">
        <v>131</v>
      </c>
      <c r="G1511" s="26" t="s">
        <v>124</v>
      </c>
      <c r="H1511" s="11" t="s">
        <v>10523</v>
      </c>
    </row>
    <row r="1512" spans="2:8" x14ac:dyDescent="0.25">
      <c r="B1512" s="25" t="s">
        <v>10537</v>
      </c>
      <c r="C1512" s="8" t="s">
        <v>2810</v>
      </c>
      <c r="D1512" s="8" t="s">
        <v>2811</v>
      </c>
      <c r="E1512" s="8" t="s">
        <v>2812</v>
      </c>
      <c r="F1512" s="8" t="s">
        <v>131</v>
      </c>
      <c r="G1512" s="25" t="s">
        <v>124</v>
      </c>
      <c r="H1512" s="8" t="s">
        <v>10525</v>
      </c>
    </row>
    <row r="1513" spans="2:8" x14ac:dyDescent="0.25">
      <c r="B1513" s="26" t="s">
        <v>10537</v>
      </c>
      <c r="C1513" s="11" t="s">
        <v>2810</v>
      </c>
      <c r="D1513" s="11" t="s">
        <v>2811</v>
      </c>
      <c r="E1513" s="11" t="s">
        <v>2812</v>
      </c>
      <c r="F1513" s="11" t="s">
        <v>131</v>
      </c>
      <c r="G1513" s="26" t="s">
        <v>124</v>
      </c>
      <c r="H1513" s="11" t="s">
        <v>10523</v>
      </c>
    </row>
    <row r="1514" spans="2:8" x14ac:dyDescent="0.25">
      <c r="B1514" s="25" t="s">
        <v>10537</v>
      </c>
      <c r="C1514" s="8" t="s">
        <v>2810</v>
      </c>
      <c r="D1514" s="8" t="s">
        <v>2811</v>
      </c>
      <c r="E1514" s="8" t="s">
        <v>2812</v>
      </c>
      <c r="F1514" s="8" t="s">
        <v>131</v>
      </c>
      <c r="G1514" s="25" t="s">
        <v>124</v>
      </c>
      <c r="H1514" s="8" t="s">
        <v>10526</v>
      </c>
    </row>
    <row r="1515" spans="2:8" x14ac:dyDescent="0.25">
      <c r="B1515" s="26" t="s">
        <v>10537</v>
      </c>
      <c r="C1515" s="11" t="s">
        <v>6407</v>
      </c>
      <c r="D1515" s="11" t="s">
        <v>6408</v>
      </c>
      <c r="E1515" s="11" t="s">
        <v>6409</v>
      </c>
      <c r="F1515" s="11" t="s">
        <v>131</v>
      </c>
      <c r="G1515" s="26" t="s">
        <v>567</v>
      </c>
      <c r="H1515" s="11" t="s">
        <v>10523</v>
      </c>
    </row>
    <row r="1516" spans="2:8" x14ac:dyDescent="0.25">
      <c r="B1516" s="25" t="s">
        <v>10537</v>
      </c>
      <c r="C1516" s="8" t="s">
        <v>6407</v>
      </c>
      <c r="D1516" s="8" t="s">
        <v>6408</v>
      </c>
      <c r="E1516" s="8" t="s">
        <v>6409</v>
      </c>
      <c r="F1516" s="8" t="s">
        <v>131</v>
      </c>
      <c r="G1516" s="25" t="s">
        <v>567</v>
      </c>
      <c r="H1516" s="8" t="s">
        <v>10526</v>
      </c>
    </row>
    <row r="1517" spans="2:8" x14ac:dyDescent="0.25">
      <c r="B1517" s="26" t="s">
        <v>10537</v>
      </c>
      <c r="C1517" s="11" t="s">
        <v>6416</v>
      </c>
      <c r="D1517" s="11" t="s">
        <v>6417</v>
      </c>
      <c r="E1517" s="11" t="s">
        <v>6418</v>
      </c>
      <c r="F1517" s="11" t="s">
        <v>131</v>
      </c>
      <c r="G1517" s="26" t="s">
        <v>124</v>
      </c>
      <c r="H1517" s="11" t="s">
        <v>10523</v>
      </c>
    </row>
    <row r="1518" spans="2:8" x14ac:dyDescent="0.25">
      <c r="B1518" s="25" t="s">
        <v>10537</v>
      </c>
      <c r="C1518" s="8" t="s">
        <v>6416</v>
      </c>
      <c r="D1518" s="8" t="s">
        <v>6417</v>
      </c>
      <c r="E1518" s="8" t="s">
        <v>6418</v>
      </c>
      <c r="F1518" s="8" t="s">
        <v>131</v>
      </c>
      <c r="G1518" s="25" t="s">
        <v>124</v>
      </c>
      <c r="H1518" s="8" t="s">
        <v>10526</v>
      </c>
    </row>
    <row r="1519" spans="2:8" x14ac:dyDescent="0.25">
      <c r="B1519" s="26" t="s">
        <v>10537</v>
      </c>
      <c r="C1519" s="11" t="s">
        <v>641</v>
      </c>
      <c r="D1519" s="11" t="s">
        <v>642</v>
      </c>
      <c r="E1519" s="11" t="s">
        <v>643</v>
      </c>
      <c r="F1519" s="11" t="s">
        <v>131</v>
      </c>
      <c r="G1519" s="26" t="s">
        <v>124</v>
      </c>
      <c r="H1519" s="11" t="s">
        <v>10523</v>
      </c>
    </row>
    <row r="1520" spans="2:8" x14ac:dyDescent="0.25">
      <c r="B1520" s="25" t="s">
        <v>10537</v>
      </c>
      <c r="C1520" s="8" t="s">
        <v>641</v>
      </c>
      <c r="D1520" s="8" t="s">
        <v>642</v>
      </c>
      <c r="E1520" s="8" t="s">
        <v>643</v>
      </c>
      <c r="F1520" s="8" t="s">
        <v>131</v>
      </c>
      <c r="G1520" s="25" t="s">
        <v>124</v>
      </c>
      <c r="H1520" s="8" t="s">
        <v>10526</v>
      </c>
    </row>
    <row r="1521" spans="2:8" x14ac:dyDescent="0.25">
      <c r="B1521" s="26" t="s">
        <v>10537</v>
      </c>
      <c r="C1521" s="11" t="s">
        <v>641</v>
      </c>
      <c r="D1521" s="11" t="s">
        <v>642</v>
      </c>
      <c r="E1521" s="11" t="s">
        <v>643</v>
      </c>
      <c r="F1521" s="11" t="s">
        <v>131</v>
      </c>
      <c r="G1521" s="26" t="s">
        <v>124</v>
      </c>
      <c r="H1521" s="11" t="s">
        <v>10534</v>
      </c>
    </row>
    <row r="1522" spans="2:8" x14ac:dyDescent="0.25">
      <c r="B1522" s="25" t="s">
        <v>10537</v>
      </c>
      <c r="C1522" s="8" t="s">
        <v>2152</v>
      </c>
      <c r="D1522" s="8" t="s">
        <v>2153</v>
      </c>
      <c r="E1522" s="8" t="s">
        <v>2154</v>
      </c>
      <c r="F1522" s="8" t="s">
        <v>131</v>
      </c>
      <c r="G1522" s="25" t="s">
        <v>124</v>
      </c>
      <c r="H1522" s="8" t="s">
        <v>10525</v>
      </c>
    </row>
    <row r="1523" spans="2:8" x14ac:dyDescent="0.25">
      <c r="B1523" s="26" t="s">
        <v>10537</v>
      </c>
      <c r="C1523" s="11" t="s">
        <v>2152</v>
      </c>
      <c r="D1523" s="11" t="s">
        <v>2153</v>
      </c>
      <c r="E1523" s="11" t="s">
        <v>2154</v>
      </c>
      <c r="F1523" s="11" t="s">
        <v>131</v>
      </c>
      <c r="G1523" s="26" t="s">
        <v>124</v>
      </c>
      <c r="H1523" s="11" t="s">
        <v>10523</v>
      </c>
    </row>
    <row r="1524" spans="2:8" x14ac:dyDescent="0.25">
      <c r="B1524" s="25" t="s">
        <v>10537</v>
      </c>
      <c r="C1524" s="8" t="s">
        <v>2152</v>
      </c>
      <c r="D1524" s="8" t="s">
        <v>2153</v>
      </c>
      <c r="E1524" s="8" t="s">
        <v>2154</v>
      </c>
      <c r="F1524" s="8" t="s">
        <v>131</v>
      </c>
      <c r="G1524" s="25" t="s">
        <v>124</v>
      </c>
      <c r="H1524" s="8" t="s">
        <v>10526</v>
      </c>
    </row>
    <row r="1525" spans="2:8" x14ac:dyDescent="0.25">
      <c r="B1525" s="26" t="s">
        <v>10537</v>
      </c>
      <c r="C1525" s="11" t="s">
        <v>3007</v>
      </c>
      <c r="D1525" s="11" t="s">
        <v>3008</v>
      </c>
      <c r="E1525" s="11" t="s">
        <v>3009</v>
      </c>
      <c r="F1525" s="11" t="s">
        <v>131</v>
      </c>
      <c r="G1525" s="26" t="s">
        <v>124</v>
      </c>
      <c r="H1525" s="11" t="s">
        <v>10530</v>
      </c>
    </row>
    <row r="1526" spans="2:8" x14ac:dyDescent="0.25">
      <c r="B1526" s="25" t="s">
        <v>10537</v>
      </c>
      <c r="C1526" s="8" t="s">
        <v>3007</v>
      </c>
      <c r="D1526" s="8" t="s">
        <v>3008</v>
      </c>
      <c r="E1526" s="8" t="s">
        <v>3009</v>
      </c>
      <c r="F1526" s="8" t="s">
        <v>131</v>
      </c>
      <c r="G1526" s="25" t="s">
        <v>124</v>
      </c>
      <c r="H1526" s="8" t="s">
        <v>10523</v>
      </c>
    </row>
    <row r="1527" spans="2:8" x14ac:dyDescent="0.25">
      <c r="B1527" s="26" t="s">
        <v>10537</v>
      </c>
      <c r="C1527" s="11" t="s">
        <v>3007</v>
      </c>
      <c r="D1527" s="11" t="s">
        <v>3008</v>
      </c>
      <c r="E1527" s="11" t="s">
        <v>3009</v>
      </c>
      <c r="F1527" s="11" t="s">
        <v>131</v>
      </c>
      <c r="G1527" s="26" t="s">
        <v>124</v>
      </c>
      <c r="H1527" s="11" t="s">
        <v>10526</v>
      </c>
    </row>
    <row r="1528" spans="2:8" x14ac:dyDescent="0.25">
      <c r="B1528" s="25" t="s">
        <v>10537</v>
      </c>
      <c r="C1528" s="8" t="s">
        <v>8190</v>
      </c>
      <c r="D1528" s="8" t="s">
        <v>8191</v>
      </c>
      <c r="E1528" s="8" t="s">
        <v>8192</v>
      </c>
      <c r="F1528" s="8" t="s">
        <v>131</v>
      </c>
      <c r="G1528" s="25" t="s">
        <v>124</v>
      </c>
      <c r="H1528" s="8" t="s">
        <v>10523</v>
      </c>
    </row>
    <row r="1529" spans="2:8" x14ac:dyDescent="0.25">
      <c r="B1529" s="26" t="s">
        <v>10537</v>
      </c>
      <c r="C1529" s="11" t="s">
        <v>8190</v>
      </c>
      <c r="D1529" s="11" t="s">
        <v>8191</v>
      </c>
      <c r="E1529" s="11" t="s">
        <v>8351</v>
      </c>
      <c r="F1529" s="11" t="s">
        <v>131</v>
      </c>
      <c r="G1529" s="26" t="s">
        <v>567</v>
      </c>
      <c r="H1529" s="11" t="s">
        <v>10523</v>
      </c>
    </row>
    <row r="1530" spans="2:8" x14ac:dyDescent="0.25">
      <c r="B1530" s="25" t="s">
        <v>10537</v>
      </c>
      <c r="C1530" s="8" t="s">
        <v>4448</v>
      </c>
      <c r="D1530" s="8" t="s">
        <v>4449</v>
      </c>
      <c r="E1530" s="8" t="s">
        <v>4450</v>
      </c>
      <c r="F1530" s="8" t="s">
        <v>131</v>
      </c>
      <c r="G1530" s="25" t="s">
        <v>124</v>
      </c>
      <c r="H1530" s="8" t="s">
        <v>10525</v>
      </c>
    </row>
    <row r="1531" spans="2:8" x14ac:dyDescent="0.25">
      <c r="B1531" s="26" t="s">
        <v>10537</v>
      </c>
      <c r="C1531" s="11" t="s">
        <v>4448</v>
      </c>
      <c r="D1531" s="11" t="s">
        <v>4449</v>
      </c>
      <c r="E1531" s="11" t="s">
        <v>4450</v>
      </c>
      <c r="F1531" s="11" t="s">
        <v>131</v>
      </c>
      <c r="G1531" s="26" t="s">
        <v>124</v>
      </c>
      <c r="H1531" s="11" t="s">
        <v>10526</v>
      </c>
    </row>
    <row r="1532" spans="2:8" x14ac:dyDescent="0.25">
      <c r="B1532" s="25" t="s">
        <v>10537</v>
      </c>
      <c r="C1532" s="8" t="s">
        <v>5189</v>
      </c>
      <c r="D1532" s="8" t="s">
        <v>5190</v>
      </c>
      <c r="E1532" s="8" t="s">
        <v>5191</v>
      </c>
      <c r="F1532" s="8" t="s">
        <v>131</v>
      </c>
      <c r="G1532" s="25" t="s">
        <v>124</v>
      </c>
      <c r="H1532" s="8" t="s">
        <v>10523</v>
      </c>
    </row>
    <row r="1533" spans="2:8" x14ac:dyDescent="0.25">
      <c r="B1533" s="26" t="s">
        <v>10537</v>
      </c>
      <c r="C1533" s="11" t="s">
        <v>5189</v>
      </c>
      <c r="D1533" s="11" t="s">
        <v>5190</v>
      </c>
      <c r="E1533" s="11" t="s">
        <v>5191</v>
      </c>
      <c r="F1533" s="11" t="s">
        <v>131</v>
      </c>
      <c r="G1533" s="26" t="s">
        <v>124</v>
      </c>
      <c r="H1533" s="11" t="s">
        <v>10532</v>
      </c>
    </row>
    <row r="1534" spans="2:8" x14ac:dyDescent="0.25">
      <c r="B1534" s="25" t="s">
        <v>10537</v>
      </c>
      <c r="C1534" s="8" t="s">
        <v>5189</v>
      </c>
      <c r="D1534" s="8" t="s">
        <v>5190</v>
      </c>
      <c r="E1534" s="8" t="s">
        <v>5191</v>
      </c>
      <c r="F1534" s="8" t="s">
        <v>131</v>
      </c>
      <c r="G1534" s="25" t="s">
        <v>124</v>
      </c>
      <c r="H1534" s="8" t="s">
        <v>10526</v>
      </c>
    </row>
    <row r="1535" spans="2:8" x14ac:dyDescent="0.25">
      <c r="B1535" s="26" t="s">
        <v>10537</v>
      </c>
      <c r="C1535" s="11" t="s">
        <v>4601</v>
      </c>
      <c r="D1535" s="11" t="s">
        <v>4602</v>
      </c>
      <c r="E1535" s="11" t="s">
        <v>4603</v>
      </c>
      <c r="F1535" s="11" t="s">
        <v>131</v>
      </c>
      <c r="G1535" s="26" t="s">
        <v>124</v>
      </c>
      <c r="H1535" s="11" t="s">
        <v>10523</v>
      </c>
    </row>
    <row r="1536" spans="2:8" x14ac:dyDescent="0.25">
      <c r="B1536" s="25" t="s">
        <v>10537</v>
      </c>
      <c r="C1536" s="8" t="s">
        <v>4601</v>
      </c>
      <c r="D1536" s="8" t="s">
        <v>4602</v>
      </c>
      <c r="E1536" s="8" t="s">
        <v>4603</v>
      </c>
      <c r="F1536" s="8" t="s">
        <v>131</v>
      </c>
      <c r="G1536" s="25" t="s">
        <v>124</v>
      </c>
      <c r="H1536" s="8" t="s">
        <v>10532</v>
      </c>
    </row>
    <row r="1537" spans="2:8" x14ac:dyDescent="0.25">
      <c r="B1537" s="26" t="s">
        <v>10537</v>
      </c>
      <c r="C1537" s="11" t="s">
        <v>4601</v>
      </c>
      <c r="D1537" s="11" t="s">
        <v>4602</v>
      </c>
      <c r="E1537" s="11" t="s">
        <v>4603</v>
      </c>
      <c r="F1537" s="11" t="s">
        <v>131</v>
      </c>
      <c r="G1537" s="26" t="s">
        <v>124</v>
      </c>
      <c r="H1537" s="11" t="s">
        <v>10526</v>
      </c>
    </row>
    <row r="1538" spans="2:8" x14ac:dyDescent="0.25">
      <c r="B1538" s="25" t="s">
        <v>10537</v>
      </c>
      <c r="C1538" s="8" t="s">
        <v>2947</v>
      </c>
      <c r="D1538" s="8" t="s">
        <v>2948</v>
      </c>
      <c r="E1538" s="8" t="s">
        <v>2949</v>
      </c>
      <c r="F1538" s="8" t="s">
        <v>131</v>
      </c>
      <c r="G1538" s="25" t="s">
        <v>124</v>
      </c>
      <c r="H1538" s="8" t="s">
        <v>10525</v>
      </c>
    </row>
    <row r="1539" spans="2:8" x14ac:dyDescent="0.25">
      <c r="B1539" s="26" t="s">
        <v>10537</v>
      </c>
      <c r="C1539" s="11" t="s">
        <v>2947</v>
      </c>
      <c r="D1539" s="11" t="s">
        <v>2948</v>
      </c>
      <c r="E1539" s="11" t="s">
        <v>2949</v>
      </c>
      <c r="F1539" s="11" t="s">
        <v>131</v>
      </c>
      <c r="G1539" s="26" t="s">
        <v>124</v>
      </c>
      <c r="H1539" s="11" t="s">
        <v>10523</v>
      </c>
    </row>
    <row r="1540" spans="2:8" x14ac:dyDescent="0.25">
      <c r="B1540" s="25" t="s">
        <v>10537</v>
      </c>
      <c r="C1540" s="8" t="s">
        <v>2947</v>
      </c>
      <c r="D1540" s="8" t="s">
        <v>2948</v>
      </c>
      <c r="E1540" s="8" t="s">
        <v>2949</v>
      </c>
      <c r="F1540" s="8" t="s">
        <v>131</v>
      </c>
      <c r="G1540" s="25" t="s">
        <v>124</v>
      </c>
      <c r="H1540" s="8" t="s">
        <v>10532</v>
      </c>
    </row>
    <row r="1541" spans="2:8" x14ac:dyDescent="0.25">
      <c r="B1541" s="26" t="s">
        <v>10537</v>
      </c>
      <c r="C1541" s="11" t="s">
        <v>2947</v>
      </c>
      <c r="D1541" s="11" t="s">
        <v>2948</v>
      </c>
      <c r="E1541" s="11" t="s">
        <v>2949</v>
      </c>
      <c r="F1541" s="11" t="s">
        <v>131</v>
      </c>
      <c r="G1541" s="26" t="s">
        <v>124</v>
      </c>
      <c r="H1541" s="11" t="s">
        <v>10526</v>
      </c>
    </row>
    <row r="1542" spans="2:8" x14ac:dyDescent="0.25">
      <c r="B1542" s="25" t="s">
        <v>10537</v>
      </c>
      <c r="C1542" s="8" t="s">
        <v>359</v>
      </c>
      <c r="D1542" s="8" t="s">
        <v>360</v>
      </c>
      <c r="E1542" s="8" t="s">
        <v>361</v>
      </c>
      <c r="F1542" s="8" t="s">
        <v>131</v>
      </c>
      <c r="G1542" s="25" t="s">
        <v>124</v>
      </c>
      <c r="H1542" s="8" t="s">
        <v>10525</v>
      </c>
    </row>
    <row r="1543" spans="2:8" x14ac:dyDescent="0.25">
      <c r="B1543" s="26" t="s">
        <v>10537</v>
      </c>
      <c r="C1543" s="11" t="s">
        <v>359</v>
      </c>
      <c r="D1543" s="11" t="s">
        <v>360</v>
      </c>
      <c r="E1543" s="11" t="s">
        <v>361</v>
      </c>
      <c r="F1543" s="11" t="s">
        <v>131</v>
      </c>
      <c r="G1543" s="26" t="s">
        <v>124</v>
      </c>
      <c r="H1543" s="11" t="s">
        <v>10523</v>
      </c>
    </row>
    <row r="1544" spans="2:8" x14ac:dyDescent="0.25">
      <c r="B1544" s="25" t="s">
        <v>10537</v>
      </c>
      <c r="C1544" s="8" t="s">
        <v>359</v>
      </c>
      <c r="D1544" s="8" t="s">
        <v>360</v>
      </c>
      <c r="E1544" s="8" t="s">
        <v>361</v>
      </c>
      <c r="F1544" s="8" t="s">
        <v>131</v>
      </c>
      <c r="G1544" s="25" t="s">
        <v>124</v>
      </c>
      <c r="H1544" s="8" t="s">
        <v>10532</v>
      </c>
    </row>
    <row r="1545" spans="2:8" x14ac:dyDescent="0.25">
      <c r="B1545" s="26" t="s">
        <v>10537</v>
      </c>
      <c r="C1545" s="11" t="s">
        <v>359</v>
      </c>
      <c r="D1545" s="11" t="s">
        <v>360</v>
      </c>
      <c r="E1545" s="11" t="s">
        <v>361</v>
      </c>
      <c r="F1545" s="11" t="s">
        <v>131</v>
      </c>
      <c r="G1545" s="26" t="s">
        <v>124</v>
      </c>
      <c r="H1545" s="11" t="s">
        <v>10524</v>
      </c>
    </row>
    <row r="1546" spans="2:8" x14ac:dyDescent="0.25">
      <c r="B1546" s="25" t="s">
        <v>10537</v>
      </c>
      <c r="C1546" s="8" t="s">
        <v>359</v>
      </c>
      <c r="D1546" s="8" t="s">
        <v>360</v>
      </c>
      <c r="E1546" s="8" t="s">
        <v>361</v>
      </c>
      <c r="F1546" s="8" t="s">
        <v>131</v>
      </c>
      <c r="G1546" s="25" t="s">
        <v>124</v>
      </c>
      <c r="H1546" s="8" t="s">
        <v>10527</v>
      </c>
    </row>
    <row r="1547" spans="2:8" x14ac:dyDescent="0.25">
      <c r="B1547" s="26" t="s">
        <v>10537</v>
      </c>
      <c r="C1547" s="11" t="s">
        <v>359</v>
      </c>
      <c r="D1547" s="11" t="s">
        <v>360</v>
      </c>
      <c r="E1547" s="11" t="s">
        <v>361</v>
      </c>
      <c r="F1547" s="11" t="s">
        <v>131</v>
      </c>
      <c r="G1547" s="26" t="s">
        <v>124</v>
      </c>
      <c r="H1547" s="11" t="s">
        <v>10526</v>
      </c>
    </row>
    <row r="1548" spans="2:8" x14ac:dyDescent="0.25">
      <c r="B1548" s="25" t="s">
        <v>10537</v>
      </c>
      <c r="C1548" s="8" t="s">
        <v>4321</v>
      </c>
      <c r="D1548" s="8" t="s">
        <v>4322</v>
      </c>
      <c r="E1548" s="8" t="s">
        <v>4323</v>
      </c>
      <c r="F1548" s="8" t="s">
        <v>131</v>
      </c>
      <c r="G1548" s="25" t="s">
        <v>124</v>
      </c>
      <c r="H1548" s="8" t="s">
        <v>10523</v>
      </c>
    </row>
    <row r="1549" spans="2:8" x14ac:dyDescent="0.25">
      <c r="B1549" s="26" t="s">
        <v>10537</v>
      </c>
      <c r="C1549" s="11" t="s">
        <v>4321</v>
      </c>
      <c r="D1549" s="11" t="s">
        <v>4322</v>
      </c>
      <c r="E1549" s="11" t="s">
        <v>4323</v>
      </c>
      <c r="F1549" s="11" t="s">
        <v>131</v>
      </c>
      <c r="G1549" s="26" t="s">
        <v>124</v>
      </c>
      <c r="H1549" s="11" t="s">
        <v>10526</v>
      </c>
    </row>
    <row r="1550" spans="2:8" x14ac:dyDescent="0.25">
      <c r="B1550" s="25" t="s">
        <v>10537</v>
      </c>
      <c r="C1550" s="8" t="s">
        <v>7831</v>
      </c>
      <c r="D1550" s="8" t="s">
        <v>7832</v>
      </c>
      <c r="E1550" s="8" t="s">
        <v>7833</v>
      </c>
      <c r="F1550" s="8" t="s">
        <v>131</v>
      </c>
      <c r="G1550" s="25" t="s">
        <v>124</v>
      </c>
      <c r="H1550" s="8" t="s">
        <v>10523</v>
      </c>
    </row>
    <row r="1551" spans="2:8" x14ac:dyDescent="0.25">
      <c r="B1551" s="26" t="s">
        <v>10537</v>
      </c>
      <c r="C1551" s="11" t="s">
        <v>7831</v>
      </c>
      <c r="D1551" s="11" t="s">
        <v>7832</v>
      </c>
      <c r="E1551" s="11" t="s">
        <v>7833</v>
      </c>
      <c r="F1551" s="11" t="s">
        <v>131</v>
      </c>
      <c r="G1551" s="26" t="s">
        <v>124</v>
      </c>
      <c r="H1551" s="11" t="s">
        <v>10526</v>
      </c>
    </row>
    <row r="1552" spans="2:8" x14ac:dyDescent="0.25">
      <c r="B1552" s="25" t="s">
        <v>10537</v>
      </c>
      <c r="C1552" s="8" t="s">
        <v>7645</v>
      </c>
      <c r="D1552" s="8" t="s">
        <v>7646</v>
      </c>
      <c r="E1552" s="8" t="s">
        <v>7647</v>
      </c>
      <c r="F1552" s="8" t="s">
        <v>131</v>
      </c>
      <c r="G1552" s="25" t="s">
        <v>124</v>
      </c>
      <c r="H1552" s="8" t="s">
        <v>10523</v>
      </c>
    </row>
    <row r="1553" spans="2:8" x14ac:dyDescent="0.25">
      <c r="B1553" s="26" t="s">
        <v>10537</v>
      </c>
      <c r="C1553" s="11" t="s">
        <v>7645</v>
      </c>
      <c r="D1553" s="11" t="s">
        <v>7646</v>
      </c>
      <c r="E1553" s="11" t="s">
        <v>7647</v>
      </c>
      <c r="F1553" s="11" t="s">
        <v>131</v>
      </c>
      <c r="G1553" s="26" t="s">
        <v>124</v>
      </c>
      <c r="H1553" s="11" t="s">
        <v>10526</v>
      </c>
    </row>
    <row r="1554" spans="2:8" x14ac:dyDescent="0.25">
      <c r="B1554" s="25" t="s">
        <v>10537</v>
      </c>
      <c r="C1554" s="8" t="s">
        <v>7630</v>
      </c>
      <c r="D1554" s="8" t="s">
        <v>7631</v>
      </c>
      <c r="E1554" s="8" t="s">
        <v>7632</v>
      </c>
      <c r="F1554" s="8" t="s">
        <v>131</v>
      </c>
      <c r="G1554" s="25" t="s">
        <v>124</v>
      </c>
      <c r="H1554" s="8" t="s">
        <v>10523</v>
      </c>
    </row>
    <row r="1555" spans="2:8" x14ac:dyDescent="0.25">
      <c r="B1555" s="26" t="s">
        <v>10537</v>
      </c>
      <c r="C1555" s="11" t="s">
        <v>7630</v>
      </c>
      <c r="D1555" s="11" t="s">
        <v>7631</v>
      </c>
      <c r="E1555" s="11" t="s">
        <v>7632</v>
      </c>
      <c r="F1555" s="11" t="s">
        <v>131</v>
      </c>
      <c r="G1555" s="26" t="s">
        <v>124</v>
      </c>
      <c r="H1555" s="11" t="s">
        <v>10526</v>
      </c>
    </row>
    <row r="1556" spans="2:8" x14ac:dyDescent="0.25">
      <c r="B1556" s="25" t="s">
        <v>10537</v>
      </c>
      <c r="C1556" s="8" t="s">
        <v>7339</v>
      </c>
      <c r="D1556" s="8" t="s">
        <v>7340</v>
      </c>
      <c r="E1556" s="8" t="s">
        <v>7341</v>
      </c>
      <c r="F1556" s="8" t="s">
        <v>131</v>
      </c>
      <c r="G1556" s="25" t="s">
        <v>124</v>
      </c>
      <c r="H1556" s="8" t="s">
        <v>10523</v>
      </c>
    </row>
    <row r="1557" spans="2:8" x14ac:dyDescent="0.25">
      <c r="B1557" s="26" t="s">
        <v>10537</v>
      </c>
      <c r="C1557" s="11" t="s">
        <v>7339</v>
      </c>
      <c r="D1557" s="11" t="s">
        <v>7340</v>
      </c>
      <c r="E1557" s="11" t="s">
        <v>7341</v>
      </c>
      <c r="F1557" s="11" t="s">
        <v>131</v>
      </c>
      <c r="G1557" s="26" t="s">
        <v>124</v>
      </c>
      <c r="H1557" s="11" t="s">
        <v>10526</v>
      </c>
    </row>
    <row r="1558" spans="2:8" x14ac:dyDescent="0.25">
      <c r="B1558" s="25" t="s">
        <v>10537</v>
      </c>
      <c r="C1558" s="8" t="s">
        <v>4013</v>
      </c>
      <c r="D1558" s="8" t="s">
        <v>4014</v>
      </c>
      <c r="E1558" s="8" t="s">
        <v>4015</v>
      </c>
      <c r="F1558" s="8" t="s">
        <v>131</v>
      </c>
      <c r="G1558" s="25" t="s">
        <v>124</v>
      </c>
      <c r="H1558" s="8" t="s">
        <v>10523</v>
      </c>
    </row>
    <row r="1559" spans="2:8" x14ac:dyDescent="0.25">
      <c r="B1559" s="26" t="s">
        <v>10537</v>
      </c>
      <c r="C1559" s="11" t="s">
        <v>4013</v>
      </c>
      <c r="D1559" s="11" t="s">
        <v>4014</v>
      </c>
      <c r="E1559" s="11" t="s">
        <v>4015</v>
      </c>
      <c r="F1559" s="11" t="s">
        <v>131</v>
      </c>
      <c r="G1559" s="26" t="s">
        <v>124</v>
      </c>
      <c r="H1559" s="11" t="s">
        <v>10526</v>
      </c>
    </row>
    <row r="1560" spans="2:8" x14ac:dyDescent="0.25">
      <c r="B1560" s="25" t="s">
        <v>10537</v>
      </c>
      <c r="C1560" s="8" t="s">
        <v>3925</v>
      </c>
      <c r="D1560" s="8" t="s">
        <v>3926</v>
      </c>
      <c r="E1560" s="8" t="s">
        <v>3927</v>
      </c>
      <c r="F1560" s="8" t="s">
        <v>131</v>
      </c>
      <c r="G1560" s="25" t="s">
        <v>124</v>
      </c>
      <c r="H1560" s="8" t="s">
        <v>10523</v>
      </c>
    </row>
    <row r="1561" spans="2:8" x14ac:dyDescent="0.25">
      <c r="B1561" s="26" t="s">
        <v>10537</v>
      </c>
      <c r="C1561" s="11" t="s">
        <v>6159</v>
      </c>
      <c r="D1561" s="11" t="s">
        <v>6160</v>
      </c>
      <c r="E1561" s="11" t="s">
        <v>6161</v>
      </c>
      <c r="F1561" s="11" t="s">
        <v>131</v>
      </c>
      <c r="G1561" s="26" t="s">
        <v>124</v>
      </c>
      <c r="H1561" s="11" t="s">
        <v>10523</v>
      </c>
    </row>
    <row r="1562" spans="2:8" x14ac:dyDescent="0.25">
      <c r="B1562" s="25" t="s">
        <v>10537</v>
      </c>
      <c r="C1562" s="8" t="s">
        <v>2353</v>
      </c>
      <c r="D1562" s="8" t="s">
        <v>2354</v>
      </c>
      <c r="E1562" s="8" t="s">
        <v>2355</v>
      </c>
      <c r="F1562" s="8" t="s">
        <v>131</v>
      </c>
      <c r="G1562" s="25" t="s">
        <v>124</v>
      </c>
      <c r="H1562" s="8" t="s">
        <v>10525</v>
      </c>
    </row>
    <row r="1563" spans="2:8" x14ac:dyDescent="0.25">
      <c r="B1563" s="26" t="s">
        <v>10537</v>
      </c>
      <c r="C1563" s="11" t="s">
        <v>2353</v>
      </c>
      <c r="D1563" s="11" t="s">
        <v>2354</v>
      </c>
      <c r="E1563" s="11" t="s">
        <v>2355</v>
      </c>
      <c r="F1563" s="11" t="s">
        <v>131</v>
      </c>
      <c r="G1563" s="26" t="s">
        <v>124</v>
      </c>
      <c r="H1563" s="11" t="s">
        <v>10523</v>
      </c>
    </row>
    <row r="1564" spans="2:8" x14ac:dyDescent="0.25">
      <c r="B1564" s="25" t="s">
        <v>10537</v>
      </c>
      <c r="C1564" s="8" t="s">
        <v>2353</v>
      </c>
      <c r="D1564" s="8" t="s">
        <v>2354</v>
      </c>
      <c r="E1564" s="8" t="s">
        <v>2355</v>
      </c>
      <c r="F1564" s="8" t="s">
        <v>131</v>
      </c>
      <c r="G1564" s="25" t="s">
        <v>124</v>
      </c>
      <c r="H1564" s="8" t="s">
        <v>10532</v>
      </c>
    </row>
    <row r="1565" spans="2:8" x14ac:dyDescent="0.25">
      <c r="B1565" s="26" t="s">
        <v>10537</v>
      </c>
      <c r="C1565" s="11" t="s">
        <v>2353</v>
      </c>
      <c r="D1565" s="11" t="s">
        <v>2354</v>
      </c>
      <c r="E1565" s="11" t="s">
        <v>2355</v>
      </c>
      <c r="F1565" s="11" t="s">
        <v>131</v>
      </c>
      <c r="G1565" s="26" t="s">
        <v>124</v>
      </c>
      <c r="H1565" s="11" t="s">
        <v>10526</v>
      </c>
    </row>
    <row r="1566" spans="2:8" x14ac:dyDescent="0.25">
      <c r="B1566" s="25" t="s">
        <v>10537</v>
      </c>
      <c r="C1566" s="8" t="s">
        <v>2249</v>
      </c>
      <c r="D1566" s="8" t="s">
        <v>2250</v>
      </c>
      <c r="E1566" s="8" t="s">
        <v>2251</v>
      </c>
      <c r="F1566" s="8" t="s">
        <v>131</v>
      </c>
      <c r="G1566" s="25" t="s">
        <v>124</v>
      </c>
      <c r="H1566" s="8" t="s">
        <v>10525</v>
      </c>
    </row>
    <row r="1567" spans="2:8" x14ac:dyDescent="0.25">
      <c r="B1567" s="26" t="s">
        <v>10537</v>
      </c>
      <c r="C1567" s="11" t="s">
        <v>2249</v>
      </c>
      <c r="D1567" s="11" t="s">
        <v>2250</v>
      </c>
      <c r="E1567" s="11" t="s">
        <v>2251</v>
      </c>
      <c r="F1567" s="11" t="s">
        <v>131</v>
      </c>
      <c r="G1567" s="26" t="s">
        <v>124</v>
      </c>
      <c r="H1567" s="11" t="s">
        <v>10526</v>
      </c>
    </row>
    <row r="1568" spans="2:8" x14ac:dyDescent="0.25">
      <c r="B1568" s="25" t="s">
        <v>10537</v>
      </c>
      <c r="C1568" s="8" t="s">
        <v>2243</v>
      </c>
      <c r="D1568" s="8" t="s">
        <v>2244</v>
      </c>
      <c r="E1568" s="8" t="s">
        <v>2245</v>
      </c>
      <c r="F1568" s="8" t="s">
        <v>131</v>
      </c>
      <c r="G1568" s="25" t="s">
        <v>124</v>
      </c>
      <c r="H1568" s="8" t="s">
        <v>10525</v>
      </c>
    </row>
    <row r="1569" spans="2:8" x14ac:dyDescent="0.25">
      <c r="B1569" s="26" t="s">
        <v>10537</v>
      </c>
      <c r="C1569" s="11" t="s">
        <v>2243</v>
      </c>
      <c r="D1569" s="11" t="s">
        <v>2244</v>
      </c>
      <c r="E1569" s="11" t="s">
        <v>2245</v>
      </c>
      <c r="F1569" s="11" t="s">
        <v>131</v>
      </c>
      <c r="G1569" s="26" t="s">
        <v>124</v>
      </c>
      <c r="H1569" s="11" t="s">
        <v>10526</v>
      </c>
    </row>
    <row r="1570" spans="2:8" x14ac:dyDescent="0.25">
      <c r="B1570" s="25" t="s">
        <v>10537</v>
      </c>
      <c r="C1570" s="8" t="s">
        <v>6348</v>
      </c>
      <c r="D1570" s="8" t="s">
        <v>6349</v>
      </c>
      <c r="E1570" s="8" t="s">
        <v>6350</v>
      </c>
      <c r="F1570" s="8" t="s">
        <v>131</v>
      </c>
      <c r="G1570" s="25" t="s">
        <v>124</v>
      </c>
      <c r="H1570" s="8" t="s">
        <v>10525</v>
      </c>
    </row>
    <row r="1571" spans="2:8" x14ac:dyDescent="0.25">
      <c r="B1571" s="26" t="s">
        <v>10537</v>
      </c>
      <c r="C1571" s="11" t="s">
        <v>6348</v>
      </c>
      <c r="D1571" s="11" t="s">
        <v>6349</v>
      </c>
      <c r="E1571" s="11" t="s">
        <v>6350</v>
      </c>
      <c r="F1571" s="11" t="s">
        <v>131</v>
      </c>
      <c r="G1571" s="26" t="s">
        <v>124</v>
      </c>
      <c r="H1571" s="11" t="s">
        <v>10523</v>
      </c>
    </row>
    <row r="1572" spans="2:8" x14ac:dyDescent="0.25">
      <c r="B1572" s="25" t="s">
        <v>10537</v>
      </c>
      <c r="C1572" s="8" t="s">
        <v>6348</v>
      </c>
      <c r="D1572" s="8" t="s">
        <v>6349</v>
      </c>
      <c r="E1572" s="8" t="s">
        <v>7289</v>
      </c>
      <c r="F1572" s="8" t="s">
        <v>131</v>
      </c>
      <c r="G1572" s="25" t="s">
        <v>567</v>
      </c>
      <c r="H1572" s="8" t="s">
        <v>10525</v>
      </c>
    </row>
    <row r="1573" spans="2:8" x14ac:dyDescent="0.25">
      <c r="B1573" s="26" t="s">
        <v>10537</v>
      </c>
      <c r="C1573" s="11" t="s">
        <v>6348</v>
      </c>
      <c r="D1573" s="11" t="s">
        <v>6349</v>
      </c>
      <c r="E1573" s="11" t="s">
        <v>7289</v>
      </c>
      <c r="F1573" s="11" t="s">
        <v>131</v>
      </c>
      <c r="G1573" s="26" t="s">
        <v>567</v>
      </c>
      <c r="H1573" s="11" t="s">
        <v>10523</v>
      </c>
    </row>
    <row r="1574" spans="2:8" x14ac:dyDescent="0.25">
      <c r="B1574" s="25" t="s">
        <v>10537</v>
      </c>
      <c r="C1574" s="8" t="s">
        <v>2442</v>
      </c>
      <c r="D1574" s="8" t="s">
        <v>2443</v>
      </c>
      <c r="E1574" s="8" t="s">
        <v>2444</v>
      </c>
      <c r="F1574" s="8" t="s">
        <v>131</v>
      </c>
      <c r="G1574" s="25" t="s">
        <v>124</v>
      </c>
      <c r="H1574" s="8" t="s">
        <v>10531</v>
      </c>
    </row>
    <row r="1575" spans="2:8" x14ac:dyDescent="0.25">
      <c r="B1575" s="26" t="s">
        <v>10537</v>
      </c>
      <c r="C1575" s="11" t="s">
        <v>2442</v>
      </c>
      <c r="D1575" s="11" t="s">
        <v>2443</v>
      </c>
      <c r="E1575" s="11" t="s">
        <v>2444</v>
      </c>
      <c r="F1575" s="11" t="s">
        <v>131</v>
      </c>
      <c r="G1575" s="26" t="s">
        <v>124</v>
      </c>
      <c r="H1575" s="11" t="s">
        <v>10525</v>
      </c>
    </row>
    <row r="1576" spans="2:8" x14ac:dyDescent="0.25">
      <c r="B1576" s="25" t="s">
        <v>10537</v>
      </c>
      <c r="C1576" s="8" t="s">
        <v>2442</v>
      </c>
      <c r="D1576" s="8" t="s">
        <v>2443</v>
      </c>
      <c r="E1576" s="8" t="s">
        <v>2444</v>
      </c>
      <c r="F1576" s="8" t="s">
        <v>131</v>
      </c>
      <c r="G1576" s="25" t="s">
        <v>124</v>
      </c>
      <c r="H1576" s="8" t="s">
        <v>10523</v>
      </c>
    </row>
    <row r="1577" spans="2:8" x14ac:dyDescent="0.25">
      <c r="B1577" s="26" t="s">
        <v>10537</v>
      </c>
      <c r="C1577" s="11" t="s">
        <v>2442</v>
      </c>
      <c r="D1577" s="11" t="s">
        <v>2443</v>
      </c>
      <c r="E1577" s="11" t="s">
        <v>2444</v>
      </c>
      <c r="F1577" s="11" t="s">
        <v>131</v>
      </c>
      <c r="G1577" s="26" t="s">
        <v>124</v>
      </c>
      <c r="H1577" s="11" t="s">
        <v>10526</v>
      </c>
    </row>
    <row r="1578" spans="2:8" x14ac:dyDescent="0.25">
      <c r="B1578" s="25" t="s">
        <v>10537</v>
      </c>
      <c r="C1578" s="8" t="s">
        <v>2442</v>
      </c>
      <c r="D1578" s="8" t="s">
        <v>2443</v>
      </c>
      <c r="E1578" s="8" t="s">
        <v>5058</v>
      </c>
      <c r="F1578" s="8" t="s">
        <v>131</v>
      </c>
      <c r="G1578" s="25" t="s">
        <v>567</v>
      </c>
      <c r="H1578" s="8" t="s">
        <v>10531</v>
      </c>
    </row>
    <row r="1579" spans="2:8" x14ac:dyDescent="0.25">
      <c r="B1579" s="26" t="s">
        <v>10537</v>
      </c>
      <c r="C1579" s="11" t="s">
        <v>2442</v>
      </c>
      <c r="D1579" s="11" t="s">
        <v>2443</v>
      </c>
      <c r="E1579" s="11" t="s">
        <v>5058</v>
      </c>
      <c r="F1579" s="11" t="s">
        <v>131</v>
      </c>
      <c r="G1579" s="26" t="s">
        <v>567</v>
      </c>
      <c r="H1579" s="11" t="s">
        <v>10525</v>
      </c>
    </row>
    <row r="1580" spans="2:8" x14ac:dyDescent="0.25">
      <c r="B1580" s="25" t="s">
        <v>10537</v>
      </c>
      <c r="C1580" s="8" t="s">
        <v>2442</v>
      </c>
      <c r="D1580" s="8" t="s">
        <v>2443</v>
      </c>
      <c r="E1580" s="8" t="s">
        <v>5058</v>
      </c>
      <c r="F1580" s="8" t="s">
        <v>131</v>
      </c>
      <c r="G1580" s="25" t="s">
        <v>567</v>
      </c>
      <c r="H1580" s="8" t="s">
        <v>10523</v>
      </c>
    </row>
    <row r="1581" spans="2:8" x14ac:dyDescent="0.25">
      <c r="B1581" s="26" t="s">
        <v>10537</v>
      </c>
      <c r="C1581" s="11" t="s">
        <v>2442</v>
      </c>
      <c r="D1581" s="11" t="s">
        <v>2443</v>
      </c>
      <c r="E1581" s="11" t="s">
        <v>5058</v>
      </c>
      <c r="F1581" s="11" t="s">
        <v>131</v>
      </c>
      <c r="G1581" s="26" t="s">
        <v>567</v>
      </c>
      <c r="H1581" s="11" t="s">
        <v>10526</v>
      </c>
    </row>
    <row r="1582" spans="2:8" x14ac:dyDescent="0.25">
      <c r="B1582" s="25" t="s">
        <v>10537</v>
      </c>
      <c r="C1582" s="8" t="s">
        <v>835</v>
      </c>
      <c r="D1582" s="8" t="s">
        <v>836</v>
      </c>
      <c r="E1582" s="8" t="s">
        <v>837</v>
      </c>
      <c r="F1582" s="8" t="s">
        <v>131</v>
      </c>
      <c r="G1582" s="25" t="s">
        <v>124</v>
      </c>
      <c r="H1582" s="8" t="s">
        <v>10525</v>
      </c>
    </row>
    <row r="1583" spans="2:8" x14ac:dyDescent="0.25">
      <c r="B1583" s="26" t="s">
        <v>10537</v>
      </c>
      <c r="C1583" s="11" t="s">
        <v>835</v>
      </c>
      <c r="D1583" s="11" t="s">
        <v>836</v>
      </c>
      <c r="E1583" s="11" t="s">
        <v>837</v>
      </c>
      <c r="F1583" s="11" t="s">
        <v>131</v>
      </c>
      <c r="G1583" s="26" t="s">
        <v>124</v>
      </c>
      <c r="H1583" s="11" t="s">
        <v>10523</v>
      </c>
    </row>
    <row r="1584" spans="2:8" x14ac:dyDescent="0.25">
      <c r="B1584" s="25" t="s">
        <v>10537</v>
      </c>
      <c r="C1584" s="8" t="s">
        <v>835</v>
      </c>
      <c r="D1584" s="8" t="s">
        <v>836</v>
      </c>
      <c r="E1584" s="8" t="s">
        <v>837</v>
      </c>
      <c r="F1584" s="8" t="s">
        <v>131</v>
      </c>
      <c r="G1584" s="25" t="s">
        <v>124</v>
      </c>
      <c r="H1584" s="8" t="s">
        <v>10532</v>
      </c>
    </row>
    <row r="1585" spans="2:8" x14ac:dyDescent="0.25">
      <c r="B1585" s="26" t="s">
        <v>10537</v>
      </c>
      <c r="C1585" s="11" t="s">
        <v>835</v>
      </c>
      <c r="D1585" s="11" t="s">
        <v>836</v>
      </c>
      <c r="E1585" s="11" t="s">
        <v>837</v>
      </c>
      <c r="F1585" s="11" t="s">
        <v>131</v>
      </c>
      <c r="G1585" s="26" t="s">
        <v>124</v>
      </c>
      <c r="H1585" s="11" t="s">
        <v>10527</v>
      </c>
    </row>
    <row r="1586" spans="2:8" x14ac:dyDescent="0.25">
      <c r="B1586" s="25" t="s">
        <v>10537</v>
      </c>
      <c r="C1586" s="8" t="s">
        <v>835</v>
      </c>
      <c r="D1586" s="8" t="s">
        <v>836</v>
      </c>
      <c r="E1586" s="8" t="s">
        <v>837</v>
      </c>
      <c r="F1586" s="8" t="s">
        <v>131</v>
      </c>
      <c r="G1586" s="25" t="s">
        <v>124</v>
      </c>
      <c r="H1586" s="8" t="s">
        <v>10526</v>
      </c>
    </row>
    <row r="1587" spans="2:8" x14ac:dyDescent="0.25">
      <c r="B1587" s="26" t="s">
        <v>10537</v>
      </c>
      <c r="C1587" s="11" t="s">
        <v>1920</v>
      </c>
      <c r="D1587" s="11" t="s">
        <v>1921</v>
      </c>
      <c r="E1587" s="11" t="s">
        <v>1922</v>
      </c>
      <c r="F1587" s="11" t="s">
        <v>131</v>
      </c>
      <c r="G1587" s="26" t="s">
        <v>124</v>
      </c>
      <c r="H1587" s="11" t="s">
        <v>10523</v>
      </c>
    </row>
    <row r="1588" spans="2:8" x14ac:dyDescent="0.25">
      <c r="B1588" s="25" t="s">
        <v>10537</v>
      </c>
      <c r="C1588" s="8" t="s">
        <v>1920</v>
      </c>
      <c r="D1588" s="8" t="s">
        <v>1921</v>
      </c>
      <c r="E1588" s="8" t="s">
        <v>1922</v>
      </c>
      <c r="F1588" s="8" t="s">
        <v>131</v>
      </c>
      <c r="G1588" s="25" t="s">
        <v>124</v>
      </c>
      <c r="H1588" s="8" t="s">
        <v>10526</v>
      </c>
    </row>
    <row r="1589" spans="2:8" x14ac:dyDescent="0.25">
      <c r="B1589" s="26" t="s">
        <v>10537</v>
      </c>
      <c r="C1589" s="11" t="s">
        <v>5503</v>
      </c>
      <c r="D1589" s="11" t="s">
        <v>5504</v>
      </c>
      <c r="E1589" s="11" t="s">
        <v>5505</v>
      </c>
      <c r="F1589" s="11" t="s">
        <v>131</v>
      </c>
      <c r="G1589" s="26" t="s">
        <v>124</v>
      </c>
      <c r="H1589" s="11" t="s">
        <v>10523</v>
      </c>
    </row>
    <row r="1590" spans="2:8" x14ac:dyDescent="0.25">
      <c r="B1590" s="25" t="s">
        <v>10537</v>
      </c>
      <c r="C1590" s="8" t="s">
        <v>5503</v>
      </c>
      <c r="D1590" s="8" t="s">
        <v>5504</v>
      </c>
      <c r="E1590" s="8" t="s">
        <v>5505</v>
      </c>
      <c r="F1590" s="8" t="s">
        <v>131</v>
      </c>
      <c r="G1590" s="25" t="s">
        <v>124</v>
      </c>
      <c r="H1590" s="8" t="s">
        <v>10526</v>
      </c>
    </row>
    <row r="1591" spans="2:8" x14ac:dyDescent="0.25">
      <c r="B1591" s="26" t="s">
        <v>10537</v>
      </c>
      <c r="C1591" s="11" t="s">
        <v>3209</v>
      </c>
      <c r="D1591" s="11" t="s">
        <v>3210</v>
      </c>
      <c r="E1591" s="11" t="s">
        <v>3211</v>
      </c>
      <c r="F1591" s="11" t="s">
        <v>131</v>
      </c>
      <c r="G1591" s="26" t="s">
        <v>124</v>
      </c>
      <c r="H1591" s="11" t="s">
        <v>10523</v>
      </c>
    </row>
    <row r="1592" spans="2:8" x14ac:dyDescent="0.25">
      <c r="B1592" s="25" t="s">
        <v>10537</v>
      </c>
      <c r="C1592" s="8" t="s">
        <v>3209</v>
      </c>
      <c r="D1592" s="8" t="s">
        <v>3210</v>
      </c>
      <c r="E1592" s="8" t="s">
        <v>3211</v>
      </c>
      <c r="F1592" s="8" t="s">
        <v>131</v>
      </c>
      <c r="G1592" s="25" t="s">
        <v>124</v>
      </c>
      <c r="H1592" s="8" t="s">
        <v>10526</v>
      </c>
    </row>
    <row r="1593" spans="2:8" x14ac:dyDescent="0.25">
      <c r="B1593" s="26" t="s">
        <v>10537</v>
      </c>
      <c r="C1593" s="11" t="s">
        <v>4121</v>
      </c>
      <c r="D1593" s="11" t="s">
        <v>4122</v>
      </c>
      <c r="E1593" s="11" t="s">
        <v>4123</v>
      </c>
      <c r="F1593" s="11" t="s">
        <v>131</v>
      </c>
      <c r="G1593" s="26" t="s">
        <v>124</v>
      </c>
      <c r="H1593" s="11" t="s">
        <v>10523</v>
      </c>
    </row>
    <row r="1594" spans="2:8" x14ac:dyDescent="0.25">
      <c r="B1594" s="25" t="s">
        <v>10537</v>
      </c>
      <c r="C1594" s="8" t="s">
        <v>4121</v>
      </c>
      <c r="D1594" s="8" t="s">
        <v>4122</v>
      </c>
      <c r="E1594" s="8" t="s">
        <v>4123</v>
      </c>
      <c r="F1594" s="8" t="s">
        <v>131</v>
      </c>
      <c r="G1594" s="25" t="s">
        <v>124</v>
      </c>
      <c r="H1594" s="8" t="s">
        <v>10526</v>
      </c>
    </row>
    <row r="1595" spans="2:8" x14ac:dyDescent="0.25">
      <c r="B1595" s="26" t="s">
        <v>10537</v>
      </c>
      <c r="C1595" s="11" t="s">
        <v>1300</v>
      </c>
      <c r="D1595" s="11" t="s">
        <v>1301</v>
      </c>
      <c r="E1595" s="11" t="s">
        <v>1302</v>
      </c>
      <c r="F1595" s="11" t="s">
        <v>131</v>
      </c>
      <c r="G1595" s="26" t="s">
        <v>124</v>
      </c>
      <c r="H1595" s="11" t="s">
        <v>10525</v>
      </c>
    </row>
    <row r="1596" spans="2:8" x14ac:dyDescent="0.25">
      <c r="B1596" s="25" t="s">
        <v>10537</v>
      </c>
      <c r="C1596" s="8" t="s">
        <v>1300</v>
      </c>
      <c r="D1596" s="8" t="s">
        <v>1301</v>
      </c>
      <c r="E1596" s="8" t="s">
        <v>1302</v>
      </c>
      <c r="F1596" s="8" t="s">
        <v>131</v>
      </c>
      <c r="G1596" s="25" t="s">
        <v>124</v>
      </c>
      <c r="H1596" s="8" t="s">
        <v>10523</v>
      </c>
    </row>
    <row r="1597" spans="2:8" x14ac:dyDescent="0.25">
      <c r="B1597" s="26" t="s">
        <v>10537</v>
      </c>
      <c r="C1597" s="11" t="s">
        <v>1300</v>
      </c>
      <c r="D1597" s="11" t="s">
        <v>1301</v>
      </c>
      <c r="E1597" s="11" t="s">
        <v>1302</v>
      </c>
      <c r="F1597" s="11" t="s">
        <v>131</v>
      </c>
      <c r="G1597" s="26" t="s">
        <v>124</v>
      </c>
      <c r="H1597" s="11" t="s">
        <v>10526</v>
      </c>
    </row>
    <row r="1598" spans="2:8" x14ac:dyDescent="0.25">
      <c r="B1598" s="25" t="s">
        <v>10537</v>
      </c>
      <c r="C1598" s="8" t="s">
        <v>3105</v>
      </c>
      <c r="D1598" s="8" t="s">
        <v>3106</v>
      </c>
      <c r="E1598" s="8" t="s">
        <v>3107</v>
      </c>
      <c r="F1598" s="8" t="s">
        <v>131</v>
      </c>
      <c r="G1598" s="25" t="s">
        <v>124</v>
      </c>
      <c r="H1598" s="8" t="s">
        <v>10523</v>
      </c>
    </row>
    <row r="1599" spans="2:8" x14ac:dyDescent="0.25">
      <c r="B1599" s="26" t="s">
        <v>10537</v>
      </c>
      <c r="C1599" s="11" t="s">
        <v>3105</v>
      </c>
      <c r="D1599" s="11" t="s">
        <v>3106</v>
      </c>
      <c r="E1599" s="11" t="s">
        <v>3107</v>
      </c>
      <c r="F1599" s="11" t="s">
        <v>131</v>
      </c>
      <c r="G1599" s="26" t="s">
        <v>124</v>
      </c>
      <c r="H1599" s="11" t="s">
        <v>10526</v>
      </c>
    </row>
    <row r="1600" spans="2:8" x14ac:dyDescent="0.25">
      <c r="B1600" s="25" t="s">
        <v>10537</v>
      </c>
      <c r="C1600" s="8" t="s">
        <v>3826</v>
      </c>
      <c r="D1600" s="8" t="s">
        <v>3827</v>
      </c>
      <c r="E1600" s="8" t="s">
        <v>3828</v>
      </c>
      <c r="F1600" s="8" t="s">
        <v>131</v>
      </c>
      <c r="G1600" s="25" t="s">
        <v>124</v>
      </c>
      <c r="H1600" s="8" t="s">
        <v>10523</v>
      </c>
    </row>
    <row r="1601" spans="2:8" x14ac:dyDescent="0.25">
      <c r="B1601" s="26" t="s">
        <v>10537</v>
      </c>
      <c r="C1601" s="11" t="s">
        <v>3826</v>
      </c>
      <c r="D1601" s="11" t="s">
        <v>3827</v>
      </c>
      <c r="E1601" s="11" t="s">
        <v>3828</v>
      </c>
      <c r="F1601" s="11" t="s">
        <v>131</v>
      </c>
      <c r="G1601" s="26" t="s">
        <v>124</v>
      </c>
      <c r="H1601" s="11" t="s">
        <v>10526</v>
      </c>
    </row>
    <row r="1602" spans="2:8" x14ac:dyDescent="0.25">
      <c r="B1602" s="25" t="s">
        <v>10537</v>
      </c>
      <c r="C1602" s="8" t="s">
        <v>787</v>
      </c>
      <c r="D1602" s="8" t="s">
        <v>788</v>
      </c>
      <c r="E1602" s="8" t="s">
        <v>789</v>
      </c>
      <c r="F1602" s="8" t="s">
        <v>131</v>
      </c>
      <c r="G1602" s="25" t="s">
        <v>124</v>
      </c>
      <c r="H1602" s="8" t="s">
        <v>10525</v>
      </c>
    </row>
    <row r="1603" spans="2:8" x14ac:dyDescent="0.25">
      <c r="B1603" s="26" t="s">
        <v>10537</v>
      </c>
      <c r="C1603" s="11" t="s">
        <v>787</v>
      </c>
      <c r="D1603" s="11" t="s">
        <v>788</v>
      </c>
      <c r="E1603" s="11" t="s">
        <v>789</v>
      </c>
      <c r="F1603" s="11" t="s">
        <v>131</v>
      </c>
      <c r="G1603" s="26" t="s">
        <v>124</v>
      </c>
      <c r="H1603" s="11" t="s">
        <v>10523</v>
      </c>
    </row>
    <row r="1604" spans="2:8" x14ac:dyDescent="0.25">
      <c r="B1604" s="25" t="s">
        <v>10537</v>
      </c>
      <c r="C1604" s="8" t="s">
        <v>787</v>
      </c>
      <c r="D1604" s="8" t="s">
        <v>788</v>
      </c>
      <c r="E1604" s="8" t="s">
        <v>789</v>
      </c>
      <c r="F1604" s="8" t="s">
        <v>131</v>
      </c>
      <c r="G1604" s="25" t="s">
        <v>124</v>
      </c>
      <c r="H1604" s="8" t="s">
        <v>10526</v>
      </c>
    </row>
    <row r="1605" spans="2:8" x14ac:dyDescent="0.25">
      <c r="B1605" s="26" t="s">
        <v>10537</v>
      </c>
      <c r="C1605" s="11" t="s">
        <v>1294</v>
      </c>
      <c r="D1605" s="11" t="s">
        <v>1295</v>
      </c>
      <c r="E1605" s="11" t="s">
        <v>1296</v>
      </c>
      <c r="F1605" s="11" t="s">
        <v>131</v>
      </c>
      <c r="G1605" s="26" t="s">
        <v>124</v>
      </c>
      <c r="H1605" s="11" t="s">
        <v>10525</v>
      </c>
    </row>
    <row r="1606" spans="2:8" x14ac:dyDescent="0.25">
      <c r="B1606" s="25" t="s">
        <v>10537</v>
      </c>
      <c r="C1606" s="8" t="s">
        <v>1294</v>
      </c>
      <c r="D1606" s="8" t="s">
        <v>1295</v>
      </c>
      <c r="E1606" s="8" t="s">
        <v>1296</v>
      </c>
      <c r="F1606" s="8" t="s">
        <v>131</v>
      </c>
      <c r="G1606" s="25" t="s">
        <v>124</v>
      </c>
      <c r="H1606" s="8" t="s">
        <v>10523</v>
      </c>
    </row>
    <row r="1607" spans="2:8" x14ac:dyDescent="0.25">
      <c r="B1607" s="26" t="s">
        <v>10537</v>
      </c>
      <c r="C1607" s="11" t="s">
        <v>1106</v>
      </c>
      <c r="D1607" s="11" t="s">
        <v>1107</v>
      </c>
      <c r="E1607" s="11" t="s">
        <v>1108</v>
      </c>
      <c r="F1607" s="11" t="s">
        <v>131</v>
      </c>
      <c r="G1607" s="26" t="s">
        <v>124</v>
      </c>
      <c r="H1607" s="11" t="s">
        <v>10525</v>
      </c>
    </row>
    <row r="1608" spans="2:8" x14ac:dyDescent="0.25">
      <c r="B1608" s="25" t="s">
        <v>10537</v>
      </c>
      <c r="C1608" s="8" t="s">
        <v>1106</v>
      </c>
      <c r="D1608" s="8" t="s">
        <v>1107</v>
      </c>
      <c r="E1608" s="8" t="s">
        <v>1108</v>
      </c>
      <c r="F1608" s="8" t="s">
        <v>131</v>
      </c>
      <c r="G1608" s="25" t="s">
        <v>124</v>
      </c>
      <c r="H1608" s="8" t="s">
        <v>10523</v>
      </c>
    </row>
    <row r="1609" spans="2:8" x14ac:dyDescent="0.25">
      <c r="B1609" s="26" t="s">
        <v>10537</v>
      </c>
      <c r="C1609" s="11" t="s">
        <v>1106</v>
      </c>
      <c r="D1609" s="11" t="s">
        <v>1107</v>
      </c>
      <c r="E1609" s="11" t="s">
        <v>1108</v>
      </c>
      <c r="F1609" s="11" t="s">
        <v>131</v>
      </c>
      <c r="G1609" s="26" t="s">
        <v>124</v>
      </c>
      <c r="H1609" s="11" t="s">
        <v>10526</v>
      </c>
    </row>
    <row r="1610" spans="2:8" x14ac:dyDescent="0.25">
      <c r="B1610" s="25" t="s">
        <v>10537</v>
      </c>
      <c r="C1610" s="8" t="s">
        <v>2050</v>
      </c>
      <c r="D1610" s="8" t="s">
        <v>2051</v>
      </c>
      <c r="E1610" s="8" t="s">
        <v>2052</v>
      </c>
      <c r="F1610" s="8" t="s">
        <v>131</v>
      </c>
      <c r="G1610" s="25" t="s">
        <v>124</v>
      </c>
      <c r="H1610" s="8" t="s">
        <v>10523</v>
      </c>
    </row>
    <row r="1611" spans="2:8" x14ac:dyDescent="0.25">
      <c r="B1611" s="26" t="s">
        <v>10537</v>
      </c>
      <c r="C1611" s="11" t="s">
        <v>2050</v>
      </c>
      <c r="D1611" s="11" t="s">
        <v>2051</v>
      </c>
      <c r="E1611" s="11" t="s">
        <v>2052</v>
      </c>
      <c r="F1611" s="11" t="s">
        <v>131</v>
      </c>
      <c r="G1611" s="26" t="s">
        <v>124</v>
      </c>
      <c r="H1611" s="11" t="s">
        <v>10532</v>
      </c>
    </row>
    <row r="1612" spans="2:8" x14ac:dyDescent="0.25">
      <c r="B1612" s="25" t="s">
        <v>10537</v>
      </c>
      <c r="C1612" s="8" t="s">
        <v>2050</v>
      </c>
      <c r="D1612" s="8" t="s">
        <v>2051</v>
      </c>
      <c r="E1612" s="8" t="s">
        <v>2052</v>
      </c>
      <c r="F1612" s="8" t="s">
        <v>131</v>
      </c>
      <c r="G1612" s="25" t="s">
        <v>124</v>
      </c>
      <c r="H1612" s="8" t="s">
        <v>10526</v>
      </c>
    </row>
    <row r="1613" spans="2:8" x14ac:dyDescent="0.25">
      <c r="B1613" s="26" t="s">
        <v>10537</v>
      </c>
      <c r="C1613" s="11" t="s">
        <v>1260</v>
      </c>
      <c r="D1613" s="11" t="s">
        <v>1261</v>
      </c>
      <c r="E1613" s="11" t="s">
        <v>1262</v>
      </c>
      <c r="F1613" s="11" t="s">
        <v>131</v>
      </c>
      <c r="G1613" s="26" t="s">
        <v>124</v>
      </c>
      <c r="H1613" s="11" t="s">
        <v>10525</v>
      </c>
    </row>
    <row r="1614" spans="2:8" x14ac:dyDescent="0.25">
      <c r="B1614" s="25" t="s">
        <v>10537</v>
      </c>
      <c r="C1614" s="8" t="s">
        <v>1260</v>
      </c>
      <c r="D1614" s="8" t="s">
        <v>1261</v>
      </c>
      <c r="E1614" s="8" t="s">
        <v>1262</v>
      </c>
      <c r="F1614" s="8" t="s">
        <v>131</v>
      </c>
      <c r="G1614" s="25" t="s">
        <v>124</v>
      </c>
      <c r="H1614" s="8" t="s">
        <v>10523</v>
      </c>
    </row>
    <row r="1615" spans="2:8" x14ac:dyDescent="0.25">
      <c r="B1615" s="26" t="s">
        <v>10537</v>
      </c>
      <c r="C1615" s="11" t="s">
        <v>1260</v>
      </c>
      <c r="D1615" s="11" t="s">
        <v>1261</v>
      </c>
      <c r="E1615" s="11" t="s">
        <v>1262</v>
      </c>
      <c r="F1615" s="11" t="s">
        <v>131</v>
      </c>
      <c r="G1615" s="26" t="s">
        <v>124</v>
      </c>
      <c r="H1615" s="11" t="s">
        <v>10532</v>
      </c>
    </row>
    <row r="1616" spans="2:8" x14ac:dyDescent="0.25">
      <c r="B1616" s="25" t="s">
        <v>10537</v>
      </c>
      <c r="C1616" s="8" t="s">
        <v>1260</v>
      </c>
      <c r="D1616" s="8" t="s">
        <v>1261</v>
      </c>
      <c r="E1616" s="8" t="s">
        <v>1262</v>
      </c>
      <c r="F1616" s="8" t="s">
        <v>131</v>
      </c>
      <c r="G1616" s="25" t="s">
        <v>124</v>
      </c>
      <c r="H1616" s="8" t="s">
        <v>10526</v>
      </c>
    </row>
    <row r="1617" spans="2:8" x14ac:dyDescent="0.25">
      <c r="B1617" s="26" t="s">
        <v>10537</v>
      </c>
      <c r="C1617" s="11" t="s">
        <v>2758</v>
      </c>
      <c r="D1617" s="11" t="s">
        <v>2759</v>
      </c>
      <c r="E1617" s="11" t="s">
        <v>2760</v>
      </c>
      <c r="F1617" s="11" t="s">
        <v>131</v>
      </c>
      <c r="G1617" s="26" t="s">
        <v>124</v>
      </c>
      <c r="H1617" s="11" t="s">
        <v>10525</v>
      </c>
    </row>
    <row r="1618" spans="2:8" x14ac:dyDescent="0.25">
      <c r="B1618" s="25" t="s">
        <v>10537</v>
      </c>
      <c r="C1618" s="8" t="s">
        <v>2758</v>
      </c>
      <c r="D1618" s="8" t="s">
        <v>2759</v>
      </c>
      <c r="E1618" s="8" t="s">
        <v>2760</v>
      </c>
      <c r="F1618" s="8" t="s">
        <v>131</v>
      </c>
      <c r="G1618" s="25" t="s">
        <v>124</v>
      </c>
      <c r="H1618" s="8" t="s">
        <v>10532</v>
      </c>
    </row>
    <row r="1619" spans="2:8" x14ac:dyDescent="0.25">
      <c r="B1619" s="26" t="s">
        <v>10537</v>
      </c>
      <c r="C1619" s="11" t="s">
        <v>2758</v>
      </c>
      <c r="D1619" s="11" t="s">
        <v>2759</v>
      </c>
      <c r="E1619" s="11" t="s">
        <v>2760</v>
      </c>
      <c r="F1619" s="11" t="s">
        <v>131</v>
      </c>
      <c r="G1619" s="26" t="s">
        <v>124</v>
      </c>
      <c r="H1619" s="11" t="s">
        <v>10526</v>
      </c>
    </row>
    <row r="1620" spans="2:8" x14ac:dyDescent="0.25">
      <c r="B1620" s="25" t="s">
        <v>10537</v>
      </c>
      <c r="C1620" s="8" t="s">
        <v>2758</v>
      </c>
      <c r="D1620" s="8" t="s">
        <v>2759</v>
      </c>
      <c r="E1620" s="8" t="s">
        <v>2760</v>
      </c>
      <c r="F1620" s="8" t="s">
        <v>131</v>
      </c>
      <c r="G1620" s="25" t="s">
        <v>124</v>
      </c>
      <c r="H1620" s="8" t="s">
        <v>10531</v>
      </c>
    </row>
    <row r="1621" spans="2:8" x14ac:dyDescent="0.25">
      <c r="B1621" s="26" t="s">
        <v>10537</v>
      </c>
      <c r="C1621" s="11" t="s">
        <v>2837</v>
      </c>
      <c r="D1621" s="11" t="s">
        <v>2838</v>
      </c>
      <c r="E1621" s="11" t="s">
        <v>2839</v>
      </c>
      <c r="F1621" s="11" t="s">
        <v>131</v>
      </c>
      <c r="G1621" s="26" t="s">
        <v>124</v>
      </c>
      <c r="H1621" s="11" t="s">
        <v>10525</v>
      </c>
    </row>
    <row r="1622" spans="2:8" x14ac:dyDescent="0.25">
      <c r="B1622" s="25" t="s">
        <v>10537</v>
      </c>
      <c r="C1622" s="8" t="s">
        <v>2837</v>
      </c>
      <c r="D1622" s="8" t="s">
        <v>2838</v>
      </c>
      <c r="E1622" s="8" t="s">
        <v>2839</v>
      </c>
      <c r="F1622" s="8" t="s">
        <v>131</v>
      </c>
      <c r="G1622" s="25" t="s">
        <v>124</v>
      </c>
      <c r="H1622" s="8" t="s">
        <v>10523</v>
      </c>
    </row>
    <row r="1623" spans="2:8" x14ac:dyDescent="0.25">
      <c r="B1623" s="26" t="s">
        <v>10537</v>
      </c>
      <c r="C1623" s="11" t="s">
        <v>2837</v>
      </c>
      <c r="D1623" s="11" t="s">
        <v>2838</v>
      </c>
      <c r="E1623" s="11" t="s">
        <v>2839</v>
      </c>
      <c r="F1623" s="11" t="s">
        <v>131</v>
      </c>
      <c r="G1623" s="26" t="s">
        <v>124</v>
      </c>
      <c r="H1623" s="11" t="s">
        <v>10532</v>
      </c>
    </row>
    <row r="1624" spans="2:8" x14ac:dyDescent="0.25">
      <c r="B1624" s="25" t="s">
        <v>10537</v>
      </c>
      <c r="C1624" s="8" t="s">
        <v>2837</v>
      </c>
      <c r="D1624" s="8" t="s">
        <v>2838</v>
      </c>
      <c r="E1624" s="8" t="s">
        <v>2839</v>
      </c>
      <c r="F1624" s="8" t="s">
        <v>131</v>
      </c>
      <c r="G1624" s="25" t="s">
        <v>124</v>
      </c>
      <c r="H1624" s="8" t="s">
        <v>10526</v>
      </c>
    </row>
    <row r="1625" spans="2:8" x14ac:dyDescent="0.25">
      <c r="B1625" s="26" t="s">
        <v>10537</v>
      </c>
      <c r="C1625" s="11" t="s">
        <v>5219</v>
      </c>
      <c r="D1625" s="11" t="s">
        <v>5220</v>
      </c>
      <c r="E1625" s="11" t="s">
        <v>5221</v>
      </c>
      <c r="F1625" s="11" t="s">
        <v>131</v>
      </c>
      <c r="G1625" s="26" t="s">
        <v>124</v>
      </c>
      <c r="H1625" s="11" t="s">
        <v>10525</v>
      </c>
    </row>
    <row r="1626" spans="2:8" x14ac:dyDescent="0.25">
      <c r="B1626" s="25" t="s">
        <v>10537</v>
      </c>
      <c r="C1626" s="8" t="s">
        <v>5219</v>
      </c>
      <c r="D1626" s="8" t="s">
        <v>5220</v>
      </c>
      <c r="E1626" s="8" t="s">
        <v>5221</v>
      </c>
      <c r="F1626" s="8" t="s">
        <v>131</v>
      </c>
      <c r="G1626" s="25" t="s">
        <v>124</v>
      </c>
      <c r="H1626" s="8" t="s">
        <v>10523</v>
      </c>
    </row>
    <row r="1627" spans="2:8" x14ac:dyDescent="0.25">
      <c r="B1627" s="26" t="s">
        <v>10537</v>
      </c>
      <c r="C1627" s="11" t="s">
        <v>5219</v>
      </c>
      <c r="D1627" s="11" t="s">
        <v>5220</v>
      </c>
      <c r="E1627" s="11" t="s">
        <v>5221</v>
      </c>
      <c r="F1627" s="11" t="s">
        <v>131</v>
      </c>
      <c r="G1627" s="26" t="s">
        <v>124</v>
      </c>
      <c r="H1627" s="11" t="s">
        <v>10526</v>
      </c>
    </row>
    <row r="1628" spans="2:8" x14ac:dyDescent="0.25">
      <c r="B1628" s="25" t="s">
        <v>10537</v>
      </c>
      <c r="C1628" s="8" t="s">
        <v>3700</v>
      </c>
      <c r="D1628" s="8" t="s">
        <v>3701</v>
      </c>
      <c r="E1628" s="8" t="s">
        <v>3702</v>
      </c>
      <c r="F1628" s="8" t="s">
        <v>131</v>
      </c>
      <c r="G1628" s="25" t="s">
        <v>124</v>
      </c>
      <c r="H1628" s="8" t="s">
        <v>10525</v>
      </c>
    </row>
    <row r="1629" spans="2:8" x14ac:dyDescent="0.25">
      <c r="B1629" s="26" t="s">
        <v>10537</v>
      </c>
      <c r="C1629" s="11" t="s">
        <v>3700</v>
      </c>
      <c r="D1629" s="11" t="s">
        <v>3701</v>
      </c>
      <c r="E1629" s="11" t="s">
        <v>3702</v>
      </c>
      <c r="F1629" s="11" t="s">
        <v>131</v>
      </c>
      <c r="G1629" s="26" t="s">
        <v>124</v>
      </c>
      <c r="H1629" s="11" t="s">
        <v>10523</v>
      </c>
    </row>
    <row r="1630" spans="2:8" x14ac:dyDescent="0.25">
      <c r="B1630" s="25" t="s">
        <v>10537</v>
      </c>
      <c r="C1630" s="8" t="s">
        <v>3700</v>
      </c>
      <c r="D1630" s="8" t="s">
        <v>3701</v>
      </c>
      <c r="E1630" s="8" t="s">
        <v>3702</v>
      </c>
      <c r="F1630" s="8" t="s">
        <v>131</v>
      </c>
      <c r="G1630" s="25" t="s">
        <v>124</v>
      </c>
      <c r="H1630" s="8" t="s">
        <v>10532</v>
      </c>
    </row>
    <row r="1631" spans="2:8" x14ac:dyDescent="0.25">
      <c r="B1631" s="26" t="s">
        <v>10537</v>
      </c>
      <c r="C1631" s="11" t="s">
        <v>3700</v>
      </c>
      <c r="D1631" s="11" t="s">
        <v>3701</v>
      </c>
      <c r="E1631" s="11" t="s">
        <v>3702</v>
      </c>
      <c r="F1631" s="11" t="s">
        <v>131</v>
      </c>
      <c r="G1631" s="26" t="s">
        <v>124</v>
      </c>
      <c r="H1631" s="11" t="s">
        <v>10526</v>
      </c>
    </row>
    <row r="1632" spans="2:8" x14ac:dyDescent="0.25">
      <c r="B1632" s="25" t="s">
        <v>10537</v>
      </c>
      <c r="C1632" s="8" t="s">
        <v>4839</v>
      </c>
      <c r="D1632" s="8" t="s">
        <v>4840</v>
      </c>
      <c r="E1632" s="8" t="s">
        <v>4841</v>
      </c>
      <c r="F1632" s="8" t="s">
        <v>131</v>
      </c>
      <c r="G1632" s="25" t="s">
        <v>124</v>
      </c>
      <c r="H1632" s="8" t="s">
        <v>10525</v>
      </c>
    </row>
    <row r="1633" spans="2:8" x14ac:dyDescent="0.25">
      <c r="B1633" s="26" t="s">
        <v>10537</v>
      </c>
      <c r="C1633" s="11" t="s">
        <v>4839</v>
      </c>
      <c r="D1633" s="11" t="s">
        <v>4840</v>
      </c>
      <c r="E1633" s="11" t="s">
        <v>4841</v>
      </c>
      <c r="F1633" s="11" t="s">
        <v>131</v>
      </c>
      <c r="G1633" s="26" t="s">
        <v>124</v>
      </c>
      <c r="H1633" s="11" t="s">
        <v>10523</v>
      </c>
    </row>
    <row r="1634" spans="2:8" x14ac:dyDescent="0.25">
      <c r="B1634" s="25" t="s">
        <v>10537</v>
      </c>
      <c r="C1634" s="8" t="s">
        <v>4839</v>
      </c>
      <c r="D1634" s="8" t="s">
        <v>4840</v>
      </c>
      <c r="E1634" s="8" t="s">
        <v>4841</v>
      </c>
      <c r="F1634" s="8" t="s">
        <v>131</v>
      </c>
      <c r="G1634" s="25" t="s">
        <v>124</v>
      </c>
      <c r="H1634" s="8" t="s">
        <v>10532</v>
      </c>
    </row>
    <row r="1635" spans="2:8" x14ac:dyDescent="0.25">
      <c r="B1635" s="26" t="s">
        <v>10537</v>
      </c>
      <c r="C1635" s="11" t="s">
        <v>4839</v>
      </c>
      <c r="D1635" s="11" t="s">
        <v>4840</v>
      </c>
      <c r="E1635" s="11" t="s">
        <v>4841</v>
      </c>
      <c r="F1635" s="11" t="s">
        <v>131</v>
      </c>
      <c r="G1635" s="26" t="s">
        <v>124</v>
      </c>
      <c r="H1635" s="11" t="s">
        <v>10526</v>
      </c>
    </row>
    <row r="1636" spans="2:8" x14ac:dyDescent="0.25">
      <c r="B1636" s="25" t="s">
        <v>10537</v>
      </c>
      <c r="C1636" s="8" t="s">
        <v>829</v>
      </c>
      <c r="D1636" s="8" t="s">
        <v>830</v>
      </c>
      <c r="E1636" s="8" t="s">
        <v>831</v>
      </c>
      <c r="F1636" s="8" t="s">
        <v>131</v>
      </c>
      <c r="G1636" s="25" t="s">
        <v>124</v>
      </c>
      <c r="H1636" s="8" t="s">
        <v>10525</v>
      </c>
    </row>
    <row r="1637" spans="2:8" x14ac:dyDescent="0.25">
      <c r="B1637" s="26" t="s">
        <v>10537</v>
      </c>
      <c r="C1637" s="11" t="s">
        <v>829</v>
      </c>
      <c r="D1637" s="11" t="s">
        <v>830</v>
      </c>
      <c r="E1637" s="11" t="s">
        <v>831</v>
      </c>
      <c r="F1637" s="11" t="s">
        <v>131</v>
      </c>
      <c r="G1637" s="26" t="s">
        <v>124</v>
      </c>
      <c r="H1637" s="11" t="s">
        <v>10526</v>
      </c>
    </row>
    <row r="1638" spans="2:8" x14ac:dyDescent="0.25">
      <c r="B1638" s="25" t="s">
        <v>10537</v>
      </c>
      <c r="C1638" s="8" t="s">
        <v>859</v>
      </c>
      <c r="D1638" s="8" t="s">
        <v>860</v>
      </c>
      <c r="E1638" s="8" t="s">
        <v>861</v>
      </c>
      <c r="F1638" s="8" t="s">
        <v>131</v>
      </c>
      <c r="G1638" s="25" t="s">
        <v>124</v>
      </c>
      <c r="H1638" s="8" t="s">
        <v>10530</v>
      </c>
    </row>
    <row r="1639" spans="2:8" x14ac:dyDescent="0.25">
      <c r="B1639" s="26" t="s">
        <v>10537</v>
      </c>
      <c r="C1639" s="11" t="s">
        <v>859</v>
      </c>
      <c r="D1639" s="11" t="s">
        <v>860</v>
      </c>
      <c r="E1639" s="11" t="s">
        <v>861</v>
      </c>
      <c r="F1639" s="11" t="s">
        <v>131</v>
      </c>
      <c r="G1639" s="26" t="s">
        <v>124</v>
      </c>
      <c r="H1639" s="11" t="s">
        <v>10525</v>
      </c>
    </row>
    <row r="1640" spans="2:8" x14ac:dyDescent="0.25">
      <c r="B1640" s="25" t="s">
        <v>10537</v>
      </c>
      <c r="C1640" s="8" t="s">
        <v>859</v>
      </c>
      <c r="D1640" s="8" t="s">
        <v>860</v>
      </c>
      <c r="E1640" s="8" t="s">
        <v>861</v>
      </c>
      <c r="F1640" s="8" t="s">
        <v>131</v>
      </c>
      <c r="G1640" s="25" t="s">
        <v>124</v>
      </c>
      <c r="H1640" s="8" t="s">
        <v>10526</v>
      </c>
    </row>
    <row r="1641" spans="2:8" x14ac:dyDescent="0.25">
      <c r="B1641" s="26" t="s">
        <v>10537</v>
      </c>
      <c r="C1641" s="11" t="s">
        <v>956</v>
      </c>
      <c r="D1641" s="11" t="s">
        <v>957</v>
      </c>
      <c r="E1641" s="11" t="s">
        <v>958</v>
      </c>
      <c r="F1641" s="11" t="s">
        <v>131</v>
      </c>
      <c r="G1641" s="26" t="s">
        <v>124</v>
      </c>
      <c r="H1641" s="11" t="s">
        <v>10525</v>
      </c>
    </row>
    <row r="1642" spans="2:8" x14ac:dyDescent="0.25">
      <c r="B1642" s="25" t="s">
        <v>10537</v>
      </c>
      <c r="C1642" s="8" t="s">
        <v>956</v>
      </c>
      <c r="D1642" s="8" t="s">
        <v>957</v>
      </c>
      <c r="E1642" s="8" t="s">
        <v>958</v>
      </c>
      <c r="F1642" s="8" t="s">
        <v>131</v>
      </c>
      <c r="G1642" s="25" t="s">
        <v>124</v>
      </c>
      <c r="H1642" s="8" t="s">
        <v>10523</v>
      </c>
    </row>
    <row r="1643" spans="2:8" x14ac:dyDescent="0.25">
      <c r="B1643" s="26" t="s">
        <v>10537</v>
      </c>
      <c r="C1643" s="11" t="s">
        <v>332</v>
      </c>
      <c r="D1643" s="11" t="s">
        <v>333</v>
      </c>
      <c r="E1643" s="11" t="s">
        <v>334</v>
      </c>
      <c r="F1643" s="11" t="s">
        <v>131</v>
      </c>
      <c r="G1643" s="26" t="s">
        <v>124</v>
      </c>
      <c r="H1643" s="11" t="s">
        <v>10523</v>
      </c>
    </row>
    <row r="1644" spans="2:8" x14ac:dyDescent="0.25">
      <c r="B1644" s="25" t="s">
        <v>10537</v>
      </c>
      <c r="C1644" s="8" t="s">
        <v>332</v>
      </c>
      <c r="D1644" s="8" t="s">
        <v>333</v>
      </c>
      <c r="E1644" s="8" t="s">
        <v>334</v>
      </c>
      <c r="F1644" s="8" t="s">
        <v>131</v>
      </c>
      <c r="G1644" s="25" t="s">
        <v>124</v>
      </c>
      <c r="H1644" s="8" t="s">
        <v>10526</v>
      </c>
    </row>
    <row r="1645" spans="2:8" x14ac:dyDescent="0.25">
      <c r="B1645" s="26" t="s">
        <v>10537</v>
      </c>
      <c r="C1645" s="11" t="s">
        <v>1477</v>
      </c>
      <c r="D1645" s="11" t="s">
        <v>1478</v>
      </c>
      <c r="E1645" s="11" t="s">
        <v>1479</v>
      </c>
      <c r="F1645" s="11" t="s">
        <v>131</v>
      </c>
      <c r="G1645" s="26" t="s">
        <v>124</v>
      </c>
      <c r="H1645" s="11" t="s">
        <v>10531</v>
      </c>
    </row>
    <row r="1646" spans="2:8" x14ac:dyDescent="0.25">
      <c r="B1646" s="25" t="s">
        <v>10537</v>
      </c>
      <c r="C1646" s="8" t="s">
        <v>1477</v>
      </c>
      <c r="D1646" s="8" t="s">
        <v>1478</v>
      </c>
      <c r="E1646" s="8" t="s">
        <v>1479</v>
      </c>
      <c r="F1646" s="8" t="s">
        <v>131</v>
      </c>
      <c r="G1646" s="25" t="s">
        <v>124</v>
      </c>
      <c r="H1646" s="8" t="s">
        <v>10525</v>
      </c>
    </row>
    <row r="1647" spans="2:8" x14ac:dyDescent="0.25">
      <c r="B1647" s="26" t="s">
        <v>10537</v>
      </c>
      <c r="C1647" s="11" t="s">
        <v>1477</v>
      </c>
      <c r="D1647" s="11" t="s">
        <v>1478</v>
      </c>
      <c r="E1647" s="11" t="s">
        <v>1479</v>
      </c>
      <c r="F1647" s="11" t="s">
        <v>131</v>
      </c>
      <c r="G1647" s="26" t="s">
        <v>124</v>
      </c>
      <c r="H1647" s="11" t="s">
        <v>10523</v>
      </c>
    </row>
    <row r="1648" spans="2:8" x14ac:dyDescent="0.25">
      <c r="B1648" s="25" t="s">
        <v>10537</v>
      </c>
      <c r="C1648" s="8" t="s">
        <v>1477</v>
      </c>
      <c r="D1648" s="8" t="s">
        <v>1478</v>
      </c>
      <c r="E1648" s="8" t="s">
        <v>3590</v>
      </c>
      <c r="F1648" s="8" t="s">
        <v>131</v>
      </c>
      <c r="G1648" s="25" t="s">
        <v>567</v>
      </c>
      <c r="H1648" s="8" t="s">
        <v>10531</v>
      </c>
    </row>
    <row r="1649" spans="2:8" x14ac:dyDescent="0.25">
      <c r="B1649" s="26" t="s">
        <v>10537</v>
      </c>
      <c r="C1649" s="11" t="s">
        <v>1477</v>
      </c>
      <c r="D1649" s="11" t="s">
        <v>1478</v>
      </c>
      <c r="E1649" s="11" t="s">
        <v>3590</v>
      </c>
      <c r="F1649" s="11" t="s">
        <v>131</v>
      </c>
      <c r="G1649" s="26" t="s">
        <v>567</v>
      </c>
      <c r="H1649" s="11" t="s">
        <v>10525</v>
      </c>
    </row>
    <row r="1650" spans="2:8" x14ac:dyDescent="0.25">
      <c r="B1650" s="25" t="s">
        <v>10537</v>
      </c>
      <c r="C1650" s="8" t="s">
        <v>1477</v>
      </c>
      <c r="D1650" s="8" t="s">
        <v>1478</v>
      </c>
      <c r="E1650" s="8" t="s">
        <v>3590</v>
      </c>
      <c r="F1650" s="8" t="s">
        <v>131</v>
      </c>
      <c r="G1650" s="25" t="s">
        <v>567</v>
      </c>
      <c r="H1650" s="8" t="s">
        <v>10523</v>
      </c>
    </row>
    <row r="1651" spans="2:8" x14ac:dyDescent="0.25">
      <c r="B1651" s="26" t="s">
        <v>10537</v>
      </c>
      <c r="C1651" s="11" t="s">
        <v>1477</v>
      </c>
      <c r="D1651" s="11" t="s">
        <v>1478</v>
      </c>
      <c r="E1651" s="11" t="s">
        <v>3590</v>
      </c>
      <c r="F1651" s="11" t="s">
        <v>131</v>
      </c>
      <c r="G1651" s="26" t="s">
        <v>567</v>
      </c>
      <c r="H1651" s="11" t="s">
        <v>10526</v>
      </c>
    </row>
    <row r="1652" spans="2:8" x14ac:dyDescent="0.25">
      <c r="B1652" s="25" t="s">
        <v>10537</v>
      </c>
      <c r="C1652" s="8" t="s">
        <v>589</v>
      </c>
      <c r="D1652" s="8" t="s">
        <v>590</v>
      </c>
      <c r="E1652" s="8" t="s">
        <v>591</v>
      </c>
      <c r="F1652" s="8" t="s">
        <v>131</v>
      </c>
      <c r="G1652" s="25" t="s">
        <v>124</v>
      </c>
      <c r="H1652" s="8" t="s">
        <v>10525</v>
      </c>
    </row>
    <row r="1653" spans="2:8" x14ac:dyDescent="0.25">
      <c r="B1653" s="26" t="s">
        <v>10537</v>
      </c>
      <c r="C1653" s="11" t="s">
        <v>589</v>
      </c>
      <c r="D1653" s="11" t="s">
        <v>590</v>
      </c>
      <c r="E1653" s="11" t="s">
        <v>591</v>
      </c>
      <c r="F1653" s="11" t="s">
        <v>131</v>
      </c>
      <c r="G1653" s="26" t="s">
        <v>124</v>
      </c>
      <c r="H1653" s="11" t="s">
        <v>10523</v>
      </c>
    </row>
    <row r="1654" spans="2:8" x14ac:dyDescent="0.25">
      <c r="B1654" s="25" t="s">
        <v>10537</v>
      </c>
      <c r="C1654" s="8" t="s">
        <v>589</v>
      </c>
      <c r="D1654" s="8" t="s">
        <v>590</v>
      </c>
      <c r="E1654" s="8" t="s">
        <v>591</v>
      </c>
      <c r="F1654" s="8" t="s">
        <v>131</v>
      </c>
      <c r="G1654" s="25" t="s">
        <v>124</v>
      </c>
      <c r="H1654" s="8" t="s">
        <v>10526</v>
      </c>
    </row>
    <row r="1655" spans="2:8" x14ac:dyDescent="0.25">
      <c r="B1655" s="26" t="s">
        <v>10537</v>
      </c>
      <c r="C1655" s="11" t="s">
        <v>1013</v>
      </c>
      <c r="D1655" s="11" t="s">
        <v>1014</v>
      </c>
      <c r="E1655" s="11" t="s">
        <v>1015</v>
      </c>
      <c r="F1655" s="11" t="s">
        <v>131</v>
      </c>
      <c r="G1655" s="26" t="s">
        <v>124</v>
      </c>
      <c r="H1655" s="11" t="s">
        <v>10525</v>
      </c>
    </row>
    <row r="1656" spans="2:8" x14ac:dyDescent="0.25">
      <c r="B1656" s="25" t="s">
        <v>10537</v>
      </c>
      <c r="C1656" s="8" t="s">
        <v>1013</v>
      </c>
      <c r="D1656" s="8" t="s">
        <v>1014</v>
      </c>
      <c r="E1656" s="8" t="s">
        <v>1015</v>
      </c>
      <c r="F1656" s="8" t="s">
        <v>131</v>
      </c>
      <c r="G1656" s="25" t="s">
        <v>124</v>
      </c>
      <c r="H1656" s="8" t="s">
        <v>10523</v>
      </c>
    </row>
    <row r="1657" spans="2:8" x14ac:dyDescent="0.25">
      <c r="B1657" s="26" t="s">
        <v>10537</v>
      </c>
      <c r="C1657" s="11" t="s">
        <v>1013</v>
      </c>
      <c r="D1657" s="11" t="s">
        <v>1014</v>
      </c>
      <c r="E1657" s="11" t="s">
        <v>1015</v>
      </c>
      <c r="F1657" s="11" t="s">
        <v>131</v>
      </c>
      <c r="G1657" s="26" t="s">
        <v>124</v>
      </c>
      <c r="H1657" s="11" t="s">
        <v>10527</v>
      </c>
    </row>
    <row r="1658" spans="2:8" x14ac:dyDescent="0.25">
      <c r="B1658" s="25" t="s">
        <v>10537</v>
      </c>
      <c r="C1658" s="8" t="s">
        <v>2475</v>
      </c>
      <c r="D1658" s="8" t="s">
        <v>2476</v>
      </c>
      <c r="E1658" s="8" t="s">
        <v>2477</v>
      </c>
      <c r="F1658" s="8" t="s">
        <v>131</v>
      </c>
      <c r="G1658" s="25" t="s">
        <v>124</v>
      </c>
      <c r="H1658" s="8" t="s">
        <v>10525</v>
      </c>
    </row>
    <row r="1659" spans="2:8" x14ac:dyDescent="0.25">
      <c r="B1659" s="26" t="s">
        <v>10537</v>
      </c>
      <c r="C1659" s="11" t="s">
        <v>2475</v>
      </c>
      <c r="D1659" s="11" t="s">
        <v>2476</v>
      </c>
      <c r="E1659" s="11" t="s">
        <v>2477</v>
      </c>
      <c r="F1659" s="11" t="s">
        <v>131</v>
      </c>
      <c r="G1659" s="26" t="s">
        <v>124</v>
      </c>
      <c r="H1659" s="11" t="s">
        <v>10523</v>
      </c>
    </row>
    <row r="1660" spans="2:8" x14ac:dyDescent="0.25">
      <c r="B1660" s="25" t="s">
        <v>10537</v>
      </c>
      <c r="C1660" s="8" t="s">
        <v>2712</v>
      </c>
      <c r="D1660" s="8" t="s">
        <v>2713</v>
      </c>
      <c r="E1660" s="8" t="s">
        <v>2714</v>
      </c>
      <c r="F1660" s="8" t="s">
        <v>131</v>
      </c>
      <c r="G1660" s="25" t="s">
        <v>124</v>
      </c>
      <c r="H1660" s="8" t="s">
        <v>10523</v>
      </c>
    </row>
    <row r="1661" spans="2:8" x14ac:dyDescent="0.25">
      <c r="B1661" s="26" t="s">
        <v>10537</v>
      </c>
      <c r="C1661" s="11" t="s">
        <v>2712</v>
      </c>
      <c r="D1661" s="11" t="s">
        <v>2713</v>
      </c>
      <c r="E1661" s="11" t="s">
        <v>2714</v>
      </c>
      <c r="F1661" s="11" t="s">
        <v>131</v>
      </c>
      <c r="G1661" s="26" t="s">
        <v>124</v>
      </c>
      <c r="H1661" s="11" t="s">
        <v>10526</v>
      </c>
    </row>
    <row r="1662" spans="2:8" x14ac:dyDescent="0.25">
      <c r="B1662" s="25" t="s">
        <v>10537</v>
      </c>
      <c r="C1662" s="8" t="s">
        <v>525</v>
      </c>
      <c r="D1662" s="8" t="s">
        <v>526</v>
      </c>
      <c r="E1662" s="8" t="s">
        <v>527</v>
      </c>
      <c r="F1662" s="8" t="s">
        <v>131</v>
      </c>
      <c r="G1662" s="25" t="s">
        <v>124</v>
      </c>
      <c r="H1662" s="8" t="s">
        <v>10531</v>
      </c>
    </row>
    <row r="1663" spans="2:8" x14ac:dyDescent="0.25">
      <c r="B1663" s="26" t="s">
        <v>10537</v>
      </c>
      <c r="C1663" s="11" t="s">
        <v>525</v>
      </c>
      <c r="D1663" s="11" t="s">
        <v>526</v>
      </c>
      <c r="E1663" s="11" t="s">
        <v>527</v>
      </c>
      <c r="F1663" s="11" t="s">
        <v>131</v>
      </c>
      <c r="G1663" s="26" t="s">
        <v>124</v>
      </c>
      <c r="H1663" s="11" t="s">
        <v>10525</v>
      </c>
    </row>
    <row r="1664" spans="2:8" x14ac:dyDescent="0.25">
      <c r="B1664" s="25" t="s">
        <v>10537</v>
      </c>
      <c r="C1664" s="8" t="s">
        <v>525</v>
      </c>
      <c r="D1664" s="8" t="s">
        <v>526</v>
      </c>
      <c r="E1664" s="8" t="s">
        <v>527</v>
      </c>
      <c r="F1664" s="8" t="s">
        <v>131</v>
      </c>
      <c r="G1664" s="25" t="s">
        <v>124</v>
      </c>
      <c r="H1664" s="8" t="s">
        <v>10523</v>
      </c>
    </row>
    <row r="1665" spans="2:8" x14ac:dyDescent="0.25">
      <c r="B1665" s="26" t="s">
        <v>10537</v>
      </c>
      <c r="C1665" s="11" t="s">
        <v>525</v>
      </c>
      <c r="D1665" s="11" t="s">
        <v>526</v>
      </c>
      <c r="E1665" s="11" t="s">
        <v>527</v>
      </c>
      <c r="F1665" s="11" t="s">
        <v>131</v>
      </c>
      <c r="G1665" s="26" t="s">
        <v>124</v>
      </c>
      <c r="H1665" s="11" t="s">
        <v>10532</v>
      </c>
    </row>
    <row r="1666" spans="2:8" x14ac:dyDescent="0.25">
      <c r="B1666" s="25" t="s">
        <v>10537</v>
      </c>
      <c r="C1666" s="8" t="s">
        <v>525</v>
      </c>
      <c r="D1666" s="8" t="s">
        <v>526</v>
      </c>
      <c r="E1666" s="8" t="s">
        <v>527</v>
      </c>
      <c r="F1666" s="8" t="s">
        <v>131</v>
      </c>
      <c r="G1666" s="25" t="s">
        <v>124</v>
      </c>
      <c r="H1666" s="8" t="s">
        <v>10526</v>
      </c>
    </row>
    <row r="1667" spans="2:8" x14ac:dyDescent="0.25">
      <c r="B1667" s="26" t="s">
        <v>10537</v>
      </c>
      <c r="C1667" s="11" t="s">
        <v>4187</v>
      </c>
      <c r="D1667" s="11" t="s">
        <v>4188</v>
      </c>
      <c r="E1667" s="11" t="s">
        <v>4189</v>
      </c>
      <c r="F1667" s="11" t="s">
        <v>131</v>
      </c>
      <c r="G1667" s="26" t="s">
        <v>124</v>
      </c>
      <c r="H1667" s="11" t="s">
        <v>10523</v>
      </c>
    </row>
    <row r="1668" spans="2:8" x14ac:dyDescent="0.25">
      <c r="B1668" s="25" t="s">
        <v>10537</v>
      </c>
      <c r="C1668" s="8" t="s">
        <v>4187</v>
      </c>
      <c r="D1668" s="8" t="s">
        <v>4188</v>
      </c>
      <c r="E1668" s="8" t="s">
        <v>4189</v>
      </c>
      <c r="F1668" s="8" t="s">
        <v>131</v>
      </c>
      <c r="G1668" s="25" t="s">
        <v>124</v>
      </c>
      <c r="H1668" s="8" t="s">
        <v>10526</v>
      </c>
    </row>
    <row r="1669" spans="2:8" x14ac:dyDescent="0.25">
      <c r="B1669" s="26" t="s">
        <v>10537</v>
      </c>
      <c r="C1669" s="11" t="s">
        <v>4791</v>
      </c>
      <c r="D1669" s="11" t="s">
        <v>4792</v>
      </c>
      <c r="E1669" s="11" t="s">
        <v>4793</v>
      </c>
      <c r="F1669" s="11" t="s">
        <v>131</v>
      </c>
      <c r="G1669" s="26" t="s">
        <v>124</v>
      </c>
      <c r="H1669" s="11" t="s">
        <v>10523</v>
      </c>
    </row>
    <row r="1670" spans="2:8" x14ac:dyDescent="0.25">
      <c r="B1670" s="25" t="s">
        <v>10537</v>
      </c>
      <c r="C1670" s="8" t="s">
        <v>4791</v>
      </c>
      <c r="D1670" s="8" t="s">
        <v>4792</v>
      </c>
      <c r="E1670" s="8" t="s">
        <v>4793</v>
      </c>
      <c r="F1670" s="8" t="s">
        <v>131</v>
      </c>
      <c r="G1670" s="25" t="s">
        <v>124</v>
      </c>
      <c r="H1670" s="8" t="s">
        <v>10526</v>
      </c>
    </row>
    <row r="1671" spans="2:8" x14ac:dyDescent="0.25">
      <c r="B1671" s="26" t="s">
        <v>10537</v>
      </c>
      <c r="C1671" s="11" t="s">
        <v>1562</v>
      </c>
      <c r="D1671" s="11" t="s">
        <v>1563</v>
      </c>
      <c r="E1671" s="11" t="s">
        <v>1564</v>
      </c>
      <c r="F1671" s="11" t="s">
        <v>131</v>
      </c>
      <c r="G1671" s="26" t="s">
        <v>124</v>
      </c>
      <c r="H1671" s="11" t="s">
        <v>10525</v>
      </c>
    </row>
    <row r="1672" spans="2:8" x14ac:dyDescent="0.25">
      <c r="B1672" s="25" t="s">
        <v>10537</v>
      </c>
      <c r="C1672" s="8" t="s">
        <v>1562</v>
      </c>
      <c r="D1672" s="8" t="s">
        <v>1563</v>
      </c>
      <c r="E1672" s="8" t="s">
        <v>1564</v>
      </c>
      <c r="F1672" s="8" t="s">
        <v>131</v>
      </c>
      <c r="G1672" s="25" t="s">
        <v>124</v>
      </c>
      <c r="H1672" s="8" t="s">
        <v>10523</v>
      </c>
    </row>
    <row r="1673" spans="2:8" x14ac:dyDescent="0.25">
      <c r="B1673" s="26" t="s">
        <v>10537</v>
      </c>
      <c r="C1673" s="11" t="s">
        <v>1562</v>
      </c>
      <c r="D1673" s="11" t="s">
        <v>1563</v>
      </c>
      <c r="E1673" s="11" t="s">
        <v>1564</v>
      </c>
      <c r="F1673" s="11" t="s">
        <v>131</v>
      </c>
      <c r="G1673" s="26" t="s">
        <v>124</v>
      </c>
      <c r="H1673" s="11" t="s">
        <v>10532</v>
      </c>
    </row>
    <row r="1674" spans="2:8" x14ac:dyDescent="0.25">
      <c r="B1674" s="25" t="s">
        <v>10537</v>
      </c>
      <c r="C1674" s="8" t="s">
        <v>1562</v>
      </c>
      <c r="D1674" s="8" t="s">
        <v>1563</v>
      </c>
      <c r="E1674" s="8" t="s">
        <v>1564</v>
      </c>
      <c r="F1674" s="8" t="s">
        <v>131</v>
      </c>
      <c r="G1674" s="25" t="s">
        <v>124</v>
      </c>
      <c r="H1674" s="8" t="s">
        <v>10526</v>
      </c>
    </row>
    <row r="1675" spans="2:8" x14ac:dyDescent="0.25">
      <c r="B1675" s="26" t="s">
        <v>10537</v>
      </c>
      <c r="C1675" s="11" t="s">
        <v>4199</v>
      </c>
      <c r="D1675" s="11" t="s">
        <v>4200</v>
      </c>
      <c r="E1675" s="11" t="s">
        <v>4201</v>
      </c>
      <c r="F1675" s="11" t="s">
        <v>131</v>
      </c>
      <c r="G1675" s="26" t="s">
        <v>124</v>
      </c>
      <c r="H1675" s="11" t="s">
        <v>10531</v>
      </c>
    </row>
    <row r="1676" spans="2:8" x14ac:dyDescent="0.25">
      <c r="B1676" s="25" t="s">
        <v>10537</v>
      </c>
      <c r="C1676" s="8" t="s">
        <v>4199</v>
      </c>
      <c r="D1676" s="8" t="s">
        <v>4200</v>
      </c>
      <c r="E1676" s="8" t="s">
        <v>4201</v>
      </c>
      <c r="F1676" s="8" t="s">
        <v>131</v>
      </c>
      <c r="G1676" s="25" t="s">
        <v>124</v>
      </c>
      <c r="H1676" s="8" t="s">
        <v>10525</v>
      </c>
    </row>
    <row r="1677" spans="2:8" x14ac:dyDescent="0.25">
      <c r="B1677" s="26" t="s">
        <v>10537</v>
      </c>
      <c r="C1677" s="11" t="s">
        <v>4199</v>
      </c>
      <c r="D1677" s="11" t="s">
        <v>4200</v>
      </c>
      <c r="E1677" s="11" t="s">
        <v>4201</v>
      </c>
      <c r="F1677" s="11" t="s">
        <v>131</v>
      </c>
      <c r="G1677" s="26" t="s">
        <v>124</v>
      </c>
      <c r="H1677" s="11" t="s">
        <v>10523</v>
      </c>
    </row>
    <row r="1678" spans="2:8" x14ac:dyDescent="0.25">
      <c r="B1678" s="25" t="s">
        <v>10537</v>
      </c>
      <c r="C1678" s="8" t="s">
        <v>5479</v>
      </c>
      <c r="D1678" s="8" t="s">
        <v>5480</v>
      </c>
      <c r="E1678" s="8" t="s">
        <v>5481</v>
      </c>
      <c r="F1678" s="8" t="s">
        <v>131</v>
      </c>
      <c r="G1678" s="25" t="s">
        <v>124</v>
      </c>
      <c r="H1678" s="8" t="s">
        <v>10531</v>
      </c>
    </row>
    <row r="1679" spans="2:8" x14ac:dyDescent="0.25">
      <c r="B1679" s="26" t="s">
        <v>10537</v>
      </c>
      <c r="C1679" s="11" t="s">
        <v>5479</v>
      </c>
      <c r="D1679" s="11" t="s">
        <v>5480</v>
      </c>
      <c r="E1679" s="11" t="s">
        <v>5481</v>
      </c>
      <c r="F1679" s="11" t="s">
        <v>131</v>
      </c>
      <c r="G1679" s="26" t="s">
        <v>124</v>
      </c>
      <c r="H1679" s="11" t="s">
        <v>10523</v>
      </c>
    </row>
    <row r="1680" spans="2:8" x14ac:dyDescent="0.25">
      <c r="B1680" s="25" t="s">
        <v>10537</v>
      </c>
      <c r="C1680" s="8" t="s">
        <v>2044</v>
      </c>
      <c r="D1680" s="8" t="s">
        <v>2045</v>
      </c>
      <c r="E1680" s="8" t="s">
        <v>2046</v>
      </c>
      <c r="F1680" s="8" t="s">
        <v>131</v>
      </c>
      <c r="G1680" s="25" t="s">
        <v>124</v>
      </c>
      <c r="H1680" s="8" t="s">
        <v>10525</v>
      </c>
    </row>
    <row r="1681" spans="2:8" x14ac:dyDescent="0.25">
      <c r="B1681" s="26" t="s">
        <v>10537</v>
      </c>
      <c r="C1681" s="11" t="s">
        <v>2044</v>
      </c>
      <c r="D1681" s="11" t="s">
        <v>2045</v>
      </c>
      <c r="E1681" s="11" t="s">
        <v>2046</v>
      </c>
      <c r="F1681" s="11" t="s">
        <v>131</v>
      </c>
      <c r="G1681" s="26" t="s">
        <v>124</v>
      </c>
      <c r="H1681" s="11" t="s">
        <v>10523</v>
      </c>
    </row>
    <row r="1682" spans="2:8" x14ac:dyDescent="0.25">
      <c r="B1682" s="25" t="s">
        <v>10537</v>
      </c>
      <c r="C1682" s="8" t="s">
        <v>2044</v>
      </c>
      <c r="D1682" s="8" t="s">
        <v>2045</v>
      </c>
      <c r="E1682" s="8" t="s">
        <v>2046</v>
      </c>
      <c r="F1682" s="8" t="s">
        <v>131</v>
      </c>
      <c r="G1682" s="25" t="s">
        <v>124</v>
      </c>
      <c r="H1682" s="8" t="s">
        <v>10532</v>
      </c>
    </row>
    <row r="1683" spans="2:8" x14ac:dyDescent="0.25">
      <c r="B1683" s="26" t="s">
        <v>10537</v>
      </c>
      <c r="C1683" s="11" t="s">
        <v>2044</v>
      </c>
      <c r="D1683" s="11" t="s">
        <v>2045</v>
      </c>
      <c r="E1683" s="11" t="s">
        <v>2046</v>
      </c>
      <c r="F1683" s="11" t="s">
        <v>131</v>
      </c>
      <c r="G1683" s="26" t="s">
        <v>124</v>
      </c>
      <c r="H1683" s="11" t="s">
        <v>10526</v>
      </c>
    </row>
    <row r="1684" spans="2:8" x14ac:dyDescent="0.25">
      <c r="B1684" s="25" t="s">
        <v>10537</v>
      </c>
      <c r="C1684" s="8" t="s">
        <v>6028</v>
      </c>
      <c r="D1684" s="8" t="s">
        <v>6029</v>
      </c>
      <c r="E1684" s="8" t="s">
        <v>6030</v>
      </c>
      <c r="F1684" s="8" t="s">
        <v>131</v>
      </c>
      <c r="G1684" s="25" t="s">
        <v>124</v>
      </c>
      <c r="H1684" s="8" t="s">
        <v>10525</v>
      </c>
    </row>
    <row r="1685" spans="2:8" x14ac:dyDescent="0.25">
      <c r="B1685" s="26" t="s">
        <v>10537</v>
      </c>
      <c r="C1685" s="11" t="s">
        <v>6028</v>
      </c>
      <c r="D1685" s="11" t="s">
        <v>6029</v>
      </c>
      <c r="E1685" s="11" t="s">
        <v>6030</v>
      </c>
      <c r="F1685" s="11" t="s">
        <v>131</v>
      </c>
      <c r="G1685" s="26" t="s">
        <v>124</v>
      </c>
      <c r="H1685" s="11" t="s">
        <v>10526</v>
      </c>
    </row>
    <row r="1686" spans="2:8" x14ac:dyDescent="0.25">
      <c r="B1686" s="25" t="s">
        <v>10537</v>
      </c>
      <c r="C1686" s="8" t="s">
        <v>6361</v>
      </c>
      <c r="D1686" s="8" t="s">
        <v>6362</v>
      </c>
      <c r="E1686" s="8" t="s">
        <v>6363</v>
      </c>
      <c r="F1686" s="8" t="s">
        <v>131</v>
      </c>
      <c r="G1686" s="25" t="s">
        <v>124</v>
      </c>
      <c r="H1686" s="8" t="s">
        <v>10525</v>
      </c>
    </row>
    <row r="1687" spans="2:8" x14ac:dyDescent="0.25">
      <c r="B1687" s="26" t="s">
        <v>10537</v>
      </c>
      <c r="C1687" s="11" t="s">
        <v>6361</v>
      </c>
      <c r="D1687" s="11" t="s">
        <v>6362</v>
      </c>
      <c r="E1687" s="11" t="s">
        <v>6363</v>
      </c>
      <c r="F1687" s="11" t="s">
        <v>131</v>
      </c>
      <c r="G1687" s="26" t="s">
        <v>124</v>
      </c>
      <c r="H1687" s="11" t="s">
        <v>10523</v>
      </c>
    </row>
    <row r="1688" spans="2:8" x14ac:dyDescent="0.25">
      <c r="B1688" s="25" t="s">
        <v>10537</v>
      </c>
      <c r="C1688" s="8" t="s">
        <v>6361</v>
      </c>
      <c r="D1688" s="8" t="s">
        <v>6362</v>
      </c>
      <c r="E1688" s="8" t="s">
        <v>6363</v>
      </c>
      <c r="F1688" s="8" t="s">
        <v>131</v>
      </c>
      <c r="G1688" s="25" t="s">
        <v>124</v>
      </c>
      <c r="H1688" s="8" t="s">
        <v>10526</v>
      </c>
    </row>
    <row r="1689" spans="2:8" x14ac:dyDescent="0.25">
      <c r="B1689" s="26" t="s">
        <v>10537</v>
      </c>
      <c r="C1689" s="11" t="s">
        <v>2038</v>
      </c>
      <c r="D1689" s="11" t="s">
        <v>2039</v>
      </c>
      <c r="E1689" s="11" t="s">
        <v>2040</v>
      </c>
      <c r="F1689" s="11" t="s">
        <v>131</v>
      </c>
      <c r="G1689" s="26" t="s">
        <v>124</v>
      </c>
      <c r="H1689" s="11" t="s">
        <v>10525</v>
      </c>
    </row>
    <row r="1690" spans="2:8" x14ac:dyDescent="0.25">
      <c r="B1690" s="25" t="s">
        <v>10537</v>
      </c>
      <c r="C1690" s="8" t="s">
        <v>2038</v>
      </c>
      <c r="D1690" s="8" t="s">
        <v>2039</v>
      </c>
      <c r="E1690" s="8" t="s">
        <v>2040</v>
      </c>
      <c r="F1690" s="8" t="s">
        <v>131</v>
      </c>
      <c r="G1690" s="25" t="s">
        <v>124</v>
      </c>
      <c r="H1690" s="8" t="s">
        <v>10526</v>
      </c>
    </row>
    <row r="1691" spans="2:8" x14ac:dyDescent="0.25">
      <c r="B1691" s="26" t="s">
        <v>10537</v>
      </c>
      <c r="C1691" s="11" t="s">
        <v>5331</v>
      </c>
      <c r="D1691" s="11" t="s">
        <v>5332</v>
      </c>
      <c r="E1691" s="11" t="s">
        <v>5333</v>
      </c>
      <c r="F1691" s="11" t="s">
        <v>131</v>
      </c>
      <c r="G1691" s="26" t="s">
        <v>124</v>
      </c>
      <c r="H1691" s="11" t="s">
        <v>10525</v>
      </c>
    </row>
    <row r="1692" spans="2:8" x14ac:dyDescent="0.25">
      <c r="B1692" s="25" t="s">
        <v>10537</v>
      </c>
      <c r="C1692" s="8" t="s">
        <v>5331</v>
      </c>
      <c r="D1692" s="8" t="s">
        <v>5332</v>
      </c>
      <c r="E1692" s="8" t="s">
        <v>5333</v>
      </c>
      <c r="F1692" s="8" t="s">
        <v>131</v>
      </c>
      <c r="G1692" s="25" t="s">
        <v>124</v>
      </c>
      <c r="H1692" s="8" t="s">
        <v>10532</v>
      </c>
    </row>
    <row r="1693" spans="2:8" x14ac:dyDescent="0.25">
      <c r="B1693" s="26" t="s">
        <v>10537</v>
      </c>
      <c r="C1693" s="11" t="s">
        <v>5331</v>
      </c>
      <c r="D1693" s="11" t="s">
        <v>5332</v>
      </c>
      <c r="E1693" s="11" t="s">
        <v>5333</v>
      </c>
      <c r="F1693" s="11" t="s">
        <v>131</v>
      </c>
      <c r="G1693" s="26" t="s">
        <v>124</v>
      </c>
      <c r="H1693" s="11" t="s">
        <v>10526</v>
      </c>
    </row>
    <row r="1694" spans="2:8" x14ac:dyDescent="0.25">
      <c r="B1694" s="25" t="s">
        <v>10537</v>
      </c>
      <c r="C1694" s="8" t="s">
        <v>2571</v>
      </c>
      <c r="D1694" s="8" t="s">
        <v>2572</v>
      </c>
      <c r="E1694" s="8" t="s">
        <v>2573</v>
      </c>
      <c r="F1694" s="8" t="s">
        <v>131</v>
      </c>
      <c r="G1694" s="25" t="s">
        <v>124</v>
      </c>
      <c r="H1694" s="8" t="s">
        <v>10525</v>
      </c>
    </row>
    <row r="1695" spans="2:8" x14ac:dyDescent="0.25">
      <c r="B1695" s="26" t="s">
        <v>10537</v>
      </c>
      <c r="C1695" s="11" t="s">
        <v>2571</v>
      </c>
      <c r="D1695" s="11" t="s">
        <v>2572</v>
      </c>
      <c r="E1695" s="11" t="s">
        <v>2573</v>
      </c>
      <c r="F1695" s="11" t="s">
        <v>131</v>
      </c>
      <c r="G1695" s="26" t="s">
        <v>124</v>
      </c>
      <c r="H1695" s="11" t="s">
        <v>10532</v>
      </c>
    </row>
    <row r="1696" spans="2:8" x14ac:dyDescent="0.25">
      <c r="B1696" s="25" t="s">
        <v>10537</v>
      </c>
      <c r="C1696" s="8" t="s">
        <v>2571</v>
      </c>
      <c r="D1696" s="8" t="s">
        <v>2572</v>
      </c>
      <c r="E1696" s="8" t="s">
        <v>2573</v>
      </c>
      <c r="F1696" s="8" t="s">
        <v>131</v>
      </c>
      <c r="G1696" s="25" t="s">
        <v>124</v>
      </c>
      <c r="H1696" s="8" t="s">
        <v>10526</v>
      </c>
    </row>
    <row r="1697" spans="2:8" x14ac:dyDescent="0.25">
      <c r="B1697" s="26" t="s">
        <v>10537</v>
      </c>
      <c r="C1697" s="11" t="s">
        <v>4306</v>
      </c>
      <c r="D1697" s="11" t="s">
        <v>4307</v>
      </c>
      <c r="E1697" s="11" t="s">
        <v>4308</v>
      </c>
      <c r="F1697" s="11" t="s">
        <v>131</v>
      </c>
      <c r="G1697" s="26" t="s">
        <v>124</v>
      </c>
      <c r="H1697" s="11" t="s">
        <v>10525</v>
      </c>
    </row>
    <row r="1698" spans="2:8" x14ac:dyDescent="0.25">
      <c r="B1698" s="25" t="s">
        <v>10537</v>
      </c>
      <c r="C1698" s="8" t="s">
        <v>4306</v>
      </c>
      <c r="D1698" s="8" t="s">
        <v>4307</v>
      </c>
      <c r="E1698" s="8" t="s">
        <v>4308</v>
      </c>
      <c r="F1698" s="8" t="s">
        <v>131</v>
      </c>
      <c r="G1698" s="25" t="s">
        <v>124</v>
      </c>
      <c r="H1698" s="8" t="s">
        <v>10532</v>
      </c>
    </row>
    <row r="1699" spans="2:8" x14ac:dyDescent="0.25">
      <c r="B1699" s="26" t="s">
        <v>10537</v>
      </c>
      <c r="C1699" s="11" t="s">
        <v>4306</v>
      </c>
      <c r="D1699" s="11" t="s">
        <v>4307</v>
      </c>
      <c r="E1699" s="11" t="s">
        <v>4308</v>
      </c>
      <c r="F1699" s="11" t="s">
        <v>131</v>
      </c>
      <c r="G1699" s="26" t="s">
        <v>124</v>
      </c>
      <c r="H1699" s="11" t="s">
        <v>10526</v>
      </c>
    </row>
    <row r="1700" spans="2:8" x14ac:dyDescent="0.25">
      <c r="B1700" s="25" t="s">
        <v>10537</v>
      </c>
      <c r="C1700" s="8" t="s">
        <v>1568</v>
      </c>
      <c r="D1700" s="8" t="s">
        <v>1569</v>
      </c>
      <c r="E1700" s="8" t="s">
        <v>1570</v>
      </c>
      <c r="F1700" s="8" t="s">
        <v>131</v>
      </c>
      <c r="G1700" s="25" t="s">
        <v>124</v>
      </c>
      <c r="H1700" s="8" t="s">
        <v>10525</v>
      </c>
    </row>
    <row r="1701" spans="2:8" x14ac:dyDescent="0.25">
      <c r="B1701" s="26" t="s">
        <v>10537</v>
      </c>
      <c r="C1701" s="11" t="s">
        <v>1568</v>
      </c>
      <c r="D1701" s="11" t="s">
        <v>1569</v>
      </c>
      <c r="E1701" s="11" t="s">
        <v>1570</v>
      </c>
      <c r="F1701" s="11" t="s">
        <v>131</v>
      </c>
      <c r="G1701" s="26" t="s">
        <v>124</v>
      </c>
      <c r="H1701" s="11" t="s">
        <v>10523</v>
      </c>
    </row>
    <row r="1702" spans="2:8" x14ac:dyDescent="0.25">
      <c r="B1702" s="25" t="s">
        <v>10537</v>
      </c>
      <c r="C1702" s="8" t="s">
        <v>1568</v>
      </c>
      <c r="D1702" s="8" t="s">
        <v>1569</v>
      </c>
      <c r="E1702" s="8" t="s">
        <v>1570</v>
      </c>
      <c r="F1702" s="8" t="s">
        <v>131</v>
      </c>
      <c r="G1702" s="25" t="s">
        <v>124</v>
      </c>
      <c r="H1702" s="8" t="s">
        <v>10532</v>
      </c>
    </row>
    <row r="1703" spans="2:8" x14ac:dyDescent="0.25">
      <c r="B1703" s="26" t="s">
        <v>10537</v>
      </c>
      <c r="C1703" s="11" t="s">
        <v>1568</v>
      </c>
      <c r="D1703" s="11" t="s">
        <v>1569</v>
      </c>
      <c r="E1703" s="11" t="s">
        <v>1570</v>
      </c>
      <c r="F1703" s="11" t="s">
        <v>131</v>
      </c>
      <c r="G1703" s="26" t="s">
        <v>124</v>
      </c>
      <c r="H1703" s="11" t="s">
        <v>10526</v>
      </c>
    </row>
    <row r="1704" spans="2:8" x14ac:dyDescent="0.25">
      <c r="B1704" s="25" t="s">
        <v>10537</v>
      </c>
      <c r="C1704" s="8" t="s">
        <v>3823</v>
      </c>
      <c r="D1704" s="8" t="s">
        <v>3824</v>
      </c>
      <c r="E1704" s="8" t="s">
        <v>3825</v>
      </c>
      <c r="F1704" s="8" t="s">
        <v>131</v>
      </c>
      <c r="G1704" s="25" t="s">
        <v>124</v>
      </c>
      <c r="H1704" s="8" t="s">
        <v>10525</v>
      </c>
    </row>
    <row r="1705" spans="2:8" x14ac:dyDescent="0.25">
      <c r="B1705" s="26" t="s">
        <v>10537</v>
      </c>
      <c r="C1705" s="11" t="s">
        <v>3823</v>
      </c>
      <c r="D1705" s="11" t="s">
        <v>3824</v>
      </c>
      <c r="E1705" s="11" t="s">
        <v>3825</v>
      </c>
      <c r="F1705" s="11" t="s">
        <v>131</v>
      </c>
      <c r="G1705" s="26" t="s">
        <v>124</v>
      </c>
      <c r="H1705" s="11" t="s">
        <v>10523</v>
      </c>
    </row>
    <row r="1706" spans="2:8" x14ac:dyDescent="0.25">
      <c r="B1706" s="25" t="s">
        <v>10537</v>
      </c>
      <c r="C1706" s="8" t="s">
        <v>3823</v>
      </c>
      <c r="D1706" s="8" t="s">
        <v>3824</v>
      </c>
      <c r="E1706" s="8" t="s">
        <v>3825</v>
      </c>
      <c r="F1706" s="8" t="s">
        <v>131</v>
      </c>
      <c r="G1706" s="25" t="s">
        <v>124</v>
      </c>
      <c r="H1706" s="8" t="s">
        <v>10532</v>
      </c>
    </row>
    <row r="1707" spans="2:8" x14ac:dyDescent="0.25">
      <c r="B1707" s="26" t="s">
        <v>10537</v>
      </c>
      <c r="C1707" s="11" t="s">
        <v>3823</v>
      </c>
      <c r="D1707" s="11" t="s">
        <v>3824</v>
      </c>
      <c r="E1707" s="11" t="s">
        <v>3825</v>
      </c>
      <c r="F1707" s="11" t="s">
        <v>131</v>
      </c>
      <c r="G1707" s="26" t="s">
        <v>124</v>
      </c>
      <c r="H1707" s="11" t="s">
        <v>10526</v>
      </c>
    </row>
    <row r="1708" spans="2:8" x14ac:dyDescent="0.25">
      <c r="B1708" s="25" t="s">
        <v>10537</v>
      </c>
      <c r="C1708" s="8" t="s">
        <v>3245</v>
      </c>
      <c r="D1708" s="8" t="s">
        <v>3246</v>
      </c>
      <c r="E1708" s="8" t="s">
        <v>3247</v>
      </c>
      <c r="F1708" s="8" t="s">
        <v>131</v>
      </c>
      <c r="G1708" s="25" t="s">
        <v>124</v>
      </c>
      <c r="H1708" s="8" t="s">
        <v>10525</v>
      </c>
    </row>
    <row r="1709" spans="2:8" x14ac:dyDescent="0.25">
      <c r="B1709" s="26" t="s">
        <v>10537</v>
      </c>
      <c r="C1709" s="11" t="s">
        <v>3245</v>
      </c>
      <c r="D1709" s="11" t="s">
        <v>3246</v>
      </c>
      <c r="E1709" s="11" t="s">
        <v>3247</v>
      </c>
      <c r="F1709" s="11" t="s">
        <v>131</v>
      </c>
      <c r="G1709" s="26" t="s">
        <v>124</v>
      </c>
      <c r="H1709" s="11" t="s">
        <v>10523</v>
      </c>
    </row>
    <row r="1710" spans="2:8" x14ac:dyDescent="0.25">
      <c r="B1710" s="25" t="s">
        <v>10537</v>
      </c>
      <c r="C1710" s="8" t="s">
        <v>3245</v>
      </c>
      <c r="D1710" s="8" t="s">
        <v>3246</v>
      </c>
      <c r="E1710" s="8" t="s">
        <v>3247</v>
      </c>
      <c r="F1710" s="8" t="s">
        <v>131</v>
      </c>
      <c r="G1710" s="25" t="s">
        <v>124</v>
      </c>
      <c r="H1710" s="8" t="s">
        <v>10526</v>
      </c>
    </row>
    <row r="1711" spans="2:8" x14ac:dyDescent="0.25">
      <c r="B1711" s="26" t="s">
        <v>10537</v>
      </c>
      <c r="C1711" s="11" t="s">
        <v>3931</v>
      </c>
      <c r="D1711" s="11" t="s">
        <v>3932</v>
      </c>
      <c r="E1711" s="11" t="s">
        <v>3933</v>
      </c>
      <c r="F1711" s="11" t="s">
        <v>131</v>
      </c>
      <c r="G1711" s="26" t="s">
        <v>124</v>
      </c>
      <c r="H1711" s="11" t="s">
        <v>10523</v>
      </c>
    </row>
    <row r="1712" spans="2:8" x14ac:dyDescent="0.25">
      <c r="B1712" s="25" t="s">
        <v>10537</v>
      </c>
      <c r="C1712" s="8" t="s">
        <v>3931</v>
      </c>
      <c r="D1712" s="8" t="s">
        <v>3932</v>
      </c>
      <c r="E1712" s="8" t="s">
        <v>3933</v>
      </c>
      <c r="F1712" s="8" t="s">
        <v>131</v>
      </c>
      <c r="G1712" s="25" t="s">
        <v>124</v>
      </c>
      <c r="H1712" s="8" t="s">
        <v>10532</v>
      </c>
    </row>
    <row r="1713" spans="2:8" x14ac:dyDescent="0.25">
      <c r="B1713" s="26" t="s">
        <v>10537</v>
      </c>
      <c r="C1713" s="11" t="s">
        <v>3931</v>
      </c>
      <c r="D1713" s="11" t="s">
        <v>3932</v>
      </c>
      <c r="E1713" s="11" t="s">
        <v>3933</v>
      </c>
      <c r="F1713" s="11" t="s">
        <v>131</v>
      </c>
      <c r="G1713" s="26" t="s">
        <v>124</v>
      </c>
      <c r="H1713" s="11" t="s">
        <v>10526</v>
      </c>
    </row>
    <row r="1714" spans="2:8" x14ac:dyDescent="0.25">
      <c r="B1714" s="25" t="s">
        <v>10537</v>
      </c>
      <c r="C1714" s="8" t="s">
        <v>1990</v>
      </c>
      <c r="D1714" s="8" t="s">
        <v>1991</v>
      </c>
      <c r="E1714" s="8" t="s">
        <v>1992</v>
      </c>
      <c r="F1714" s="8" t="s">
        <v>131</v>
      </c>
      <c r="G1714" s="25" t="s">
        <v>124</v>
      </c>
      <c r="H1714" s="8" t="s">
        <v>10525</v>
      </c>
    </row>
    <row r="1715" spans="2:8" x14ac:dyDescent="0.25">
      <c r="B1715" s="26" t="s">
        <v>10537</v>
      </c>
      <c r="C1715" s="11" t="s">
        <v>1990</v>
      </c>
      <c r="D1715" s="11" t="s">
        <v>1991</v>
      </c>
      <c r="E1715" s="11" t="s">
        <v>1992</v>
      </c>
      <c r="F1715" s="11" t="s">
        <v>131</v>
      </c>
      <c r="G1715" s="26" t="s">
        <v>124</v>
      </c>
      <c r="H1715" s="11" t="s">
        <v>10531</v>
      </c>
    </row>
    <row r="1716" spans="2:8" x14ac:dyDescent="0.25">
      <c r="B1716" s="25" t="s">
        <v>10537</v>
      </c>
      <c r="C1716" s="8" t="s">
        <v>5576</v>
      </c>
      <c r="D1716" s="8" t="s">
        <v>5577</v>
      </c>
      <c r="E1716" s="8" t="s">
        <v>5578</v>
      </c>
      <c r="F1716" s="8" t="s">
        <v>131</v>
      </c>
      <c r="G1716" s="25" t="s">
        <v>124</v>
      </c>
      <c r="H1716" s="8" t="s">
        <v>10523</v>
      </c>
    </row>
    <row r="1717" spans="2:8" x14ac:dyDescent="0.25">
      <c r="B1717" s="26" t="s">
        <v>10537</v>
      </c>
      <c r="C1717" s="11" t="s">
        <v>5576</v>
      </c>
      <c r="D1717" s="11" t="s">
        <v>5577</v>
      </c>
      <c r="E1717" s="11" t="s">
        <v>5578</v>
      </c>
      <c r="F1717" s="11" t="s">
        <v>131</v>
      </c>
      <c r="G1717" s="26" t="s">
        <v>124</v>
      </c>
      <c r="H1717" s="11" t="s">
        <v>10531</v>
      </c>
    </row>
    <row r="1718" spans="2:8" x14ac:dyDescent="0.25">
      <c r="B1718" s="25" t="s">
        <v>10537</v>
      </c>
      <c r="C1718" s="8" t="s">
        <v>3894</v>
      </c>
      <c r="D1718" s="8" t="s">
        <v>3895</v>
      </c>
      <c r="E1718" s="8" t="s">
        <v>3896</v>
      </c>
      <c r="F1718" s="8" t="s">
        <v>131</v>
      </c>
      <c r="G1718" s="25" t="s">
        <v>124</v>
      </c>
      <c r="H1718" s="8" t="s">
        <v>10525</v>
      </c>
    </row>
    <row r="1719" spans="2:8" x14ac:dyDescent="0.25">
      <c r="B1719" s="26" t="s">
        <v>10537</v>
      </c>
      <c r="C1719" s="11" t="s">
        <v>3894</v>
      </c>
      <c r="D1719" s="11" t="s">
        <v>3895</v>
      </c>
      <c r="E1719" s="11" t="s">
        <v>3896</v>
      </c>
      <c r="F1719" s="11" t="s">
        <v>131</v>
      </c>
      <c r="G1719" s="26" t="s">
        <v>124</v>
      </c>
      <c r="H1719" s="11" t="s">
        <v>10526</v>
      </c>
    </row>
    <row r="1720" spans="2:8" x14ac:dyDescent="0.25">
      <c r="B1720" s="25" t="s">
        <v>10537</v>
      </c>
      <c r="C1720" s="8" t="s">
        <v>1276</v>
      </c>
      <c r="D1720" s="8" t="s">
        <v>1277</v>
      </c>
      <c r="E1720" s="8" t="s">
        <v>1278</v>
      </c>
      <c r="F1720" s="8" t="s">
        <v>131</v>
      </c>
      <c r="G1720" s="25" t="s">
        <v>124</v>
      </c>
      <c r="H1720" s="8" t="s">
        <v>10525</v>
      </c>
    </row>
    <row r="1721" spans="2:8" x14ac:dyDescent="0.25">
      <c r="B1721" s="26" t="s">
        <v>10537</v>
      </c>
      <c r="C1721" s="11" t="s">
        <v>1276</v>
      </c>
      <c r="D1721" s="11" t="s">
        <v>1277</v>
      </c>
      <c r="E1721" s="11" t="s">
        <v>1278</v>
      </c>
      <c r="F1721" s="11" t="s">
        <v>131</v>
      </c>
      <c r="G1721" s="26" t="s">
        <v>124</v>
      </c>
      <c r="H1721" s="11" t="s">
        <v>10523</v>
      </c>
    </row>
    <row r="1722" spans="2:8" x14ac:dyDescent="0.25">
      <c r="B1722" s="25" t="s">
        <v>10537</v>
      </c>
      <c r="C1722" s="8" t="s">
        <v>1276</v>
      </c>
      <c r="D1722" s="8" t="s">
        <v>1277</v>
      </c>
      <c r="E1722" s="8" t="s">
        <v>1278</v>
      </c>
      <c r="F1722" s="8" t="s">
        <v>131</v>
      </c>
      <c r="G1722" s="25" t="s">
        <v>124</v>
      </c>
      <c r="H1722" s="8" t="s">
        <v>10526</v>
      </c>
    </row>
    <row r="1723" spans="2:8" x14ac:dyDescent="0.25">
      <c r="B1723" s="26" t="s">
        <v>10537</v>
      </c>
      <c r="C1723" s="11" t="s">
        <v>2514</v>
      </c>
      <c r="D1723" s="11" t="s">
        <v>2515</v>
      </c>
      <c r="E1723" s="11" t="s">
        <v>2516</v>
      </c>
      <c r="F1723" s="11" t="s">
        <v>131</v>
      </c>
      <c r="G1723" s="26" t="s">
        <v>124</v>
      </c>
      <c r="H1723" s="11" t="s">
        <v>10525</v>
      </c>
    </row>
    <row r="1724" spans="2:8" x14ac:dyDescent="0.25">
      <c r="B1724" s="25" t="s">
        <v>10537</v>
      </c>
      <c r="C1724" s="8" t="s">
        <v>2514</v>
      </c>
      <c r="D1724" s="8" t="s">
        <v>2515</v>
      </c>
      <c r="E1724" s="8" t="s">
        <v>2516</v>
      </c>
      <c r="F1724" s="8" t="s">
        <v>131</v>
      </c>
      <c r="G1724" s="25" t="s">
        <v>124</v>
      </c>
      <c r="H1724" s="8" t="s">
        <v>10526</v>
      </c>
    </row>
    <row r="1725" spans="2:8" x14ac:dyDescent="0.25">
      <c r="B1725" s="26" t="s">
        <v>10537</v>
      </c>
      <c r="C1725" s="11" t="s">
        <v>3812</v>
      </c>
      <c r="D1725" s="11" t="s">
        <v>3813</v>
      </c>
      <c r="E1725" s="11" t="s">
        <v>3814</v>
      </c>
      <c r="F1725" s="11" t="s">
        <v>131</v>
      </c>
      <c r="G1725" s="26" t="s">
        <v>124</v>
      </c>
      <c r="H1725" s="11" t="s">
        <v>10525</v>
      </c>
    </row>
    <row r="1726" spans="2:8" x14ac:dyDescent="0.25">
      <c r="B1726" s="25" t="s">
        <v>10537</v>
      </c>
      <c r="C1726" s="8" t="s">
        <v>3812</v>
      </c>
      <c r="D1726" s="8" t="s">
        <v>3813</v>
      </c>
      <c r="E1726" s="8" t="s">
        <v>3814</v>
      </c>
      <c r="F1726" s="8" t="s">
        <v>131</v>
      </c>
      <c r="G1726" s="25" t="s">
        <v>124</v>
      </c>
      <c r="H1726" s="8" t="s">
        <v>10523</v>
      </c>
    </row>
    <row r="1727" spans="2:8" x14ac:dyDescent="0.25">
      <c r="B1727" s="26" t="s">
        <v>10537</v>
      </c>
      <c r="C1727" s="11" t="s">
        <v>3812</v>
      </c>
      <c r="D1727" s="11" t="s">
        <v>3813</v>
      </c>
      <c r="E1727" s="11" t="s">
        <v>3814</v>
      </c>
      <c r="F1727" s="11" t="s">
        <v>131</v>
      </c>
      <c r="G1727" s="26" t="s">
        <v>124</v>
      </c>
      <c r="H1727" s="11" t="s">
        <v>10526</v>
      </c>
    </row>
    <row r="1728" spans="2:8" x14ac:dyDescent="0.25">
      <c r="B1728" s="25" t="s">
        <v>10537</v>
      </c>
      <c r="C1728" s="8" t="s">
        <v>3290</v>
      </c>
      <c r="D1728" s="8" t="s">
        <v>3291</v>
      </c>
      <c r="E1728" s="8" t="s">
        <v>3292</v>
      </c>
      <c r="F1728" s="8" t="s">
        <v>131</v>
      </c>
      <c r="G1728" s="25" t="s">
        <v>124</v>
      </c>
      <c r="H1728" s="8" t="s">
        <v>10525</v>
      </c>
    </row>
    <row r="1729" spans="2:8" x14ac:dyDescent="0.25">
      <c r="B1729" s="26" t="s">
        <v>10537</v>
      </c>
      <c r="C1729" s="11" t="s">
        <v>3290</v>
      </c>
      <c r="D1729" s="11" t="s">
        <v>3291</v>
      </c>
      <c r="E1729" s="11" t="s">
        <v>3292</v>
      </c>
      <c r="F1729" s="11" t="s">
        <v>131</v>
      </c>
      <c r="G1729" s="26" t="s">
        <v>124</v>
      </c>
      <c r="H1729" s="11" t="s">
        <v>10523</v>
      </c>
    </row>
    <row r="1730" spans="2:8" x14ac:dyDescent="0.25">
      <c r="B1730" s="25" t="s">
        <v>10537</v>
      </c>
      <c r="C1730" s="8" t="s">
        <v>3290</v>
      </c>
      <c r="D1730" s="8" t="s">
        <v>3291</v>
      </c>
      <c r="E1730" s="8" t="s">
        <v>3292</v>
      </c>
      <c r="F1730" s="8" t="s">
        <v>131</v>
      </c>
      <c r="G1730" s="25" t="s">
        <v>124</v>
      </c>
      <c r="H1730" s="8" t="s">
        <v>10526</v>
      </c>
    </row>
    <row r="1731" spans="2:8" x14ac:dyDescent="0.25">
      <c r="B1731" s="26" t="s">
        <v>10537</v>
      </c>
      <c r="C1731" s="11" t="s">
        <v>2143</v>
      </c>
      <c r="D1731" s="11" t="s">
        <v>2144</v>
      </c>
      <c r="E1731" s="11" t="s">
        <v>2145</v>
      </c>
      <c r="F1731" s="11" t="s">
        <v>131</v>
      </c>
      <c r="G1731" s="26" t="s">
        <v>124</v>
      </c>
      <c r="H1731" s="11" t="s">
        <v>10525</v>
      </c>
    </row>
    <row r="1732" spans="2:8" x14ac:dyDescent="0.25">
      <c r="B1732" s="25" t="s">
        <v>10537</v>
      </c>
      <c r="C1732" s="8" t="s">
        <v>2143</v>
      </c>
      <c r="D1732" s="8" t="s">
        <v>2144</v>
      </c>
      <c r="E1732" s="8" t="s">
        <v>2145</v>
      </c>
      <c r="F1732" s="8" t="s">
        <v>131</v>
      </c>
      <c r="G1732" s="25" t="s">
        <v>124</v>
      </c>
      <c r="H1732" s="8" t="s">
        <v>10523</v>
      </c>
    </row>
    <row r="1733" spans="2:8" x14ac:dyDescent="0.25">
      <c r="B1733" s="26" t="s">
        <v>10537</v>
      </c>
      <c r="C1733" s="11" t="s">
        <v>2143</v>
      </c>
      <c r="D1733" s="11" t="s">
        <v>2144</v>
      </c>
      <c r="E1733" s="11" t="s">
        <v>2145</v>
      </c>
      <c r="F1733" s="11" t="s">
        <v>131</v>
      </c>
      <c r="G1733" s="26" t="s">
        <v>124</v>
      </c>
      <c r="H1733" s="11" t="s">
        <v>10526</v>
      </c>
    </row>
    <row r="1734" spans="2:8" x14ac:dyDescent="0.25">
      <c r="B1734" s="25" t="s">
        <v>10537</v>
      </c>
      <c r="C1734" s="8" t="s">
        <v>2733</v>
      </c>
      <c r="D1734" s="8" t="s">
        <v>2734</v>
      </c>
      <c r="E1734" s="8" t="s">
        <v>2735</v>
      </c>
      <c r="F1734" s="8" t="s">
        <v>131</v>
      </c>
      <c r="G1734" s="25" t="s">
        <v>124</v>
      </c>
      <c r="H1734" s="8" t="s">
        <v>10530</v>
      </c>
    </row>
    <row r="1735" spans="2:8" x14ac:dyDescent="0.25">
      <c r="B1735" s="26" t="s">
        <v>10537</v>
      </c>
      <c r="C1735" s="11" t="s">
        <v>2733</v>
      </c>
      <c r="D1735" s="11" t="s">
        <v>2734</v>
      </c>
      <c r="E1735" s="11" t="s">
        <v>2735</v>
      </c>
      <c r="F1735" s="11" t="s">
        <v>131</v>
      </c>
      <c r="G1735" s="26" t="s">
        <v>124</v>
      </c>
      <c r="H1735" s="11" t="s">
        <v>10525</v>
      </c>
    </row>
    <row r="1736" spans="2:8" x14ac:dyDescent="0.25">
      <c r="B1736" s="25" t="s">
        <v>10537</v>
      </c>
      <c r="C1736" s="8" t="s">
        <v>2733</v>
      </c>
      <c r="D1736" s="8" t="s">
        <v>2734</v>
      </c>
      <c r="E1736" s="8" t="s">
        <v>2735</v>
      </c>
      <c r="F1736" s="8" t="s">
        <v>131</v>
      </c>
      <c r="G1736" s="25" t="s">
        <v>124</v>
      </c>
      <c r="H1736" s="8" t="s">
        <v>10523</v>
      </c>
    </row>
    <row r="1737" spans="2:8" x14ac:dyDescent="0.25">
      <c r="B1737" s="26" t="s">
        <v>10537</v>
      </c>
      <c r="C1737" s="11" t="s">
        <v>2733</v>
      </c>
      <c r="D1737" s="11" t="s">
        <v>2734</v>
      </c>
      <c r="E1737" s="11" t="s">
        <v>2735</v>
      </c>
      <c r="F1737" s="11" t="s">
        <v>131</v>
      </c>
      <c r="G1737" s="26" t="s">
        <v>124</v>
      </c>
      <c r="H1737" s="11" t="s">
        <v>10526</v>
      </c>
    </row>
    <row r="1738" spans="2:8" x14ac:dyDescent="0.25">
      <c r="B1738" s="25" t="s">
        <v>10537</v>
      </c>
      <c r="C1738" s="8" t="s">
        <v>3070</v>
      </c>
      <c r="D1738" s="8" t="s">
        <v>3071</v>
      </c>
      <c r="E1738" s="8" t="s">
        <v>3072</v>
      </c>
      <c r="F1738" s="8" t="s">
        <v>131</v>
      </c>
      <c r="G1738" s="25" t="s">
        <v>3073</v>
      </c>
      <c r="H1738" s="8" t="s">
        <v>10525</v>
      </c>
    </row>
    <row r="1739" spans="2:8" x14ac:dyDescent="0.25">
      <c r="B1739" s="26" t="s">
        <v>10537</v>
      </c>
      <c r="C1739" s="11" t="s">
        <v>3070</v>
      </c>
      <c r="D1739" s="11" t="s">
        <v>3071</v>
      </c>
      <c r="E1739" s="11" t="s">
        <v>3072</v>
      </c>
      <c r="F1739" s="11" t="s">
        <v>131</v>
      </c>
      <c r="G1739" s="26" t="s">
        <v>3073</v>
      </c>
      <c r="H1739" s="11" t="s">
        <v>10523</v>
      </c>
    </row>
    <row r="1740" spans="2:8" x14ac:dyDescent="0.25">
      <c r="B1740" s="25" t="s">
        <v>10537</v>
      </c>
      <c r="C1740" s="8" t="s">
        <v>3559</v>
      </c>
      <c r="D1740" s="8" t="s">
        <v>3560</v>
      </c>
      <c r="E1740" s="8" t="s">
        <v>3561</v>
      </c>
      <c r="F1740" s="8" t="s">
        <v>131</v>
      </c>
      <c r="G1740" s="25" t="s">
        <v>124</v>
      </c>
      <c r="H1740" s="8" t="s">
        <v>10525</v>
      </c>
    </row>
    <row r="1741" spans="2:8" x14ac:dyDescent="0.25">
      <c r="B1741" s="26" t="s">
        <v>10537</v>
      </c>
      <c r="C1741" s="11" t="s">
        <v>3559</v>
      </c>
      <c r="D1741" s="11" t="s">
        <v>3560</v>
      </c>
      <c r="E1741" s="11" t="s">
        <v>3561</v>
      </c>
      <c r="F1741" s="11" t="s">
        <v>131</v>
      </c>
      <c r="G1741" s="26" t="s">
        <v>124</v>
      </c>
      <c r="H1741" s="11" t="s">
        <v>10523</v>
      </c>
    </row>
    <row r="1742" spans="2:8" x14ac:dyDescent="0.25">
      <c r="B1742" s="25" t="s">
        <v>10537</v>
      </c>
      <c r="C1742" s="8" t="s">
        <v>3559</v>
      </c>
      <c r="D1742" s="8" t="s">
        <v>3560</v>
      </c>
      <c r="E1742" s="8" t="s">
        <v>3561</v>
      </c>
      <c r="F1742" s="8" t="s">
        <v>131</v>
      </c>
      <c r="G1742" s="25" t="s">
        <v>124</v>
      </c>
      <c r="H1742" s="8" t="s">
        <v>10526</v>
      </c>
    </row>
    <row r="1743" spans="2:8" x14ac:dyDescent="0.25">
      <c r="B1743" s="26" t="s">
        <v>10537</v>
      </c>
      <c r="C1743" s="11" t="s">
        <v>5242</v>
      </c>
      <c r="D1743" s="11" t="s">
        <v>5243</v>
      </c>
      <c r="E1743" s="11" t="s">
        <v>5244</v>
      </c>
      <c r="F1743" s="11" t="s">
        <v>131</v>
      </c>
      <c r="G1743" s="26" t="s">
        <v>124</v>
      </c>
      <c r="H1743" s="11" t="s">
        <v>10525</v>
      </c>
    </row>
    <row r="1744" spans="2:8" x14ac:dyDescent="0.25">
      <c r="B1744" s="25" t="s">
        <v>10537</v>
      </c>
      <c r="C1744" s="8" t="s">
        <v>5242</v>
      </c>
      <c r="D1744" s="8" t="s">
        <v>5243</v>
      </c>
      <c r="E1744" s="8" t="s">
        <v>5244</v>
      </c>
      <c r="F1744" s="8" t="s">
        <v>131</v>
      </c>
      <c r="G1744" s="25" t="s">
        <v>124</v>
      </c>
      <c r="H1744" s="8" t="s">
        <v>10523</v>
      </c>
    </row>
    <row r="1745" spans="2:8" x14ac:dyDescent="0.25">
      <c r="B1745" s="26" t="s">
        <v>10537</v>
      </c>
      <c r="C1745" s="11" t="s">
        <v>5242</v>
      </c>
      <c r="D1745" s="11" t="s">
        <v>5243</v>
      </c>
      <c r="E1745" s="11" t="s">
        <v>5244</v>
      </c>
      <c r="F1745" s="11" t="s">
        <v>131</v>
      </c>
      <c r="G1745" s="26" t="s">
        <v>124</v>
      </c>
      <c r="H1745" s="11" t="s">
        <v>10526</v>
      </c>
    </row>
    <row r="1746" spans="2:8" x14ac:dyDescent="0.25">
      <c r="B1746" s="25" t="s">
        <v>10537</v>
      </c>
      <c r="C1746" s="8" t="s">
        <v>314</v>
      </c>
      <c r="D1746" s="8" t="s">
        <v>315</v>
      </c>
      <c r="E1746" s="8" t="s">
        <v>316</v>
      </c>
      <c r="F1746" s="8" t="s">
        <v>131</v>
      </c>
      <c r="G1746" s="25" t="s">
        <v>124</v>
      </c>
      <c r="H1746" s="8" t="s">
        <v>10525</v>
      </c>
    </row>
    <row r="1747" spans="2:8" x14ac:dyDescent="0.25">
      <c r="B1747" s="26" t="s">
        <v>10537</v>
      </c>
      <c r="C1747" s="11" t="s">
        <v>314</v>
      </c>
      <c r="D1747" s="11" t="s">
        <v>315</v>
      </c>
      <c r="E1747" s="11" t="s">
        <v>316</v>
      </c>
      <c r="F1747" s="11" t="s">
        <v>131</v>
      </c>
      <c r="G1747" s="26" t="s">
        <v>124</v>
      </c>
      <c r="H1747" s="11" t="s">
        <v>10523</v>
      </c>
    </row>
    <row r="1748" spans="2:8" x14ac:dyDescent="0.25">
      <c r="B1748" s="25" t="s">
        <v>10537</v>
      </c>
      <c r="C1748" s="8" t="s">
        <v>314</v>
      </c>
      <c r="D1748" s="8" t="s">
        <v>315</v>
      </c>
      <c r="E1748" s="8" t="s">
        <v>316</v>
      </c>
      <c r="F1748" s="8" t="s">
        <v>131</v>
      </c>
      <c r="G1748" s="25" t="s">
        <v>124</v>
      </c>
      <c r="H1748" s="8" t="s">
        <v>10526</v>
      </c>
    </row>
    <row r="1749" spans="2:8" x14ac:dyDescent="0.25">
      <c r="B1749" s="26" t="s">
        <v>10537</v>
      </c>
      <c r="C1749" s="11" t="s">
        <v>6892</v>
      </c>
      <c r="D1749" s="11" t="s">
        <v>6893</v>
      </c>
      <c r="E1749" s="11" t="s">
        <v>6894</v>
      </c>
      <c r="F1749" s="11" t="s">
        <v>131</v>
      </c>
      <c r="G1749" s="26" t="s">
        <v>124</v>
      </c>
      <c r="H1749" s="11" t="s">
        <v>10523</v>
      </c>
    </row>
    <row r="1750" spans="2:8" x14ac:dyDescent="0.25">
      <c r="B1750" s="25" t="s">
        <v>10537</v>
      </c>
      <c r="C1750" s="8" t="s">
        <v>6892</v>
      </c>
      <c r="D1750" s="8" t="s">
        <v>6893</v>
      </c>
      <c r="E1750" s="8" t="s">
        <v>6894</v>
      </c>
      <c r="F1750" s="8" t="s">
        <v>131</v>
      </c>
      <c r="G1750" s="25" t="s">
        <v>124</v>
      </c>
      <c r="H1750" s="8" t="s">
        <v>10526</v>
      </c>
    </row>
    <row r="1751" spans="2:8" x14ac:dyDescent="0.25">
      <c r="B1751" s="26" t="s">
        <v>10537</v>
      </c>
      <c r="C1751" s="11" t="s">
        <v>1103</v>
      </c>
      <c r="D1751" s="11" t="s">
        <v>1104</v>
      </c>
      <c r="E1751" s="11" t="s">
        <v>1105</v>
      </c>
      <c r="F1751" s="11" t="s">
        <v>131</v>
      </c>
      <c r="G1751" s="26" t="s">
        <v>124</v>
      </c>
      <c r="H1751" s="11" t="s">
        <v>10523</v>
      </c>
    </row>
    <row r="1752" spans="2:8" x14ac:dyDescent="0.25">
      <c r="B1752" s="25" t="s">
        <v>10537</v>
      </c>
      <c r="C1752" s="8" t="s">
        <v>1103</v>
      </c>
      <c r="D1752" s="8" t="s">
        <v>1104</v>
      </c>
      <c r="E1752" s="8" t="s">
        <v>1105</v>
      </c>
      <c r="F1752" s="8" t="s">
        <v>131</v>
      </c>
      <c r="G1752" s="25" t="s">
        <v>124</v>
      </c>
      <c r="H1752" s="8" t="s">
        <v>10532</v>
      </c>
    </row>
    <row r="1753" spans="2:8" x14ac:dyDescent="0.25">
      <c r="B1753" s="26" t="s">
        <v>10537</v>
      </c>
      <c r="C1753" s="11" t="s">
        <v>1103</v>
      </c>
      <c r="D1753" s="11" t="s">
        <v>1104</v>
      </c>
      <c r="E1753" s="11" t="s">
        <v>1105</v>
      </c>
      <c r="F1753" s="11" t="s">
        <v>131</v>
      </c>
      <c r="G1753" s="26" t="s">
        <v>124</v>
      </c>
      <c r="H1753" s="11" t="s">
        <v>10526</v>
      </c>
    </row>
    <row r="1754" spans="2:8" x14ac:dyDescent="0.25">
      <c r="B1754" s="25" t="s">
        <v>10537</v>
      </c>
      <c r="C1754" s="8" t="s">
        <v>2137</v>
      </c>
      <c r="D1754" s="8" t="s">
        <v>2138</v>
      </c>
      <c r="E1754" s="8" t="s">
        <v>2139</v>
      </c>
      <c r="F1754" s="8" t="s">
        <v>131</v>
      </c>
      <c r="G1754" s="25" t="s">
        <v>124</v>
      </c>
      <c r="H1754" s="8" t="s">
        <v>10525</v>
      </c>
    </row>
    <row r="1755" spans="2:8" x14ac:dyDescent="0.25">
      <c r="B1755" s="26" t="s">
        <v>10537</v>
      </c>
      <c r="C1755" s="11" t="s">
        <v>2137</v>
      </c>
      <c r="D1755" s="11" t="s">
        <v>2138</v>
      </c>
      <c r="E1755" s="11" t="s">
        <v>2139</v>
      </c>
      <c r="F1755" s="11" t="s">
        <v>131</v>
      </c>
      <c r="G1755" s="26" t="s">
        <v>124</v>
      </c>
      <c r="H1755" s="11" t="s">
        <v>10523</v>
      </c>
    </row>
    <row r="1756" spans="2:8" x14ac:dyDescent="0.25">
      <c r="B1756" s="25" t="s">
        <v>10537</v>
      </c>
      <c r="C1756" s="8" t="s">
        <v>2137</v>
      </c>
      <c r="D1756" s="8" t="s">
        <v>2138</v>
      </c>
      <c r="E1756" s="8" t="s">
        <v>2139</v>
      </c>
      <c r="F1756" s="8" t="s">
        <v>131</v>
      </c>
      <c r="G1756" s="25" t="s">
        <v>124</v>
      </c>
      <c r="H1756" s="8" t="s">
        <v>10532</v>
      </c>
    </row>
    <row r="1757" spans="2:8" x14ac:dyDescent="0.25">
      <c r="B1757" s="26" t="s">
        <v>10537</v>
      </c>
      <c r="C1757" s="11" t="s">
        <v>3703</v>
      </c>
      <c r="D1757" s="11" t="s">
        <v>3704</v>
      </c>
      <c r="E1757" s="11" t="s">
        <v>3705</v>
      </c>
      <c r="F1757" s="11" t="s">
        <v>131</v>
      </c>
      <c r="G1757" s="26" t="s">
        <v>124</v>
      </c>
      <c r="H1757" s="11" t="s">
        <v>10531</v>
      </c>
    </row>
    <row r="1758" spans="2:8" x14ac:dyDescent="0.25">
      <c r="B1758" s="25" t="s">
        <v>10537</v>
      </c>
      <c r="C1758" s="8" t="s">
        <v>3703</v>
      </c>
      <c r="D1758" s="8" t="s">
        <v>3704</v>
      </c>
      <c r="E1758" s="8" t="s">
        <v>3705</v>
      </c>
      <c r="F1758" s="8" t="s">
        <v>131</v>
      </c>
      <c r="G1758" s="25" t="s">
        <v>124</v>
      </c>
      <c r="H1758" s="8" t="s">
        <v>10523</v>
      </c>
    </row>
    <row r="1759" spans="2:8" x14ac:dyDescent="0.25">
      <c r="B1759" s="26" t="s">
        <v>10537</v>
      </c>
      <c r="C1759" s="11" t="s">
        <v>3703</v>
      </c>
      <c r="D1759" s="11" t="s">
        <v>3704</v>
      </c>
      <c r="E1759" s="11" t="s">
        <v>3705</v>
      </c>
      <c r="F1759" s="11" t="s">
        <v>131</v>
      </c>
      <c r="G1759" s="26" t="s">
        <v>124</v>
      </c>
      <c r="H1759" s="11" t="s">
        <v>10526</v>
      </c>
    </row>
    <row r="1760" spans="2:8" x14ac:dyDescent="0.25">
      <c r="B1760" s="25" t="s">
        <v>10537</v>
      </c>
      <c r="C1760" s="8" t="s">
        <v>4019</v>
      </c>
      <c r="D1760" s="8" t="s">
        <v>4020</v>
      </c>
      <c r="E1760" s="8" t="s">
        <v>4021</v>
      </c>
      <c r="F1760" s="8" t="s">
        <v>131</v>
      </c>
      <c r="G1760" s="25" t="s">
        <v>124</v>
      </c>
      <c r="H1760" s="8" t="s">
        <v>10525</v>
      </c>
    </row>
    <row r="1761" spans="2:8" x14ac:dyDescent="0.25">
      <c r="B1761" s="26" t="s">
        <v>10537</v>
      </c>
      <c r="C1761" s="11" t="s">
        <v>4019</v>
      </c>
      <c r="D1761" s="11" t="s">
        <v>4020</v>
      </c>
      <c r="E1761" s="11" t="s">
        <v>4021</v>
      </c>
      <c r="F1761" s="11" t="s">
        <v>131</v>
      </c>
      <c r="G1761" s="26" t="s">
        <v>124</v>
      </c>
      <c r="H1761" s="11" t="s">
        <v>10523</v>
      </c>
    </row>
    <row r="1762" spans="2:8" x14ac:dyDescent="0.25">
      <c r="B1762" s="25" t="s">
        <v>10537</v>
      </c>
      <c r="C1762" s="8" t="s">
        <v>4019</v>
      </c>
      <c r="D1762" s="8" t="s">
        <v>4020</v>
      </c>
      <c r="E1762" s="8" t="s">
        <v>4021</v>
      </c>
      <c r="F1762" s="8" t="s">
        <v>131</v>
      </c>
      <c r="G1762" s="25" t="s">
        <v>124</v>
      </c>
      <c r="H1762" s="8" t="s">
        <v>10526</v>
      </c>
    </row>
    <row r="1763" spans="2:8" x14ac:dyDescent="0.25">
      <c r="B1763" s="26" t="s">
        <v>10537</v>
      </c>
      <c r="C1763" s="11" t="s">
        <v>5150</v>
      </c>
      <c r="D1763" s="11" t="s">
        <v>5151</v>
      </c>
      <c r="E1763" s="11" t="s">
        <v>5152</v>
      </c>
      <c r="F1763" s="11" t="s">
        <v>131</v>
      </c>
      <c r="G1763" s="26" t="s">
        <v>124</v>
      </c>
      <c r="H1763" s="11" t="s">
        <v>10525</v>
      </c>
    </row>
    <row r="1764" spans="2:8" x14ac:dyDescent="0.25">
      <c r="B1764" s="25" t="s">
        <v>10537</v>
      </c>
      <c r="C1764" s="8" t="s">
        <v>5150</v>
      </c>
      <c r="D1764" s="8" t="s">
        <v>5151</v>
      </c>
      <c r="E1764" s="8" t="s">
        <v>5152</v>
      </c>
      <c r="F1764" s="8" t="s">
        <v>131</v>
      </c>
      <c r="G1764" s="25" t="s">
        <v>124</v>
      </c>
      <c r="H1764" s="8" t="s">
        <v>10523</v>
      </c>
    </row>
    <row r="1765" spans="2:8" x14ac:dyDescent="0.25">
      <c r="B1765" s="26" t="s">
        <v>10537</v>
      </c>
      <c r="C1765" s="11" t="s">
        <v>5150</v>
      </c>
      <c r="D1765" s="11" t="s">
        <v>5151</v>
      </c>
      <c r="E1765" s="11" t="s">
        <v>5152</v>
      </c>
      <c r="F1765" s="11" t="s">
        <v>131</v>
      </c>
      <c r="G1765" s="26" t="s">
        <v>124</v>
      </c>
      <c r="H1765" s="11" t="s">
        <v>10526</v>
      </c>
    </row>
    <row r="1766" spans="2:8" x14ac:dyDescent="0.25">
      <c r="B1766" s="25" t="s">
        <v>10537</v>
      </c>
      <c r="C1766" s="8" t="s">
        <v>2915</v>
      </c>
      <c r="D1766" s="8" t="s">
        <v>2916</v>
      </c>
      <c r="E1766" s="8" t="s">
        <v>2917</v>
      </c>
      <c r="F1766" s="8" t="s">
        <v>131</v>
      </c>
      <c r="G1766" s="25" t="s">
        <v>124</v>
      </c>
      <c r="H1766" s="8" t="s">
        <v>10525</v>
      </c>
    </row>
    <row r="1767" spans="2:8" x14ac:dyDescent="0.25">
      <c r="B1767" s="26" t="s">
        <v>10537</v>
      </c>
      <c r="C1767" s="11" t="s">
        <v>2915</v>
      </c>
      <c r="D1767" s="11" t="s">
        <v>2916</v>
      </c>
      <c r="E1767" s="11" t="s">
        <v>2917</v>
      </c>
      <c r="F1767" s="11" t="s">
        <v>131</v>
      </c>
      <c r="G1767" s="26" t="s">
        <v>124</v>
      </c>
      <c r="H1767" s="11" t="s">
        <v>10523</v>
      </c>
    </row>
    <row r="1768" spans="2:8" x14ac:dyDescent="0.25">
      <c r="B1768" s="25" t="s">
        <v>10537</v>
      </c>
      <c r="C1768" s="8" t="s">
        <v>2915</v>
      </c>
      <c r="D1768" s="8" t="s">
        <v>2916</v>
      </c>
      <c r="E1768" s="8" t="s">
        <v>2917</v>
      </c>
      <c r="F1768" s="8" t="s">
        <v>131</v>
      </c>
      <c r="G1768" s="25" t="s">
        <v>124</v>
      </c>
      <c r="H1768" s="8" t="s">
        <v>10526</v>
      </c>
    </row>
    <row r="1769" spans="2:8" x14ac:dyDescent="0.25">
      <c r="B1769" s="26" t="s">
        <v>10537</v>
      </c>
      <c r="C1769" s="11" t="s">
        <v>4463</v>
      </c>
      <c r="D1769" s="11" t="s">
        <v>4464</v>
      </c>
      <c r="E1769" s="11" t="s">
        <v>4465</v>
      </c>
      <c r="F1769" s="11" t="s">
        <v>131</v>
      </c>
      <c r="G1769" s="26" t="s">
        <v>124</v>
      </c>
      <c r="H1769" s="11" t="s">
        <v>10523</v>
      </c>
    </row>
    <row r="1770" spans="2:8" x14ac:dyDescent="0.25">
      <c r="B1770" s="25" t="s">
        <v>10537</v>
      </c>
      <c r="C1770" s="8" t="s">
        <v>926</v>
      </c>
      <c r="D1770" s="8" t="s">
        <v>927</v>
      </c>
      <c r="E1770" s="8" t="s">
        <v>928</v>
      </c>
      <c r="F1770" s="8" t="s">
        <v>131</v>
      </c>
      <c r="G1770" s="25" t="s">
        <v>124</v>
      </c>
      <c r="H1770" s="8" t="s">
        <v>10525</v>
      </c>
    </row>
    <row r="1771" spans="2:8" x14ac:dyDescent="0.25">
      <c r="B1771" s="26" t="s">
        <v>10537</v>
      </c>
      <c r="C1771" s="11" t="s">
        <v>926</v>
      </c>
      <c r="D1771" s="11" t="s">
        <v>927</v>
      </c>
      <c r="E1771" s="11" t="s">
        <v>928</v>
      </c>
      <c r="F1771" s="11" t="s">
        <v>131</v>
      </c>
      <c r="G1771" s="26" t="s">
        <v>124</v>
      </c>
      <c r="H1771" s="11" t="s">
        <v>10523</v>
      </c>
    </row>
    <row r="1772" spans="2:8" x14ac:dyDescent="0.25">
      <c r="B1772" s="25" t="s">
        <v>10537</v>
      </c>
      <c r="C1772" s="8" t="s">
        <v>926</v>
      </c>
      <c r="D1772" s="8" t="s">
        <v>927</v>
      </c>
      <c r="E1772" s="8" t="s">
        <v>928</v>
      </c>
      <c r="F1772" s="8" t="s">
        <v>131</v>
      </c>
      <c r="G1772" s="25" t="s">
        <v>124</v>
      </c>
      <c r="H1772" s="8" t="s">
        <v>10532</v>
      </c>
    </row>
    <row r="1773" spans="2:8" x14ac:dyDescent="0.25">
      <c r="B1773" s="26" t="s">
        <v>10537</v>
      </c>
      <c r="C1773" s="11" t="s">
        <v>926</v>
      </c>
      <c r="D1773" s="11" t="s">
        <v>927</v>
      </c>
      <c r="E1773" s="11" t="s">
        <v>928</v>
      </c>
      <c r="F1773" s="11" t="s">
        <v>131</v>
      </c>
      <c r="G1773" s="26" t="s">
        <v>124</v>
      </c>
      <c r="H1773" s="11" t="s">
        <v>10527</v>
      </c>
    </row>
    <row r="1774" spans="2:8" x14ac:dyDescent="0.25">
      <c r="B1774" s="25" t="s">
        <v>10537</v>
      </c>
      <c r="C1774" s="8" t="s">
        <v>926</v>
      </c>
      <c r="D1774" s="8" t="s">
        <v>927</v>
      </c>
      <c r="E1774" s="8" t="s">
        <v>928</v>
      </c>
      <c r="F1774" s="8" t="s">
        <v>131</v>
      </c>
      <c r="G1774" s="25" t="s">
        <v>124</v>
      </c>
      <c r="H1774" s="8" t="s">
        <v>10526</v>
      </c>
    </row>
    <row r="1775" spans="2:8" x14ac:dyDescent="0.25">
      <c r="B1775" s="26" t="s">
        <v>10537</v>
      </c>
      <c r="C1775" s="11" t="s">
        <v>88</v>
      </c>
      <c r="D1775" s="11" t="s">
        <v>89</v>
      </c>
      <c r="E1775" s="11" t="s">
        <v>90</v>
      </c>
      <c r="F1775" s="11" t="s">
        <v>131</v>
      </c>
      <c r="G1775" s="26" t="s">
        <v>124</v>
      </c>
      <c r="H1775" s="11" t="s">
        <v>10523</v>
      </c>
    </row>
    <row r="1776" spans="2:8" x14ac:dyDescent="0.25">
      <c r="B1776" s="25" t="s">
        <v>10537</v>
      </c>
      <c r="C1776" s="8" t="s">
        <v>88</v>
      </c>
      <c r="D1776" s="8" t="s">
        <v>89</v>
      </c>
      <c r="E1776" s="8" t="s">
        <v>90</v>
      </c>
      <c r="F1776" s="8" t="s">
        <v>131</v>
      </c>
      <c r="G1776" s="25" t="s">
        <v>124</v>
      </c>
      <c r="H1776" s="8" t="s">
        <v>10532</v>
      </c>
    </row>
    <row r="1777" spans="2:8" x14ac:dyDescent="0.25">
      <c r="B1777" s="26" t="s">
        <v>10537</v>
      </c>
      <c r="C1777" s="11" t="s">
        <v>88</v>
      </c>
      <c r="D1777" s="11" t="s">
        <v>89</v>
      </c>
      <c r="E1777" s="11" t="s">
        <v>90</v>
      </c>
      <c r="F1777" s="11" t="s">
        <v>131</v>
      </c>
      <c r="G1777" s="26" t="s">
        <v>124</v>
      </c>
      <c r="H1777" s="11" t="s">
        <v>10527</v>
      </c>
    </row>
    <row r="1778" spans="2:8" x14ac:dyDescent="0.25">
      <c r="B1778" s="25" t="s">
        <v>10537</v>
      </c>
      <c r="C1778" s="8" t="s">
        <v>88</v>
      </c>
      <c r="D1778" s="8" t="s">
        <v>89</v>
      </c>
      <c r="E1778" s="8" t="s">
        <v>90</v>
      </c>
      <c r="F1778" s="8" t="s">
        <v>131</v>
      </c>
      <c r="G1778" s="25" t="s">
        <v>124</v>
      </c>
      <c r="H1778" s="8" t="s">
        <v>10526</v>
      </c>
    </row>
    <row r="1779" spans="2:8" x14ac:dyDescent="0.25">
      <c r="B1779" s="26" t="s">
        <v>10537</v>
      </c>
      <c r="C1779" s="11" t="s">
        <v>5442</v>
      </c>
      <c r="D1779" s="11" t="s">
        <v>5443</v>
      </c>
      <c r="E1779" s="11" t="s">
        <v>5444</v>
      </c>
      <c r="F1779" s="11" t="s">
        <v>131</v>
      </c>
      <c r="G1779" s="26" t="s">
        <v>124</v>
      </c>
      <c r="H1779" s="11" t="s">
        <v>10525</v>
      </c>
    </row>
    <row r="1780" spans="2:8" x14ac:dyDescent="0.25">
      <c r="B1780" s="25" t="s">
        <v>10537</v>
      </c>
      <c r="C1780" s="8" t="s">
        <v>5442</v>
      </c>
      <c r="D1780" s="8" t="s">
        <v>5443</v>
      </c>
      <c r="E1780" s="8" t="s">
        <v>5444</v>
      </c>
      <c r="F1780" s="8" t="s">
        <v>131</v>
      </c>
      <c r="G1780" s="25" t="s">
        <v>124</v>
      </c>
      <c r="H1780" s="8" t="s">
        <v>10523</v>
      </c>
    </row>
    <row r="1781" spans="2:8" x14ac:dyDescent="0.25">
      <c r="B1781" s="26" t="s">
        <v>10537</v>
      </c>
      <c r="C1781" s="11" t="s">
        <v>5442</v>
      </c>
      <c r="D1781" s="11" t="s">
        <v>5443</v>
      </c>
      <c r="E1781" s="11" t="s">
        <v>5444</v>
      </c>
      <c r="F1781" s="11" t="s">
        <v>131</v>
      </c>
      <c r="G1781" s="26" t="s">
        <v>124</v>
      </c>
      <c r="H1781" s="11" t="s">
        <v>10526</v>
      </c>
    </row>
    <row r="1782" spans="2:8" x14ac:dyDescent="0.25">
      <c r="B1782" s="25" t="s">
        <v>10537</v>
      </c>
      <c r="C1782" s="8" t="s">
        <v>2574</v>
      </c>
      <c r="D1782" s="8" t="s">
        <v>2575</v>
      </c>
      <c r="E1782" s="8" t="s">
        <v>2576</v>
      </c>
      <c r="F1782" s="8" t="s">
        <v>131</v>
      </c>
      <c r="G1782" s="25" t="s">
        <v>124</v>
      </c>
      <c r="H1782" s="8" t="s">
        <v>10523</v>
      </c>
    </row>
    <row r="1783" spans="2:8" x14ac:dyDescent="0.25">
      <c r="B1783" s="26" t="s">
        <v>10537</v>
      </c>
      <c r="C1783" s="11" t="s">
        <v>2574</v>
      </c>
      <c r="D1783" s="11" t="s">
        <v>2575</v>
      </c>
      <c r="E1783" s="11" t="s">
        <v>2576</v>
      </c>
      <c r="F1783" s="11" t="s">
        <v>131</v>
      </c>
      <c r="G1783" s="26" t="s">
        <v>124</v>
      </c>
      <c r="H1783" s="11" t="s">
        <v>10526</v>
      </c>
    </row>
    <row r="1784" spans="2:8" x14ac:dyDescent="0.25">
      <c r="B1784" s="25" t="s">
        <v>10537</v>
      </c>
      <c r="C1784" s="8" t="s">
        <v>3517</v>
      </c>
      <c r="D1784" s="8" t="s">
        <v>3518</v>
      </c>
      <c r="E1784" s="8" t="s">
        <v>3519</v>
      </c>
      <c r="F1784" s="8" t="s">
        <v>131</v>
      </c>
      <c r="G1784" s="25" t="s">
        <v>124</v>
      </c>
      <c r="H1784" s="8" t="s">
        <v>10525</v>
      </c>
    </row>
    <row r="1785" spans="2:8" x14ac:dyDescent="0.25">
      <c r="B1785" s="26" t="s">
        <v>10537</v>
      </c>
      <c r="C1785" s="11" t="s">
        <v>2218</v>
      </c>
      <c r="D1785" s="11" t="s">
        <v>2219</v>
      </c>
      <c r="E1785" s="11" t="s">
        <v>2220</v>
      </c>
      <c r="F1785" s="11" t="s">
        <v>131</v>
      </c>
      <c r="G1785" s="26" t="s">
        <v>124</v>
      </c>
      <c r="H1785" s="11" t="s">
        <v>10525</v>
      </c>
    </row>
    <row r="1786" spans="2:8" x14ac:dyDescent="0.25">
      <c r="B1786" s="25" t="s">
        <v>10537</v>
      </c>
      <c r="C1786" s="8" t="s">
        <v>2218</v>
      </c>
      <c r="D1786" s="8" t="s">
        <v>2219</v>
      </c>
      <c r="E1786" s="8" t="s">
        <v>2220</v>
      </c>
      <c r="F1786" s="8" t="s">
        <v>131</v>
      </c>
      <c r="G1786" s="25" t="s">
        <v>124</v>
      </c>
      <c r="H1786" s="8" t="s">
        <v>10532</v>
      </c>
    </row>
    <row r="1787" spans="2:8" x14ac:dyDescent="0.25">
      <c r="B1787" s="26" t="s">
        <v>10537</v>
      </c>
      <c r="C1787" s="11" t="s">
        <v>2218</v>
      </c>
      <c r="D1787" s="11" t="s">
        <v>2219</v>
      </c>
      <c r="E1787" s="11" t="s">
        <v>2220</v>
      </c>
      <c r="F1787" s="11" t="s">
        <v>131</v>
      </c>
      <c r="G1787" s="26" t="s">
        <v>124</v>
      </c>
      <c r="H1787" s="11" t="s">
        <v>10526</v>
      </c>
    </row>
    <row r="1788" spans="2:8" x14ac:dyDescent="0.25">
      <c r="B1788" s="25" t="s">
        <v>10537</v>
      </c>
      <c r="C1788" s="8" t="s">
        <v>2924</v>
      </c>
      <c r="D1788" s="8" t="s">
        <v>2925</v>
      </c>
      <c r="E1788" s="8" t="s">
        <v>2926</v>
      </c>
      <c r="F1788" s="8" t="s">
        <v>131</v>
      </c>
      <c r="G1788" s="25" t="s">
        <v>124</v>
      </c>
      <c r="H1788" s="8" t="s">
        <v>10523</v>
      </c>
    </row>
    <row r="1789" spans="2:8" x14ac:dyDescent="0.25">
      <c r="B1789" s="26" t="s">
        <v>10537</v>
      </c>
      <c r="C1789" s="11" t="s">
        <v>2924</v>
      </c>
      <c r="D1789" s="11" t="s">
        <v>2925</v>
      </c>
      <c r="E1789" s="11" t="s">
        <v>2926</v>
      </c>
      <c r="F1789" s="11" t="s">
        <v>131</v>
      </c>
      <c r="G1789" s="26" t="s">
        <v>124</v>
      </c>
      <c r="H1789" s="11" t="s">
        <v>10526</v>
      </c>
    </row>
    <row r="1790" spans="2:8" x14ac:dyDescent="0.25">
      <c r="B1790" s="25" t="s">
        <v>10537</v>
      </c>
      <c r="C1790" s="8" t="s">
        <v>5633</v>
      </c>
      <c r="D1790" s="8" t="s">
        <v>5634</v>
      </c>
      <c r="E1790" s="8" t="s">
        <v>5635</v>
      </c>
      <c r="F1790" s="8" t="s">
        <v>131</v>
      </c>
      <c r="G1790" s="25" t="s">
        <v>124</v>
      </c>
      <c r="H1790" s="8" t="s">
        <v>10525</v>
      </c>
    </row>
    <row r="1791" spans="2:8" x14ac:dyDescent="0.25">
      <c r="B1791" s="26" t="s">
        <v>10537</v>
      </c>
      <c r="C1791" s="11" t="s">
        <v>5633</v>
      </c>
      <c r="D1791" s="11" t="s">
        <v>5634</v>
      </c>
      <c r="E1791" s="11" t="s">
        <v>5635</v>
      </c>
      <c r="F1791" s="11" t="s">
        <v>131</v>
      </c>
      <c r="G1791" s="26" t="s">
        <v>124</v>
      </c>
      <c r="H1791" s="11" t="s">
        <v>10523</v>
      </c>
    </row>
    <row r="1792" spans="2:8" x14ac:dyDescent="0.25">
      <c r="B1792" s="25" t="s">
        <v>10537</v>
      </c>
      <c r="C1792" s="8" t="s">
        <v>4854</v>
      </c>
      <c r="D1792" s="8" t="s">
        <v>4855</v>
      </c>
      <c r="E1792" s="8" t="s">
        <v>4856</v>
      </c>
      <c r="F1792" s="8" t="s">
        <v>131</v>
      </c>
      <c r="G1792" s="25" t="s">
        <v>124</v>
      </c>
      <c r="H1792" s="8" t="s">
        <v>10523</v>
      </c>
    </row>
    <row r="1793" spans="2:8" x14ac:dyDescent="0.25">
      <c r="B1793" s="26" t="s">
        <v>10537</v>
      </c>
      <c r="C1793" s="11" t="s">
        <v>4854</v>
      </c>
      <c r="D1793" s="11" t="s">
        <v>4855</v>
      </c>
      <c r="E1793" s="11" t="s">
        <v>4856</v>
      </c>
      <c r="F1793" s="11" t="s">
        <v>131</v>
      </c>
      <c r="G1793" s="26" t="s">
        <v>124</v>
      </c>
      <c r="H1793" s="11" t="s">
        <v>10526</v>
      </c>
    </row>
    <row r="1794" spans="2:8" x14ac:dyDescent="0.25">
      <c r="B1794" s="25" t="s">
        <v>10537</v>
      </c>
      <c r="C1794" s="8" t="s">
        <v>1025</v>
      </c>
      <c r="D1794" s="8" t="s">
        <v>1026</v>
      </c>
      <c r="E1794" s="8" t="s">
        <v>1027</v>
      </c>
      <c r="F1794" s="8" t="s">
        <v>131</v>
      </c>
      <c r="G1794" s="25" t="s">
        <v>124</v>
      </c>
      <c r="H1794" s="8" t="s">
        <v>10523</v>
      </c>
    </row>
    <row r="1795" spans="2:8" x14ac:dyDescent="0.25">
      <c r="B1795" s="26" t="s">
        <v>10537</v>
      </c>
      <c r="C1795" s="11" t="s">
        <v>1025</v>
      </c>
      <c r="D1795" s="11" t="s">
        <v>1026</v>
      </c>
      <c r="E1795" s="11" t="s">
        <v>1027</v>
      </c>
      <c r="F1795" s="11" t="s">
        <v>131</v>
      </c>
      <c r="G1795" s="26" t="s">
        <v>124</v>
      </c>
      <c r="H1795" s="11" t="s">
        <v>10532</v>
      </c>
    </row>
    <row r="1796" spans="2:8" x14ac:dyDescent="0.25">
      <c r="B1796" s="25" t="s">
        <v>10537</v>
      </c>
      <c r="C1796" s="8" t="s">
        <v>1025</v>
      </c>
      <c r="D1796" s="8" t="s">
        <v>1026</v>
      </c>
      <c r="E1796" s="8" t="s">
        <v>1027</v>
      </c>
      <c r="F1796" s="8" t="s">
        <v>131</v>
      </c>
      <c r="G1796" s="25" t="s">
        <v>124</v>
      </c>
      <c r="H1796" s="8" t="s">
        <v>10527</v>
      </c>
    </row>
    <row r="1797" spans="2:8" x14ac:dyDescent="0.25">
      <c r="B1797" s="26" t="s">
        <v>10537</v>
      </c>
      <c r="C1797" s="11" t="s">
        <v>1025</v>
      </c>
      <c r="D1797" s="11" t="s">
        <v>1026</v>
      </c>
      <c r="E1797" s="11" t="s">
        <v>1027</v>
      </c>
      <c r="F1797" s="11" t="s">
        <v>131</v>
      </c>
      <c r="G1797" s="26" t="s">
        <v>124</v>
      </c>
      <c r="H1797" s="11" t="s">
        <v>10526</v>
      </c>
    </row>
    <row r="1798" spans="2:8" x14ac:dyDescent="0.25">
      <c r="B1798" s="25" t="s">
        <v>10537</v>
      </c>
      <c r="C1798" s="8" t="s">
        <v>1266</v>
      </c>
      <c r="D1798" s="8" t="s">
        <v>1267</v>
      </c>
      <c r="E1798" s="8" t="s">
        <v>1268</v>
      </c>
      <c r="F1798" s="8" t="s">
        <v>131</v>
      </c>
      <c r="G1798" s="25" t="s">
        <v>1269</v>
      </c>
      <c r="H1798" s="8" t="s">
        <v>10531</v>
      </c>
    </row>
    <row r="1799" spans="2:8" x14ac:dyDescent="0.25">
      <c r="B1799" s="26" t="s">
        <v>10537</v>
      </c>
      <c r="C1799" s="11" t="s">
        <v>1266</v>
      </c>
      <c r="D1799" s="11" t="s">
        <v>1267</v>
      </c>
      <c r="E1799" s="11" t="s">
        <v>1268</v>
      </c>
      <c r="F1799" s="11" t="s">
        <v>131</v>
      </c>
      <c r="G1799" s="26" t="s">
        <v>1269</v>
      </c>
      <c r="H1799" s="11" t="s">
        <v>10525</v>
      </c>
    </row>
    <row r="1800" spans="2:8" x14ac:dyDescent="0.25">
      <c r="B1800" s="25" t="s">
        <v>10537</v>
      </c>
      <c r="C1800" s="8" t="s">
        <v>1266</v>
      </c>
      <c r="D1800" s="8" t="s">
        <v>1267</v>
      </c>
      <c r="E1800" s="8" t="s">
        <v>1268</v>
      </c>
      <c r="F1800" s="8" t="s">
        <v>131</v>
      </c>
      <c r="G1800" s="25" t="s">
        <v>1269</v>
      </c>
      <c r="H1800" s="8" t="s">
        <v>10523</v>
      </c>
    </row>
    <row r="1801" spans="2:8" x14ac:dyDescent="0.25">
      <c r="B1801" s="26" t="s">
        <v>10537</v>
      </c>
      <c r="C1801" s="11" t="s">
        <v>1266</v>
      </c>
      <c r="D1801" s="11" t="s">
        <v>1267</v>
      </c>
      <c r="E1801" s="11" t="s">
        <v>1268</v>
      </c>
      <c r="F1801" s="11" t="s">
        <v>131</v>
      </c>
      <c r="G1801" s="26" t="s">
        <v>1269</v>
      </c>
      <c r="H1801" s="11" t="s">
        <v>10526</v>
      </c>
    </row>
    <row r="1802" spans="2:8" x14ac:dyDescent="0.25">
      <c r="B1802" s="25" t="s">
        <v>10537</v>
      </c>
      <c r="C1802" s="8" t="s">
        <v>1303</v>
      </c>
      <c r="D1802" s="8" t="s">
        <v>1304</v>
      </c>
      <c r="E1802" s="8" t="s">
        <v>1305</v>
      </c>
      <c r="F1802" s="8" t="s">
        <v>131</v>
      </c>
      <c r="G1802" s="25" t="s">
        <v>124</v>
      </c>
      <c r="H1802" s="8" t="s">
        <v>10531</v>
      </c>
    </row>
    <row r="1803" spans="2:8" x14ac:dyDescent="0.25">
      <c r="B1803" s="26" t="s">
        <v>10537</v>
      </c>
      <c r="C1803" s="11" t="s">
        <v>1303</v>
      </c>
      <c r="D1803" s="11" t="s">
        <v>1304</v>
      </c>
      <c r="E1803" s="11" t="s">
        <v>1305</v>
      </c>
      <c r="F1803" s="11" t="s">
        <v>131</v>
      </c>
      <c r="G1803" s="26" t="s">
        <v>124</v>
      </c>
      <c r="H1803" s="11" t="s">
        <v>10525</v>
      </c>
    </row>
    <row r="1804" spans="2:8" x14ac:dyDescent="0.25">
      <c r="B1804" s="25" t="s">
        <v>10537</v>
      </c>
      <c r="C1804" s="8" t="s">
        <v>1303</v>
      </c>
      <c r="D1804" s="8" t="s">
        <v>1304</v>
      </c>
      <c r="E1804" s="8" t="s">
        <v>1305</v>
      </c>
      <c r="F1804" s="8" t="s">
        <v>131</v>
      </c>
      <c r="G1804" s="25" t="s">
        <v>124</v>
      </c>
      <c r="H1804" s="8" t="s">
        <v>10523</v>
      </c>
    </row>
    <row r="1805" spans="2:8" x14ac:dyDescent="0.25">
      <c r="B1805" s="26" t="s">
        <v>10537</v>
      </c>
      <c r="C1805" s="11" t="s">
        <v>1303</v>
      </c>
      <c r="D1805" s="11" t="s">
        <v>1304</v>
      </c>
      <c r="E1805" s="11" t="s">
        <v>1305</v>
      </c>
      <c r="F1805" s="11" t="s">
        <v>131</v>
      </c>
      <c r="G1805" s="26" t="s">
        <v>124</v>
      </c>
      <c r="H1805" s="11" t="s">
        <v>10526</v>
      </c>
    </row>
    <row r="1806" spans="2:8" x14ac:dyDescent="0.25">
      <c r="B1806" s="25" t="s">
        <v>10537</v>
      </c>
      <c r="C1806" s="8" t="s">
        <v>1303</v>
      </c>
      <c r="D1806" s="8" t="s">
        <v>1304</v>
      </c>
      <c r="E1806" s="8" t="s">
        <v>1571</v>
      </c>
      <c r="F1806" s="8" t="s">
        <v>131</v>
      </c>
      <c r="G1806" s="25" t="s">
        <v>567</v>
      </c>
      <c r="H1806" s="8" t="s">
        <v>10531</v>
      </c>
    </row>
    <row r="1807" spans="2:8" x14ac:dyDescent="0.25">
      <c r="B1807" s="26" t="s">
        <v>10537</v>
      </c>
      <c r="C1807" s="11" t="s">
        <v>1303</v>
      </c>
      <c r="D1807" s="11" t="s">
        <v>1304</v>
      </c>
      <c r="E1807" s="11" t="s">
        <v>1571</v>
      </c>
      <c r="F1807" s="11" t="s">
        <v>131</v>
      </c>
      <c r="G1807" s="26" t="s">
        <v>567</v>
      </c>
      <c r="H1807" s="11" t="s">
        <v>10525</v>
      </c>
    </row>
    <row r="1808" spans="2:8" x14ac:dyDescent="0.25">
      <c r="B1808" s="25" t="s">
        <v>10537</v>
      </c>
      <c r="C1808" s="8" t="s">
        <v>1303</v>
      </c>
      <c r="D1808" s="8" t="s">
        <v>1304</v>
      </c>
      <c r="E1808" s="8" t="s">
        <v>1571</v>
      </c>
      <c r="F1808" s="8" t="s">
        <v>131</v>
      </c>
      <c r="G1808" s="25" t="s">
        <v>567</v>
      </c>
      <c r="H1808" s="8" t="s">
        <v>10523</v>
      </c>
    </row>
    <row r="1809" spans="2:8" x14ac:dyDescent="0.25">
      <c r="B1809" s="26" t="s">
        <v>10537</v>
      </c>
      <c r="C1809" s="11" t="s">
        <v>1303</v>
      </c>
      <c r="D1809" s="11" t="s">
        <v>1304</v>
      </c>
      <c r="E1809" s="11" t="s">
        <v>1571</v>
      </c>
      <c r="F1809" s="11" t="s">
        <v>131</v>
      </c>
      <c r="G1809" s="26" t="s">
        <v>567</v>
      </c>
      <c r="H1809" s="11" t="s">
        <v>10526</v>
      </c>
    </row>
    <row r="1810" spans="2:8" x14ac:dyDescent="0.25">
      <c r="B1810" s="25" t="s">
        <v>10537</v>
      </c>
      <c r="C1810" s="8" t="s">
        <v>1303</v>
      </c>
      <c r="D1810" s="8" t="s">
        <v>1304</v>
      </c>
      <c r="E1810" s="8" t="s">
        <v>1464</v>
      </c>
      <c r="F1810" s="8" t="s">
        <v>131</v>
      </c>
      <c r="G1810" s="25" t="s">
        <v>1269</v>
      </c>
      <c r="H1810" s="8" t="s">
        <v>10531</v>
      </c>
    </row>
    <row r="1811" spans="2:8" x14ac:dyDescent="0.25">
      <c r="B1811" s="26" t="s">
        <v>10537</v>
      </c>
      <c r="C1811" s="11" t="s">
        <v>1303</v>
      </c>
      <c r="D1811" s="11" t="s">
        <v>1304</v>
      </c>
      <c r="E1811" s="11" t="s">
        <v>1464</v>
      </c>
      <c r="F1811" s="11" t="s">
        <v>131</v>
      </c>
      <c r="G1811" s="26" t="s">
        <v>1269</v>
      </c>
      <c r="H1811" s="11" t="s">
        <v>10525</v>
      </c>
    </row>
    <row r="1812" spans="2:8" x14ac:dyDescent="0.25">
      <c r="B1812" s="25" t="s">
        <v>10537</v>
      </c>
      <c r="C1812" s="8" t="s">
        <v>1303</v>
      </c>
      <c r="D1812" s="8" t="s">
        <v>1304</v>
      </c>
      <c r="E1812" s="8" t="s">
        <v>1464</v>
      </c>
      <c r="F1812" s="8" t="s">
        <v>131</v>
      </c>
      <c r="G1812" s="25" t="s">
        <v>1269</v>
      </c>
      <c r="H1812" s="8" t="s">
        <v>10523</v>
      </c>
    </row>
    <row r="1813" spans="2:8" x14ac:dyDescent="0.25">
      <c r="B1813" s="26" t="s">
        <v>10537</v>
      </c>
      <c r="C1813" s="11" t="s">
        <v>1303</v>
      </c>
      <c r="D1813" s="11" t="s">
        <v>1304</v>
      </c>
      <c r="E1813" s="11" t="s">
        <v>1464</v>
      </c>
      <c r="F1813" s="11" t="s">
        <v>131</v>
      </c>
      <c r="G1813" s="26" t="s">
        <v>1269</v>
      </c>
      <c r="H1813" s="11" t="s">
        <v>10526</v>
      </c>
    </row>
    <row r="1814" spans="2:8" x14ac:dyDescent="0.25">
      <c r="B1814" s="25" t="s">
        <v>10537</v>
      </c>
      <c r="C1814" s="8" t="s">
        <v>7657</v>
      </c>
      <c r="D1814" s="8" t="s">
        <v>7658</v>
      </c>
      <c r="E1814" s="8" t="s">
        <v>7659</v>
      </c>
      <c r="F1814" s="8" t="s">
        <v>131</v>
      </c>
      <c r="G1814" s="25" t="s">
        <v>124</v>
      </c>
      <c r="H1814" s="8" t="s">
        <v>10523</v>
      </c>
    </row>
    <row r="1815" spans="2:8" x14ac:dyDescent="0.25">
      <c r="B1815" s="26" t="s">
        <v>10537</v>
      </c>
      <c r="C1815" s="11" t="s">
        <v>7657</v>
      </c>
      <c r="D1815" s="11" t="s">
        <v>7658</v>
      </c>
      <c r="E1815" s="11" t="s">
        <v>7659</v>
      </c>
      <c r="F1815" s="11" t="s">
        <v>131</v>
      </c>
      <c r="G1815" s="26" t="s">
        <v>124</v>
      </c>
      <c r="H1815" s="11" t="s">
        <v>10526</v>
      </c>
    </row>
    <row r="1816" spans="2:8" x14ac:dyDescent="0.25">
      <c r="B1816" s="25" t="s">
        <v>10537</v>
      </c>
      <c r="C1816" s="8" t="s">
        <v>2526</v>
      </c>
      <c r="D1816" s="8" t="s">
        <v>2527</v>
      </c>
      <c r="E1816" s="8" t="s">
        <v>2528</v>
      </c>
      <c r="F1816" s="8" t="s">
        <v>131</v>
      </c>
      <c r="G1816" s="25" t="s">
        <v>124</v>
      </c>
      <c r="H1816" s="8" t="s">
        <v>10531</v>
      </c>
    </row>
    <row r="1817" spans="2:8" x14ac:dyDescent="0.25">
      <c r="B1817" s="26" t="s">
        <v>10537</v>
      </c>
      <c r="C1817" s="11" t="s">
        <v>2526</v>
      </c>
      <c r="D1817" s="11" t="s">
        <v>2527</v>
      </c>
      <c r="E1817" s="11" t="s">
        <v>2528</v>
      </c>
      <c r="F1817" s="11" t="s">
        <v>131</v>
      </c>
      <c r="G1817" s="26" t="s">
        <v>124</v>
      </c>
      <c r="H1817" s="11" t="s">
        <v>10525</v>
      </c>
    </row>
    <row r="1818" spans="2:8" x14ac:dyDescent="0.25">
      <c r="B1818" s="25" t="s">
        <v>10537</v>
      </c>
      <c r="C1818" s="8" t="s">
        <v>2526</v>
      </c>
      <c r="D1818" s="8" t="s">
        <v>2527</v>
      </c>
      <c r="E1818" s="8" t="s">
        <v>2528</v>
      </c>
      <c r="F1818" s="8" t="s">
        <v>131</v>
      </c>
      <c r="G1818" s="25" t="s">
        <v>124</v>
      </c>
      <c r="H1818" s="8" t="s">
        <v>10523</v>
      </c>
    </row>
    <row r="1819" spans="2:8" x14ac:dyDescent="0.25">
      <c r="B1819" s="26" t="s">
        <v>10537</v>
      </c>
      <c r="C1819" s="11" t="s">
        <v>2526</v>
      </c>
      <c r="D1819" s="11" t="s">
        <v>2527</v>
      </c>
      <c r="E1819" s="11" t="s">
        <v>2528</v>
      </c>
      <c r="F1819" s="11" t="s">
        <v>131</v>
      </c>
      <c r="G1819" s="26" t="s">
        <v>124</v>
      </c>
      <c r="H1819" s="11" t="s">
        <v>10526</v>
      </c>
    </row>
    <row r="1820" spans="2:8" x14ac:dyDescent="0.25">
      <c r="B1820" s="25" t="s">
        <v>10537</v>
      </c>
      <c r="C1820" s="8" t="s">
        <v>2526</v>
      </c>
      <c r="D1820" s="8" t="s">
        <v>2527</v>
      </c>
      <c r="E1820" s="8" t="s">
        <v>2528</v>
      </c>
      <c r="F1820" s="8" t="s">
        <v>131</v>
      </c>
      <c r="G1820" s="25" t="s">
        <v>567</v>
      </c>
      <c r="H1820" s="8" t="s">
        <v>10531</v>
      </c>
    </row>
    <row r="1821" spans="2:8" x14ac:dyDescent="0.25">
      <c r="B1821" s="26" t="s">
        <v>10537</v>
      </c>
      <c r="C1821" s="11" t="s">
        <v>2526</v>
      </c>
      <c r="D1821" s="11" t="s">
        <v>2527</v>
      </c>
      <c r="E1821" s="11" t="s">
        <v>2528</v>
      </c>
      <c r="F1821" s="11" t="s">
        <v>131</v>
      </c>
      <c r="G1821" s="26" t="s">
        <v>567</v>
      </c>
      <c r="H1821" s="11" t="s">
        <v>10525</v>
      </c>
    </row>
    <row r="1822" spans="2:8" x14ac:dyDescent="0.25">
      <c r="B1822" s="25" t="s">
        <v>10537</v>
      </c>
      <c r="C1822" s="8" t="s">
        <v>2526</v>
      </c>
      <c r="D1822" s="8" t="s">
        <v>2527</v>
      </c>
      <c r="E1822" s="8" t="s">
        <v>2528</v>
      </c>
      <c r="F1822" s="8" t="s">
        <v>131</v>
      </c>
      <c r="G1822" s="25" t="s">
        <v>567</v>
      </c>
      <c r="H1822" s="8" t="s">
        <v>10523</v>
      </c>
    </row>
    <row r="1823" spans="2:8" x14ac:dyDescent="0.25">
      <c r="B1823" s="26" t="s">
        <v>10537</v>
      </c>
      <c r="C1823" s="11" t="s">
        <v>2526</v>
      </c>
      <c r="D1823" s="11" t="s">
        <v>2527</v>
      </c>
      <c r="E1823" s="11" t="s">
        <v>2528</v>
      </c>
      <c r="F1823" s="11" t="s">
        <v>131</v>
      </c>
      <c r="G1823" s="26" t="s">
        <v>567</v>
      </c>
      <c r="H1823" s="11" t="s">
        <v>10526</v>
      </c>
    </row>
    <row r="1824" spans="2:8" x14ac:dyDescent="0.25">
      <c r="B1824" s="25" t="s">
        <v>10537</v>
      </c>
      <c r="C1824" s="8" t="s">
        <v>3092</v>
      </c>
      <c r="D1824" s="8" t="s">
        <v>3093</v>
      </c>
      <c r="E1824" s="8" t="s">
        <v>3094</v>
      </c>
      <c r="F1824" s="8" t="s">
        <v>131</v>
      </c>
      <c r="G1824" s="25" t="s">
        <v>124</v>
      </c>
      <c r="H1824" s="8" t="s">
        <v>10531</v>
      </c>
    </row>
    <row r="1825" spans="2:8" x14ac:dyDescent="0.25">
      <c r="B1825" s="26" t="s">
        <v>10537</v>
      </c>
      <c r="C1825" s="11" t="s">
        <v>3092</v>
      </c>
      <c r="D1825" s="11" t="s">
        <v>3093</v>
      </c>
      <c r="E1825" s="11" t="s">
        <v>3094</v>
      </c>
      <c r="F1825" s="11" t="s">
        <v>131</v>
      </c>
      <c r="G1825" s="26" t="s">
        <v>124</v>
      </c>
      <c r="H1825" s="11" t="s">
        <v>10525</v>
      </c>
    </row>
    <row r="1826" spans="2:8" x14ac:dyDescent="0.25">
      <c r="B1826" s="25" t="s">
        <v>10537</v>
      </c>
      <c r="C1826" s="8" t="s">
        <v>3092</v>
      </c>
      <c r="D1826" s="8" t="s">
        <v>3093</v>
      </c>
      <c r="E1826" s="8" t="s">
        <v>3094</v>
      </c>
      <c r="F1826" s="8" t="s">
        <v>131</v>
      </c>
      <c r="G1826" s="25" t="s">
        <v>124</v>
      </c>
      <c r="H1826" s="8" t="s">
        <v>10523</v>
      </c>
    </row>
    <row r="1827" spans="2:8" x14ac:dyDescent="0.25">
      <c r="B1827" s="26" t="s">
        <v>10537</v>
      </c>
      <c r="C1827" s="11" t="s">
        <v>3092</v>
      </c>
      <c r="D1827" s="11" t="s">
        <v>3093</v>
      </c>
      <c r="E1827" s="11" t="s">
        <v>3094</v>
      </c>
      <c r="F1827" s="11" t="s">
        <v>131</v>
      </c>
      <c r="G1827" s="26" t="s">
        <v>124</v>
      </c>
      <c r="H1827" s="11" t="s">
        <v>10526</v>
      </c>
    </row>
    <row r="1828" spans="2:8" x14ac:dyDescent="0.25">
      <c r="B1828" s="25" t="s">
        <v>10537</v>
      </c>
      <c r="C1828" s="8" t="s">
        <v>3092</v>
      </c>
      <c r="D1828" s="8" t="s">
        <v>3093</v>
      </c>
      <c r="E1828" s="8" t="s">
        <v>4369</v>
      </c>
      <c r="F1828" s="8" t="s">
        <v>131</v>
      </c>
      <c r="G1828" s="25" t="s">
        <v>567</v>
      </c>
      <c r="H1828" s="8" t="s">
        <v>10531</v>
      </c>
    </row>
    <row r="1829" spans="2:8" x14ac:dyDescent="0.25">
      <c r="B1829" s="26" t="s">
        <v>10537</v>
      </c>
      <c r="C1829" s="11" t="s">
        <v>3092</v>
      </c>
      <c r="D1829" s="11" t="s">
        <v>3093</v>
      </c>
      <c r="E1829" s="11" t="s">
        <v>4369</v>
      </c>
      <c r="F1829" s="11" t="s">
        <v>131</v>
      </c>
      <c r="G1829" s="26" t="s">
        <v>567</v>
      </c>
      <c r="H1829" s="11" t="s">
        <v>10525</v>
      </c>
    </row>
    <row r="1830" spans="2:8" x14ac:dyDescent="0.25">
      <c r="B1830" s="25" t="s">
        <v>10537</v>
      </c>
      <c r="C1830" s="8" t="s">
        <v>3092</v>
      </c>
      <c r="D1830" s="8" t="s">
        <v>3093</v>
      </c>
      <c r="E1830" s="8" t="s">
        <v>4369</v>
      </c>
      <c r="F1830" s="8" t="s">
        <v>131</v>
      </c>
      <c r="G1830" s="25" t="s">
        <v>567</v>
      </c>
      <c r="H1830" s="8" t="s">
        <v>10523</v>
      </c>
    </row>
    <row r="1831" spans="2:8" x14ac:dyDescent="0.25">
      <c r="B1831" s="26" t="s">
        <v>10537</v>
      </c>
      <c r="C1831" s="11" t="s">
        <v>3092</v>
      </c>
      <c r="D1831" s="11" t="s">
        <v>3093</v>
      </c>
      <c r="E1831" s="11" t="s">
        <v>4369</v>
      </c>
      <c r="F1831" s="11" t="s">
        <v>131</v>
      </c>
      <c r="G1831" s="26" t="s">
        <v>567</v>
      </c>
      <c r="H1831" s="11" t="s">
        <v>10526</v>
      </c>
    </row>
    <row r="1832" spans="2:8" x14ac:dyDescent="0.25">
      <c r="B1832" s="25" t="s">
        <v>10537</v>
      </c>
      <c r="C1832" s="8" t="s">
        <v>3184</v>
      </c>
      <c r="D1832" s="8" t="s">
        <v>3185</v>
      </c>
      <c r="E1832" s="8" t="s">
        <v>3186</v>
      </c>
      <c r="F1832" s="8" t="s">
        <v>131</v>
      </c>
      <c r="G1832" s="25" t="s">
        <v>124</v>
      </c>
      <c r="H1832" s="8" t="s">
        <v>10531</v>
      </c>
    </row>
    <row r="1833" spans="2:8" x14ac:dyDescent="0.25">
      <c r="B1833" s="26" t="s">
        <v>10537</v>
      </c>
      <c r="C1833" s="11" t="s">
        <v>3184</v>
      </c>
      <c r="D1833" s="11" t="s">
        <v>3185</v>
      </c>
      <c r="E1833" s="11" t="s">
        <v>3186</v>
      </c>
      <c r="F1833" s="11" t="s">
        <v>131</v>
      </c>
      <c r="G1833" s="26" t="s">
        <v>124</v>
      </c>
      <c r="H1833" s="11" t="s">
        <v>10525</v>
      </c>
    </row>
    <row r="1834" spans="2:8" x14ac:dyDescent="0.25">
      <c r="B1834" s="25" t="s">
        <v>10537</v>
      </c>
      <c r="C1834" s="8" t="s">
        <v>3184</v>
      </c>
      <c r="D1834" s="8" t="s">
        <v>3185</v>
      </c>
      <c r="E1834" s="8" t="s">
        <v>3186</v>
      </c>
      <c r="F1834" s="8" t="s">
        <v>131</v>
      </c>
      <c r="G1834" s="25" t="s">
        <v>124</v>
      </c>
      <c r="H1834" s="8" t="s">
        <v>10523</v>
      </c>
    </row>
    <row r="1835" spans="2:8" x14ac:dyDescent="0.25">
      <c r="B1835" s="26" t="s">
        <v>10537</v>
      </c>
      <c r="C1835" s="11" t="s">
        <v>3184</v>
      </c>
      <c r="D1835" s="11" t="s">
        <v>3185</v>
      </c>
      <c r="E1835" s="11" t="s">
        <v>3186</v>
      </c>
      <c r="F1835" s="11" t="s">
        <v>131</v>
      </c>
      <c r="G1835" s="26" t="s">
        <v>124</v>
      </c>
      <c r="H1835" s="11" t="s">
        <v>10532</v>
      </c>
    </row>
    <row r="1836" spans="2:8" x14ac:dyDescent="0.25">
      <c r="B1836" s="25" t="s">
        <v>10537</v>
      </c>
      <c r="C1836" s="8" t="s">
        <v>3184</v>
      </c>
      <c r="D1836" s="8" t="s">
        <v>3185</v>
      </c>
      <c r="E1836" s="8" t="s">
        <v>3186</v>
      </c>
      <c r="F1836" s="8" t="s">
        <v>131</v>
      </c>
      <c r="G1836" s="25" t="s">
        <v>124</v>
      </c>
      <c r="H1836" s="8" t="s">
        <v>10526</v>
      </c>
    </row>
    <row r="1837" spans="2:8" x14ac:dyDescent="0.25">
      <c r="B1837" s="26" t="s">
        <v>10537</v>
      </c>
      <c r="C1837" s="11" t="s">
        <v>4553</v>
      </c>
      <c r="D1837" s="11" t="s">
        <v>4554</v>
      </c>
      <c r="E1837" s="11" t="s">
        <v>4555</v>
      </c>
      <c r="F1837" s="11" t="s">
        <v>131</v>
      </c>
      <c r="G1837" s="26" t="s">
        <v>124</v>
      </c>
      <c r="H1837" s="11" t="s">
        <v>10530</v>
      </c>
    </row>
    <row r="1838" spans="2:8" x14ac:dyDescent="0.25">
      <c r="B1838" s="25" t="s">
        <v>10537</v>
      </c>
      <c r="C1838" s="8" t="s">
        <v>4553</v>
      </c>
      <c r="D1838" s="8" t="s">
        <v>4554</v>
      </c>
      <c r="E1838" s="8" t="s">
        <v>4555</v>
      </c>
      <c r="F1838" s="8" t="s">
        <v>131</v>
      </c>
      <c r="G1838" s="25" t="s">
        <v>124</v>
      </c>
      <c r="H1838" s="8" t="s">
        <v>10525</v>
      </c>
    </row>
    <row r="1839" spans="2:8" x14ac:dyDescent="0.25">
      <c r="B1839" s="26" t="s">
        <v>10537</v>
      </c>
      <c r="C1839" s="11" t="s">
        <v>4553</v>
      </c>
      <c r="D1839" s="11" t="s">
        <v>4554</v>
      </c>
      <c r="E1839" s="11" t="s">
        <v>4555</v>
      </c>
      <c r="F1839" s="11" t="s">
        <v>131</v>
      </c>
      <c r="G1839" s="26" t="s">
        <v>124</v>
      </c>
      <c r="H1839" s="11" t="s">
        <v>10523</v>
      </c>
    </row>
    <row r="1840" spans="2:8" x14ac:dyDescent="0.25">
      <c r="B1840" s="25" t="s">
        <v>10537</v>
      </c>
      <c r="C1840" s="8" t="s">
        <v>4553</v>
      </c>
      <c r="D1840" s="8" t="s">
        <v>4554</v>
      </c>
      <c r="E1840" s="8" t="s">
        <v>4555</v>
      </c>
      <c r="F1840" s="8" t="s">
        <v>131</v>
      </c>
      <c r="G1840" s="25" t="s">
        <v>124</v>
      </c>
      <c r="H1840" s="8" t="s">
        <v>10526</v>
      </c>
    </row>
    <row r="1841" spans="2:8" x14ac:dyDescent="0.25">
      <c r="B1841" s="26" t="s">
        <v>10537</v>
      </c>
      <c r="C1841" s="11" t="s">
        <v>6031</v>
      </c>
      <c r="D1841" s="11" t="s">
        <v>6032</v>
      </c>
      <c r="E1841" s="11" t="s">
        <v>6033</v>
      </c>
      <c r="F1841" s="11" t="s">
        <v>131</v>
      </c>
      <c r="G1841" s="26" t="s">
        <v>124</v>
      </c>
      <c r="H1841" s="11" t="s">
        <v>10523</v>
      </c>
    </row>
    <row r="1842" spans="2:8" x14ac:dyDescent="0.25">
      <c r="B1842" s="25" t="s">
        <v>10537</v>
      </c>
      <c r="C1842" s="8" t="s">
        <v>6031</v>
      </c>
      <c r="D1842" s="8" t="s">
        <v>6032</v>
      </c>
      <c r="E1842" s="8" t="s">
        <v>6033</v>
      </c>
      <c r="F1842" s="8" t="s">
        <v>131</v>
      </c>
      <c r="G1842" s="25" t="s">
        <v>124</v>
      </c>
      <c r="H1842" s="8" t="s">
        <v>10532</v>
      </c>
    </row>
    <row r="1843" spans="2:8" x14ac:dyDescent="0.25">
      <c r="B1843" s="26" t="s">
        <v>10537</v>
      </c>
      <c r="C1843" s="11" t="s">
        <v>6031</v>
      </c>
      <c r="D1843" s="11" t="s">
        <v>6032</v>
      </c>
      <c r="E1843" s="11" t="s">
        <v>7685</v>
      </c>
      <c r="F1843" s="11" t="s">
        <v>131</v>
      </c>
      <c r="G1843" s="26" t="s">
        <v>567</v>
      </c>
      <c r="H1843" s="11" t="s">
        <v>10523</v>
      </c>
    </row>
    <row r="1844" spans="2:8" x14ac:dyDescent="0.25">
      <c r="B1844" s="25" t="s">
        <v>10537</v>
      </c>
      <c r="C1844" s="8" t="s">
        <v>6031</v>
      </c>
      <c r="D1844" s="8" t="s">
        <v>6032</v>
      </c>
      <c r="E1844" s="8" t="s">
        <v>7685</v>
      </c>
      <c r="F1844" s="8" t="s">
        <v>131</v>
      </c>
      <c r="G1844" s="25" t="s">
        <v>567</v>
      </c>
      <c r="H1844" s="8" t="s">
        <v>10532</v>
      </c>
    </row>
    <row r="1845" spans="2:8" x14ac:dyDescent="0.25">
      <c r="B1845" s="26" t="s">
        <v>10537</v>
      </c>
      <c r="C1845" s="11" t="s">
        <v>6574</v>
      </c>
      <c r="D1845" s="11" t="s">
        <v>6575</v>
      </c>
      <c r="E1845" s="11" t="s">
        <v>6576</v>
      </c>
      <c r="F1845" s="11" t="s">
        <v>131</v>
      </c>
      <c r="G1845" s="26" t="s">
        <v>124</v>
      </c>
      <c r="H1845" s="11" t="s">
        <v>10523</v>
      </c>
    </row>
    <row r="1846" spans="2:8" x14ac:dyDescent="0.25">
      <c r="B1846" s="25" t="s">
        <v>10537</v>
      </c>
      <c r="C1846" s="8" t="s">
        <v>6574</v>
      </c>
      <c r="D1846" s="8" t="s">
        <v>6575</v>
      </c>
      <c r="E1846" s="8" t="s">
        <v>6576</v>
      </c>
      <c r="F1846" s="8" t="s">
        <v>131</v>
      </c>
      <c r="G1846" s="25" t="s">
        <v>124</v>
      </c>
      <c r="H1846" s="8" t="s">
        <v>10532</v>
      </c>
    </row>
    <row r="1847" spans="2:8" x14ac:dyDescent="0.25">
      <c r="B1847" s="26" t="s">
        <v>10537</v>
      </c>
      <c r="C1847" s="11" t="s">
        <v>6574</v>
      </c>
      <c r="D1847" s="11" t="s">
        <v>6575</v>
      </c>
      <c r="E1847" s="11" t="s">
        <v>7900</v>
      </c>
      <c r="F1847" s="11" t="s">
        <v>131</v>
      </c>
      <c r="G1847" s="26" t="s">
        <v>567</v>
      </c>
      <c r="H1847" s="11" t="s">
        <v>10523</v>
      </c>
    </row>
    <row r="1848" spans="2:8" x14ac:dyDescent="0.25">
      <c r="B1848" s="25" t="s">
        <v>10537</v>
      </c>
      <c r="C1848" s="8" t="s">
        <v>6574</v>
      </c>
      <c r="D1848" s="8" t="s">
        <v>6575</v>
      </c>
      <c r="E1848" s="8" t="s">
        <v>7900</v>
      </c>
      <c r="F1848" s="8" t="s">
        <v>131</v>
      </c>
      <c r="G1848" s="25" t="s">
        <v>567</v>
      </c>
      <c r="H1848" s="8" t="s">
        <v>10532</v>
      </c>
    </row>
    <row r="1849" spans="2:8" x14ac:dyDescent="0.25">
      <c r="B1849" s="26" t="s">
        <v>10537</v>
      </c>
      <c r="C1849" s="11" t="s">
        <v>4725</v>
      </c>
      <c r="D1849" s="11" t="s">
        <v>4726</v>
      </c>
      <c r="E1849" s="11" t="s">
        <v>4727</v>
      </c>
      <c r="F1849" s="11" t="s">
        <v>131</v>
      </c>
      <c r="G1849" s="26" t="s">
        <v>124</v>
      </c>
      <c r="H1849" s="11" t="s">
        <v>10525</v>
      </c>
    </row>
    <row r="1850" spans="2:8" x14ac:dyDescent="0.25">
      <c r="B1850" s="25" t="s">
        <v>10537</v>
      </c>
      <c r="C1850" s="8" t="s">
        <v>4725</v>
      </c>
      <c r="D1850" s="8" t="s">
        <v>4726</v>
      </c>
      <c r="E1850" s="8" t="s">
        <v>4727</v>
      </c>
      <c r="F1850" s="8" t="s">
        <v>131</v>
      </c>
      <c r="G1850" s="25" t="s">
        <v>124</v>
      </c>
      <c r="H1850" s="8" t="s">
        <v>10532</v>
      </c>
    </row>
    <row r="1851" spans="2:8" x14ac:dyDescent="0.25">
      <c r="B1851" s="26" t="s">
        <v>10537</v>
      </c>
      <c r="C1851" s="11" t="s">
        <v>4725</v>
      </c>
      <c r="D1851" s="11" t="s">
        <v>4726</v>
      </c>
      <c r="E1851" s="11" t="s">
        <v>4727</v>
      </c>
      <c r="F1851" s="11" t="s">
        <v>131</v>
      </c>
      <c r="G1851" s="26" t="s">
        <v>124</v>
      </c>
      <c r="H1851" s="11" t="s">
        <v>10526</v>
      </c>
    </row>
    <row r="1852" spans="2:8" x14ac:dyDescent="0.25">
      <c r="B1852" s="25" t="s">
        <v>10537</v>
      </c>
      <c r="C1852" s="8" t="s">
        <v>396</v>
      </c>
      <c r="D1852" s="8" t="s">
        <v>397</v>
      </c>
      <c r="E1852" s="8" t="s">
        <v>398</v>
      </c>
      <c r="F1852" s="8" t="s">
        <v>131</v>
      </c>
      <c r="G1852" s="25" t="s">
        <v>124</v>
      </c>
      <c r="H1852" s="8" t="s">
        <v>10530</v>
      </c>
    </row>
    <row r="1853" spans="2:8" x14ac:dyDescent="0.25">
      <c r="B1853" s="26" t="s">
        <v>10537</v>
      </c>
      <c r="C1853" s="11" t="s">
        <v>396</v>
      </c>
      <c r="D1853" s="11" t="s">
        <v>397</v>
      </c>
      <c r="E1853" s="11" t="s">
        <v>398</v>
      </c>
      <c r="F1853" s="11" t="s">
        <v>131</v>
      </c>
      <c r="G1853" s="26" t="s">
        <v>124</v>
      </c>
      <c r="H1853" s="11" t="s">
        <v>10525</v>
      </c>
    </row>
    <row r="1854" spans="2:8" x14ac:dyDescent="0.25">
      <c r="B1854" s="25" t="s">
        <v>10537</v>
      </c>
      <c r="C1854" s="8" t="s">
        <v>396</v>
      </c>
      <c r="D1854" s="8" t="s">
        <v>397</v>
      </c>
      <c r="E1854" s="8" t="s">
        <v>398</v>
      </c>
      <c r="F1854" s="8" t="s">
        <v>131</v>
      </c>
      <c r="G1854" s="25" t="s">
        <v>124</v>
      </c>
      <c r="H1854" s="8" t="s">
        <v>10523</v>
      </c>
    </row>
    <row r="1855" spans="2:8" x14ac:dyDescent="0.25">
      <c r="B1855" s="26" t="s">
        <v>10537</v>
      </c>
      <c r="C1855" s="11" t="s">
        <v>396</v>
      </c>
      <c r="D1855" s="11" t="s">
        <v>397</v>
      </c>
      <c r="E1855" s="11" t="s">
        <v>398</v>
      </c>
      <c r="F1855" s="11" t="s">
        <v>131</v>
      </c>
      <c r="G1855" s="26" t="s">
        <v>124</v>
      </c>
      <c r="H1855" s="11" t="s">
        <v>10526</v>
      </c>
    </row>
    <row r="1856" spans="2:8" x14ac:dyDescent="0.25">
      <c r="B1856" s="25" t="s">
        <v>10537</v>
      </c>
      <c r="C1856" s="8" t="s">
        <v>1553</v>
      </c>
      <c r="D1856" s="8" t="s">
        <v>1554</v>
      </c>
      <c r="E1856" s="8" t="s">
        <v>1555</v>
      </c>
      <c r="F1856" s="8" t="s">
        <v>131</v>
      </c>
      <c r="G1856" s="25" t="s">
        <v>124</v>
      </c>
      <c r="H1856" s="8" t="s">
        <v>10523</v>
      </c>
    </row>
    <row r="1857" spans="2:8" x14ac:dyDescent="0.25">
      <c r="B1857" s="26" t="s">
        <v>10537</v>
      </c>
      <c r="C1857" s="11" t="s">
        <v>1553</v>
      </c>
      <c r="D1857" s="11" t="s">
        <v>1554</v>
      </c>
      <c r="E1857" s="11" t="s">
        <v>1555</v>
      </c>
      <c r="F1857" s="11" t="s">
        <v>131</v>
      </c>
      <c r="G1857" s="26" t="s">
        <v>124</v>
      </c>
      <c r="H1857" s="11" t="s">
        <v>10532</v>
      </c>
    </row>
    <row r="1858" spans="2:8" x14ac:dyDescent="0.25">
      <c r="B1858" s="25" t="s">
        <v>10537</v>
      </c>
      <c r="C1858" s="8" t="s">
        <v>1553</v>
      </c>
      <c r="D1858" s="8" t="s">
        <v>1554</v>
      </c>
      <c r="E1858" s="8" t="s">
        <v>1555</v>
      </c>
      <c r="F1858" s="8" t="s">
        <v>131</v>
      </c>
      <c r="G1858" s="25" t="s">
        <v>124</v>
      </c>
      <c r="H1858" s="8" t="s">
        <v>10527</v>
      </c>
    </row>
    <row r="1859" spans="2:8" x14ac:dyDescent="0.25">
      <c r="B1859" s="26" t="s">
        <v>10537</v>
      </c>
      <c r="C1859" s="11" t="s">
        <v>1553</v>
      </c>
      <c r="D1859" s="11" t="s">
        <v>1554</v>
      </c>
      <c r="E1859" s="11" t="s">
        <v>1555</v>
      </c>
      <c r="F1859" s="11" t="s">
        <v>131</v>
      </c>
      <c r="G1859" s="26" t="s">
        <v>124</v>
      </c>
      <c r="H1859" s="11" t="s">
        <v>10526</v>
      </c>
    </row>
    <row r="1860" spans="2:8" x14ac:dyDescent="0.25">
      <c r="B1860" s="25" t="s">
        <v>10537</v>
      </c>
      <c r="C1860" s="8" t="s">
        <v>1851</v>
      </c>
      <c r="D1860" s="8" t="s">
        <v>1852</v>
      </c>
      <c r="E1860" s="8" t="s">
        <v>1853</v>
      </c>
      <c r="F1860" s="8" t="s">
        <v>131</v>
      </c>
      <c r="G1860" s="25" t="s">
        <v>124</v>
      </c>
      <c r="H1860" s="8" t="s">
        <v>10523</v>
      </c>
    </row>
    <row r="1861" spans="2:8" x14ac:dyDescent="0.25">
      <c r="B1861" s="26" t="s">
        <v>10537</v>
      </c>
      <c r="C1861" s="11" t="s">
        <v>5043</v>
      </c>
      <c r="D1861" s="11" t="s">
        <v>5044</v>
      </c>
      <c r="E1861" s="11" t="s">
        <v>5045</v>
      </c>
      <c r="F1861" s="11" t="s">
        <v>131</v>
      </c>
      <c r="G1861" s="26" t="s">
        <v>124</v>
      </c>
      <c r="H1861" s="11" t="s">
        <v>10531</v>
      </c>
    </row>
    <row r="1862" spans="2:8" x14ac:dyDescent="0.25">
      <c r="B1862" s="25" t="s">
        <v>10537</v>
      </c>
      <c r="C1862" s="8" t="s">
        <v>5043</v>
      </c>
      <c r="D1862" s="8" t="s">
        <v>5044</v>
      </c>
      <c r="E1862" s="8" t="s">
        <v>5045</v>
      </c>
      <c r="F1862" s="8" t="s">
        <v>131</v>
      </c>
      <c r="G1862" s="25" t="s">
        <v>124</v>
      </c>
      <c r="H1862" s="8" t="s">
        <v>10525</v>
      </c>
    </row>
    <row r="1863" spans="2:8" x14ac:dyDescent="0.25">
      <c r="B1863" s="26" t="s">
        <v>10537</v>
      </c>
      <c r="C1863" s="11" t="s">
        <v>5043</v>
      </c>
      <c r="D1863" s="11" t="s">
        <v>5044</v>
      </c>
      <c r="E1863" s="11" t="s">
        <v>5045</v>
      </c>
      <c r="F1863" s="11" t="s">
        <v>131</v>
      </c>
      <c r="G1863" s="26" t="s">
        <v>124</v>
      </c>
      <c r="H1863" s="11" t="s">
        <v>10523</v>
      </c>
    </row>
    <row r="1864" spans="2:8" x14ac:dyDescent="0.25">
      <c r="B1864" s="25" t="s">
        <v>10537</v>
      </c>
      <c r="C1864" s="8" t="s">
        <v>5043</v>
      </c>
      <c r="D1864" s="8" t="s">
        <v>5044</v>
      </c>
      <c r="E1864" s="8" t="s">
        <v>5045</v>
      </c>
      <c r="F1864" s="8" t="s">
        <v>131</v>
      </c>
      <c r="G1864" s="25" t="s">
        <v>124</v>
      </c>
      <c r="H1864" s="8" t="s">
        <v>10526</v>
      </c>
    </row>
    <row r="1865" spans="2:8" x14ac:dyDescent="0.25">
      <c r="B1865" s="26" t="s">
        <v>10537</v>
      </c>
      <c r="C1865" s="11" t="s">
        <v>5043</v>
      </c>
      <c r="D1865" s="11" t="s">
        <v>5044</v>
      </c>
      <c r="E1865" s="11" t="s">
        <v>5312</v>
      </c>
      <c r="F1865" s="11" t="s">
        <v>131</v>
      </c>
      <c r="G1865" s="26" t="s">
        <v>567</v>
      </c>
      <c r="H1865" s="11" t="s">
        <v>10531</v>
      </c>
    </row>
    <row r="1866" spans="2:8" x14ac:dyDescent="0.25">
      <c r="B1866" s="25" t="s">
        <v>10537</v>
      </c>
      <c r="C1866" s="8" t="s">
        <v>5043</v>
      </c>
      <c r="D1866" s="8" t="s">
        <v>5044</v>
      </c>
      <c r="E1866" s="8" t="s">
        <v>5312</v>
      </c>
      <c r="F1866" s="8" t="s">
        <v>131</v>
      </c>
      <c r="G1866" s="25" t="s">
        <v>567</v>
      </c>
      <c r="H1866" s="8" t="s">
        <v>10525</v>
      </c>
    </row>
    <row r="1867" spans="2:8" x14ac:dyDescent="0.25">
      <c r="B1867" s="26" t="s">
        <v>10537</v>
      </c>
      <c r="C1867" s="11" t="s">
        <v>5043</v>
      </c>
      <c r="D1867" s="11" t="s">
        <v>5044</v>
      </c>
      <c r="E1867" s="11" t="s">
        <v>5312</v>
      </c>
      <c r="F1867" s="11" t="s">
        <v>131</v>
      </c>
      <c r="G1867" s="26" t="s">
        <v>567</v>
      </c>
      <c r="H1867" s="11" t="s">
        <v>10523</v>
      </c>
    </row>
    <row r="1868" spans="2:8" x14ac:dyDescent="0.25">
      <c r="B1868" s="25" t="s">
        <v>10537</v>
      </c>
      <c r="C1868" s="8" t="s">
        <v>5043</v>
      </c>
      <c r="D1868" s="8" t="s">
        <v>5044</v>
      </c>
      <c r="E1868" s="8" t="s">
        <v>5312</v>
      </c>
      <c r="F1868" s="8" t="s">
        <v>131</v>
      </c>
      <c r="G1868" s="25" t="s">
        <v>567</v>
      </c>
      <c r="H1868" s="8" t="s">
        <v>10526</v>
      </c>
    </row>
    <row r="1869" spans="2:8" x14ac:dyDescent="0.25">
      <c r="B1869" s="26" t="s">
        <v>10537</v>
      </c>
      <c r="C1869" s="11" t="s">
        <v>5043</v>
      </c>
      <c r="D1869" s="11" t="s">
        <v>5044</v>
      </c>
      <c r="E1869" s="11" t="s">
        <v>7305</v>
      </c>
      <c r="F1869" s="11" t="s">
        <v>131</v>
      </c>
      <c r="G1869" s="26" t="s">
        <v>1269</v>
      </c>
      <c r="H1869" s="11" t="s">
        <v>10531</v>
      </c>
    </row>
    <row r="1870" spans="2:8" x14ac:dyDescent="0.25">
      <c r="B1870" s="25" t="s">
        <v>10537</v>
      </c>
      <c r="C1870" s="8" t="s">
        <v>5043</v>
      </c>
      <c r="D1870" s="8" t="s">
        <v>5044</v>
      </c>
      <c r="E1870" s="8" t="s">
        <v>7305</v>
      </c>
      <c r="F1870" s="8" t="s">
        <v>131</v>
      </c>
      <c r="G1870" s="25" t="s">
        <v>1269</v>
      </c>
      <c r="H1870" s="8" t="s">
        <v>10525</v>
      </c>
    </row>
    <row r="1871" spans="2:8" x14ac:dyDescent="0.25">
      <c r="B1871" s="26" t="s">
        <v>10537</v>
      </c>
      <c r="C1871" s="11" t="s">
        <v>5043</v>
      </c>
      <c r="D1871" s="11" t="s">
        <v>5044</v>
      </c>
      <c r="E1871" s="11" t="s">
        <v>7305</v>
      </c>
      <c r="F1871" s="11" t="s">
        <v>131</v>
      </c>
      <c r="G1871" s="26" t="s">
        <v>1269</v>
      </c>
      <c r="H1871" s="11" t="s">
        <v>10523</v>
      </c>
    </row>
    <row r="1872" spans="2:8" x14ac:dyDescent="0.25">
      <c r="B1872" s="25" t="s">
        <v>10537</v>
      </c>
      <c r="C1872" s="8" t="s">
        <v>5043</v>
      </c>
      <c r="D1872" s="8" t="s">
        <v>5044</v>
      </c>
      <c r="E1872" s="8" t="s">
        <v>7305</v>
      </c>
      <c r="F1872" s="8" t="s">
        <v>131</v>
      </c>
      <c r="G1872" s="25" t="s">
        <v>1269</v>
      </c>
      <c r="H1872" s="8" t="s">
        <v>10526</v>
      </c>
    </row>
    <row r="1873" spans="2:8" x14ac:dyDescent="0.25">
      <c r="B1873" s="26" t="s">
        <v>10537</v>
      </c>
      <c r="C1873" s="11" t="s">
        <v>2825</v>
      </c>
      <c r="D1873" s="11" t="s">
        <v>2826</v>
      </c>
      <c r="E1873" s="11" t="s">
        <v>2827</v>
      </c>
      <c r="F1873" s="11" t="s">
        <v>131</v>
      </c>
      <c r="G1873" s="26" t="s">
        <v>124</v>
      </c>
      <c r="H1873" s="11" t="s">
        <v>10525</v>
      </c>
    </row>
    <row r="1874" spans="2:8" x14ac:dyDescent="0.25">
      <c r="B1874" s="25" t="s">
        <v>10537</v>
      </c>
      <c r="C1874" s="8" t="s">
        <v>2825</v>
      </c>
      <c r="D1874" s="8" t="s">
        <v>2826</v>
      </c>
      <c r="E1874" s="8" t="s">
        <v>2827</v>
      </c>
      <c r="F1874" s="8" t="s">
        <v>131</v>
      </c>
      <c r="G1874" s="25" t="s">
        <v>124</v>
      </c>
      <c r="H1874" s="8" t="s">
        <v>10523</v>
      </c>
    </row>
    <row r="1875" spans="2:8" x14ac:dyDescent="0.25">
      <c r="B1875" s="26" t="s">
        <v>10537</v>
      </c>
      <c r="C1875" s="11" t="s">
        <v>2825</v>
      </c>
      <c r="D1875" s="11" t="s">
        <v>2826</v>
      </c>
      <c r="E1875" s="11" t="s">
        <v>2827</v>
      </c>
      <c r="F1875" s="11" t="s">
        <v>131</v>
      </c>
      <c r="G1875" s="26" t="s">
        <v>124</v>
      </c>
      <c r="H1875" s="11" t="s">
        <v>10526</v>
      </c>
    </row>
    <row r="1876" spans="2:8" x14ac:dyDescent="0.25">
      <c r="B1876" s="25" t="s">
        <v>10537</v>
      </c>
      <c r="C1876" s="8" t="s">
        <v>2173</v>
      </c>
      <c r="D1876" s="8" t="s">
        <v>2174</v>
      </c>
      <c r="E1876" s="8" t="s">
        <v>2175</v>
      </c>
      <c r="F1876" s="8" t="s">
        <v>131</v>
      </c>
      <c r="G1876" s="25" t="s">
        <v>124</v>
      </c>
      <c r="H1876" s="8" t="s">
        <v>10531</v>
      </c>
    </row>
    <row r="1877" spans="2:8" x14ac:dyDescent="0.25">
      <c r="B1877" s="26" t="s">
        <v>10537</v>
      </c>
      <c r="C1877" s="11" t="s">
        <v>2173</v>
      </c>
      <c r="D1877" s="11" t="s">
        <v>2174</v>
      </c>
      <c r="E1877" s="11" t="s">
        <v>2175</v>
      </c>
      <c r="F1877" s="11" t="s">
        <v>131</v>
      </c>
      <c r="G1877" s="26" t="s">
        <v>124</v>
      </c>
      <c r="H1877" s="11" t="s">
        <v>10525</v>
      </c>
    </row>
    <row r="1878" spans="2:8" x14ac:dyDescent="0.25">
      <c r="B1878" s="25" t="s">
        <v>10537</v>
      </c>
      <c r="C1878" s="8" t="s">
        <v>2173</v>
      </c>
      <c r="D1878" s="8" t="s">
        <v>2174</v>
      </c>
      <c r="E1878" s="8" t="s">
        <v>2175</v>
      </c>
      <c r="F1878" s="8" t="s">
        <v>131</v>
      </c>
      <c r="G1878" s="25" t="s">
        <v>124</v>
      </c>
      <c r="H1878" s="8" t="s">
        <v>10523</v>
      </c>
    </row>
    <row r="1879" spans="2:8" x14ac:dyDescent="0.25">
      <c r="B1879" s="26" t="s">
        <v>10537</v>
      </c>
      <c r="C1879" s="11" t="s">
        <v>2173</v>
      </c>
      <c r="D1879" s="11" t="s">
        <v>2174</v>
      </c>
      <c r="E1879" s="11" t="s">
        <v>2175</v>
      </c>
      <c r="F1879" s="11" t="s">
        <v>131</v>
      </c>
      <c r="G1879" s="26" t="s">
        <v>124</v>
      </c>
      <c r="H1879" s="11" t="s">
        <v>10526</v>
      </c>
    </row>
    <row r="1880" spans="2:8" x14ac:dyDescent="0.25">
      <c r="B1880" s="25" t="s">
        <v>10537</v>
      </c>
      <c r="C1880" s="8" t="s">
        <v>2173</v>
      </c>
      <c r="D1880" s="8" t="s">
        <v>2174</v>
      </c>
      <c r="E1880" s="8" t="s">
        <v>6357</v>
      </c>
      <c r="F1880" s="8" t="s">
        <v>131</v>
      </c>
      <c r="G1880" s="25" t="s">
        <v>567</v>
      </c>
      <c r="H1880" s="8" t="s">
        <v>10531</v>
      </c>
    </row>
    <row r="1881" spans="2:8" x14ac:dyDescent="0.25">
      <c r="B1881" s="26" t="s">
        <v>10537</v>
      </c>
      <c r="C1881" s="11" t="s">
        <v>2173</v>
      </c>
      <c r="D1881" s="11" t="s">
        <v>2174</v>
      </c>
      <c r="E1881" s="11" t="s">
        <v>6357</v>
      </c>
      <c r="F1881" s="11" t="s">
        <v>131</v>
      </c>
      <c r="G1881" s="26" t="s">
        <v>567</v>
      </c>
      <c r="H1881" s="11" t="s">
        <v>10525</v>
      </c>
    </row>
    <row r="1882" spans="2:8" x14ac:dyDescent="0.25">
      <c r="B1882" s="25" t="s">
        <v>10537</v>
      </c>
      <c r="C1882" s="8" t="s">
        <v>2173</v>
      </c>
      <c r="D1882" s="8" t="s">
        <v>2174</v>
      </c>
      <c r="E1882" s="8" t="s">
        <v>6357</v>
      </c>
      <c r="F1882" s="8" t="s">
        <v>131</v>
      </c>
      <c r="G1882" s="25" t="s">
        <v>567</v>
      </c>
      <c r="H1882" s="8" t="s">
        <v>10523</v>
      </c>
    </row>
    <row r="1883" spans="2:8" x14ac:dyDescent="0.25">
      <c r="B1883" s="26" t="s">
        <v>10537</v>
      </c>
      <c r="C1883" s="11" t="s">
        <v>2173</v>
      </c>
      <c r="D1883" s="11" t="s">
        <v>2174</v>
      </c>
      <c r="E1883" s="11" t="s">
        <v>6357</v>
      </c>
      <c r="F1883" s="11" t="s">
        <v>131</v>
      </c>
      <c r="G1883" s="26" t="s">
        <v>567</v>
      </c>
      <c r="H1883" s="11" t="s">
        <v>10532</v>
      </c>
    </row>
    <row r="1884" spans="2:8" x14ac:dyDescent="0.25">
      <c r="B1884" s="25" t="s">
        <v>10537</v>
      </c>
      <c r="C1884" s="8" t="s">
        <v>2173</v>
      </c>
      <c r="D1884" s="8" t="s">
        <v>2174</v>
      </c>
      <c r="E1884" s="8" t="s">
        <v>6357</v>
      </c>
      <c r="F1884" s="8" t="s">
        <v>131</v>
      </c>
      <c r="G1884" s="25" t="s">
        <v>567</v>
      </c>
      <c r="H1884" s="8" t="s">
        <v>10526</v>
      </c>
    </row>
    <row r="1885" spans="2:8" x14ac:dyDescent="0.25">
      <c r="B1885" s="26" t="s">
        <v>10537</v>
      </c>
      <c r="C1885" s="11" t="s">
        <v>7126</v>
      </c>
      <c r="D1885" s="11" t="s">
        <v>7127</v>
      </c>
      <c r="E1885" s="11" t="s">
        <v>7128</v>
      </c>
      <c r="F1885" s="11" t="s">
        <v>131</v>
      </c>
      <c r="G1885" s="26" t="s">
        <v>567</v>
      </c>
      <c r="H1885" s="11" t="s">
        <v>10525</v>
      </c>
    </row>
    <row r="1886" spans="2:8" x14ac:dyDescent="0.25">
      <c r="B1886" s="25" t="s">
        <v>10537</v>
      </c>
      <c r="C1886" s="8" t="s">
        <v>7126</v>
      </c>
      <c r="D1886" s="8" t="s">
        <v>7127</v>
      </c>
      <c r="E1886" s="8" t="s">
        <v>7128</v>
      </c>
      <c r="F1886" s="8" t="s">
        <v>131</v>
      </c>
      <c r="G1886" s="25" t="s">
        <v>567</v>
      </c>
      <c r="H1886" s="8" t="s">
        <v>10523</v>
      </c>
    </row>
    <row r="1887" spans="2:8" x14ac:dyDescent="0.25">
      <c r="B1887" s="26" t="s">
        <v>10537</v>
      </c>
      <c r="C1887" s="11" t="s">
        <v>7411</v>
      </c>
      <c r="D1887" s="11" t="s">
        <v>7412</v>
      </c>
      <c r="E1887" s="11" t="s">
        <v>7413</v>
      </c>
      <c r="F1887" s="11" t="s">
        <v>131</v>
      </c>
      <c r="G1887" s="26" t="s">
        <v>124</v>
      </c>
      <c r="H1887" s="11" t="s">
        <v>10523</v>
      </c>
    </row>
    <row r="1888" spans="2:8" x14ac:dyDescent="0.25">
      <c r="B1888" s="25" t="s">
        <v>10537</v>
      </c>
      <c r="C1888" s="8" t="s">
        <v>7411</v>
      </c>
      <c r="D1888" s="8" t="s">
        <v>7412</v>
      </c>
      <c r="E1888" s="8" t="s">
        <v>7413</v>
      </c>
      <c r="F1888" s="8" t="s">
        <v>131</v>
      </c>
      <c r="G1888" s="25" t="s">
        <v>124</v>
      </c>
      <c r="H1888" s="8" t="s">
        <v>10531</v>
      </c>
    </row>
    <row r="1889" spans="2:8" x14ac:dyDescent="0.25">
      <c r="B1889" s="26" t="s">
        <v>10537</v>
      </c>
      <c r="C1889" s="11" t="s">
        <v>1516</v>
      </c>
      <c r="D1889" s="11" t="s">
        <v>1517</v>
      </c>
      <c r="E1889" s="11" t="s">
        <v>1518</v>
      </c>
      <c r="F1889" s="11" t="s">
        <v>131</v>
      </c>
      <c r="G1889" s="26" t="s">
        <v>124</v>
      </c>
      <c r="H1889" s="11" t="s">
        <v>10531</v>
      </c>
    </row>
    <row r="1890" spans="2:8" x14ac:dyDescent="0.25">
      <c r="B1890" s="25" t="s">
        <v>10537</v>
      </c>
      <c r="C1890" s="8" t="s">
        <v>1516</v>
      </c>
      <c r="D1890" s="8" t="s">
        <v>1517</v>
      </c>
      <c r="E1890" s="8" t="s">
        <v>1518</v>
      </c>
      <c r="F1890" s="8" t="s">
        <v>131</v>
      </c>
      <c r="G1890" s="25" t="s">
        <v>124</v>
      </c>
      <c r="H1890" s="8" t="s">
        <v>10525</v>
      </c>
    </row>
    <row r="1891" spans="2:8" x14ac:dyDescent="0.25">
      <c r="B1891" s="26" t="s">
        <v>10537</v>
      </c>
      <c r="C1891" s="11" t="s">
        <v>1516</v>
      </c>
      <c r="D1891" s="11" t="s">
        <v>1517</v>
      </c>
      <c r="E1891" s="11" t="s">
        <v>1518</v>
      </c>
      <c r="F1891" s="11" t="s">
        <v>131</v>
      </c>
      <c r="G1891" s="26" t="s">
        <v>124</v>
      </c>
      <c r="H1891" s="11" t="s">
        <v>10523</v>
      </c>
    </row>
    <row r="1892" spans="2:8" x14ac:dyDescent="0.25">
      <c r="B1892" s="25" t="s">
        <v>10537</v>
      </c>
      <c r="C1892" s="8" t="s">
        <v>1516</v>
      </c>
      <c r="D1892" s="8" t="s">
        <v>1517</v>
      </c>
      <c r="E1892" s="8" t="s">
        <v>1518</v>
      </c>
      <c r="F1892" s="8" t="s">
        <v>131</v>
      </c>
      <c r="G1892" s="25" t="s">
        <v>124</v>
      </c>
      <c r="H1892" s="8" t="s">
        <v>10526</v>
      </c>
    </row>
    <row r="1893" spans="2:8" x14ac:dyDescent="0.25">
      <c r="B1893" s="26" t="s">
        <v>10537</v>
      </c>
      <c r="C1893" s="11" t="s">
        <v>1516</v>
      </c>
      <c r="D1893" s="11" t="s">
        <v>1517</v>
      </c>
      <c r="E1893" s="11" t="s">
        <v>1518</v>
      </c>
      <c r="F1893" s="11" t="s">
        <v>131</v>
      </c>
      <c r="G1893" s="26" t="s">
        <v>124</v>
      </c>
      <c r="H1893" s="11" t="s">
        <v>10532</v>
      </c>
    </row>
    <row r="1894" spans="2:8" x14ac:dyDescent="0.25">
      <c r="B1894" s="25" t="s">
        <v>10537</v>
      </c>
      <c r="C1894" s="8" t="s">
        <v>1516</v>
      </c>
      <c r="D1894" s="8" t="s">
        <v>1517</v>
      </c>
      <c r="E1894" s="8" t="s">
        <v>3208</v>
      </c>
      <c r="F1894" s="8" t="s">
        <v>131</v>
      </c>
      <c r="G1894" s="25" t="s">
        <v>567</v>
      </c>
      <c r="H1894" s="8" t="s">
        <v>10531</v>
      </c>
    </row>
    <row r="1895" spans="2:8" x14ac:dyDescent="0.25">
      <c r="B1895" s="26" t="s">
        <v>10537</v>
      </c>
      <c r="C1895" s="11" t="s">
        <v>1516</v>
      </c>
      <c r="D1895" s="11" t="s">
        <v>1517</v>
      </c>
      <c r="E1895" s="11" t="s">
        <v>3208</v>
      </c>
      <c r="F1895" s="11" t="s">
        <v>131</v>
      </c>
      <c r="G1895" s="26" t="s">
        <v>567</v>
      </c>
      <c r="H1895" s="11" t="s">
        <v>10525</v>
      </c>
    </row>
    <row r="1896" spans="2:8" x14ac:dyDescent="0.25">
      <c r="B1896" s="25" t="s">
        <v>10537</v>
      </c>
      <c r="C1896" s="8" t="s">
        <v>1516</v>
      </c>
      <c r="D1896" s="8" t="s">
        <v>1517</v>
      </c>
      <c r="E1896" s="8" t="s">
        <v>3208</v>
      </c>
      <c r="F1896" s="8" t="s">
        <v>131</v>
      </c>
      <c r="G1896" s="25" t="s">
        <v>567</v>
      </c>
      <c r="H1896" s="8" t="s">
        <v>10523</v>
      </c>
    </row>
    <row r="1897" spans="2:8" x14ac:dyDescent="0.25">
      <c r="B1897" s="26" t="s">
        <v>10537</v>
      </c>
      <c r="C1897" s="11" t="s">
        <v>1516</v>
      </c>
      <c r="D1897" s="11" t="s">
        <v>1517</v>
      </c>
      <c r="E1897" s="11" t="s">
        <v>3208</v>
      </c>
      <c r="F1897" s="11" t="s">
        <v>131</v>
      </c>
      <c r="G1897" s="26" t="s">
        <v>567</v>
      </c>
      <c r="H1897" s="11" t="s">
        <v>10526</v>
      </c>
    </row>
    <row r="1898" spans="2:8" x14ac:dyDescent="0.25">
      <c r="B1898" s="25" t="s">
        <v>10537</v>
      </c>
      <c r="C1898" s="8" t="s">
        <v>1516</v>
      </c>
      <c r="D1898" s="8" t="s">
        <v>1517</v>
      </c>
      <c r="E1898" s="8" t="s">
        <v>3208</v>
      </c>
      <c r="F1898" s="8" t="s">
        <v>131</v>
      </c>
      <c r="G1898" s="25" t="s">
        <v>567</v>
      </c>
      <c r="H1898" s="8" t="s">
        <v>10532</v>
      </c>
    </row>
    <row r="1899" spans="2:8" x14ac:dyDescent="0.25">
      <c r="B1899" s="26" t="s">
        <v>10537</v>
      </c>
      <c r="C1899" s="11" t="s">
        <v>3794</v>
      </c>
      <c r="D1899" s="11" t="s">
        <v>3795</v>
      </c>
      <c r="E1899" s="11" t="s">
        <v>3796</v>
      </c>
      <c r="F1899" s="11" t="s">
        <v>131</v>
      </c>
      <c r="G1899" s="26" t="s">
        <v>124</v>
      </c>
      <c r="H1899" s="11" t="s">
        <v>10531</v>
      </c>
    </row>
    <row r="1900" spans="2:8" x14ac:dyDescent="0.25">
      <c r="B1900" s="25" t="s">
        <v>10537</v>
      </c>
      <c r="C1900" s="8" t="s">
        <v>3794</v>
      </c>
      <c r="D1900" s="8" t="s">
        <v>3795</v>
      </c>
      <c r="E1900" s="8" t="s">
        <v>3796</v>
      </c>
      <c r="F1900" s="8" t="s">
        <v>131</v>
      </c>
      <c r="G1900" s="25" t="s">
        <v>124</v>
      </c>
      <c r="H1900" s="8" t="s">
        <v>10523</v>
      </c>
    </row>
    <row r="1901" spans="2:8" x14ac:dyDescent="0.25">
      <c r="B1901" s="26" t="s">
        <v>10537</v>
      </c>
      <c r="C1901" s="11" t="s">
        <v>3794</v>
      </c>
      <c r="D1901" s="11" t="s">
        <v>3795</v>
      </c>
      <c r="E1901" s="11" t="s">
        <v>3796</v>
      </c>
      <c r="F1901" s="11" t="s">
        <v>131</v>
      </c>
      <c r="G1901" s="26" t="s">
        <v>124</v>
      </c>
      <c r="H1901" s="11" t="s">
        <v>10526</v>
      </c>
    </row>
    <row r="1902" spans="2:8" x14ac:dyDescent="0.25">
      <c r="B1902" s="25" t="s">
        <v>10537</v>
      </c>
      <c r="C1902" s="8" t="s">
        <v>2380</v>
      </c>
      <c r="D1902" s="8" t="s">
        <v>2381</v>
      </c>
      <c r="E1902" s="8" t="s">
        <v>2382</v>
      </c>
      <c r="F1902" s="8" t="s">
        <v>131</v>
      </c>
      <c r="G1902" s="25" t="s">
        <v>124</v>
      </c>
      <c r="H1902" s="8" t="s">
        <v>10525</v>
      </c>
    </row>
    <row r="1903" spans="2:8" x14ac:dyDescent="0.25">
      <c r="B1903" s="26" t="s">
        <v>10537</v>
      </c>
      <c r="C1903" s="11" t="s">
        <v>2380</v>
      </c>
      <c r="D1903" s="11" t="s">
        <v>2381</v>
      </c>
      <c r="E1903" s="11" t="s">
        <v>2382</v>
      </c>
      <c r="F1903" s="11" t="s">
        <v>131</v>
      </c>
      <c r="G1903" s="26" t="s">
        <v>124</v>
      </c>
      <c r="H1903" s="11" t="s">
        <v>10526</v>
      </c>
    </row>
    <row r="1904" spans="2:8" x14ac:dyDescent="0.25">
      <c r="B1904" s="25" t="s">
        <v>10537</v>
      </c>
      <c r="C1904" s="8" t="s">
        <v>7636</v>
      </c>
      <c r="D1904" s="8" t="s">
        <v>7637</v>
      </c>
      <c r="E1904" s="8" t="s">
        <v>7638</v>
      </c>
      <c r="F1904" s="8" t="s">
        <v>131</v>
      </c>
      <c r="G1904" s="25" t="s">
        <v>124</v>
      </c>
      <c r="H1904" s="8" t="s">
        <v>10523</v>
      </c>
    </row>
    <row r="1905" spans="2:8" x14ac:dyDescent="0.25">
      <c r="B1905" s="26" t="s">
        <v>10537</v>
      </c>
      <c r="C1905" s="11" t="s">
        <v>7636</v>
      </c>
      <c r="D1905" s="11" t="s">
        <v>7637</v>
      </c>
      <c r="E1905" s="11" t="s">
        <v>7638</v>
      </c>
      <c r="F1905" s="11" t="s">
        <v>131</v>
      </c>
      <c r="G1905" s="26" t="s">
        <v>124</v>
      </c>
      <c r="H1905" s="11" t="s">
        <v>10526</v>
      </c>
    </row>
    <row r="1906" spans="2:8" x14ac:dyDescent="0.25">
      <c r="B1906" s="25" t="s">
        <v>10537</v>
      </c>
      <c r="C1906" s="8" t="s">
        <v>4698</v>
      </c>
      <c r="D1906" s="8" t="s">
        <v>4699</v>
      </c>
      <c r="E1906" s="8" t="s">
        <v>4700</v>
      </c>
      <c r="F1906" s="8" t="s">
        <v>131</v>
      </c>
      <c r="G1906" s="25" t="s">
        <v>124</v>
      </c>
      <c r="H1906" s="8" t="s">
        <v>10525</v>
      </c>
    </row>
    <row r="1907" spans="2:8" x14ac:dyDescent="0.25">
      <c r="B1907" s="26" t="s">
        <v>10537</v>
      </c>
      <c r="C1907" s="11" t="s">
        <v>4698</v>
      </c>
      <c r="D1907" s="11" t="s">
        <v>4699</v>
      </c>
      <c r="E1907" s="11" t="s">
        <v>4700</v>
      </c>
      <c r="F1907" s="11" t="s">
        <v>131</v>
      </c>
      <c r="G1907" s="26" t="s">
        <v>124</v>
      </c>
      <c r="H1907" s="11" t="s">
        <v>10523</v>
      </c>
    </row>
    <row r="1908" spans="2:8" x14ac:dyDescent="0.25">
      <c r="B1908" s="25" t="s">
        <v>10537</v>
      </c>
      <c r="C1908" s="8" t="s">
        <v>4698</v>
      </c>
      <c r="D1908" s="8" t="s">
        <v>4699</v>
      </c>
      <c r="E1908" s="8" t="s">
        <v>4700</v>
      </c>
      <c r="F1908" s="8" t="s">
        <v>131</v>
      </c>
      <c r="G1908" s="25" t="s">
        <v>124</v>
      </c>
      <c r="H1908" s="8" t="s">
        <v>10526</v>
      </c>
    </row>
    <row r="1909" spans="2:8" x14ac:dyDescent="0.25">
      <c r="B1909" s="26" t="s">
        <v>10537</v>
      </c>
      <c r="C1909" s="11" t="s">
        <v>3154</v>
      </c>
      <c r="D1909" s="11" t="s">
        <v>3155</v>
      </c>
      <c r="E1909" s="11" t="s">
        <v>3156</v>
      </c>
      <c r="F1909" s="11" t="s">
        <v>131</v>
      </c>
      <c r="G1909" s="26" t="s">
        <v>124</v>
      </c>
      <c r="H1909" s="11" t="s">
        <v>10523</v>
      </c>
    </row>
    <row r="1910" spans="2:8" x14ac:dyDescent="0.25">
      <c r="B1910" s="25" t="s">
        <v>10537</v>
      </c>
      <c r="C1910" s="8" t="s">
        <v>3154</v>
      </c>
      <c r="D1910" s="8" t="s">
        <v>3155</v>
      </c>
      <c r="E1910" s="8" t="s">
        <v>3156</v>
      </c>
      <c r="F1910" s="8" t="s">
        <v>131</v>
      </c>
      <c r="G1910" s="25" t="s">
        <v>124</v>
      </c>
      <c r="H1910" s="8" t="s">
        <v>10532</v>
      </c>
    </row>
    <row r="1911" spans="2:8" x14ac:dyDescent="0.25">
      <c r="B1911" s="26" t="s">
        <v>10537</v>
      </c>
      <c r="C1911" s="11" t="s">
        <v>3154</v>
      </c>
      <c r="D1911" s="11" t="s">
        <v>3155</v>
      </c>
      <c r="E1911" s="11" t="s">
        <v>3156</v>
      </c>
      <c r="F1911" s="11" t="s">
        <v>131</v>
      </c>
      <c r="G1911" s="26" t="s">
        <v>124</v>
      </c>
      <c r="H1911" s="11" t="s">
        <v>10526</v>
      </c>
    </row>
    <row r="1912" spans="2:8" x14ac:dyDescent="0.25">
      <c r="B1912" s="25" t="s">
        <v>10537</v>
      </c>
      <c r="C1912" s="8" t="s">
        <v>6701</v>
      </c>
      <c r="D1912" s="8" t="s">
        <v>6702</v>
      </c>
      <c r="E1912" s="8" t="s">
        <v>6703</v>
      </c>
      <c r="F1912" s="8" t="s">
        <v>131</v>
      </c>
      <c r="G1912" s="25" t="s">
        <v>124</v>
      </c>
      <c r="H1912" s="8" t="s">
        <v>10530</v>
      </c>
    </row>
    <row r="1913" spans="2:8" x14ac:dyDescent="0.25">
      <c r="B1913" s="26" t="s">
        <v>10537</v>
      </c>
      <c r="C1913" s="11" t="s">
        <v>6701</v>
      </c>
      <c r="D1913" s="11" t="s">
        <v>6702</v>
      </c>
      <c r="E1913" s="11" t="s">
        <v>6703</v>
      </c>
      <c r="F1913" s="11" t="s">
        <v>131</v>
      </c>
      <c r="G1913" s="26" t="s">
        <v>124</v>
      </c>
      <c r="H1913" s="11" t="s">
        <v>10523</v>
      </c>
    </row>
    <row r="1914" spans="2:8" x14ac:dyDescent="0.25">
      <c r="B1914" s="25" t="s">
        <v>10537</v>
      </c>
      <c r="C1914" s="8" t="s">
        <v>6701</v>
      </c>
      <c r="D1914" s="8" t="s">
        <v>6702</v>
      </c>
      <c r="E1914" s="8" t="s">
        <v>8302</v>
      </c>
      <c r="F1914" s="8" t="s">
        <v>131</v>
      </c>
      <c r="G1914" s="25" t="s">
        <v>1269</v>
      </c>
      <c r="H1914" s="8" t="s">
        <v>10530</v>
      </c>
    </row>
    <row r="1915" spans="2:8" x14ac:dyDescent="0.25">
      <c r="B1915" s="26" t="s">
        <v>10537</v>
      </c>
      <c r="C1915" s="11" t="s">
        <v>6701</v>
      </c>
      <c r="D1915" s="11" t="s">
        <v>6702</v>
      </c>
      <c r="E1915" s="11" t="s">
        <v>8302</v>
      </c>
      <c r="F1915" s="11" t="s">
        <v>131</v>
      </c>
      <c r="G1915" s="26" t="s">
        <v>1269</v>
      </c>
      <c r="H1915" s="11" t="s">
        <v>10523</v>
      </c>
    </row>
    <row r="1916" spans="2:8" x14ac:dyDescent="0.25">
      <c r="B1916" s="25" t="s">
        <v>10537</v>
      </c>
      <c r="C1916" s="8" t="s">
        <v>953</v>
      </c>
      <c r="D1916" s="8" t="s">
        <v>954</v>
      </c>
      <c r="E1916" s="8" t="s">
        <v>955</v>
      </c>
      <c r="F1916" s="8" t="s">
        <v>131</v>
      </c>
      <c r="G1916" s="25" t="s">
        <v>124</v>
      </c>
      <c r="H1916" s="8" t="s">
        <v>10523</v>
      </c>
    </row>
    <row r="1917" spans="2:8" x14ac:dyDescent="0.25">
      <c r="B1917" s="26" t="s">
        <v>10537</v>
      </c>
      <c r="C1917" s="11" t="s">
        <v>953</v>
      </c>
      <c r="D1917" s="11" t="s">
        <v>954</v>
      </c>
      <c r="E1917" s="11" t="s">
        <v>955</v>
      </c>
      <c r="F1917" s="11" t="s">
        <v>131</v>
      </c>
      <c r="G1917" s="26" t="s">
        <v>124</v>
      </c>
      <c r="H1917" s="11" t="s">
        <v>10527</v>
      </c>
    </row>
    <row r="1918" spans="2:8" x14ac:dyDescent="0.25">
      <c r="B1918" s="25" t="s">
        <v>10537</v>
      </c>
      <c r="C1918" s="8" t="s">
        <v>953</v>
      </c>
      <c r="D1918" s="8" t="s">
        <v>954</v>
      </c>
      <c r="E1918" s="8" t="s">
        <v>955</v>
      </c>
      <c r="F1918" s="8" t="s">
        <v>131</v>
      </c>
      <c r="G1918" s="25" t="s">
        <v>124</v>
      </c>
      <c r="H1918" s="8" t="s">
        <v>10526</v>
      </c>
    </row>
    <row r="1919" spans="2:8" x14ac:dyDescent="0.25">
      <c r="B1919" s="26" t="s">
        <v>10537</v>
      </c>
      <c r="C1919" s="11" t="s">
        <v>7259</v>
      </c>
      <c r="D1919" s="11" t="s">
        <v>7260</v>
      </c>
      <c r="E1919" s="11" t="s">
        <v>7261</v>
      </c>
      <c r="F1919" s="11" t="s">
        <v>131</v>
      </c>
      <c r="G1919" s="26" t="s">
        <v>124</v>
      </c>
      <c r="H1919" s="11" t="s">
        <v>10530</v>
      </c>
    </row>
    <row r="1920" spans="2:8" x14ac:dyDescent="0.25">
      <c r="B1920" s="25" t="s">
        <v>10537</v>
      </c>
      <c r="C1920" s="8" t="s">
        <v>7259</v>
      </c>
      <c r="D1920" s="8" t="s">
        <v>7260</v>
      </c>
      <c r="E1920" s="8" t="s">
        <v>7261</v>
      </c>
      <c r="F1920" s="8" t="s">
        <v>131</v>
      </c>
      <c r="G1920" s="25" t="s">
        <v>124</v>
      </c>
      <c r="H1920" s="8" t="s">
        <v>10523</v>
      </c>
    </row>
    <row r="1921" spans="2:8" x14ac:dyDescent="0.25">
      <c r="B1921" s="26" t="s">
        <v>10537</v>
      </c>
      <c r="C1921" s="11" t="s">
        <v>7259</v>
      </c>
      <c r="D1921" s="11" t="s">
        <v>7260</v>
      </c>
      <c r="E1921" s="11" t="s">
        <v>7943</v>
      </c>
      <c r="F1921" s="11" t="s">
        <v>131</v>
      </c>
      <c r="G1921" s="26" t="s">
        <v>1269</v>
      </c>
      <c r="H1921" s="11" t="s">
        <v>10530</v>
      </c>
    </row>
    <row r="1922" spans="2:8" x14ac:dyDescent="0.25">
      <c r="B1922" s="25" t="s">
        <v>10537</v>
      </c>
      <c r="C1922" s="8" t="s">
        <v>7259</v>
      </c>
      <c r="D1922" s="8" t="s">
        <v>7260</v>
      </c>
      <c r="E1922" s="8" t="s">
        <v>7943</v>
      </c>
      <c r="F1922" s="8" t="s">
        <v>131</v>
      </c>
      <c r="G1922" s="25" t="s">
        <v>1269</v>
      </c>
      <c r="H1922" s="8" t="s">
        <v>10523</v>
      </c>
    </row>
    <row r="1923" spans="2:8" x14ac:dyDescent="0.25">
      <c r="B1923" s="26" t="s">
        <v>10537</v>
      </c>
      <c r="C1923" s="11" t="s">
        <v>2008</v>
      </c>
      <c r="D1923" s="11" t="s">
        <v>2009</v>
      </c>
      <c r="E1923" s="11" t="s">
        <v>2010</v>
      </c>
      <c r="F1923" s="11" t="s">
        <v>131</v>
      </c>
      <c r="G1923" s="26" t="s">
        <v>124</v>
      </c>
      <c r="H1923" s="11" t="s">
        <v>10530</v>
      </c>
    </row>
    <row r="1924" spans="2:8" x14ac:dyDescent="0.25">
      <c r="B1924" s="25" t="s">
        <v>10537</v>
      </c>
      <c r="C1924" s="8" t="s">
        <v>2008</v>
      </c>
      <c r="D1924" s="8" t="s">
        <v>2009</v>
      </c>
      <c r="E1924" s="8" t="s">
        <v>2010</v>
      </c>
      <c r="F1924" s="8" t="s">
        <v>131</v>
      </c>
      <c r="G1924" s="25" t="s">
        <v>124</v>
      </c>
      <c r="H1924" s="8" t="s">
        <v>10523</v>
      </c>
    </row>
    <row r="1925" spans="2:8" x14ac:dyDescent="0.25">
      <c r="B1925" s="26" t="s">
        <v>10537</v>
      </c>
      <c r="C1925" s="11" t="s">
        <v>2008</v>
      </c>
      <c r="D1925" s="11" t="s">
        <v>2009</v>
      </c>
      <c r="E1925" s="11" t="s">
        <v>6152</v>
      </c>
      <c r="F1925" s="11" t="s">
        <v>131</v>
      </c>
      <c r="G1925" s="26" t="s">
        <v>1269</v>
      </c>
      <c r="H1925" s="11" t="s">
        <v>10530</v>
      </c>
    </row>
    <row r="1926" spans="2:8" x14ac:dyDescent="0.25">
      <c r="B1926" s="25" t="s">
        <v>10537</v>
      </c>
      <c r="C1926" s="8" t="s">
        <v>2008</v>
      </c>
      <c r="D1926" s="8" t="s">
        <v>2009</v>
      </c>
      <c r="E1926" s="8" t="s">
        <v>6152</v>
      </c>
      <c r="F1926" s="8" t="s">
        <v>131</v>
      </c>
      <c r="G1926" s="25" t="s">
        <v>1269</v>
      </c>
      <c r="H1926" s="8" t="s">
        <v>10523</v>
      </c>
    </row>
    <row r="1927" spans="2:8" x14ac:dyDescent="0.25">
      <c r="B1927" s="26" t="s">
        <v>10537</v>
      </c>
      <c r="C1927" s="11" t="s">
        <v>735</v>
      </c>
      <c r="D1927" s="11" t="s">
        <v>736</v>
      </c>
      <c r="E1927" s="11" t="s">
        <v>737</v>
      </c>
      <c r="F1927" s="11" t="s">
        <v>131</v>
      </c>
      <c r="G1927" s="26" t="s">
        <v>124</v>
      </c>
      <c r="H1927" s="11" t="s">
        <v>10531</v>
      </c>
    </row>
    <row r="1928" spans="2:8" x14ac:dyDescent="0.25">
      <c r="B1928" s="25" t="s">
        <v>10537</v>
      </c>
      <c r="C1928" s="8" t="s">
        <v>735</v>
      </c>
      <c r="D1928" s="8" t="s">
        <v>736</v>
      </c>
      <c r="E1928" s="8" t="s">
        <v>737</v>
      </c>
      <c r="F1928" s="8" t="s">
        <v>131</v>
      </c>
      <c r="G1928" s="25" t="s">
        <v>124</v>
      </c>
      <c r="H1928" s="8" t="s">
        <v>10523</v>
      </c>
    </row>
    <row r="1929" spans="2:8" x14ac:dyDescent="0.25">
      <c r="B1929" s="26" t="s">
        <v>10537</v>
      </c>
      <c r="C1929" s="11" t="s">
        <v>735</v>
      </c>
      <c r="D1929" s="11" t="s">
        <v>736</v>
      </c>
      <c r="E1929" s="11" t="s">
        <v>737</v>
      </c>
      <c r="F1929" s="11" t="s">
        <v>131</v>
      </c>
      <c r="G1929" s="26" t="s">
        <v>124</v>
      </c>
      <c r="H1929" s="11" t="s">
        <v>10532</v>
      </c>
    </row>
    <row r="1930" spans="2:8" x14ac:dyDescent="0.25">
      <c r="B1930" s="25" t="s">
        <v>10537</v>
      </c>
      <c r="C1930" s="8" t="s">
        <v>735</v>
      </c>
      <c r="D1930" s="8" t="s">
        <v>736</v>
      </c>
      <c r="E1930" s="8" t="s">
        <v>737</v>
      </c>
      <c r="F1930" s="8" t="s">
        <v>131</v>
      </c>
      <c r="G1930" s="25" t="s">
        <v>124</v>
      </c>
      <c r="H1930" s="8" t="s">
        <v>10526</v>
      </c>
    </row>
    <row r="1931" spans="2:8" x14ac:dyDescent="0.25">
      <c r="B1931" s="26" t="s">
        <v>10537</v>
      </c>
      <c r="C1931" s="11" t="s">
        <v>735</v>
      </c>
      <c r="D1931" s="11" t="s">
        <v>736</v>
      </c>
      <c r="E1931" s="11" t="s">
        <v>3718</v>
      </c>
      <c r="F1931" s="11" t="s">
        <v>131</v>
      </c>
      <c r="G1931" s="26" t="s">
        <v>1269</v>
      </c>
      <c r="H1931" s="11" t="s">
        <v>10531</v>
      </c>
    </row>
    <row r="1932" spans="2:8" x14ac:dyDescent="0.25">
      <c r="B1932" s="25" t="s">
        <v>10537</v>
      </c>
      <c r="C1932" s="8" t="s">
        <v>735</v>
      </c>
      <c r="D1932" s="8" t="s">
        <v>736</v>
      </c>
      <c r="E1932" s="8" t="s">
        <v>3718</v>
      </c>
      <c r="F1932" s="8" t="s">
        <v>131</v>
      </c>
      <c r="G1932" s="25" t="s">
        <v>1269</v>
      </c>
      <c r="H1932" s="8" t="s">
        <v>10525</v>
      </c>
    </row>
    <row r="1933" spans="2:8" x14ac:dyDescent="0.25">
      <c r="B1933" s="26" t="s">
        <v>10537</v>
      </c>
      <c r="C1933" s="11" t="s">
        <v>735</v>
      </c>
      <c r="D1933" s="11" t="s">
        <v>736</v>
      </c>
      <c r="E1933" s="11" t="s">
        <v>3718</v>
      </c>
      <c r="F1933" s="11" t="s">
        <v>131</v>
      </c>
      <c r="G1933" s="26" t="s">
        <v>1269</v>
      </c>
      <c r="H1933" s="11" t="s">
        <v>10523</v>
      </c>
    </row>
    <row r="1934" spans="2:8" x14ac:dyDescent="0.25">
      <c r="B1934" s="25" t="s">
        <v>10537</v>
      </c>
      <c r="C1934" s="8" t="s">
        <v>735</v>
      </c>
      <c r="D1934" s="8" t="s">
        <v>736</v>
      </c>
      <c r="E1934" s="8" t="s">
        <v>3718</v>
      </c>
      <c r="F1934" s="8" t="s">
        <v>131</v>
      </c>
      <c r="G1934" s="25" t="s">
        <v>1269</v>
      </c>
      <c r="H1934" s="8" t="s">
        <v>10532</v>
      </c>
    </row>
    <row r="1935" spans="2:8" x14ac:dyDescent="0.25">
      <c r="B1935" s="26" t="s">
        <v>10537</v>
      </c>
      <c r="C1935" s="11" t="s">
        <v>735</v>
      </c>
      <c r="D1935" s="11" t="s">
        <v>736</v>
      </c>
      <c r="E1935" s="11" t="s">
        <v>3718</v>
      </c>
      <c r="F1935" s="11" t="s">
        <v>131</v>
      </c>
      <c r="G1935" s="26" t="s">
        <v>1269</v>
      </c>
      <c r="H1935" s="11" t="s">
        <v>10526</v>
      </c>
    </row>
    <row r="1936" spans="2:8" x14ac:dyDescent="0.25">
      <c r="B1936" s="25" t="s">
        <v>10537</v>
      </c>
      <c r="C1936" s="8" t="s">
        <v>2998</v>
      </c>
      <c r="D1936" s="8" t="s">
        <v>2999</v>
      </c>
      <c r="E1936" s="8" t="s">
        <v>3000</v>
      </c>
      <c r="F1936" s="8" t="s">
        <v>131</v>
      </c>
      <c r="G1936" s="25" t="s">
        <v>124</v>
      </c>
      <c r="H1936" s="8" t="s">
        <v>10531</v>
      </c>
    </row>
    <row r="1937" spans="2:8" x14ac:dyDescent="0.25">
      <c r="B1937" s="26" t="s">
        <v>10537</v>
      </c>
      <c r="C1937" s="11" t="s">
        <v>2998</v>
      </c>
      <c r="D1937" s="11" t="s">
        <v>2999</v>
      </c>
      <c r="E1937" s="11" t="s">
        <v>3000</v>
      </c>
      <c r="F1937" s="11" t="s">
        <v>131</v>
      </c>
      <c r="G1937" s="26" t="s">
        <v>124</v>
      </c>
      <c r="H1937" s="11" t="s">
        <v>10523</v>
      </c>
    </row>
    <row r="1938" spans="2:8" x14ac:dyDescent="0.25">
      <c r="B1938" s="25" t="s">
        <v>10537</v>
      </c>
      <c r="C1938" s="8" t="s">
        <v>2998</v>
      </c>
      <c r="D1938" s="8" t="s">
        <v>2999</v>
      </c>
      <c r="E1938" s="8" t="s">
        <v>3000</v>
      </c>
      <c r="F1938" s="8" t="s">
        <v>131</v>
      </c>
      <c r="G1938" s="25" t="s">
        <v>124</v>
      </c>
      <c r="H1938" s="8" t="s">
        <v>10526</v>
      </c>
    </row>
    <row r="1939" spans="2:8" x14ac:dyDescent="0.25">
      <c r="B1939" s="26" t="s">
        <v>10537</v>
      </c>
      <c r="C1939" s="11" t="s">
        <v>4208</v>
      </c>
      <c r="D1939" s="11" t="s">
        <v>4209</v>
      </c>
      <c r="E1939" s="11" t="s">
        <v>4210</v>
      </c>
      <c r="F1939" s="11" t="s">
        <v>131</v>
      </c>
      <c r="G1939" s="26" t="s">
        <v>124</v>
      </c>
      <c r="H1939" s="11" t="s">
        <v>10531</v>
      </c>
    </row>
    <row r="1940" spans="2:8" x14ac:dyDescent="0.25">
      <c r="B1940" s="25" t="s">
        <v>10537</v>
      </c>
      <c r="C1940" s="8" t="s">
        <v>4208</v>
      </c>
      <c r="D1940" s="8" t="s">
        <v>4209</v>
      </c>
      <c r="E1940" s="8" t="s">
        <v>4210</v>
      </c>
      <c r="F1940" s="8" t="s">
        <v>131</v>
      </c>
      <c r="G1940" s="25" t="s">
        <v>124</v>
      </c>
      <c r="H1940" s="8" t="s">
        <v>10525</v>
      </c>
    </row>
    <row r="1941" spans="2:8" x14ac:dyDescent="0.25">
      <c r="B1941" s="26" t="s">
        <v>10537</v>
      </c>
      <c r="C1941" s="11" t="s">
        <v>4208</v>
      </c>
      <c r="D1941" s="11" t="s">
        <v>4209</v>
      </c>
      <c r="E1941" s="11" t="s">
        <v>4210</v>
      </c>
      <c r="F1941" s="11" t="s">
        <v>131</v>
      </c>
      <c r="G1941" s="26" t="s">
        <v>124</v>
      </c>
      <c r="H1941" s="11" t="s">
        <v>10523</v>
      </c>
    </row>
    <row r="1942" spans="2:8" x14ac:dyDescent="0.25">
      <c r="B1942" s="25" t="s">
        <v>10537</v>
      </c>
      <c r="C1942" s="8" t="s">
        <v>4208</v>
      </c>
      <c r="D1942" s="8" t="s">
        <v>4209</v>
      </c>
      <c r="E1942" s="8" t="s">
        <v>4210</v>
      </c>
      <c r="F1942" s="8" t="s">
        <v>131</v>
      </c>
      <c r="G1942" s="25" t="s">
        <v>124</v>
      </c>
      <c r="H1942" s="8" t="s">
        <v>10526</v>
      </c>
    </row>
    <row r="1943" spans="2:8" x14ac:dyDescent="0.25">
      <c r="B1943" s="26" t="s">
        <v>10537</v>
      </c>
      <c r="C1943" s="11" t="s">
        <v>4208</v>
      </c>
      <c r="D1943" s="11" t="s">
        <v>4209</v>
      </c>
      <c r="E1943" s="11" t="s">
        <v>4281</v>
      </c>
      <c r="F1943" s="11" t="s">
        <v>131</v>
      </c>
      <c r="G1943" s="26" t="s">
        <v>567</v>
      </c>
      <c r="H1943" s="11" t="s">
        <v>10531</v>
      </c>
    </row>
    <row r="1944" spans="2:8" x14ac:dyDescent="0.25">
      <c r="B1944" s="25" t="s">
        <v>10537</v>
      </c>
      <c r="C1944" s="8" t="s">
        <v>4208</v>
      </c>
      <c r="D1944" s="8" t="s">
        <v>4209</v>
      </c>
      <c r="E1944" s="8" t="s">
        <v>4281</v>
      </c>
      <c r="F1944" s="8" t="s">
        <v>131</v>
      </c>
      <c r="G1944" s="25" t="s">
        <v>567</v>
      </c>
      <c r="H1944" s="8" t="s">
        <v>10525</v>
      </c>
    </row>
    <row r="1945" spans="2:8" x14ac:dyDescent="0.25">
      <c r="B1945" s="26" t="s">
        <v>10537</v>
      </c>
      <c r="C1945" s="11" t="s">
        <v>4208</v>
      </c>
      <c r="D1945" s="11" t="s">
        <v>4209</v>
      </c>
      <c r="E1945" s="11" t="s">
        <v>4281</v>
      </c>
      <c r="F1945" s="11" t="s">
        <v>131</v>
      </c>
      <c r="G1945" s="26" t="s">
        <v>567</v>
      </c>
      <c r="H1945" s="11" t="s">
        <v>10523</v>
      </c>
    </row>
    <row r="1946" spans="2:8" x14ac:dyDescent="0.25">
      <c r="B1946" s="25" t="s">
        <v>10537</v>
      </c>
      <c r="C1946" s="8" t="s">
        <v>3706</v>
      </c>
      <c r="D1946" s="8" t="s">
        <v>3707</v>
      </c>
      <c r="E1946" s="8" t="s">
        <v>3708</v>
      </c>
      <c r="F1946" s="8" t="s">
        <v>131</v>
      </c>
      <c r="G1946" s="25" t="s">
        <v>124</v>
      </c>
      <c r="H1946" s="8" t="s">
        <v>10530</v>
      </c>
    </row>
    <row r="1947" spans="2:8" x14ac:dyDescent="0.25">
      <c r="B1947" s="26" t="s">
        <v>10537</v>
      </c>
      <c r="C1947" s="11" t="s">
        <v>3706</v>
      </c>
      <c r="D1947" s="11" t="s">
        <v>3707</v>
      </c>
      <c r="E1947" s="11" t="s">
        <v>3708</v>
      </c>
      <c r="F1947" s="11" t="s">
        <v>131</v>
      </c>
      <c r="G1947" s="26" t="s">
        <v>124</v>
      </c>
      <c r="H1947" s="11" t="s">
        <v>10523</v>
      </c>
    </row>
    <row r="1948" spans="2:8" x14ac:dyDescent="0.25">
      <c r="B1948" s="25" t="s">
        <v>10537</v>
      </c>
      <c r="C1948" s="8" t="s">
        <v>3706</v>
      </c>
      <c r="D1948" s="8" t="s">
        <v>3707</v>
      </c>
      <c r="E1948" s="8" t="s">
        <v>5475</v>
      </c>
      <c r="F1948" s="8" t="s">
        <v>131</v>
      </c>
      <c r="G1948" s="25" t="s">
        <v>1269</v>
      </c>
      <c r="H1948" s="8" t="s">
        <v>10530</v>
      </c>
    </row>
    <row r="1949" spans="2:8" x14ac:dyDescent="0.25">
      <c r="B1949" s="26" t="s">
        <v>10537</v>
      </c>
      <c r="C1949" s="11" t="s">
        <v>3706</v>
      </c>
      <c r="D1949" s="11" t="s">
        <v>3707</v>
      </c>
      <c r="E1949" s="11" t="s">
        <v>5475</v>
      </c>
      <c r="F1949" s="11" t="s">
        <v>131</v>
      </c>
      <c r="G1949" s="26" t="s">
        <v>1269</v>
      </c>
      <c r="H1949" s="11" t="s">
        <v>10523</v>
      </c>
    </row>
    <row r="1950" spans="2:8" x14ac:dyDescent="0.25">
      <c r="B1950" s="25" t="s">
        <v>10537</v>
      </c>
      <c r="C1950" s="8" t="s">
        <v>962</v>
      </c>
      <c r="D1950" s="8" t="s">
        <v>963</v>
      </c>
      <c r="E1950" s="8" t="s">
        <v>964</v>
      </c>
      <c r="F1950" s="8" t="s">
        <v>131</v>
      </c>
      <c r="G1950" s="25" t="s">
        <v>124</v>
      </c>
      <c r="H1950" s="8" t="s">
        <v>10523</v>
      </c>
    </row>
    <row r="1951" spans="2:8" x14ac:dyDescent="0.25">
      <c r="B1951" s="26" t="s">
        <v>10537</v>
      </c>
      <c r="C1951" s="11" t="s">
        <v>962</v>
      </c>
      <c r="D1951" s="11" t="s">
        <v>963</v>
      </c>
      <c r="E1951" s="11" t="s">
        <v>964</v>
      </c>
      <c r="F1951" s="11" t="s">
        <v>131</v>
      </c>
      <c r="G1951" s="26" t="s">
        <v>124</v>
      </c>
      <c r="H1951" s="11" t="s">
        <v>10532</v>
      </c>
    </row>
    <row r="1952" spans="2:8" x14ac:dyDescent="0.25">
      <c r="B1952" s="25" t="s">
        <v>10537</v>
      </c>
      <c r="C1952" s="8" t="s">
        <v>962</v>
      </c>
      <c r="D1952" s="8" t="s">
        <v>963</v>
      </c>
      <c r="E1952" s="8" t="s">
        <v>964</v>
      </c>
      <c r="F1952" s="8" t="s">
        <v>131</v>
      </c>
      <c r="G1952" s="25" t="s">
        <v>124</v>
      </c>
      <c r="H1952" s="8" t="s">
        <v>10527</v>
      </c>
    </row>
    <row r="1953" spans="2:8" x14ac:dyDescent="0.25">
      <c r="B1953" s="26" t="s">
        <v>10537</v>
      </c>
      <c r="C1953" s="11" t="s">
        <v>962</v>
      </c>
      <c r="D1953" s="11" t="s">
        <v>963</v>
      </c>
      <c r="E1953" s="11" t="s">
        <v>964</v>
      </c>
      <c r="F1953" s="11" t="s">
        <v>131</v>
      </c>
      <c r="G1953" s="26" t="s">
        <v>124</v>
      </c>
      <c r="H1953" s="11" t="s">
        <v>10526</v>
      </c>
    </row>
    <row r="1954" spans="2:8" x14ac:dyDescent="0.25">
      <c r="B1954" s="25" t="s">
        <v>10537</v>
      </c>
      <c r="C1954" s="8" t="s">
        <v>771</v>
      </c>
      <c r="D1954" s="8" t="s">
        <v>772</v>
      </c>
      <c r="E1954" s="8" t="s">
        <v>773</v>
      </c>
      <c r="F1954" s="8" t="s">
        <v>131</v>
      </c>
      <c r="G1954" s="25" t="s">
        <v>124</v>
      </c>
      <c r="H1954" s="8" t="s">
        <v>10531</v>
      </c>
    </row>
    <row r="1955" spans="2:8" x14ac:dyDescent="0.25">
      <c r="B1955" s="26" t="s">
        <v>10537</v>
      </c>
      <c r="C1955" s="11" t="s">
        <v>771</v>
      </c>
      <c r="D1955" s="11" t="s">
        <v>772</v>
      </c>
      <c r="E1955" s="11" t="s">
        <v>773</v>
      </c>
      <c r="F1955" s="11" t="s">
        <v>131</v>
      </c>
      <c r="G1955" s="26" t="s">
        <v>124</v>
      </c>
      <c r="H1955" s="11" t="s">
        <v>10525</v>
      </c>
    </row>
    <row r="1956" spans="2:8" x14ac:dyDescent="0.25">
      <c r="B1956" s="25" t="s">
        <v>10537</v>
      </c>
      <c r="C1956" s="8" t="s">
        <v>771</v>
      </c>
      <c r="D1956" s="8" t="s">
        <v>772</v>
      </c>
      <c r="E1956" s="8" t="s">
        <v>773</v>
      </c>
      <c r="F1956" s="8" t="s">
        <v>131</v>
      </c>
      <c r="G1956" s="25" t="s">
        <v>124</v>
      </c>
      <c r="H1956" s="8" t="s">
        <v>10523</v>
      </c>
    </row>
    <row r="1957" spans="2:8" x14ac:dyDescent="0.25">
      <c r="B1957" s="26" t="s">
        <v>10537</v>
      </c>
      <c r="C1957" s="11" t="s">
        <v>771</v>
      </c>
      <c r="D1957" s="11" t="s">
        <v>772</v>
      </c>
      <c r="E1957" s="11" t="s">
        <v>773</v>
      </c>
      <c r="F1957" s="11" t="s">
        <v>131</v>
      </c>
      <c r="G1957" s="26" t="s">
        <v>124</v>
      </c>
      <c r="H1957" s="11" t="s">
        <v>10532</v>
      </c>
    </row>
    <row r="1958" spans="2:8" x14ac:dyDescent="0.25">
      <c r="B1958" s="25" t="s">
        <v>10537</v>
      </c>
      <c r="C1958" s="8" t="s">
        <v>771</v>
      </c>
      <c r="D1958" s="8" t="s">
        <v>772</v>
      </c>
      <c r="E1958" s="8" t="s">
        <v>773</v>
      </c>
      <c r="F1958" s="8" t="s">
        <v>131</v>
      </c>
      <c r="G1958" s="25" t="s">
        <v>124</v>
      </c>
      <c r="H1958" s="8" t="s">
        <v>10527</v>
      </c>
    </row>
    <row r="1959" spans="2:8" x14ac:dyDescent="0.25">
      <c r="B1959" s="26" t="s">
        <v>10537</v>
      </c>
      <c r="C1959" s="11" t="s">
        <v>771</v>
      </c>
      <c r="D1959" s="11" t="s">
        <v>772</v>
      </c>
      <c r="E1959" s="11" t="s">
        <v>773</v>
      </c>
      <c r="F1959" s="11" t="s">
        <v>131</v>
      </c>
      <c r="G1959" s="26" t="s">
        <v>124</v>
      </c>
      <c r="H1959" s="11" t="s">
        <v>10526</v>
      </c>
    </row>
    <row r="1960" spans="2:8" x14ac:dyDescent="0.25">
      <c r="B1960" s="25" t="s">
        <v>10537</v>
      </c>
      <c r="C1960" s="8" t="s">
        <v>771</v>
      </c>
      <c r="D1960" s="8" t="s">
        <v>772</v>
      </c>
      <c r="E1960" s="8" t="s">
        <v>3112</v>
      </c>
      <c r="F1960" s="8" t="s">
        <v>131</v>
      </c>
      <c r="G1960" s="25" t="s">
        <v>567</v>
      </c>
      <c r="H1960" s="8" t="s">
        <v>10531</v>
      </c>
    </row>
    <row r="1961" spans="2:8" x14ac:dyDescent="0.25">
      <c r="B1961" s="26" t="s">
        <v>10537</v>
      </c>
      <c r="C1961" s="11" t="s">
        <v>771</v>
      </c>
      <c r="D1961" s="11" t="s">
        <v>772</v>
      </c>
      <c r="E1961" s="11" t="s">
        <v>3112</v>
      </c>
      <c r="F1961" s="11" t="s">
        <v>131</v>
      </c>
      <c r="G1961" s="26" t="s">
        <v>567</v>
      </c>
      <c r="H1961" s="11" t="s">
        <v>10525</v>
      </c>
    </row>
    <row r="1962" spans="2:8" x14ac:dyDescent="0.25">
      <c r="B1962" s="25" t="s">
        <v>10537</v>
      </c>
      <c r="C1962" s="8" t="s">
        <v>771</v>
      </c>
      <c r="D1962" s="8" t="s">
        <v>772</v>
      </c>
      <c r="E1962" s="8" t="s">
        <v>3112</v>
      </c>
      <c r="F1962" s="8" t="s">
        <v>131</v>
      </c>
      <c r="G1962" s="25" t="s">
        <v>567</v>
      </c>
      <c r="H1962" s="8" t="s">
        <v>10532</v>
      </c>
    </row>
    <row r="1963" spans="2:8" x14ac:dyDescent="0.25">
      <c r="B1963" s="26" t="s">
        <v>10537</v>
      </c>
      <c r="C1963" s="11" t="s">
        <v>2631</v>
      </c>
      <c r="D1963" s="11" t="s">
        <v>2632</v>
      </c>
      <c r="E1963" s="11" t="s">
        <v>2633</v>
      </c>
      <c r="F1963" s="11" t="s">
        <v>131</v>
      </c>
      <c r="G1963" s="26" t="s">
        <v>124</v>
      </c>
      <c r="H1963" s="11" t="s">
        <v>10525</v>
      </c>
    </row>
    <row r="1964" spans="2:8" x14ac:dyDescent="0.25">
      <c r="B1964" s="25" t="s">
        <v>10537</v>
      </c>
      <c r="C1964" s="8" t="s">
        <v>2510</v>
      </c>
      <c r="D1964" s="8" t="s">
        <v>2511</v>
      </c>
      <c r="E1964" s="8" t="s">
        <v>2512</v>
      </c>
      <c r="F1964" s="8" t="s">
        <v>131</v>
      </c>
      <c r="G1964" s="25" t="s">
        <v>124</v>
      </c>
      <c r="H1964" s="8" t="s">
        <v>10530</v>
      </c>
    </row>
    <row r="1965" spans="2:8" x14ac:dyDescent="0.25">
      <c r="B1965" s="26" t="s">
        <v>10537</v>
      </c>
      <c r="C1965" s="11" t="s">
        <v>2510</v>
      </c>
      <c r="D1965" s="11" t="s">
        <v>2511</v>
      </c>
      <c r="E1965" s="11" t="s">
        <v>2512</v>
      </c>
      <c r="F1965" s="11" t="s">
        <v>131</v>
      </c>
      <c r="G1965" s="26" t="s">
        <v>124</v>
      </c>
      <c r="H1965" s="11" t="s">
        <v>10523</v>
      </c>
    </row>
    <row r="1966" spans="2:8" x14ac:dyDescent="0.25">
      <c r="B1966" s="25" t="s">
        <v>10537</v>
      </c>
      <c r="C1966" s="8" t="s">
        <v>2510</v>
      </c>
      <c r="D1966" s="8" t="s">
        <v>2511</v>
      </c>
      <c r="E1966" s="8" t="s">
        <v>2512</v>
      </c>
      <c r="F1966" s="8" t="s">
        <v>131</v>
      </c>
      <c r="G1966" s="25" t="s">
        <v>124</v>
      </c>
      <c r="H1966" s="8" t="s">
        <v>10526</v>
      </c>
    </row>
    <row r="1967" spans="2:8" x14ac:dyDescent="0.25">
      <c r="B1967" s="26" t="s">
        <v>10537</v>
      </c>
      <c r="C1967" s="11" t="s">
        <v>2510</v>
      </c>
      <c r="D1967" s="11" t="s">
        <v>2511</v>
      </c>
      <c r="E1967" s="11" t="s">
        <v>4913</v>
      </c>
      <c r="F1967" s="11" t="s">
        <v>131</v>
      </c>
      <c r="G1967" s="26" t="s">
        <v>567</v>
      </c>
      <c r="H1967" s="11" t="s">
        <v>10530</v>
      </c>
    </row>
    <row r="1968" spans="2:8" x14ac:dyDescent="0.25">
      <c r="B1968" s="25" t="s">
        <v>10537</v>
      </c>
      <c r="C1968" s="8" t="s">
        <v>2510</v>
      </c>
      <c r="D1968" s="8" t="s">
        <v>2511</v>
      </c>
      <c r="E1968" s="8" t="s">
        <v>4913</v>
      </c>
      <c r="F1968" s="8" t="s">
        <v>131</v>
      </c>
      <c r="G1968" s="25" t="s">
        <v>567</v>
      </c>
      <c r="H1968" s="8" t="s">
        <v>10523</v>
      </c>
    </row>
    <row r="1969" spans="2:8" x14ac:dyDescent="0.25">
      <c r="B1969" s="26" t="s">
        <v>10537</v>
      </c>
      <c r="C1969" s="11" t="s">
        <v>2510</v>
      </c>
      <c r="D1969" s="11" t="s">
        <v>2511</v>
      </c>
      <c r="E1969" s="11" t="s">
        <v>4913</v>
      </c>
      <c r="F1969" s="11" t="s">
        <v>131</v>
      </c>
      <c r="G1969" s="26" t="s">
        <v>567</v>
      </c>
      <c r="H1969" s="11" t="s">
        <v>10526</v>
      </c>
    </row>
    <row r="1970" spans="2:8" x14ac:dyDescent="0.25">
      <c r="B1970" s="25" t="s">
        <v>10537</v>
      </c>
      <c r="C1970" s="8" t="s">
        <v>4583</v>
      </c>
      <c r="D1970" s="8" t="s">
        <v>4584</v>
      </c>
      <c r="E1970" s="8" t="s">
        <v>4585</v>
      </c>
      <c r="F1970" s="8" t="s">
        <v>131</v>
      </c>
      <c r="G1970" s="25" t="s">
        <v>124</v>
      </c>
      <c r="H1970" s="8" t="s">
        <v>10531</v>
      </c>
    </row>
    <row r="1971" spans="2:8" x14ac:dyDescent="0.25">
      <c r="B1971" s="26" t="s">
        <v>10537</v>
      </c>
      <c r="C1971" s="11" t="s">
        <v>4583</v>
      </c>
      <c r="D1971" s="11" t="s">
        <v>4584</v>
      </c>
      <c r="E1971" s="11" t="s">
        <v>4585</v>
      </c>
      <c r="F1971" s="11" t="s">
        <v>131</v>
      </c>
      <c r="G1971" s="26" t="s">
        <v>124</v>
      </c>
      <c r="H1971" s="11" t="s">
        <v>10523</v>
      </c>
    </row>
    <row r="1972" spans="2:8" x14ac:dyDescent="0.25">
      <c r="B1972" s="25" t="s">
        <v>10537</v>
      </c>
      <c r="C1972" s="8" t="s">
        <v>4583</v>
      </c>
      <c r="D1972" s="8" t="s">
        <v>4584</v>
      </c>
      <c r="E1972" s="8" t="s">
        <v>4585</v>
      </c>
      <c r="F1972" s="8" t="s">
        <v>131</v>
      </c>
      <c r="G1972" s="25" t="s">
        <v>124</v>
      </c>
      <c r="H1972" s="8" t="s">
        <v>10526</v>
      </c>
    </row>
    <row r="1973" spans="2:8" x14ac:dyDescent="0.25">
      <c r="B1973" s="26" t="s">
        <v>10537</v>
      </c>
      <c r="C1973" s="11" t="s">
        <v>4583</v>
      </c>
      <c r="D1973" s="11" t="s">
        <v>4584</v>
      </c>
      <c r="E1973" s="11" t="s">
        <v>5029</v>
      </c>
      <c r="F1973" s="11" t="s">
        <v>131</v>
      </c>
      <c r="G1973" s="26" t="s">
        <v>567</v>
      </c>
      <c r="H1973" s="11" t="s">
        <v>10531</v>
      </c>
    </row>
    <row r="1974" spans="2:8" x14ac:dyDescent="0.25">
      <c r="B1974" s="25" t="s">
        <v>10537</v>
      </c>
      <c r="C1974" s="8" t="s">
        <v>4583</v>
      </c>
      <c r="D1974" s="8" t="s">
        <v>4584</v>
      </c>
      <c r="E1974" s="8" t="s">
        <v>5029</v>
      </c>
      <c r="F1974" s="8" t="s">
        <v>131</v>
      </c>
      <c r="G1974" s="25" t="s">
        <v>567</v>
      </c>
      <c r="H1974" s="8" t="s">
        <v>10523</v>
      </c>
    </row>
    <row r="1975" spans="2:8" x14ac:dyDescent="0.25">
      <c r="B1975" s="26" t="s">
        <v>10537</v>
      </c>
      <c r="C1975" s="11" t="s">
        <v>4583</v>
      </c>
      <c r="D1975" s="11" t="s">
        <v>4584</v>
      </c>
      <c r="E1975" s="11" t="s">
        <v>5029</v>
      </c>
      <c r="F1975" s="11" t="s">
        <v>131</v>
      </c>
      <c r="G1975" s="26" t="s">
        <v>567</v>
      </c>
      <c r="H1975" s="11" t="s">
        <v>10526</v>
      </c>
    </row>
    <row r="1976" spans="2:8" x14ac:dyDescent="0.25">
      <c r="B1976" s="25" t="s">
        <v>10537</v>
      </c>
      <c r="C1976" s="8" t="s">
        <v>510</v>
      </c>
      <c r="D1976" s="8" t="s">
        <v>511</v>
      </c>
      <c r="E1976" s="8" t="s">
        <v>512</v>
      </c>
      <c r="F1976" s="8" t="s">
        <v>131</v>
      </c>
      <c r="G1976" s="25" t="s">
        <v>124</v>
      </c>
      <c r="H1976" s="8" t="s">
        <v>10525</v>
      </c>
    </row>
    <row r="1977" spans="2:8" x14ac:dyDescent="0.25">
      <c r="B1977" s="26" t="s">
        <v>10537</v>
      </c>
      <c r="C1977" s="11" t="s">
        <v>510</v>
      </c>
      <c r="D1977" s="11" t="s">
        <v>511</v>
      </c>
      <c r="E1977" s="11" t="s">
        <v>512</v>
      </c>
      <c r="F1977" s="11" t="s">
        <v>131</v>
      </c>
      <c r="G1977" s="26" t="s">
        <v>124</v>
      </c>
      <c r="H1977" s="11" t="s">
        <v>10523</v>
      </c>
    </row>
    <row r="1978" spans="2:8" x14ac:dyDescent="0.25">
      <c r="B1978" s="25" t="s">
        <v>10537</v>
      </c>
      <c r="C1978" s="8" t="s">
        <v>510</v>
      </c>
      <c r="D1978" s="8" t="s">
        <v>511</v>
      </c>
      <c r="E1978" s="8" t="s">
        <v>512</v>
      </c>
      <c r="F1978" s="8" t="s">
        <v>131</v>
      </c>
      <c r="G1978" s="25" t="s">
        <v>124</v>
      </c>
      <c r="H1978" s="8" t="s">
        <v>10532</v>
      </c>
    </row>
    <row r="1979" spans="2:8" x14ac:dyDescent="0.25">
      <c r="B1979" s="26" t="s">
        <v>10537</v>
      </c>
      <c r="C1979" s="11" t="s">
        <v>510</v>
      </c>
      <c r="D1979" s="11" t="s">
        <v>511</v>
      </c>
      <c r="E1979" s="11" t="s">
        <v>512</v>
      </c>
      <c r="F1979" s="11" t="s">
        <v>131</v>
      </c>
      <c r="G1979" s="26" t="s">
        <v>124</v>
      </c>
      <c r="H1979" s="11" t="s">
        <v>10527</v>
      </c>
    </row>
    <row r="1980" spans="2:8" x14ac:dyDescent="0.25">
      <c r="B1980" s="25" t="s">
        <v>10537</v>
      </c>
      <c r="C1980" s="8" t="s">
        <v>510</v>
      </c>
      <c r="D1980" s="8" t="s">
        <v>511</v>
      </c>
      <c r="E1980" s="8" t="s">
        <v>512</v>
      </c>
      <c r="F1980" s="8" t="s">
        <v>131</v>
      </c>
      <c r="G1980" s="25" t="s">
        <v>124</v>
      </c>
      <c r="H1980" s="8" t="s">
        <v>10526</v>
      </c>
    </row>
    <row r="1981" spans="2:8" x14ac:dyDescent="0.25">
      <c r="B1981" s="26" t="s">
        <v>10537</v>
      </c>
      <c r="C1981" s="11" t="s">
        <v>1209</v>
      </c>
      <c r="D1981" s="11" t="s">
        <v>1210</v>
      </c>
      <c r="E1981" s="11" t="s">
        <v>1211</v>
      </c>
      <c r="F1981" s="11" t="s">
        <v>131</v>
      </c>
      <c r="G1981" s="26" t="s">
        <v>124</v>
      </c>
      <c r="H1981" s="11" t="s">
        <v>10525</v>
      </c>
    </row>
    <row r="1982" spans="2:8" x14ac:dyDescent="0.25">
      <c r="B1982" s="25" t="s">
        <v>10537</v>
      </c>
      <c r="C1982" s="8" t="s">
        <v>1209</v>
      </c>
      <c r="D1982" s="8" t="s">
        <v>1210</v>
      </c>
      <c r="E1982" s="8" t="s">
        <v>1211</v>
      </c>
      <c r="F1982" s="8" t="s">
        <v>131</v>
      </c>
      <c r="G1982" s="25" t="s">
        <v>124</v>
      </c>
      <c r="H1982" s="8" t="s">
        <v>10523</v>
      </c>
    </row>
    <row r="1983" spans="2:8" x14ac:dyDescent="0.25">
      <c r="B1983" s="26" t="s">
        <v>10537</v>
      </c>
      <c r="C1983" s="11" t="s">
        <v>1209</v>
      </c>
      <c r="D1983" s="11" t="s">
        <v>1210</v>
      </c>
      <c r="E1983" s="11" t="s">
        <v>1211</v>
      </c>
      <c r="F1983" s="11" t="s">
        <v>131</v>
      </c>
      <c r="G1983" s="26" t="s">
        <v>124</v>
      </c>
      <c r="H1983" s="11" t="s">
        <v>10532</v>
      </c>
    </row>
    <row r="1984" spans="2:8" x14ac:dyDescent="0.25">
      <c r="B1984" s="25" t="s">
        <v>10537</v>
      </c>
      <c r="C1984" s="8" t="s">
        <v>1209</v>
      </c>
      <c r="D1984" s="8" t="s">
        <v>1210</v>
      </c>
      <c r="E1984" s="8" t="s">
        <v>1211</v>
      </c>
      <c r="F1984" s="8" t="s">
        <v>131</v>
      </c>
      <c r="G1984" s="25" t="s">
        <v>124</v>
      </c>
      <c r="H1984" s="8" t="s">
        <v>10526</v>
      </c>
    </row>
    <row r="1985" spans="2:8" x14ac:dyDescent="0.25">
      <c r="B1985" s="26" t="s">
        <v>10537</v>
      </c>
      <c r="C1985" s="11" t="s">
        <v>1149</v>
      </c>
      <c r="D1985" s="11" t="s">
        <v>1150</v>
      </c>
      <c r="E1985" s="11" t="s">
        <v>1151</v>
      </c>
      <c r="F1985" s="11" t="s">
        <v>131</v>
      </c>
      <c r="G1985" s="26" t="s">
        <v>124</v>
      </c>
      <c r="H1985" s="11" t="s">
        <v>10525</v>
      </c>
    </row>
    <row r="1986" spans="2:8" x14ac:dyDescent="0.25">
      <c r="B1986" s="25" t="s">
        <v>10537</v>
      </c>
      <c r="C1986" s="8" t="s">
        <v>1149</v>
      </c>
      <c r="D1986" s="8" t="s">
        <v>1150</v>
      </c>
      <c r="E1986" s="8" t="s">
        <v>1151</v>
      </c>
      <c r="F1986" s="8" t="s">
        <v>131</v>
      </c>
      <c r="G1986" s="25" t="s">
        <v>124</v>
      </c>
      <c r="H1986" s="8" t="s">
        <v>10523</v>
      </c>
    </row>
    <row r="1987" spans="2:8" x14ac:dyDescent="0.25">
      <c r="B1987" s="26" t="s">
        <v>10537</v>
      </c>
      <c r="C1987" s="11" t="s">
        <v>1149</v>
      </c>
      <c r="D1987" s="11" t="s">
        <v>1150</v>
      </c>
      <c r="E1987" s="11" t="s">
        <v>1151</v>
      </c>
      <c r="F1987" s="11" t="s">
        <v>131</v>
      </c>
      <c r="G1987" s="26" t="s">
        <v>124</v>
      </c>
      <c r="H1987" s="11" t="s">
        <v>10532</v>
      </c>
    </row>
    <row r="1988" spans="2:8" x14ac:dyDescent="0.25">
      <c r="B1988" s="25" t="s">
        <v>10537</v>
      </c>
      <c r="C1988" s="8" t="s">
        <v>1149</v>
      </c>
      <c r="D1988" s="8" t="s">
        <v>1150</v>
      </c>
      <c r="E1988" s="8" t="s">
        <v>1151</v>
      </c>
      <c r="F1988" s="8" t="s">
        <v>131</v>
      </c>
      <c r="G1988" s="25" t="s">
        <v>124</v>
      </c>
      <c r="H1988" s="8" t="s">
        <v>10526</v>
      </c>
    </row>
    <row r="1989" spans="2:8" x14ac:dyDescent="0.25">
      <c r="B1989" s="26" t="s">
        <v>10537</v>
      </c>
      <c r="C1989" s="11" t="s">
        <v>8768</v>
      </c>
      <c r="D1989" s="11" t="s">
        <v>8769</v>
      </c>
      <c r="E1989" s="11" t="s">
        <v>8770</v>
      </c>
      <c r="F1989" s="11" t="s">
        <v>131</v>
      </c>
      <c r="G1989" s="26" t="s">
        <v>124</v>
      </c>
      <c r="H1989" s="11" t="s">
        <v>10525</v>
      </c>
    </row>
    <row r="1990" spans="2:8" x14ac:dyDescent="0.25">
      <c r="B1990" s="25" t="s">
        <v>10537</v>
      </c>
      <c r="C1990" s="8" t="s">
        <v>3749</v>
      </c>
      <c r="D1990" s="8" t="s">
        <v>3750</v>
      </c>
      <c r="E1990" s="8" t="s">
        <v>3751</v>
      </c>
      <c r="F1990" s="8" t="s">
        <v>131</v>
      </c>
      <c r="G1990" s="25" t="s">
        <v>124</v>
      </c>
      <c r="H1990" s="8" t="s">
        <v>10525</v>
      </c>
    </row>
    <row r="1991" spans="2:8" x14ac:dyDescent="0.25">
      <c r="B1991" s="26" t="s">
        <v>10537</v>
      </c>
      <c r="C1991" s="11" t="s">
        <v>3749</v>
      </c>
      <c r="D1991" s="11" t="s">
        <v>3750</v>
      </c>
      <c r="E1991" s="11" t="s">
        <v>3751</v>
      </c>
      <c r="F1991" s="11" t="s">
        <v>131</v>
      </c>
      <c r="G1991" s="26" t="s">
        <v>124</v>
      </c>
      <c r="H1991" s="11" t="s">
        <v>10526</v>
      </c>
    </row>
    <row r="1992" spans="2:8" x14ac:dyDescent="0.25">
      <c r="B1992" s="25" t="s">
        <v>10537</v>
      </c>
      <c r="C1992" s="8" t="s">
        <v>3749</v>
      </c>
      <c r="D1992" s="8" t="s">
        <v>3750</v>
      </c>
      <c r="E1992" s="8" t="s">
        <v>3775</v>
      </c>
      <c r="F1992" s="8" t="s">
        <v>131</v>
      </c>
      <c r="G1992" s="25" t="s">
        <v>567</v>
      </c>
      <c r="H1992" s="8" t="s">
        <v>10525</v>
      </c>
    </row>
    <row r="1993" spans="2:8" x14ac:dyDescent="0.25">
      <c r="B1993" s="26" t="s">
        <v>10537</v>
      </c>
      <c r="C1993" s="11" t="s">
        <v>3749</v>
      </c>
      <c r="D1993" s="11" t="s">
        <v>3750</v>
      </c>
      <c r="E1993" s="11" t="s">
        <v>3775</v>
      </c>
      <c r="F1993" s="11" t="s">
        <v>131</v>
      </c>
      <c r="G1993" s="26" t="s">
        <v>567</v>
      </c>
      <c r="H1993" s="11" t="s">
        <v>10526</v>
      </c>
    </row>
    <row r="1994" spans="2:8" x14ac:dyDescent="0.25">
      <c r="B1994" s="25" t="s">
        <v>10537</v>
      </c>
      <c r="C1994" s="8" t="s">
        <v>5167</v>
      </c>
      <c r="D1994" s="8" t="s">
        <v>5168</v>
      </c>
      <c r="E1994" s="8" t="s">
        <v>5169</v>
      </c>
      <c r="F1994" s="8" t="s">
        <v>131</v>
      </c>
      <c r="G1994" s="25" t="s">
        <v>124</v>
      </c>
      <c r="H1994" s="8" t="s">
        <v>10525</v>
      </c>
    </row>
    <row r="1995" spans="2:8" x14ac:dyDescent="0.25">
      <c r="B1995" s="26" t="s">
        <v>10537</v>
      </c>
      <c r="C1995" s="11" t="s">
        <v>5167</v>
      </c>
      <c r="D1995" s="11" t="s">
        <v>5168</v>
      </c>
      <c r="E1995" s="11" t="s">
        <v>5169</v>
      </c>
      <c r="F1995" s="11" t="s">
        <v>131</v>
      </c>
      <c r="G1995" s="26" t="s">
        <v>124</v>
      </c>
      <c r="H1995" s="11" t="s">
        <v>10523</v>
      </c>
    </row>
    <row r="1996" spans="2:8" x14ac:dyDescent="0.25">
      <c r="B1996" s="25" t="s">
        <v>10537</v>
      </c>
      <c r="C1996" s="8" t="s">
        <v>5167</v>
      </c>
      <c r="D1996" s="8" t="s">
        <v>5168</v>
      </c>
      <c r="E1996" s="8" t="s">
        <v>5169</v>
      </c>
      <c r="F1996" s="8" t="s">
        <v>131</v>
      </c>
      <c r="G1996" s="25" t="s">
        <v>124</v>
      </c>
      <c r="H1996" s="8" t="s">
        <v>10526</v>
      </c>
    </row>
    <row r="1997" spans="2:8" x14ac:dyDescent="0.25">
      <c r="B1997" s="26" t="s">
        <v>10537</v>
      </c>
      <c r="C1997" s="11" t="s">
        <v>3040</v>
      </c>
      <c r="D1997" s="11" t="s">
        <v>3041</v>
      </c>
      <c r="E1997" s="11" t="s">
        <v>3042</v>
      </c>
      <c r="F1997" s="11" t="s">
        <v>131</v>
      </c>
      <c r="G1997" s="26" t="s">
        <v>124</v>
      </c>
      <c r="H1997" s="11" t="s">
        <v>10523</v>
      </c>
    </row>
    <row r="1998" spans="2:8" x14ac:dyDescent="0.25">
      <c r="B1998" s="25" t="s">
        <v>10537</v>
      </c>
      <c r="C1998" s="8" t="s">
        <v>179</v>
      </c>
      <c r="D1998" s="8" t="s">
        <v>180</v>
      </c>
      <c r="E1998" s="8" t="s">
        <v>181</v>
      </c>
      <c r="F1998" s="8" t="s">
        <v>131</v>
      </c>
      <c r="G1998" s="25" t="s">
        <v>124</v>
      </c>
      <c r="H1998" s="8" t="s">
        <v>10531</v>
      </c>
    </row>
    <row r="1999" spans="2:8" x14ac:dyDescent="0.25">
      <c r="B1999" s="26" t="s">
        <v>10537</v>
      </c>
      <c r="C1999" s="11" t="s">
        <v>179</v>
      </c>
      <c r="D1999" s="11" t="s">
        <v>180</v>
      </c>
      <c r="E1999" s="11" t="s">
        <v>181</v>
      </c>
      <c r="F1999" s="11" t="s">
        <v>131</v>
      </c>
      <c r="G1999" s="26" t="s">
        <v>124</v>
      </c>
      <c r="H1999" s="11" t="s">
        <v>10523</v>
      </c>
    </row>
    <row r="2000" spans="2:8" x14ac:dyDescent="0.25">
      <c r="B2000" s="25" t="s">
        <v>10537</v>
      </c>
      <c r="C2000" s="8" t="s">
        <v>179</v>
      </c>
      <c r="D2000" s="8" t="s">
        <v>180</v>
      </c>
      <c r="E2000" s="8" t="s">
        <v>181</v>
      </c>
      <c r="F2000" s="8" t="s">
        <v>131</v>
      </c>
      <c r="G2000" s="25" t="s">
        <v>124</v>
      </c>
      <c r="H2000" s="8" t="s">
        <v>10527</v>
      </c>
    </row>
    <row r="2001" spans="2:8" x14ac:dyDescent="0.25">
      <c r="B2001" s="26" t="s">
        <v>10537</v>
      </c>
      <c r="C2001" s="11" t="s">
        <v>179</v>
      </c>
      <c r="D2001" s="11" t="s">
        <v>180</v>
      </c>
      <c r="E2001" s="11" t="s">
        <v>2227</v>
      </c>
      <c r="F2001" s="11" t="s">
        <v>131</v>
      </c>
      <c r="G2001" s="26" t="s">
        <v>567</v>
      </c>
      <c r="H2001" s="11" t="s">
        <v>10531</v>
      </c>
    </row>
    <row r="2002" spans="2:8" x14ac:dyDescent="0.25">
      <c r="B2002" s="25" t="s">
        <v>10537</v>
      </c>
      <c r="C2002" s="8" t="s">
        <v>179</v>
      </c>
      <c r="D2002" s="8" t="s">
        <v>180</v>
      </c>
      <c r="E2002" s="8" t="s">
        <v>2227</v>
      </c>
      <c r="F2002" s="8" t="s">
        <v>131</v>
      </c>
      <c r="G2002" s="25" t="s">
        <v>567</v>
      </c>
      <c r="H2002" s="8" t="s">
        <v>10523</v>
      </c>
    </row>
    <row r="2003" spans="2:8" x14ac:dyDescent="0.25">
      <c r="B2003" s="26" t="s">
        <v>10537</v>
      </c>
      <c r="C2003" s="11" t="s">
        <v>910</v>
      </c>
      <c r="D2003" s="11" t="s">
        <v>911</v>
      </c>
      <c r="E2003" s="11" t="s">
        <v>912</v>
      </c>
      <c r="F2003" s="11" t="s">
        <v>131</v>
      </c>
      <c r="G2003" s="26" t="s">
        <v>124</v>
      </c>
      <c r="H2003" s="11" t="s">
        <v>10531</v>
      </c>
    </row>
    <row r="2004" spans="2:8" x14ac:dyDescent="0.25">
      <c r="B2004" s="25" t="s">
        <v>10537</v>
      </c>
      <c r="C2004" s="8" t="s">
        <v>910</v>
      </c>
      <c r="D2004" s="8" t="s">
        <v>911</v>
      </c>
      <c r="E2004" s="8" t="s">
        <v>912</v>
      </c>
      <c r="F2004" s="8" t="s">
        <v>131</v>
      </c>
      <c r="G2004" s="25" t="s">
        <v>124</v>
      </c>
      <c r="H2004" s="8" t="s">
        <v>10525</v>
      </c>
    </row>
    <row r="2005" spans="2:8" x14ac:dyDescent="0.25">
      <c r="B2005" s="26" t="s">
        <v>10537</v>
      </c>
      <c r="C2005" s="11" t="s">
        <v>910</v>
      </c>
      <c r="D2005" s="11" t="s">
        <v>911</v>
      </c>
      <c r="E2005" s="11" t="s">
        <v>912</v>
      </c>
      <c r="F2005" s="11" t="s">
        <v>131</v>
      </c>
      <c r="G2005" s="26" t="s">
        <v>124</v>
      </c>
      <c r="H2005" s="11" t="s">
        <v>10523</v>
      </c>
    </row>
    <row r="2006" spans="2:8" x14ac:dyDescent="0.25">
      <c r="B2006" s="25" t="s">
        <v>10537</v>
      </c>
      <c r="C2006" s="8" t="s">
        <v>910</v>
      </c>
      <c r="D2006" s="8" t="s">
        <v>911</v>
      </c>
      <c r="E2006" s="8" t="s">
        <v>912</v>
      </c>
      <c r="F2006" s="8" t="s">
        <v>131</v>
      </c>
      <c r="G2006" s="25" t="s">
        <v>124</v>
      </c>
      <c r="H2006" s="8" t="s">
        <v>10526</v>
      </c>
    </row>
    <row r="2007" spans="2:8" x14ac:dyDescent="0.25">
      <c r="B2007" s="26" t="s">
        <v>10537</v>
      </c>
      <c r="C2007" s="11" t="s">
        <v>910</v>
      </c>
      <c r="D2007" s="11" t="s">
        <v>911</v>
      </c>
      <c r="E2007" s="11" t="s">
        <v>1881</v>
      </c>
      <c r="F2007" s="11" t="s">
        <v>131</v>
      </c>
      <c r="G2007" s="26" t="s">
        <v>1269</v>
      </c>
      <c r="H2007" s="11" t="s">
        <v>10531</v>
      </c>
    </row>
    <row r="2008" spans="2:8" x14ac:dyDescent="0.25">
      <c r="B2008" s="25" t="s">
        <v>10537</v>
      </c>
      <c r="C2008" s="8" t="s">
        <v>910</v>
      </c>
      <c r="D2008" s="8" t="s">
        <v>911</v>
      </c>
      <c r="E2008" s="8" t="s">
        <v>1881</v>
      </c>
      <c r="F2008" s="8" t="s">
        <v>131</v>
      </c>
      <c r="G2008" s="25" t="s">
        <v>1269</v>
      </c>
      <c r="H2008" s="8" t="s">
        <v>10525</v>
      </c>
    </row>
    <row r="2009" spans="2:8" x14ac:dyDescent="0.25">
      <c r="B2009" s="26" t="s">
        <v>10537</v>
      </c>
      <c r="C2009" s="11" t="s">
        <v>910</v>
      </c>
      <c r="D2009" s="11" t="s">
        <v>911</v>
      </c>
      <c r="E2009" s="11" t="s">
        <v>1881</v>
      </c>
      <c r="F2009" s="11" t="s">
        <v>131</v>
      </c>
      <c r="G2009" s="26" t="s">
        <v>1269</v>
      </c>
      <c r="H2009" s="11" t="s">
        <v>10523</v>
      </c>
    </row>
    <row r="2010" spans="2:8" x14ac:dyDescent="0.25">
      <c r="B2010" s="25" t="s">
        <v>10537</v>
      </c>
      <c r="C2010" s="8" t="s">
        <v>910</v>
      </c>
      <c r="D2010" s="8" t="s">
        <v>911</v>
      </c>
      <c r="E2010" s="8" t="s">
        <v>1881</v>
      </c>
      <c r="F2010" s="8" t="s">
        <v>131</v>
      </c>
      <c r="G2010" s="25" t="s">
        <v>1269</v>
      </c>
      <c r="H2010" s="8" t="s">
        <v>10526</v>
      </c>
    </row>
    <row r="2011" spans="2:8" x14ac:dyDescent="0.25">
      <c r="B2011" s="26" t="s">
        <v>10537</v>
      </c>
      <c r="C2011" s="11" t="s">
        <v>910</v>
      </c>
      <c r="D2011" s="11" t="s">
        <v>911</v>
      </c>
      <c r="E2011" s="11" t="s">
        <v>2395</v>
      </c>
      <c r="F2011" s="11" t="s">
        <v>131</v>
      </c>
      <c r="G2011" s="26" t="s">
        <v>567</v>
      </c>
      <c r="H2011" s="11" t="s">
        <v>10531</v>
      </c>
    </row>
    <row r="2012" spans="2:8" x14ac:dyDescent="0.25">
      <c r="B2012" s="25" t="s">
        <v>10537</v>
      </c>
      <c r="C2012" s="8" t="s">
        <v>910</v>
      </c>
      <c r="D2012" s="8" t="s">
        <v>911</v>
      </c>
      <c r="E2012" s="8" t="s">
        <v>2395</v>
      </c>
      <c r="F2012" s="8" t="s">
        <v>131</v>
      </c>
      <c r="G2012" s="25" t="s">
        <v>567</v>
      </c>
      <c r="H2012" s="8" t="s">
        <v>10525</v>
      </c>
    </row>
    <row r="2013" spans="2:8" x14ac:dyDescent="0.25">
      <c r="B2013" s="26" t="s">
        <v>10537</v>
      </c>
      <c r="C2013" s="11" t="s">
        <v>910</v>
      </c>
      <c r="D2013" s="11" t="s">
        <v>911</v>
      </c>
      <c r="E2013" s="11" t="s">
        <v>2395</v>
      </c>
      <c r="F2013" s="11" t="s">
        <v>131</v>
      </c>
      <c r="G2013" s="26" t="s">
        <v>567</v>
      </c>
      <c r="H2013" s="11" t="s">
        <v>10523</v>
      </c>
    </row>
    <row r="2014" spans="2:8" x14ac:dyDescent="0.25">
      <c r="B2014" s="25" t="s">
        <v>10537</v>
      </c>
      <c r="C2014" s="8" t="s">
        <v>910</v>
      </c>
      <c r="D2014" s="8" t="s">
        <v>911</v>
      </c>
      <c r="E2014" s="8" t="s">
        <v>2395</v>
      </c>
      <c r="F2014" s="8" t="s">
        <v>131</v>
      </c>
      <c r="G2014" s="25" t="s">
        <v>567</v>
      </c>
      <c r="H2014" s="8" t="s">
        <v>10526</v>
      </c>
    </row>
    <row r="2015" spans="2:8" x14ac:dyDescent="0.25">
      <c r="B2015" s="26" t="s">
        <v>10537</v>
      </c>
      <c r="C2015" s="11" t="s">
        <v>1495</v>
      </c>
      <c r="D2015" s="11" t="s">
        <v>1496</v>
      </c>
      <c r="E2015" s="11" t="s">
        <v>1497</v>
      </c>
      <c r="F2015" s="11" t="s">
        <v>131</v>
      </c>
      <c r="G2015" s="26" t="s">
        <v>124</v>
      </c>
      <c r="H2015" s="11" t="s">
        <v>10525</v>
      </c>
    </row>
    <row r="2016" spans="2:8" x14ac:dyDescent="0.25">
      <c r="B2016" s="25" t="s">
        <v>10537</v>
      </c>
      <c r="C2016" s="8" t="s">
        <v>1495</v>
      </c>
      <c r="D2016" s="8" t="s">
        <v>1496</v>
      </c>
      <c r="E2016" s="8" t="s">
        <v>1497</v>
      </c>
      <c r="F2016" s="8" t="s">
        <v>131</v>
      </c>
      <c r="G2016" s="25" t="s">
        <v>124</v>
      </c>
      <c r="H2016" s="8" t="s">
        <v>10523</v>
      </c>
    </row>
    <row r="2017" spans="2:8" x14ac:dyDescent="0.25">
      <c r="B2017" s="26" t="s">
        <v>10537</v>
      </c>
      <c r="C2017" s="11" t="s">
        <v>1312</v>
      </c>
      <c r="D2017" s="11" t="s">
        <v>1313</v>
      </c>
      <c r="E2017" s="11" t="s">
        <v>1314</v>
      </c>
      <c r="F2017" s="11" t="s">
        <v>131</v>
      </c>
      <c r="G2017" s="26" t="s">
        <v>124</v>
      </c>
      <c r="H2017" s="11" t="s">
        <v>10523</v>
      </c>
    </row>
    <row r="2018" spans="2:8" x14ac:dyDescent="0.25">
      <c r="B2018" s="25" t="s">
        <v>10537</v>
      </c>
      <c r="C2018" s="8" t="s">
        <v>1312</v>
      </c>
      <c r="D2018" s="8" t="s">
        <v>1313</v>
      </c>
      <c r="E2018" s="8" t="s">
        <v>1314</v>
      </c>
      <c r="F2018" s="8" t="s">
        <v>131</v>
      </c>
      <c r="G2018" s="25" t="s">
        <v>124</v>
      </c>
      <c r="H2018" s="8" t="s">
        <v>10526</v>
      </c>
    </row>
    <row r="2019" spans="2:8" x14ac:dyDescent="0.25">
      <c r="B2019" s="26" t="s">
        <v>10537</v>
      </c>
      <c r="C2019" s="11" t="s">
        <v>2338</v>
      </c>
      <c r="D2019" s="11" t="s">
        <v>2339</v>
      </c>
      <c r="E2019" s="11" t="s">
        <v>2340</v>
      </c>
      <c r="F2019" s="11" t="s">
        <v>131</v>
      </c>
      <c r="G2019" s="26" t="s">
        <v>124</v>
      </c>
      <c r="H2019" s="11" t="s">
        <v>10523</v>
      </c>
    </row>
    <row r="2020" spans="2:8" x14ac:dyDescent="0.25">
      <c r="B2020" s="25" t="s">
        <v>10537</v>
      </c>
      <c r="C2020" s="8" t="s">
        <v>2338</v>
      </c>
      <c r="D2020" s="8" t="s">
        <v>2339</v>
      </c>
      <c r="E2020" s="8" t="s">
        <v>2340</v>
      </c>
      <c r="F2020" s="8" t="s">
        <v>131</v>
      </c>
      <c r="G2020" s="25" t="s">
        <v>124</v>
      </c>
      <c r="H2020" s="8" t="s">
        <v>10526</v>
      </c>
    </row>
    <row r="2021" spans="2:8" x14ac:dyDescent="0.25">
      <c r="B2021" s="26" t="s">
        <v>10537</v>
      </c>
      <c r="C2021" s="11" t="s">
        <v>2559</v>
      </c>
      <c r="D2021" s="11" t="s">
        <v>2560</v>
      </c>
      <c r="E2021" s="11" t="s">
        <v>2561</v>
      </c>
      <c r="F2021" s="11" t="s">
        <v>131</v>
      </c>
      <c r="G2021" s="26" t="s">
        <v>124</v>
      </c>
      <c r="H2021" s="11" t="s">
        <v>10523</v>
      </c>
    </row>
    <row r="2022" spans="2:8" x14ac:dyDescent="0.25">
      <c r="B2022" s="25" t="s">
        <v>10537</v>
      </c>
      <c r="C2022" s="8" t="s">
        <v>2559</v>
      </c>
      <c r="D2022" s="8" t="s">
        <v>2560</v>
      </c>
      <c r="E2022" s="8" t="s">
        <v>2561</v>
      </c>
      <c r="F2022" s="8" t="s">
        <v>131</v>
      </c>
      <c r="G2022" s="25" t="s">
        <v>124</v>
      </c>
      <c r="H2022" s="8" t="s">
        <v>10526</v>
      </c>
    </row>
    <row r="2023" spans="2:8" x14ac:dyDescent="0.25">
      <c r="B2023" s="26" t="s">
        <v>10537</v>
      </c>
      <c r="C2023" s="11" t="s">
        <v>1782</v>
      </c>
      <c r="D2023" s="11" t="s">
        <v>1783</v>
      </c>
      <c r="E2023" s="11" t="s">
        <v>1784</v>
      </c>
      <c r="F2023" s="11" t="s">
        <v>131</v>
      </c>
      <c r="G2023" s="26" t="s">
        <v>124</v>
      </c>
      <c r="H2023" s="11" t="s">
        <v>10525</v>
      </c>
    </row>
    <row r="2024" spans="2:8" x14ac:dyDescent="0.25">
      <c r="B2024" s="25" t="s">
        <v>10537</v>
      </c>
      <c r="C2024" s="8" t="s">
        <v>1782</v>
      </c>
      <c r="D2024" s="8" t="s">
        <v>1783</v>
      </c>
      <c r="E2024" s="8" t="s">
        <v>1784</v>
      </c>
      <c r="F2024" s="8" t="s">
        <v>131</v>
      </c>
      <c r="G2024" s="25" t="s">
        <v>124</v>
      </c>
      <c r="H2024" s="8" t="s">
        <v>10523</v>
      </c>
    </row>
    <row r="2025" spans="2:8" x14ac:dyDescent="0.25">
      <c r="B2025" s="26" t="s">
        <v>10537</v>
      </c>
      <c r="C2025" s="11" t="s">
        <v>1782</v>
      </c>
      <c r="D2025" s="11" t="s">
        <v>1783</v>
      </c>
      <c r="E2025" s="11" t="s">
        <v>1784</v>
      </c>
      <c r="F2025" s="11" t="s">
        <v>131</v>
      </c>
      <c r="G2025" s="26" t="s">
        <v>124</v>
      </c>
      <c r="H2025" s="11" t="s">
        <v>10526</v>
      </c>
    </row>
    <row r="2026" spans="2:8" x14ac:dyDescent="0.25">
      <c r="B2026" s="25" t="s">
        <v>10537</v>
      </c>
      <c r="C2026" s="8" t="s">
        <v>3407</v>
      </c>
      <c r="D2026" s="8" t="s">
        <v>3408</v>
      </c>
      <c r="E2026" s="8" t="s">
        <v>3409</v>
      </c>
      <c r="F2026" s="8" t="s">
        <v>131</v>
      </c>
      <c r="G2026" s="25" t="s">
        <v>124</v>
      </c>
      <c r="H2026" s="8" t="s">
        <v>10525</v>
      </c>
    </row>
    <row r="2027" spans="2:8" x14ac:dyDescent="0.25">
      <c r="B2027" s="26" t="s">
        <v>10537</v>
      </c>
      <c r="C2027" s="11" t="s">
        <v>3407</v>
      </c>
      <c r="D2027" s="11" t="s">
        <v>3408</v>
      </c>
      <c r="E2027" s="11" t="s">
        <v>3409</v>
      </c>
      <c r="F2027" s="11" t="s">
        <v>131</v>
      </c>
      <c r="G2027" s="26" t="s">
        <v>124</v>
      </c>
      <c r="H2027" s="11" t="s">
        <v>10523</v>
      </c>
    </row>
    <row r="2028" spans="2:8" x14ac:dyDescent="0.25">
      <c r="B2028" s="25" t="s">
        <v>10537</v>
      </c>
      <c r="C2028" s="8" t="s">
        <v>3407</v>
      </c>
      <c r="D2028" s="8" t="s">
        <v>3408</v>
      </c>
      <c r="E2028" s="8" t="s">
        <v>3409</v>
      </c>
      <c r="F2028" s="8" t="s">
        <v>131</v>
      </c>
      <c r="G2028" s="25" t="s">
        <v>124</v>
      </c>
      <c r="H2028" s="8" t="s">
        <v>10526</v>
      </c>
    </row>
    <row r="2029" spans="2:8" x14ac:dyDescent="0.25">
      <c r="B2029" s="26" t="s">
        <v>10537</v>
      </c>
      <c r="C2029" s="11" t="s">
        <v>2221</v>
      </c>
      <c r="D2029" s="11" t="s">
        <v>2222</v>
      </c>
      <c r="E2029" s="11" t="s">
        <v>2223</v>
      </c>
      <c r="F2029" s="11" t="s">
        <v>131</v>
      </c>
      <c r="G2029" s="26" t="s">
        <v>124</v>
      </c>
      <c r="H2029" s="11" t="s">
        <v>10525</v>
      </c>
    </row>
    <row r="2030" spans="2:8" x14ac:dyDescent="0.25">
      <c r="B2030" s="25" t="s">
        <v>10537</v>
      </c>
      <c r="C2030" s="8" t="s">
        <v>2221</v>
      </c>
      <c r="D2030" s="8" t="s">
        <v>2222</v>
      </c>
      <c r="E2030" s="8" t="s">
        <v>2223</v>
      </c>
      <c r="F2030" s="8" t="s">
        <v>131</v>
      </c>
      <c r="G2030" s="25" t="s">
        <v>124</v>
      </c>
      <c r="H2030" s="8" t="s">
        <v>10523</v>
      </c>
    </row>
    <row r="2031" spans="2:8" x14ac:dyDescent="0.25">
      <c r="B2031" s="26" t="s">
        <v>10537</v>
      </c>
      <c r="C2031" s="11" t="s">
        <v>2221</v>
      </c>
      <c r="D2031" s="11" t="s">
        <v>2222</v>
      </c>
      <c r="E2031" s="11" t="s">
        <v>2223</v>
      </c>
      <c r="F2031" s="11" t="s">
        <v>131</v>
      </c>
      <c r="G2031" s="26" t="s">
        <v>124</v>
      </c>
      <c r="H2031" s="11" t="s">
        <v>10526</v>
      </c>
    </row>
    <row r="2032" spans="2:8" x14ac:dyDescent="0.25">
      <c r="B2032" s="25" t="s">
        <v>10537</v>
      </c>
      <c r="C2032" s="8" t="s">
        <v>4386</v>
      </c>
      <c r="D2032" s="8" t="s">
        <v>4387</v>
      </c>
      <c r="E2032" s="8" t="s">
        <v>4388</v>
      </c>
      <c r="F2032" s="8" t="s">
        <v>131</v>
      </c>
      <c r="G2032" s="25" t="s">
        <v>124</v>
      </c>
      <c r="H2032" s="8" t="s">
        <v>10525</v>
      </c>
    </row>
    <row r="2033" spans="2:8" x14ac:dyDescent="0.25">
      <c r="B2033" s="26" t="s">
        <v>10537</v>
      </c>
      <c r="C2033" s="11" t="s">
        <v>4386</v>
      </c>
      <c r="D2033" s="11" t="s">
        <v>4387</v>
      </c>
      <c r="E2033" s="11" t="s">
        <v>4388</v>
      </c>
      <c r="F2033" s="11" t="s">
        <v>131</v>
      </c>
      <c r="G2033" s="26" t="s">
        <v>124</v>
      </c>
      <c r="H2033" s="11" t="s">
        <v>10523</v>
      </c>
    </row>
    <row r="2034" spans="2:8" x14ac:dyDescent="0.25">
      <c r="B2034" s="25" t="s">
        <v>10537</v>
      </c>
      <c r="C2034" s="8" t="s">
        <v>4386</v>
      </c>
      <c r="D2034" s="8" t="s">
        <v>4387</v>
      </c>
      <c r="E2034" s="8" t="s">
        <v>4388</v>
      </c>
      <c r="F2034" s="8" t="s">
        <v>131</v>
      </c>
      <c r="G2034" s="25" t="s">
        <v>124</v>
      </c>
      <c r="H2034" s="8" t="s">
        <v>10526</v>
      </c>
    </row>
    <row r="2035" spans="2:8" x14ac:dyDescent="0.25">
      <c r="B2035" s="26" t="s">
        <v>10537</v>
      </c>
      <c r="C2035" s="11" t="s">
        <v>6481</v>
      </c>
      <c r="D2035" s="11" t="s">
        <v>6482</v>
      </c>
      <c r="E2035" s="11" t="s">
        <v>6483</v>
      </c>
      <c r="F2035" s="11" t="s">
        <v>131</v>
      </c>
      <c r="G2035" s="26" t="s">
        <v>124</v>
      </c>
      <c r="H2035" s="11" t="s">
        <v>10523</v>
      </c>
    </row>
    <row r="2036" spans="2:8" x14ac:dyDescent="0.25">
      <c r="B2036" s="25" t="s">
        <v>10537</v>
      </c>
      <c r="C2036" s="8" t="s">
        <v>6481</v>
      </c>
      <c r="D2036" s="8" t="s">
        <v>6482</v>
      </c>
      <c r="E2036" s="8" t="s">
        <v>6483</v>
      </c>
      <c r="F2036" s="8" t="s">
        <v>131</v>
      </c>
      <c r="G2036" s="25" t="s">
        <v>124</v>
      </c>
      <c r="H2036" s="8" t="s">
        <v>10526</v>
      </c>
    </row>
    <row r="2037" spans="2:8" x14ac:dyDescent="0.25">
      <c r="B2037" s="26" t="s">
        <v>10537</v>
      </c>
      <c r="C2037" s="11" t="s">
        <v>7502</v>
      </c>
      <c r="D2037" s="11" t="s">
        <v>7503</v>
      </c>
      <c r="E2037" s="11" t="s">
        <v>7504</v>
      </c>
      <c r="F2037" s="11" t="s">
        <v>131</v>
      </c>
      <c r="G2037" s="26" t="s">
        <v>124</v>
      </c>
      <c r="H2037" s="11" t="s">
        <v>10523</v>
      </c>
    </row>
    <row r="2038" spans="2:8" x14ac:dyDescent="0.25">
      <c r="B2038" s="25" t="s">
        <v>10537</v>
      </c>
      <c r="C2038" s="8" t="s">
        <v>7502</v>
      </c>
      <c r="D2038" s="8" t="s">
        <v>7503</v>
      </c>
      <c r="E2038" s="8" t="s">
        <v>7504</v>
      </c>
      <c r="F2038" s="8" t="s">
        <v>131</v>
      </c>
      <c r="G2038" s="25" t="s">
        <v>124</v>
      </c>
      <c r="H2038" s="8" t="s">
        <v>10526</v>
      </c>
    </row>
    <row r="2039" spans="2:8" x14ac:dyDescent="0.25">
      <c r="B2039" s="26" t="s">
        <v>10537</v>
      </c>
      <c r="C2039" s="11" t="s">
        <v>765</v>
      </c>
      <c r="D2039" s="11" t="s">
        <v>766</v>
      </c>
      <c r="E2039" s="11" t="s">
        <v>767</v>
      </c>
      <c r="F2039" s="11" t="s">
        <v>131</v>
      </c>
      <c r="G2039" s="26" t="s">
        <v>124</v>
      </c>
      <c r="H2039" s="11" t="s">
        <v>10531</v>
      </c>
    </row>
    <row r="2040" spans="2:8" x14ac:dyDescent="0.25">
      <c r="B2040" s="25" t="s">
        <v>10537</v>
      </c>
      <c r="C2040" s="8" t="s">
        <v>765</v>
      </c>
      <c r="D2040" s="8" t="s">
        <v>766</v>
      </c>
      <c r="E2040" s="8" t="s">
        <v>767</v>
      </c>
      <c r="F2040" s="8" t="s">
        <v>131</v>
      </c>
      <c r="G2040" s="25" t="s">
        <v>124</v>
      </c>
      <c r="H2040" s="8" t="s">
        <v>10525</v>
      </c>
    </row>
    <row r="2041" spans="2:8" x14ac:dyDescent="0.25">
      <c r="B2041" s="26" t="s">
        <v>10537</v>
      </c>
      <c r="C2041" s="11" t="s">
        <v>765</v>
      </c>
      <c r="D2041" s="11" t="s">
        <v>766</v>
      </c>
      <c r="E2041" s="11" t="s">
        <v>767</v>
      </c>
      <c r="F2041" s="11" t="s">
        <v>131</v>
      </c>
      <c r="G2041" s="26" t="s">
        <v>124</v>
      </c>
      <c r="H2041" s="11" t="s">
        <v>10523</v>
      </c>
    </row>
    <row r="2042" spans="2:8" x14ac:dyDescent="0.25">
      <c r="B2042" s="25" t="s">
        <v>10537</v>
      </c>
      <c r="C2042" s="8" t="s">
        <v>765</v>
      </c>
      <c r="D2042" s="8" t="s">
        <v>766</v>
      </c>
      <c r="E2042" s="8" t="s">
        <v>767</v>
      </c>
      <c r="F2042" s="8" t="s">
        <v>131</v>
      </c>
      <c r="G2042" s="25" t="s">
        <v>124</v>
      </c>
      <c r="H2042" s="8" t="s">
        <v>10526</v>
      </c>
    </row>
    <row r="2043" spans="2:8" x14ac:dyDescent="0.25">
      <c r="B2043" s="26" t="s">
        <v>10537</v>
      </c>
      <c r="C2043" s="11" t="s">
        <v>765</v>
      </c>
      <c r="D2043" s="11" t="s">
        <v>766</v>
      </c>
      <c r="E2043" s="11" t="s">
        <v>3406</v>
      </c>
      <c r="F2043" s="11" t="s">
        <v>131</v>
      </c>
      <c r="G2043" s="26" t="s">
        <v>567</v>
      </c>
      <c r="H2043" s="11" t="s">
        <v>10531</v>
      </c>
    </row>
    <row r="2044" spans="2:8" x14ac:dyDescent="0.25">
      <c r="B2044" s="25" t="s">
        <v>10537</v>
      </c>
      <c r="C2044" s="8" t="s">
        <v>765</v>
      </c>
      <c r="D2044" s="8" t="s">
        <v>766</v>
      </c>
      <c r="E2044" s="8" t="s">
        <v>3406</v>
      </c>
      <c r="F2044" s="8" t="s">
        <v>131</v>
      </c>
      <c r="G2044" s="25" t="s">
        <v>567</v>
      </c>
      <c r="H2044" s="8" t="s">
        <v>10525</v>
      </c>
    </row>
    <row r="2045" spans="2:8" x14ac:dyDescent="0.25">
      <c r="B2045" s="26" t="s">
        <v>10537</v>
      </c>
      <c r="C2045" s="11" t="s">
        <v>765</v>
      </c>
      <c r="D2045" s="11" t="s">
        <v>766</v>
      </c>
      <c r="E2045" s="11" t="s">
        <v>3406</v>
      </c>
      <c r="F2045" s="11" t="s">
        <v>131</v>
      </c>
      <c r="G2045" s="26" t="s">
        <v>567</v>
      </c>
      <c r="H2045" s="11" t="s">
        <v>10523</v>
      </c>
    </row>
    <row r="2046" spans="2:8" x14ac:dyDescent="0.25">
      <c r="B2046" s="25" t="s">
        <v>10537</v>
      </c>
      <c r="C2046" s="8" t="s">
        <v>765</v>
      </c>
      <c r="D2046" s="8" t="s">
        <v>766</v>
      </c>
      <c r="E2046" s="8" t="s">
        <v>3406</v>
      </c>
      <c r="F2046" s="8" t="s">
        <v>131</v>
      </c>
      <c r="G2046" s="25" t="s">
        <v>567</v>
      </c>
      <c r="H2046" s="8" t="s">
        <v>10526</v>
      </c>
    </row>
    <row r="2047" spans="2:8" x14ac:dyDescent="0.25">
      <c r="B2047" s="26" t="s">
        <v>10537</v>
      </c>
      <c r="C2047" s="11" t="s">
        <v>2813</v>
      </c>
      <c r="D2047" s="11" t="s">
        <v>2814</v>
      </c>
      <c r="E2047" s="11" t="s">
        <v>2815</v>
      </c>
      <c r="F2047" s="11" t="s">
        <v>131</v>
      </c>
      <c r="G2047" s="26" t="s">
        <v>124</v>
      </c>
      <c r="H2047" s="11" t="s">
        <v>10531</v>
      </c>
    </row>
    <row r="2048" spans="2:8" x14ac:dyDescent="0.25">
      <c r="B2048" s="25" t="s">
        <v>10537</v>
      </c>
      <c r="C2048" s="8" t="s">
        <v>2813</v>
      </c>
      <c r="D2048" s="8" t="s">
        <v>2814</v>
      </c>
      <c r="E2048" s="8" t="s">
        <v>2815</v>
      </c>
      <c r="F2048" s="8" t="s">
        <v>131</v>
      </c>
      <c r="G2048" s="25" t="s">
        <v>124</v>
      </c>
      <c r="H2048" s="8" t="s">
        <v>10525</v>
      </c>
    </row>
    <row r="2049" spans="2:8" x14ac:dyDescent="0.25">
      <c r="B2049" s="26" t="s">
        <v>10537</v>
      </c>
      <c r="C2049" s="11" t="s">
        <v>2813</v>
      </c>
      <c r="D2049" s="11" t="s">
        <v>2814</v>
      </c>
      <c r="E2049" s="11" t="s">
        <v>2815</v>
      </c>
      <c r="F2049" s="11" t="s">
        <v>131</v>
      </c>
      <c r="G2049" s="26" t="s">
        <v>124</v>
      </c>
      <c r="H2049" s="11" t="s">
        <v>10523</v>
      </c>
    </row>
    <row r="2050" spans="2:8" x14ac:dyDescent="0.25">
      <c r="B2050" s="25" t="s">
        <v>10537</v>
      </c>
      <c r="C2050" s="8" t="s">
        <v>2813</v>
      </c>
      <c r="D2050" s="8" t="s">
        <v>2814</v>
      </c>
      <c r="E2050" s="8" t="s">
        <v>2815</v>
      </c>
      <c r="F2050" s="8" t="s">
        <v>131</v>
      </c>
      <c r="G2050" s="25" t="s">
        <v>124</v>
      </c>
      <c r="H2050" s="8" t="s">
        <v>10526</v>
      </c>
    </row>
    <row r="2051" spans="2:8" x14ac:dyDescent="0.25">
      <c r="B2051" s="26" t="s">
        <v>10537</v>
      </c>
      <c r="C2051" s="11" t="s">
        <v>2813</v>
      </c>
      <c r="D2051" s="11" t="s">
        <v>2814</v>
      </c>
      <c r="E2051" s="11" t="s">
        <v>5036</v>
      </c>
      <c r="F2051" s="11" t="s">
        <v>131</v>
      </c>
      <c r="G2051" s="26" t="s">
        <v>1269</v>
      </c>
      <c r="H2051" s="11" t="s">
        <v>10531</v>
      </c>
    </row>
    <row r="2052" spans="2:8" x14ac:dyDescent="0.25">
      <c r="B2052" s="25" t="s">
        <v>10537</v>
      </c>
      <c r="C2052" s="8" t="s">
        <v>2813</v>
      </c>
      <c r="D2052" s="8" t="s">
        <v>2814</v>
      </c>
      <c r="E2052" s="8" t="s">
        <v>5036</v>
      </c>
      <c r="F2052" s="8" t="s">
        <v>131</v>
      </c>
      <c r="G2052" s="25" t="s">
        <v>1269</v>
      </c>
      <c r="H2052" s="8" t="s">
        <v>10525</v>
      </c>
    </row>
    <row r="2053" spans="2:8" x14ac:dyDescent="0.25">
      <c r="B2053" s="26" t="s">
        <v>10537</v>
      </c>
      <c r="C2053" s="11" t="s">
        <v>2813</v>
      </c>
      <c r="D2053" s="11" t="s">
        <v>2814</v>
      </c>
      <c r="E2053" s="11" t="s">
        <v>5036</v>
      </c>
      <c r="F2053" s="11" t="s">
        <v>131</v>
      </c>
      <c r="G2053" s="26" t="s">
        <v>1269</v>
      </c>
      <c r="H2053" s="11" t="s">
        <v>10523</v>
      </c>
    </row>
    <row r="2054" spans="2:8" x14ac:dyDescent="0.25">
      <c r="B2054" s="25" t="s">
        <v>10537</v>
      </c>
      <c r="C2054" s="8" t="s">
        <v>2813</v>
      </c>
      <c r="D2054" s="8" t="s">
        <v>2814</v>
      </c>
      <c r="E2054" s="8" t="s">
        <v>5036</v>
      </c>
      <c r="F2054" s="8" t="s">
        <v>131</v>
      </c>
      <c r="G2054" s="25" t="s">
        <v>1269</v>
      </c>
      <c r="H2054" s="8" t="s">
        <v>10526</v>
      </c>
    </row>
    <row r="2055" spans="2:8" x14ac:dyDescent="0.25">
      <c r="B2055" s="26" t="s">
        <v>10537</v>
      </c>
      <c r="C2055" s="11" t="s">
        <v>1112</v>
      </c>
      <c r="D2055" s="11" t="s">
        <v>1113</v>
      </c>
      <c r="E2055" s="11" t="s">
        <v>1114</v>
      </c>
      <c r="F2055" s="11" t="s">
        <v>131</v>
      </c>
      <c r="G2055" s="26" t="s">
        <v>124</v>
      </c>
      <c r="H2055" s="11" t="s">
        <v>10530</v>
      </c>
    </row>
    <row r="2056" spans="2:8" x14ac:dyDescent="0.25">
      <c r="B2056" s="25" t="s">
        <v>10537</v>
      </c>
      <c r="C2056" s="8" t="s">
        <v>1112</v>
      </c>
      <c r="D2056" s="8" t="s">
        <v>1113</v>
      </c>
      <c r="E2056" s="8" t="s">
        <v>1114</v>
      </c>
      <c r="F2056" s="8" t="s">
        <v>131</v>
      </c>
      <c r="G2056" s="25" t="s">
        <v>124</v>
      </c>
      <c r="H2056" s="8" t="s">
        <v>10525</v>
      </c>
    </row>
    <row r="2057" spans="2:8" x14ac:dyDescent="0.25">
      <c r="B2057" s="26" t="s">
        <v>10537</v>
      </c>
      <c r="C2057" s="11" t="s">
        <v>1112</v>
      </c>
      <c r="D2057" s="11" t="s">
        <v>1113</v>
      </c>
      <c r="E2057" s="11" t="s">
        <v>1114</v>
      </c>
      <c r="F2057" s="11" t="s">
        <v>131</v>
      </c>
      <c r="G2057" s="26" t="s">
        <v>124</v>
      </c>
      <c r="H2057" s="11" t="s">
        <v>10523</v>
      </c>
    </row>
    <row r="2058" spans="2:8" x14ac:dyDescent="0.25">
      <c r="B2058" s="25" t="s">
        <v>10537</v>
      </c>
      <c r="C2058" s="8" t="s">
        <v>1112</v>
      </c>
      <c r="D2058" s="8" t="s">
        <v>1113</v>
      </c>
      <c r="E2058" s="8" t="s">
        <v>1114</v>
      </c>
      <c r="F2058" s="8" t="s">
        <v>131</v>
      </c>
      <c r="G2058" s="25" t="s">
        <v>124</v>
      </c>
      <c r="H2058" s="8" t="s">
        <v>10526</v>
      </c>
    </row>
    <row r="2059" spans="2:8" x14ac:dyDescent="0.25">
      <c r="B2059" s="26" t="s">
        <v>10537</v>
      </c>
      <c r="C2059" s="11" t="s">
        <v>1891</v>
      </c>
      <c r="D2059" s="11" t="s">
        <v>1892</v>
      </c>
      <c r="E2059" s="11" t="s">
        <v>1893</v>
      </c>
      <c r="F2059" s="11" t="s">
        <v>131</v>
      </c>
      <c r="G2059" s="26" t="s">
        <v>124</v>
      </c>
      <c r="H2059" s="11" t="s">
        <v>10525</v>
      </c>
    </row>
    <row r="2060" spans="2:8" x14ac:dyDescent="0.25">
      <c r="B2060" s="25" t="s">
        <v>10537</v>
      </c>
      <c r="C2060" s="8" t="s">
        <v>1891</v>
      </c>
      <c r="D2060" s="8" t="s">
        <v>1892</v>
      </c>
      <c r="E2060" s="8" t="s">
        <v>1893</v>
      </c>
      <c r="F2060" s="8" t="s">
        <v>131</v>
      </c>
      <c r="G2060" s="25" t="s">
        <v>124</v>
      </c>
      <c r="H2060" s="8" t="s">
        <v>10523</v>
      </c>
    </row>
    <row r="2061" spans="2:8" x14ac:dyDescent="0.25">
      <c r="B2061" s="26" t="s">
        <v>10537</v>
      </c>
      <c r="C2061" s="11" t="s">
        <v>1891</v>
      </c>
      <c r="D2061" s="11" t="s">
        <v>1892</v>
      </c>
      <c r="E2061" s="11" t="s">
        <v>1893</v>
      </c>
      <c r="F2061" s="11" t="s">
        <v>131</v>
      </c>
      <c r="G2061" s="26" t="s">
        <v>124</v>
      </c>
      <c r="H2061" s="11" t="s">
        <v>10526</v>
      </c>
    </row>
    <row r="2062" spans="2:8" x14ac:dyDescent="0.25">
      <c r="B2062" s="25" t="s">
        <v>10537</v>
      </c>
      <c r="C2062" s="8" t="s">
        <v>2197</v>
      </c>
      <c r="D2062" s="8" t="s">
        <v>2198</v>
      </c>
      <c r="E2062" s="8" t="s">
        <v>2199</v>
      </c>
      <c r="F2062" s="8" t="s">
        <v>131</v>
      </c>
      <c r="G2062" s="25" t="s">
        <v>124</v>
      </c>
      <c r="H2062" s="8" t="s">
        <v>10523</v>
      </c>
    </row>
    <row r="2063" spans="2:8" x14ac:dyDescent="0.25">
      <c r="B2063" s="26" t="s">
        <v>10537</v>
      </c>
      <c r="C2063" s="11" t="s">
        <v>2197</v>
      </c>
      <c r="D2063" s="11" t="s">
        <v>2198</v>
      </c>
      <c r="E2063" s="11" t="s">
        <v>2199</v>
      </c>
      <c r="F2063" s="11" t="s">
        <v>131</v>
      </c>
      <c r="G2063" s="26" t="s">
        <v>124</v>
      </c>
      <c r="H2063" s="11" t="s">
        <v>10526</v>
      </c>
    </row>
    <row r="2064" spans="2:8" x14ac:dyDescent="0.25">
      <c r="B2064" s="25" t="s">
        <v>10537</v>
      </c>
      <c r="C2064" s="8" t="s">
        <v>2197</v>
      </c>
      <c r="D2064" s="8" t="s">
        <v>2198</v>
      </c>
      <c r="E2064" s="8" t="s">
        <v>2513</v>
      </c>
      <c r="F2064" s="8" t="s">
        <v>131</v>
      </c>
      <c r="G2064" s="25" t="s">
        <v>567</v>
      </c>
      <c r="H2064" s="8" t="s">
        <v>10531</v>
      </c>
    </row>
    <row r="2065" spans="2:8" x14ac:dyDescent="0.25">
      <c r="B2065" s="26" t="s">
        <v>10537</v>
      </c>
      <c r="C2065" s="11" t="s">
        <v>2197</v>
      </c>
      <c r="D2065" s="11" t="s">
        <v>2198</v>
      </c>
      <c r="E2065" s="11" t="s">
        <v>2513</v>
      </c>
      <c r="F2065" s="11" t="s">
        <v>131</v>
      </c>
      <c r="G2065" s="26" t="s">
        <v>567</v>
      </c>
      <c r="H2065" s="11" t="s">
        <v>10523</v>
      </c>
    </row>
    <row r="2066" spans="2:8" x14ac:dyDescent="0.25">
      <c r="B2066" s="25" t="s">
        <v>10537</v>
      </c>
      <c r="C2066" s="8" t="s">
        <v>2197</v>
      </c>
      <c r="D2066" s="8" t="s">
        <v>2198</v>
      </c>
      <c r="E2066" s="8" t="s">
        <v>2513</v>
      </c>
      <c r="F2066" s="8" t="s">
        <v>131</v>
      </c>
      <c r="G2066" s="25" t="s">
        <v>567</v>
      </c>
      <c r="H2066" s="8" t="s">
        <v>10526</v>
      </c>
    </row>
    <row r="2067" spans="2:8" x14ac:dyDescent="0.25">
      <c r="B2067" s="26" t="s">
        <v>10537</v>
      </c>
      <c r="C2067" s="11" t="s">
        <v>2197</v>
      </c>
      <c r="D2067" s="11" t="s">
        <v>2198</v>
      </c>
      <c r="E2067" s="11" t="s">
        <v>5658</v>
      </c>
      <c r="F2067" s="11" t="s">
        <v>131</v>
      </c>
      <c r="G2067" s="26" t="s">
        <v>1269</v>
      </c>
      <c r="H2067" s="11" t="s">
        <v>10531</v>
      </c>
    </row>
    <row r="2068" spans="2:8" x14ac:dyDescent="0.25">
      <c r="B2068" s="25" t="s">
        <v>10537</v>
      </c>
      <c r="C2068" s="8" t="s">
        <v>2197</v>
      </c>
      <c r="D2068" s="8" t="s">
        <v>2198</v>
      </c>
      <c r="E2068" s="8" t="s">
        <v>5658</v>
      </c>
      <c r="F2068" s="8" t="s">
        <v>131</v>
      </c>
      <c r="G2068" s="25" t="s">
        <v>1269</v>
      </c>
      <c r="H2068" s="8" t="s">
        <v>10523</v>
      </c>
    </row>
    <row r="2069" spans="2:8" x14ac:dyDescent="0.25">
      <c r="B2069" s="26" t="s">
        <v>10537</v>
      </c>
      <c r="C2069" s="11" t="s">
        <v>2197</v>
      </c>
      <c r="D2069" s="11" t="s">
        <v>2198</v>
      </c>
      <c r="E2069" s="11" t="s">
        <v>5658</v>
      </c>
      <c r="F2069" s="11" t="s">
        <v>131</v>
      </c>
      <c r="G2069" s="26" t="s">
        <v>1269</v>
      </c>
      <c r="H2069" s="11" t="s">
        <v>10526</v>
      </c>
    </row>
    <row r="2070" spans="2:8" x14ac:dyDescent="0.25">
      <c r="B2070" s="25" t="s">
        <v>10537</v>
      </c>
      <c r="C2070" s="8" t="s">
        <v>2200</v>
      </c>
      <c r="D2070" s="8" t="s">
        <v>2201</v>
      </c>
      <c r="E2070" s="8" t="s">
        <v>2202</v>
      </c>
      <c r="F2070" s="8" t="s">
        <v>131</v>
      </c>
      <c r="G2070" s="25" t="s">
        <v>124</v>
      </c>
      <c r="H2070" s="8" t="s">
        <v>10525</v>
      </c>
    </row>
    <row r="2071" spans="2:8" x14ac:dyDescent="0.25">
      <c r="B2071" s="26" t="s">
        <v>10537</v>
      </c>
      <c r="C2071" s="11" t="s">
        <v>2200</v>
      </c>
      <c r="D2071" s="11" t="s">
        <v>2201</v>
      </c>
      <c r="E2071" s="11" t="s">
        <v>2202</v>
      </c>
      <c r="F2071" s="11" t="s">
        <v>131</v>
      </c>
      <c r="G2071" s="26" t="s">
        <v>124</v>
      </c>
      <c r="H2071" s="11" t="s">
        <v>10523</v>
      </c>
    </row>
    <row r="2072" spans="2:8" x14ac:dyDescent="0.25">
      <c r="B2072" s="25" t="s">
        <v>10537</v>
      </c>
      <c r="C2072" s="8" t="s">
        <v>2200</v>
      </c>
      <c r="D2072" s="8" t="s">
        <v>2201</v>
      </c>
      <c r="E2072" s="8" t="s">
        <v>2202</v>
      </c>
      <c r="F2072" s="8" t="s">
        <v>131</v>
      </c>
      <c r="G2072" s="25" t="s">
        <v>124</v>
      </c>
      <c r="H2072" s="8" t="s">
        <v>10532</v>
      </c>
    </row>
    <row r="2073" spans="2:8" x14ac:dyDescent="0.25">
      <c r="B2073" s="26" t="s">
        <v>10537</v>
      </c>
      <c r="C2073" s="11" t="s">
        <v>2200</v>
      </c>
      <c r="D2073" s="11" t="s">
        <v>2201</v>
      </c>
      <c r="E2073" s="11" t="s">
        <v>2202</v>
      </c>
      <c r="F2073" s="11" t="s">
        <v>131</v>
      </c>
      <c r="G2073" s="26" t="s">
        <v>124</v>
      </c>
      <c r="H2073" s="11" t="s">
        <v>10526</v>
      </c>
    </row>
    <row r="2074" spans="2:8" x14ac:dyDescent="0.25">
      <c r="B2074" s="25" t="s">
        <v>10537</v>
      </c>
      <c r="C2074" s="8" t="s">
        <v>7372</v>
      </c>
      <c r="D2074" s="8" t="s">
        <v>7373</v>
      </c>
      <c r="E2074" s="8" t="s">
        <v>7374</v>
      </c>
      <c r="F2074" s="8" t="s">
        <v>131</v>
      </c>
      <c r="G2074" s="25" t="s">
        <v>124</v>
      </c>
      <c r="H2074" s="8" t="s">
        <v>10525</v>
      </c>
    </row>
    <row r="2075" spans="2:8" x14ac:dyDescent="0.25">
      <c r="B2075" s="26" t="s">
        <v>10537</v>
      </c>
      <c r="C2075" s="11" t="s">
        <v>7372</v>
      </c>
      <c r="D2075" s="11" t="s">
        <v>7373</v>
      </c>
      <c r="E2075" s="11" t="s">
        <v>7660</v>
      </c>
      <c r="F2075" s="11" t="s">
        <v>131</v>
      </c>
      <c r="G2075" s="26" t="s">
        <v>567</v>
      </c>
      <c r="H2075" s="11" t="s">
        <v>10525</v>
      </c>
    </row>
    <row r="2076" spans="2:8" x14ac:dyDescent="0.25">
      <c r="B2076" s="25" t="s">
        <v>10537</v>
      </c>
      <c r="C2076" s="8" t="s">
        <v>4947</v>
      </c>
      <c r="D2076" s="8" t="s">
        <v>4948</v>
      </c>
      <c r="E2076" s="8" t="s">
        <v>4949</v>
      </c>
      <c r="F2076" s="8" t="s">
        <v>131</v>
      </c>
      <c r="G2076" s="25" t="s">
        <v>124</v>
      </c>
      <c r="H2076" s="8" t="s">
        <v>10525</v>
      </c>
    </row>
    <row r="2077" spans="2:8" x14ac:dyDescent="0.25">
      <c r="B2077" s="26" t="s">
        <v>10537</v>
      </c>
      <c r="C2077" s="11" t="s">
        <v>4947</v>
      </c>
      <c r="D2077" s="11" t="s">
        <v>4948</v>
      </c>
      <c r="E2077" s="11" t="s">
        <v>4949</v>
      </c>
      <c r="F2077" s="11" t="s">
        <v>131</v>
      </c>
      <c r="G2077" s="26" t="s">
        <v>124</v>
      </c>
      <c r="H2077" s="11" t="s">
        <v>10526</v>
      </c>
    </row>
    <row r="2078" spans="2:8" x14ac:dyDescent="0.25">
      <c r="B2078" s="25" t="s">
        <v>10537</v>
      </c>
      <c r="C2078" s="8" t="s">
        <v>1596</v>
      </c>
      <c r="D2078" s="8" t="s">
        <v>1597</v>
      </c>
      <c r="E2078" s="8" t="s">
        <v>1598</v>
      </c>
      <c r="F2078" s="8" t="s">
        <v>131</v>
      </c>
      <c r="G2078" s="25" t="s">
        <v>124</v>
      </c>
      <c r="H2078" s="8" t="s">
        <v>10531</v>
      </c>
    </row>
    <row r="2079" spans="2:8" x14ac:dyDescent="0.25">
      <c r="B2079" s="26" t="s">
        <v>10537</v>
      </c>
      <c r="C2079" s="11" t="s">
        <v>1596</v>
      </c>
      <c r="D2079" s="11" t="s">
        <v>1597</v>
      </c>
      <c r="E2079" s="11" t="s">
        <v>1598</v>
      </c>
      <c r="F2079" s="11" t="s">
        <v>131</v>
      </c>
      <c r="G2079" s="26" t="s">
        <v>124</v>
      </c>
      <c r="H2079" s="11" t="s">
        <v>10525</v>
      </c>
    </row>
    <row r="2080" spans="2:8" x14ac:dyDescent="0.25">
      <c r="B2080" s="25" t="s">
        <v>10537</v>
      </c>
      <c r="C2080" s="8" t="s">
        <v>1596</v>
      </c>
      <c r="D2080" s="8" t="s">
        <v>1597</v>
      </c>
      <c r="E2080" s="8" t="s">
        <v>1598</v>
      </c>
      <c r="F2080" s="8" t="s">
        <v>131</v>
      </c>
      <c r="G2080" s="25" t="s">
        <v>124</v>
      </c>
      <c r="H2080" s="8" t="s">
        <v>10523</v>
      </c>
    </row>
    <row r="2081" spans="2:8" x14ac:dyDescent="0.25">
      <c r="B2081" s="26" t="s">
        <v>10537</v>
      </c>
      <c r="C2081" s="11" t="s">
        <v>1596</v>
      </c>
      <c r="D2081" s="11" t="s">
        <v>1597</v>
      </c>
      <c r="E2081" s="11" t="s">
        <v>1598</v>
      </c>
      <c r="F2081" s="11" t="s">
        <v>131</v>
      </c>
      <c r="G2081" s="26" t="s">
        <v>124</v>
      </c>
      <c r="H2081" s="11" t="s">
        <v>10527</v>
      </c>
    </row>
    <row r="2082" spans="2:8" x14ac:dyDescent="0.25">
      <c r="B2082" s="25" t="s">
        <v>10537</v>
      </c>
      <c r="C2082" s="8" t="s">
        <v>1596</v>
      </c>
      <c r="D2082" s="8" t="s">
        <v>1597</v>
      </c>
      <c r="E2082" s="8" t="s">
        <v>1598</v>
      </c>
      <c r="F2082" s="8" t="s">
        <v>131</v>
      </c>
      <c r="G2082" s="25" t="s">
        <v>124</v>
      </c>
      <c r="H2082" s="8" t="s">
        <v>10526</v>
      </c>
    </row>
    <row r="2083" spans="2:8" x14ac:dyDescent="0.25">
      <c r="B2083" s="26" t="s">
        <v>10537</v>
      </c>
      <c r="C2083" s="11" t="s">
        <v>1596</v>
      </c>
      <c r="D2083" s="11" t="s">
        <v>1597</v>
      </c>
      <c r="E2083" s="11" t="s">
        <v>3988</v>
      </c>
      <c r="F2083" s="11" t="s">
        <v>131</v>
      </c>
      <c r="G2083" s="26" t="s">
        <v>567</v>
      </c>
      <c r="H2083" s="11" t="s">
        <v>10531</v>
      </c>
    </row>
    <row r="2084" spans="2:8" x14ac:dyDescent="0.25">
      <c r="B2084" s="25" t="s">
        <v>10537</v>
      </c>
      <c r="C2084" s="8" t="s">
        <v>1596</v>
      </c>
      <c r="D2084" s="8" t="s">
        <v>1597</v>
      </c>
      <c r="E2084" s="8" t="s">
        <v>3988</v>
      </c>
      <c r="F2084" s="8" t="s">
        <v>131</v>
      </c>
      <c r="G2084" s="25" t="s">
        <v>567</v>
      </c>
      <c r="H2084" s="8" t="s">
        <v>10525</v>
      </c>
    </row>
    <row r="2085" spans="2:8" x14ac:dyDescent="0.25">
      <c r="B2085" s="26" t="s">
        <v>10537</v>
      </c>
      <c r="C2085" s="11" t="s">
        <v>1596</v>
      </c>
      <c r="D2085" s="11" t="s">
        <v>1597</v>
      </c>
      <c r="E2085" s="11" t="s">
        <v>3988</v>
      </c>
      <c r="F2085" s="11" t="s">
        <v>131</v>
      </c>
      <c r="G2085" s="26" t="s">
        <v>567</v>
      </c>
      <c r="H2085" s="11" t="s">
        <v>10523</v>
      </c>
    </row>
    <row r="2086" spans="2:8" x14ac:dyDescent="0.25">
      <c r="B2086" s="25" t="s">
        <v>10537</v>
      </c>
      <c r="C2086" s="8" t="s">
        <v>1596</v>
      </c>
      <c r="D2086" s="8" t="s">
        <v>1597</v>
      </c>
      <c r="E2086" s="8" t="s">
        <v>3988</v>
      </c>
      <c r="F2086" s="8" t="s">
        <v>131</v>
      </c>
      <c r="G2086" s="25" t="s">
        <v>567</v>
      </c>
      <c r="H2086" s="8" t="s">
        <v>10526</v>
      </c>
    </row>
    <row r="2087" spans="2:8" x14ac:dyDescent="0.25">
      <c r="B2087" s="26" t="s">
        <v>10537</v>
      </c>
      <c r="C2087" s="11" t="s">
        <v>1596</v>
      </c>
      <c r="D2087" s="11" t="s">
        <v>1597</v>
      </c>
      <c r="E2087" s="11" t="s">
        <v>6278</v>
      </c>
      <c r="F2087" s="11" t="s">
        <v>131</v>
      </c>
      <c r="G2087" s="26" t="s">
        <v>1269</v>
      </c>
      <c r="H2087" s="11" t="s">
        <v>10531</v>
      </c>
    </row>
    <row r="2088" spans="2:8" x14ac:dyDescent="0.25">
      <c r="B2088" s="25" t="s">
        <v>10537</v>
      </c>
      <c r="C2088" s="8" t="s">
        <v>1596</v>
      </c>
      <c r="D2088" s="8" t="s">
        <v>1597</v>
      </c>
      <c r="E2088" s="8" t="s">
        <v>6278</v>
      </c>
      <c r="F2088" s="8" t="s">
        <v>131</v>
      </c>
      <c r="G2088" s="25" t="s">
        <v>1269</v>
      </c>
      <c r="H2088" s="8" t="s">
        <v>10525</v>
      </c>
    </row>
    <row r="2089" spans="2:8" x14ac:dyDescent="0.25">
      <c r="B2089" s="26" t="s">
        <v>10537</v>
      </c>
      <c r="C2089" s="11" t="s">
        <v>1596</v>
      </c>
      <c r="D2089" s="11" t="s">
        <v>1597</v>
      </c>
      <c r="E2089" s="11" t="s">
        <v>6278</v>
      </c>
      <c r="F2089" s="11" t="s">
        <v>131</v>
      </c>
      <c r="G2089" s="26" t="s">
        <v>1269</v>
      </c>
      <c r="H2089" s="11" t="s">
        <v>10523</v>
      </c>
    </row>
    <row r="2090" spans="2:8" x14ac:dyDescent="0.25">
      <c r="B2090" s="25" t="s">
        <v>10537</v>
      </c>
      <c r="C2090" s="8" t="s">
        <v>1596</v>
      </c>
      <c r="D2090" s="8" t="s">
        <v>1597</v>
      </c>
      <c r="E2090" s="8" t="s">
        <v>6278</v>
      </c>
      <c r="F2090" s="8" t="s">
        <v>131</v>
      </c>
      <c r="G2090" s="25" t="s">
        <v>1269</v>
      </c>
      <c r="H2090" s="8" t="s">
        <v>10526</v>
      </c>
    </row>
    <row r="2091" spans="2:8" x14ac:dyDescent="0.25">
      <c r="B2091" s="26" t="s">
        <v>10537</v>
      </c>
      <c r="C2091" s="11" t="s">
        <v>2909</v>
      </c>
      <c r="D2091" s="11" t="s">
        <v>2910</v>
      </c>
      <c r="E2091" s="11" t="s">
        <v>4028</v>
      </c>
      <c r="F2091" s="11" t="s">
        <v>131</v>
      </c>
      <c r="G2091" s="26" t="s">
        <v>124</v>
      </c>
      <c r="H2091" s="11" t="s">
        <v>10525</v>
      </c>
    </row>
    <row r="2092" spans="2:8" x14ac:dyDescent="0.25">
      <c r="B2092" s="25" t="s">
        <v>10537</v>
      </c>
      <c r="C2092" s="8" t="s">
        <v>2909</v>
      </c>
      <c r="D2092" s="8" t="s">
        <v>2910</v>
      </c>
      <c r="E2092" s="8" t="s">
        <v>4028</v>
      </c>
      <c r="F2092" s="8" t="s">
        <v>131</v>
      </c>
      <c r="G2092" s="25" t="s">
        <v>124</v>
      </c>
      <c r="H2092" s="8" t="s">
        <v>10523</v>
      </c>
    </row>
    <row r="2093" spans="2:8" x14ac:dyDescent="0.25">
      <c r="B2093" s="26" t="s">
        <v>10537</v>
      </c>
      <c r="C2093" s="11" t="s">
        <v>2909</v>
      </c>
      <c r="D2093" s="11" t="s">
        <v>2910</v>
      </c>
      <c r="E2093" s="11" t="s">
        <v>4028</v>
      </c>
      <c r="F2093" s="11" t="s">
        <v>131</v>
      </c>
      <c r="G2093" s="26" t="s">
        <v>124</v>
      </c>
      <c r="H2093" s="11" t="s">
        <v>10526</v>
      </c>
    </row>
    <row r="2094" spans="2:8" x14ac:dyDescent="0.25">
      <c r="B2094" s="25" t="s">
        <v>10537</v>
      </c>
      <c r="C2094" s="8" t="s">
        <v>2909</v>
      </c>
      <c r="D2094" s="8" t="s">
        <v>2910</v>
      </c>
      <c r="E2094" s="8" t="s">
        <v>2911</v>
      </c>
      <c r="F2094" s="8" t="s">
        <v>131</v>
      </c>
      <c r="G2094" s="25" t="s">
        <v>567</v>
      </c>
      <c r="H2094" s="8" t="s">
        <v>10531</v>
      </c>
    </row>
    <row r="2095" spans="2:8" x14ac:dyDescent="0.25">
      <c r="B2095" s="26" t="s">
        <v>10537</v>
      </c>
      <c r="C2095" s="11" t="s">
        <v>2909</v>
      </c>
      <c r="D2095" s="11" t="s">
        <v>2910</v>
      </c>
      <c r="E2095" s="11" t="s">
        <v>2911</v>
      </c>
      <c r="F2095" s="11" t="s">
        <v>131</v>
      </c>
      <c r="G2095" s="26" t="s">
        <v>567</v>
      </c>
      <c r="H2095" s="11" t="s">
        <v>10525</v>
      </c>
    </row>
    <row r="2096" spans="2:8" x14ac:dyDescent="0.25">
      <c r="B2096" s="25" t="s">
        <v>10537</v>
      </c>
      <c r="C2096" s="8" t="s">
        <v>2909</v>
      </c>
      <c r="D2096" s="8" t="s">
        <v>2910</v>
      </c>
      <c r="E2096" s="8" t="s">
        <v>2911</v>
      </c>
      <c r="F2096" s="8" t="s">
        <v>131</v>
      </c>
      <c r="G2096" s="25" t="s">
        <v>567</v>
      </c>
      <c r="H2096" s="8" t="s">
        <v>10523</v>
      </c>
    </row>
    <row r="2097" spans="2:8" x14ac:dyDescent="0.25">
      <c r="B2097" s="26" t="s">
        <v>10537</v>
      </c>
      <c r="C2097" s="11" t="s">
        <v>2909</v>
      </c>
      <c r="D2097" s="11" t="s">
        <v>2910</v>
      </c>
      <c r="E2097" s="11" t="s">
        <v>2911</v>
      </c>
      <c r="F2097" s="11" t="s">
        <v>131</v>
      </c>
      <c r="G2097" s="26" t="s">
        <v>567</v>
      </c>
      <c r="H2097" s="11" t="s">
        <v>10526</v>
      </c>
    </row>
    <row r="2098" spans="2:8" x14ac:dyDescent="0.25">
      <c r="B2098" s="25" t="s">
        <v>10537</v>
      </c>
      <c r="C2098" s="8" t="s">
        <v>8235</v>
      </c>
      <c r="D2098" s="8" t="s">
        <v>8236</v>
      </c>
      <c r="E2098" s="8" t="s">
        <v>8356</v>
      </c>
      <c r="F2098" s="8" t="s">
        <v>131</v>
      </c>
      <c r="G2098" s="25" t="s">
        <v>124</v>
      </c>
      <c r="H2098" s="8" t="s">
        <v>10523</v>
      </c>
    </row>
    <row r="2099" spans="2:8" x14ac:dyDescent="0.25">
      <c r="B2099" s="26" t="s">
        <v>10537</v>
      </c>
      <c r="C2099" s="11" t="s">
        <v>8235</v>
      </c>
      <c r="D2099" s="11" t="s">
        <v>8236</v>
      </c>
      <c r="E2099" s="11" t="s">
        <v>8356</v>
      </c>
      <c r="F2099" s="11" t="s">
        <v>131</v>
      </c>
      <c r="G2099" s="26" t="s">
        <v>124</v>
      </c>
      <c r="H2099" s="11" t="s">
        <v>10526</v>
      </c>
    </row>
    <row r="2100" spans="2:8" x14ac:dyDescent="0.25">
      <c r="B2100" s="25" t="s">
        <v>10537</v>
      </c>
      <c r="C2100" s="8" t="s">
        <v>8235</v>
      </c>
      <c r="D2100" s="8" t="s">
        <v>8236</v>
      </c>
      <c r="E2100" s="8" t="s">
        <v>8237</v>
      </c>
      <c r="F2100" s="8" t="s">
        <v>131</v>
      </c>
      <c r="G2100" s="25" t="s">
        <v>567</v>
      </c>
      <c r="H2100" s="8" t="s">
        <v>10523</v>
      </c>
    </row>
    <row r="2101" spans="2:8" x14ac:dyDescent="0.25">
      <c r="B2101" s="26" t="s">
        <v>10537</v>
      </c>
      <c r="C2101" s="11" t="s">
        <v>8235</v>
      </c>
      <c r="D2101" s="11" t="s">
        <v>8236</v>
      </c>
      <c r="E2101" s="11" t="s">
        <v>8237</v>
      </c>
      <c r="F2101" s="11" t="s">
        <v>131</v>
      </c>
      <c r="G2101" s="26" t="s">
        <v>567</v>
      </c>
      <c r="H2101" s="11" t="s">
        <v>10526</v>
      </c>
    </row>
    <row r="2102" spans="2:8" x14ac:dyDescent="0.25">
      <c r="B2102" s="25" t="s">
        <v>10537</v>
      </c>
      <c r="C2102" s="8" t="s">
        <v>989</v>
      </c>
      <c r="D2102" s="8" t="s">
        <v>990</v>
      </c>
      <c r="E2102" s="8" t="s">
        <v>991</v>
      </c>
      <c r="F2102" s="8" t="s">
        <v>131</v>
      </c>
      <c r="G2102" s="25" t="s">
        <v>124</v>
      </c>
      <c r="H2102" s="8" t="s">
        <v>10531</v>
      </c>
    </row>
    <row r="2103" spans="2:8" x14ac:dyDescent="0.25">
      <c r="B2103" s="26" t="s">
        <v>10537</v>
      </c>
      <c r="C2103" s="11" t="s">
        <v>989</v>
      </c>
      <c r="D2103" s="11" t="s">
        <v>990</v>
      </c>
      <c r="E2103" s="11" t="s">
        <v>991</v>
      </c>
      <c r="F2103" s="11" t="s">
        <v>131</v>
      </c>
      <c r="G2103" s="26" t="s">
        <v>124</v>
      </c>
      <c r="H2103" s="11" t="s">
        <v>10525</v>
      </c>
    </row>
    <row r="2104" spans="2:8" x14ac:dyDescent="0.25">
      <c r="B2104" s="25" t="s">
        <v>10537</v>
      </c>
      <c r="C2104" s="8" t="s">
        <v>989</v>
      </c>
      <c r="D2104" s="8" t="s">
        <v>990</v>
      </c>
      <c r="E2104" s="8" t="s">
        <v>991</v>
      </c>
      <c r="F2104" s="8" t="s">
        <v>131</v>
      </c>
      <c r="G2104" s="25" t="s">
        <v>124</v>
      </c>
      <c r="H2104" s="8" t="s">
        <v>10523</v>
      </c>
    </row>
    <row r="2105" spans="2:8" x14ac:dyDescent="0.25">
      <c r="B2105" s="26" t="s">
        <v>10537</v>
      </c>
      <c r="C2105" s="11" t="s">
        <v>989</v>
      </c>
      <c r="D2105" s="11" t="s">
        <v>990</v>
      </c>
      <c r="E2105" s="11" t="s">
        <v>991</v>
      </c>
      <c r="F2105" s="11" t="s">
        <v>131</v>
      </c>
      <c r="G2105" s="26" t="s">
        <v>124</v>
      </c>
      <c r="H2105" s="11" t="s">
        <v>10532</v>
      </c>
    </row>
    <row r="2106" spans="2:8" x14ac:dyDescent="0.25">
      <c r="B2106" s="25" t="s">
        <v>10537</v>
      </c>
      <c r="C2106" s="8" t="s">
        <v>989</v>
      </c>
      <c r="D2106" s="8" t="s">
        <v>990</v>
      </c>
      <c r="E2106" s="8" t="s">
        <v>991</v>
      </c>
      <c r="F2106" s="8" t="s">
        <v>131</v>
      </c>
      <c r="G2106" s="25" t="s">
        <v>124</v>
      </c>
      <c r="H2106" s="8" t="s">
        <v>10526</v>
      </c>
    </row>
    <row r="2107" spans="2:8" x14ac:dyDescent="0.25">
      <c r="B2107" s="26" t="s">
        <v>10537</v>
      </c>
      <c r="C2107" s="11" t="s">
        <v>989</v>
      </c>
      <c r="D2107" s="11" t="s">
        <v>990</v>
      </c>
      <c r="E2107" s="11" t="s">
        <v>1419</v>
      </c>
      <c r="F2107" s="11" t="s">
        <v>131</v>
      </c>
      <c r="G2107" s="26" t="s">
        <v>567</v>
      </c>
      <c r="H2107" s="11" t="s">
        <v>10531</v>
      </c>
    </row>
    <row r="2108" spans="2:8" x14ac:dyDescent="0.25">
      <c r="B2108" s="25" t="s">
        <v>10537</v>
      </c>
      <c r="C2108" s="8" t="s">
        <v>989</v>
      </c>
      <c r="D2108" s="8" t="s">
        <v>990</v>
      </c>
      <c r="E2108" s="8" t="s">
        <v>1419</v>
      </c>
      <c r="F2108" s="8" t="s">
        <v>131</v>
      </c>
      <c r="G2108" s="25" t="s">
        <v>567</v>
      </c>
      <c r="H2108" s="8" t="s">
        <v>10525</v>
      </c>
    </row>
    <row r="2109" spans="2:8" x14ac:dyDescent="0.25">
      <c r="B2109" s="26" t="s">
        <v>10537</v>
      </c>
      <c r="C2109" s="11" t="s">
        <v>989</v>
      </c>
      <c r="D2109" s="11" t="s">
        <v>990</v>
      </c>
      <c r="E2109" s="11" t="s">
        <v>1419</v>
      </c>
      <c r="F2109" s="11" t="s">
        <v>131</v>
      </c>
      <c r="G2109" s="26" t="s">
        <v>567</v>
      </c>
      <c r="H2109" s="11" t="s">
        <v>10523</v>
      </c>
    </row>
    <row r="2110" spans="2:8" x14ac:dyDescent="0.25">
      <c r="B2110" s="25" t="s">
        <v>10537</v>
      </c>
      <c r="C2110" s="8" t="s">
        <v>989</v>
      </c>
      <c r="D2110" s="8" t="s">
        <v>990</v>
      </c>
      <c r="E2110" s="8" t="s">
        <v>1419</v>
      </c>
      <c r="F2110" s="8" t="s">
        <v>131</v>
      </c>
      <c r="G2110" s="25" t="s">
        <v>567</v>
      </c>
      <c r="H2110" s="8" t="s">
        <v>10532</v>
      </c>
    </row>
    <row r="2111" spans="2:8" x14ac:dyDescent="0.25">
      <c r="B2111" s="26" t="s">
        <v>10537</v>
      </c>
      <c r="C2111" s="11" t="s">
        <v>989</v>
      </c>
      <c r="D2111" s="11" t="s">
        <v>990</v>
      </c>
      <c r="E2111" s="11" t="s">
        <v>1419</v>
      </c>
      <c r="F2111" s="11" t="s">
        <v>131</v>
      </c>
      <c r="G2111" s="26" t="s">
        <v>567</v>
      </c>
      <c r="H2111" s="11" t="s">
        <v>10526</v>
      </c>
    </row>
    <row r="2112" spans="2:8" x14ac:dyDescent="0.25">
      <c r="B2112" s="25" t="s">
        <v>10537</v>
      </c>
      <c r="C2112" s="8" t="s">
        <v>5195</v>
      </c>
      <c r="D2112" s="8" t="s">
        <v>5196</v>
      </c>
      <c r="E2112" s="8" t="s">
        <v>5197</v>
      </c>
      <c r="F2112" s="8" t="s">
        <v>131</v>
      </c>
      <c r="G2112" s="25" t="s">
        <v>124</v>
      </c>
      <c r="H2112" s="8" t="s">
        <v>10525</v>
      </c>
    </row>
    <row r="2113" spans="2:8" x14ac:dyDescent="0.25">
      <c r="B2113" s="26" t="s">
        <v>10537</v>
      </c>
      <c r="C2113" s="11" t="s">
        <v>5195</v>
      </c>
      <c r="D2113" s="11" t="s">
        <v>5196</v>
      </c>
      <c r="E2113" s="11" t="s">
        <v>7553</v>
      </c>
      <c r="F2113" s="11" t="s">
        <v>131</v>
      </c>
      <c r="G2113" s="26" t="s">
        <v>567</v>
      </c>
      <c r="H2113" s="11" t="s">
        <v>10525</v>
      </c>
    </row>
    <row r="2114" spans="2:8" x14ac:dyDescent="0.25">
      <c r="B2114" s="25" t="s">
        <v>10537</v>
      </c>
      <c r="C2114" s="8" t="s">
        <v>1803</v>
      </c>
      <c r="D2114" s="8" t="s">
        <v>1804</v>
      </c>
      <c r="E2114" s="8" t="s">
        <v>1805</v>
      </c>
      <c r="F2114" s="8" t="s">
        <v>131</v>
      </c>
      <c r="G2114" s="25" t="s">
        <v>124</v>
      </c>
      <c r="H2114" s="8" t="s">
        <v>10531</v>
      </c>
    </row>
    <row r="2115" spans="2:8" x14ac:dyDescent="0.25">
      <c r="B2115" s="26" t="s">
        <v>10537</v>
      </c>
      <c r="C2115" s="11" t="s">
        <v>1803</v>
      </c>
      <c r="D2115" s="11" t="s">
        <v>1804</v>
      </c>
      <c r="E2115" s="11" t="s">
        <v>1805</v>
      </c>
      <c r="F2115" s="11" t="s">
        <v>131</v>
      </c>
      <c r="G2115" s="26" t="s">
        <v>124</v>
      </c>
      <c r="H2115" s="11" t="s">
        <v>10525</v>
      </c>
    </row>
    <row r="2116" spans="2:8" x14ac:dyDescent="0.25">
      <c r="B2116" s="25" t="s">
        <v>10537</v>
      </c>
      <c r="C2116" s="8" t="s">
        <v>1803</v>
      </c>
      <c r="D2116" s="8" t="s">
        <v>1804</v>
      </c>
      <c r="E2116" s="8" t="s">
        <v>1805</v>
      </c>
      <c r="F2116" s="8" t="s">
        <v>131</v>
      </c>
      <c r="G2116" s="25" t="s">
        <v>124</v>
      </c>
      <c r="H2116" s="8" t="s">
        <v>10523</v>
      </c>
    </row>
    <row r="2117" spans="2:8" x14ac:dyDescent="0.25">
      <c r="B2117" s="26" t="s">
        <v>10537</v>
      </c>
      <c r="C2117" s="11" t="s">
        <v>6398</v>
      </c>
      <c r="D2117" s="11" t="s">
        <v>6399</v>
      </c>
      <c r="E2117" s="11" t="s">
        <v>6400</v>
      </c>
      <c r="F2117" s="11" t="s">
        <v>131</v>
      </c>
      <c r="G2117" s="26" t="s">
        <v>124</v>
      </c>
      <c r="H2117" s="11" t="s">
        <v>10523</v>
      </c>
    </row>
    <row r="2118" spans="2:8" x14ac:dyDescent="0.25">
      <c r="B2118" s="25" t="s">
        <v>10537</v>
      </c>
      <c r="C2118" s="8" t="s">
        <v>6398</v>
      </c>
      <c r="D2118" s="8" t="s">
        <v>6399</v>
      </c>
      <c r="E2118" s="8" t="s">
        <v>6400</v>
      </c>
      <c r="F2118" s="8" t="s">
        <v>131</v>
      </c>
      <c r="G2118" s="25" t="s">
        <v>124</v>
      </c>
      <c r="H2118" s="8" t="s">
        <v>10531</v>
      </c>
    </row>
    <row r="2119" spans="2:8" x14ac:dyDescent="0.25">
      <c r="B2119" s="26" t="s">
        <v>10537</v>
      </c>
      <c r="C2119" s="11" t="s">
        <v>531</v>
      </c>
      <c r="D2119" s="11" t="s">
        <v>532</v>
      </c>
      <c r="E2119" s="11" t="s">
        <v>533</v>
      </c>
      <c r="F2119" s="11" t="s">
        <v>131</v>
      </c>
      <c r="G2119" s="26" t="s">
        <v>124</v>
      </c>
      <c r="H2119" s="11" t="s">
        <v>10530</v>
      </c>
    </row>
    <row r="2120" spans="2:8" x14ac:dyDescent="0.25">
      <c r="B2120" s="25" t="s">
        <v>10537</v>
      </c>
      <c r="C2120" s="8" t="s">
        <v>531</v>
      </c>
      <c r="D2120" s="8" t="s">
        <v>532</v>
      </c>
      <c r="E2120" s="8" t="s">
        <v>533</v>
      </c>
      <c r="F2120" s="8" t="s">
        <v>131</v>
      </c>
      <c r="G2120" s="25" t="s">
        <v>124</v>
      </c>
      <c r="H2120" s="8" t="s">
        <v>10525</v>
      </c>
    </row>
    <row r="2121" spans="2:8" x14ac:dyDescent="0.25">
      <c r="B2121" s="26" t="s">
        <v>10537</v>
      </c>
      <c r="C2121" s="11" t="s">
        <v>531</v>
      </c>
      <c r="D2121" s="11" t="s">
        <v>532</v>
      </c>
      <c r="E2121" s="11" t="s">
        <v>533</v>
      </c>
      <c r="F2121" s="11" t="s">
        <v>131</v>
      </c>
      <c r="G2121" s="26" t="s">
        <v>124</v>
      </c>
      <c r="H2121" s="11" t="s">
        <v>10523</v>
      </c>
    </row>
    <row r="2122" spans="2:8" x14ac:dyDescent="0.25">
      <c r="B2122" s="25" t="s">
        <v>10537</v>
      </c>
      <c r="C2122" s="8" t="s">
        <v>531</v>
      </c>
      <c r="D2122" s="8" t="s">
        <v>532</v>
      </c>
      <c r="E2122" s="8" t="s">
        <v>533</v>
      </c>
      <c r="F2122" s="8" t="s">
        <v>131</v>
      </c>
      <c r="G2122" s="25" t="s">
        <v>124</v>
      </c>
      <c r="H2122" s="8" t="s">
        <v>10532</v>
      </c>
    </row>
    <row r="2123" spans="2:8" x14ac:dyDescent="0.25">
      <c r="B2123" s="26" t="s">
        <v>10537</v>
      </c>
      <c r="C2123" s="11" t="s">
        <v>531</v>
      </c>
      <c r="D2123" s="11" t="s">
        <v>532</v>
      </c>
      <c r="E2123" s="11" t="s">
        <v>533</v>
      </c>
      <c r="F2123" s="11" t="s">
        <v>131</v>
      </c>
      <c r="G2123" s="26" t="s">
        <v>124</v>
      </c>
      <c r="H2123" s="11" t="s">
        <v>10526</v>
      </c>
    </row>
    <row r="2124" spans="2:8" x14ac:dyDescent="0.25">
      <c r="B2124" s="25" t="s">
        <v>10537</v>
      </c>
      <c r="C2124" s="8" t="s">
        <v>1444</v>
      </c>
      <c r="D2124" s="8" t="s">
        <v>1445</v>
      </c>
      <c r="E2124" s="8" t="s">
        <v>1446</v>
      </c>
      <c r="F2124" s="8" t="s">
        <v>131</v>
      </c>
      <c r="G2124" s="25" t="s">
        <v>124</v>
      </c>
      <c r="H2124" s="8" t="s">
        <v>10525</v>
      </c>
    </row>
    <row r="2125" spans="2:8" x14ac:dyDescent="0.25">
      <c r="B2125" s="26" t="s">
        <v>10537</v>
      </c>
      <c r="C2125" s="11" t="s">
        <v>1444</v>
      </c>
      <c r="D2125" s="11" t="s">
        <v>1445</v>
      </c>
      <c r="E2125" s="11" t="s">
        <v>1446</v>
      </c>
      <c r="F2125" s="11" t="s">
        <v>131</v>
      </c>
      <c r="G2125" s="26" t="s">
        <v>124</v>
      </c>
      <c r="H2125" s="11" t="s">
        <v>10523</v>
      </c>
    </row>
    <row r="2126" spans="2:8" x14ac:dyDescent="0.25">
      <c r="B2126" s="25" t="s">
        <v>10537</v>
      </c>
      <c r="C2126" s="8" t="s">
        <v>1444</v>
      </c>
      <c r="D2126" s="8" t="s">
        <v>1445</v>
      </c>
      <c r="E2126" s="8" t="s">
        <v>1446</v>
      </c>
      <c r="F2126" s="8" t="s">
        <v>131</v>
      </c>
      <c r="G2126" s="25" t="s">
        <v>124</v>
      </c>
      <c r="H2126" s="8" t="s">
        <v>10526</v>
      </c>
    </row>
    <row r="2127" spans="2:8" x14ac:dyDescent="0.25">
      <c r="B2127" s="26" t="s">
        <v>10537</v>
      </c>
      <c r="C2127" s="11" t="s">
        <v>3334</v>
      </c>
      <c r="D2127" s="11" t="s">
        <v>3335</v>
      </c>
      <c r="E2127" s="11" t="s">
        <v>3336</v>
      </c>
      <c r="F2127" s="11" t="s">
        <v>131</v>
      </c>
      <c r="G2127" s="26" t="s">
        <v>124</v>
      </c>
      <c r="H2127" s="11" t="s">
        <v>10525</v>
      </c>
    </row>
    <row r="2128" spans="2:8" x14ac:dyDescent="0.25">
      <c r="B2128" s="25" t="s">
        <v>10537</v>
      </c>
      <c r="C2128" s="8" t="s">
        <v>3334</v>
      </c>
      <c r="D2128" s="8" t="s">
        <v>3335</v>
      </c>
      <c r="E2128" s="8" t="s">
        <v>3336</v>
      </c>
      <c r="F2128" s="8" t="s">
        <v>131</v>
      </c>
      <c r="G2128" s="25" t="s">
        <v>124</v>
      </c>
      <c r="H2128" s="8" t="s">
        <v>10523</v>
      </c>
    </row>
    <row r="2129" spans="2:8" x14ac:dyDescent="0.25">
      <c r="B2129" s="26" t="s">
        <v>10537</v>
      </c>
      <c r="C2129" s="11" t="s">
        <v>3334</v>
      </c>
      <c r="D2129" s="11" t="s">
        <v>3335</v>
      </c>
      <c r="E2129" s="11" t="s">
        <v>3336</v>
      </c>
      <c r="F2129" s="11" t="s">
        <v>131</v>
      </c>
      <c r="G2129" s="26" t="s">
        <v>124</v>
      </c>
      <c r="H2129" s="11" t="s">
        <v>10532</v>
      </c>
    </row>
    <row r="2130" spans="2:8" x14ac:dyDescent="0.25">
      <c r="B2130" s="25" t="s">
        <v>10537</v>
      </c>
      <c r="C2130" s="8" t="s">
        <v>3334</v>
      </c>
      <c r="D2130" s="8" t="s">
        <v>3335</v>
      </c>
      <c r="E2130" s="8" t="s">
        <v>3336</v>
      </c>
      <c r="F2130" s="8" t="s">
        <v>131</v>
      </c>
      <c r="G2130" s="25" t="s">
        <v>124</v>
      </c>
      <c r="H2130" s="8" t="s">
        <v>10526</v>
      </c>
    </row>
    <row r="2131" spans="2:8" x14ac:dyDescent="0.25">
      <c r="B2131" s="26" t="s">
        <v>10537</v>
      </c>
      <c r="C2131" s="11" t="s">
        <v>3571</v>
      </c>
      <c r="D2131" s="11" t="s">
        <v>3572</v>
      </c>
      <c r="E2131" s="11" t="s">
        <v>3573</v>
      </c>
      <c r="F2131" s="11" t="s">
        <v>131</v>
      </c>
      <c r="G2131" s="26" t="s">
        <v>124</v>
      </c>
      <c r="H2131" s="11" t="s">
        <v>10523</v>
      </c>
    </row>
    <row r="2132" spans="2:8" x14ac:dyDescent="0.25">
      <c r="B2132" s="25" t="s">
        <v>10537</v>
      </c>
      <c r="C2132" s="8" t="s">
        <v>3571</v>
      </c>
      <c r="D2132" s="8" t="s">
        <v>3572</v>
      </c>
      <c r="E2132" s="8" t="s">
        <v>3573</v>
      </c>
      <c r="F2132" s="8" t="s">
        <v>131</v>
      </c>
      <c r="G2132" s="25" t="s">
        <v>124</v>
      </c>
      <c r="H2132" s="8" t="s">
        <v>10526</v>
      </c>
    </row>
    <row r="2133" spans="2:8" x14ac:dyDescent="0.25">
      <c r="B2133" s="26" t="s">
        <v>10537</v>
      </c>
      <c r="C2133" s="11" t="s">
        <v>2755</v>
      </c>
      <c r="D2133" s="11" t="s">
        <v>2756</v>
      </c>
      <c r="E2133" s="11" t="s">
        <v>2757</v>
      </c>
      <c r="F2133" s="11" t="s">
        <v>131</v>
      </c>
      <c r="G2133" s="26" t="s">
        <v>124</v>
      </c>
      <c r="H2133" s="11" t="s">
        <v>10525</v>
      </c>
    </row>
    <row r="2134" spans="2:8" x14ac:dyDescent="0.25">
      <c r="B2134" s="25" t="s">
        <v>10537</v>
      </c>
      <c r="C2134" s="8" t="s">
        <v>2755</v>
      </c>
      <c r="D2134" s="8" t="s">
        <v>2756</v>
      </c>
      <c r="E2134" s="8" t="s">
        <v>2757</v>
      </c>
      <c r="F2134" s="8" t="s">
        <v>131</v>
      </c>
      <c r="G2134" s="25" t="s">
        <v>124</v>
      </c>
      <c r="H2134" s="8" t="s">
        <v>10523</v>
      </c>
    </row>
    <row r="2135" spans="2:8" x14ac:dyDescent="0.25">
      <c r="B2135" s="26" t="s">
        <v>10537</v>
      </c>
      <c r="C2135" s="11" t="s">
        <v>2755</v>
      </c>
      <c r="D2135" s="11" t="s">
        <v>2756</v>
      </c>
      <c r="E2135" s="11" t="s">
        <v>2757</v>
      </c>
      <c r="F2135" s="11" t="s">
        <v>131</v>
      </c>
      <c r="G2135" s="26" t="s">
        <v>124</v>
      </c>
      <c r="H2135" s="11" t="s">
        <v>10526</v>
      </c>
    </row>
    <row r="2136" spans="2:8" x14ac:dyDescent="0.25">
      <c r="B2136" s="25" t="s">
        <v>10537</v>
      </c>
      <c r="C2136" s="8" t="s">
        <v>4701</v>
      </c>
      <c r="D2136" s="8" t="s">
        <v>4702</v>
      </c>
      <c r="E2136" s="8" t="s">
        <v>4703</v>
      </c>
      <c r="F2136" s="8" t="s">
        <v>131</v>
      </c>
      <c r="G2136" s="25" t="s">
        <v>124</v>
      </c>
      <c r="H2136" s="8" t="s">
        <v>10523</v>
      </c>
    </row>
    <row r="2137" spans="2:8" x14ac:dyDescent="0.25">
      <c r="B2137" s="26" t="s">
        <v>10537</v>
      </c>
      <c r="C2137" s="11" t="s">
        <v>4701</v>
      </c>
      <c r="D2137" s="11" t="s">
        <v>4702</v>
      </c>
      <c r="E2137" s="11" t="s">
        <v>4703</v>
      </c>
      <c r="F2137" s="11" t="s">
        <v>131</v>
      </c>
      <c r="G2137" s="26" t="s">
        <v>124</v>
      </c>
      <c r="H2137" s="11" t="s">
        <v>10526</v>
      </c>
    </row>
    <row r="2138" spans="2:8" x14ac:dyDescent="0.25">
      <c r="B2138" s="25" t="s">
        <v>10537</v>
      </c>
      <c r="C2138" s="8" t="s">
        <v>2749</v>
      </c>
      <c r="D2138" s="8" t="s">
        <v>2750</v>
      </c>
      <c r="E2138" s="8" t="s">
        <v>2751</v>
      </c>
      <c r="F2138" s="8" t="s">
        <v>131</v>
      </c>
      <c r="G2138" s="25" t="s">
        <v>124</v>
      </c>
      <c r="H2138" s="8" t="s">
        <v>10525</v>
      </c>
    </row>
    <row r="2139" spans="2:8" x14ac:dyDescent="0.25">
      <c r="B2139" s="26" t="s">
        <v>10537</v>
      </c>
      <c r="C2139" s="11" t="s">
        <v>2749</v>
      </c>
      <c r="D2139" s="11" t="s">
        <v>2750</v>
      </c>
      <c r="E2139" s="11" t="s">
        <v>2751</v>
      </c>
      <c r="F2139" s="11" t="s">
        <v>131</v>
      </c>
      <c r="G2139" s="26" t="s">
        <v>124</v>
      </c>
      <c r="H2139" s="11" t="s">
        <v>10523</v>
      </c>
    </row>
    <row r="2140" spans="2:8" x14ac:dyDescent="0.25">
      <c r="B2140" s="25" t="s">
        <v>10537</v>
      </c>
      <c r="C2140" s="8" t="s">
        <v>2749</v>
      </c>
      <c r="D2140" s="8" t="s">
        <v>2750</v>
      </c>
      <c r="E2140" s="8" t="s">
        <v>2751</v>
      </c>
      <c r="F2140" s="8" t="s">
        <v>131</v>
      </c>
      <c r="G2140" s="25" t="s">
        <v>124</v>
      </c>
      <c r="H2140" s="8" t="s">
        <v>10526</v>
      </c>
    </row>
    <row r="2141" spans="2:8" x14ac:dyDescent="0.25">
      <c r="B2141" s="26" t="s">
        <v>10537</v>
      </c>
      <c r="C2141" s="11" t="s">
        <v>2149</v>
      </c>
      <c r="D2141" s="11" t="s">
        <v>2150</v>
      </c>
      <c r="E2141" s="11" t="s">
        <v>2295</v>
      </c>
      <c r="F2141" s="11" t="s">
        <v>131</v>
      </c>
      <c r="G2141" s="26" t="s">
        <v>124</v>
      </c>
      <c r="H2141" s="11" t="s">
        <v>10525</v>
      </c>
    </row>
    <row r="2142" spans="2:8" x14ac:dyDescent="0.25">
      <c r="B2142" s="25" t="s">
        <v>10537</v>
      </c>
      <c r="C2142" s="8" t="s">
        <v>2149</v>
      </c>
      <c r="D2142" s="8" t="s">
        <v>2150</v>
      </c>
      <c r="E2142" s="8" t="s">
        <v>2295</v>
      </c>
      <c r="F2142" s="8" t="s">
        <v>131</v>
      </c>
      <c r="G2142" s="25" t="s">
        <v>124</v>
      </c>
      <c r="H2142" s="8" t="s">
        <v>10523</v>
      </c>
    </row>
    <row r="2143" spans="2:8" x14ac:dyDescent="0.25">
      <c r="B2143" s="26" t="s">
        <v>10537</v>
      </c>
      <c r="C2143" s="11" t="s">
        <v>2149</v>
      </c>
      <c r="D2143" s="11" t="s">
        <v>2150</v>
      </c>
      <c r="E2143" s="11" t="s">
        <v>2151</v>
      </c>
      <c r="F2143" s="11" t="s">
        <v>131</v>
      </c>
      <c r="G2143" s="26" t="s">
        <v>567</v>
      </c>
      <c r="H2143" s="11" t="s">
        <v>10525</v>
      </c>
    </row>
    <row r="2144" spans="2:8" x14ac:dyDescent="0.25">
      <c r="B2144" s="25" t="s">
        <v>10537</v>
      </c>
      <c r="C2144" s="8" t="s">
        <v>2149</v>
      </c>
      <c r="D2144" s="8" t="s">
        <v>2150</v>
      </c>
      <c r="E2144" s="8" t="s">
        <v>2151</v>
      </c>
      <c r="F2144" s="8" t="s">
        <v>131</v>
      </c>
      <c r="G2144" s="25" t="s">
        <v>567</v>
      </c>
      <c r="H2144" s="8" t="s">
        <v>10523</v>
      </c>
    </row>
    <row r="2145" spans="2:8" x14ac:dyDescent="0.25">
      <c r="B2145" s="26" t="s">
        <v>10537</v>
      </c>
      <c r="C2145" s="11" t="s">
        <v>3421</v>
      </c>
      <c r="D2145" s="11" t="s">
        <v>3422</v>
      </c>
      <c r="E2145" s="11" t="s">
        <v>3423</v>
      </c>
      <c r="F2145" s="11" t="s">
        <v>131</v>
      </c>
      <c r="G2145" s="26" t="s">
        <v>124</v>
      </c>
      <c r="H2145" s="11" t="s">
        <v>10525</v>
      </c>
    </row>
    <row r="2146" spans="2:8" x14ac:dyDescent="0.25">
      <c r="B2146" s="25" t="s">
        <v>10537</v>
      </c>
      <c r="C2146" s="8" t="s">
        <v>3421</v>
      </c>
      <c r="D2146" s="8" t="s">
        <v>3422</v>
      </c>
      <c r="E2146" s="8" t="s">
        <v>3423</v>
      </c>
      <c r="F2146" s="8" t="s">
        <v>131</v>
      </c>
      <c r="G2146" s="25" t="s">
        <v>124</v>
      </c>
      <c r="H2146" s="8" t="s">
        <v>10523</v>
      </c>
    </row>
    <row r="2147" spans="2:8" x14ac:dyDescent="0.25">
      <c r="B2147" s="26" t="s">
        <v>10537</v>
      </c>
      <c r="C2147" s="11" t="s">
        <v>3421</v>
      </c>
      <c r="D2147" s="11" t="s">
        <v>3422</v>
      </c>
      <c r="E2147" s="11" t="s">
        <v>3893</v>
      </c>
      <c r="F2147" s="11" t="s">
        <v>131</v>
      </c>
      <c r="G2147" s="26" t="s">
        <v>567</v>
      </c>
      <c r="H2147" s="11" t="s">
        <v>10525</v>
      </c>
    </row>
    <row r="2148" spans="2:8" x14ac:dyDescent="0.25">
      <c r="B2148" s="25" t="s">
        <v>10537</v>
      </c>
      <c r="C2148" s="8" t="s">
        <v>3421</v>
      </c>
      <c r="D2148" s="8" t="s">
        <v>3422</v>
      </c>
      <c r="E2148" s="8" t="s">
        <v>3893</v>
      </c>
      <c r="F2148" s="8" t="s">
        <v>131</v>
      </c>
      <c r="G2148" s="25" t="s">
        <v>567</v>
      </c>
      <c r="H2148" s="8" t="s">
        <v>10523</v>
      </c>
    </row>
    <row r="2149" spans="2:8" x14ac:dyDescent="0.25">
      <c r="B2149" s="26" t="s">
        <v>10537</v>
      </c>
      <c r="C2149" s="11" t="s">
        <v>4154</v>
      </c>
      <c r="D2149" s="11" t="s">
        <v>4155</v>
      </c>
      <c r="E2149" s="11" t="s">
        <v>4156</v>
      </c>
      <c r="F2149" s="11" t="s">
        <v>131</v>
      </c>
      <c r="G2149" s="26" t="s">
        <v>124</v>
      </c>
      <c r="H2149" s="11" t="s">
        <v>10525</v>
      </c>
    </row>
    <row r="2150" spans="2:8" x14ac:dyDescent="0.25">
      <c r="B2150" s="25" t="s">
        <v>10537</v>
      </c>
      <c r="C2150" s="8" t="s">
        <v>4154</v>
      </c>
      <c r="D2150" s="8" t="s">
        <v>4155</v>
      </c>
      <c r="E2150" s="8" t="s">
        <v>4156</v>
      </c>
      <c r="F2150" s="8" t="s">
        <v>131</v>
      </c>
      <c r="G2150" s="25" t="s">
        <v>124</v>
      </c>
      <c r="H2150" s="8" t="s">
        <v>10523</v>
      </c>
    </row>
    <row r="2151" spans="2:8" x14ac:dyDescent="0.25">
      <c r="B2151" s="26" t="s">
        <v>10537</v>
      </c>
      <c r="C2151" s="11" t="s">
        <v>4154</v>
      </c>
      <c r="D2151" s="11" t="s">
        <v>4155</v>
      </c>
      <c r="E2151" s="11" t="s">
        <v>6169</v>
      </c>
      <c r="F2151" s="11" t="s">
        <v>131</v>
      </c>
      <c r="G2151" s="26" t="s">
        <v>567</v>
      </c>
      <c r="H2151" s="11" t="s">
        <v>10525</v>
      </c>
    </row>
    <row r="2152" spans="2:8" x14ac:dyDescent="0.25">
      <c r="B2152" s="25" t="s">
        <v>10537</v>
      </c>
      <c r="C2152" s="8" t="s">
        <v>4154</v>
      </c>
      <c r="D2152" s="8" t="s">
        <v>4155</v>
      </c>
      <c r="E2152" s="8" t="s">
        <v>6169</v>
      </c>
      <c r="F2152" s="8" t="s">
        <v>131</v>
      </c>
      <c r="G2152" s="25" t="s">
        <v>567</v>
      </c>
      <c r="H2152" s="8" t="s">
        <v>10523</v>
      </c>
    </row>
    <row r="2153" spans="2:8" x14ac:dyDescent="0.25">
      <c r="B2153" s="26" t="s">
        <v>10537</v>
      </c>
      <c r="C2153" s="11" t="s">
        <v>5403</v>
      </c>
      <c r="D2153" s="11" t="s">
        <v>5404</v>
      </c>
      <c r="E2153" s="11" t="s">
        <v>5405</v>
      </c>
      <c r="F2153" s="11" t="s">
        <v>131</v>
      </c>
      <c r="G2153" s="26" t="s">
        <v>124</v>
      </c>
      <c r="H2153" s="11" t="s">
        <v>10525</v>
      </c>
    </row>
    <row r="2154" spans="2:8" x14ac:dyDescent="0.25">
      <c r="B2154" s="25" t="s">
        <v>10537</v>
      </c>
      <c r="C2154" s="8" t="s">
        <v>5403</v>
      </c>
      <c r="D2154" s="8" t="s">
        <v>5404</v>
      </c>
      <c r="E2154" s="8" t="s">
        <v>5405</v>
      </c>
      <c r="F2154" s="8" t="s">
        <v>131</v>
      </c>
      <c r="G2154" s="25" t="s">
        <v>124</v>
      </c>
      <c r="H2154" s="8" t="s">
        <v>10523</v>
      </c>
    </row>
    <row r="2155" spans="2:8" x14ac:dyDescent="0.25">
      <c r="B2155" s="26" t="s">
        <v>10537</v>
      </c>
      <c r="C2155" s="11" t="s">
        <v>5403</v>
      </c>
      <c r="D2155" s="11" t="s">
        <v>5404</v>
      </c>
      <c r="E2155" s="11" t="s">
        <v>6567</v>
      </c>
      <c r="F2155" s="11" t="s">
        <v>131</v>
      </c>
      <c r="G2155" s="26" t="s">
        <v>567</v>
      </c>
      <c r="H2155" s="11" t="s">
        <v>10525</v>
      </c>
    </row>
    <row r="2156" spans="2:8" x14ac:dyDescent="0.25">
      <c r="B2156" s="25" t="s">
        <v>10537</v>
      </c>
      <c r="C2156" s="8" t="s">
        <v>5403</v>
      </c>
      <c r="D2156" s="8" t="s">
        <v>5404</v>
      </c>
      <c r="E2156" s="8" t="s">
        <v>6567</v>
      </c>
      <c r="F2156" s="8" t="s">
        <v>131</v>
      </c>
      <c r="G2156" s="25" t="s">
        <v>567</v>
      </c>
      <c r="H2156" s="8" t="s">
        <v>10523</v>
      </c>
    </row>
    <row r="2157" spans="2:8" x14ac:dyDescent="0.25">
      <c r="B2157" s="26" t="s">
        <v>10537</v>
      </c>
      <c r="C2157" s="11" t="s">
        <v>3224</v>
      </c>
      <c r="D2157" s="11" t="s">
        <v>3225</v>
      </c>
      <c r="E2157" s="11" t="s">
        <v>3226</v>
      </c>
      <c r="F2157" s="11" t="s">
        <v>131</v>
      </c>
      <c r="G2157" s="26" t="s">
        <v>124</v>
      </c>
      <c r="H2157" s="11" t="s">
        <v>10525</v>
      </c>
    </row>
    <row r="2158" spans="2:8" x14ac:dyDescent="0.25">
      <c r="B2158" s="25" t="s">
        <v>10537</v>
      </c>
      <c r="C2158" s="8" t="s">
        <v>3224</v>
      </c>
      <c r="D2158" s="8" t="s">
        <v>3225</v>
      </c>
      <c r="E2158" s="8" t="s">
        <v>3226</v>
      </c>
      <c r="F2158" s="8" t="s">
        <v>131</v>
      </c>
      <c r="G2158" s="25" t="s">
        <v>124</v>
      </c>
      <c r="H2158" s="8" t="s">
        <v>10523</v>
      </c>
    </row>
    <row r="2159" spans="2:8" x14ac:dyDescent="0.25">
      <c r="B2159" s="26" t="s">
        <v>10537</v>
      </c>
      <c r="C2159" s="11" t="s">
        <v>3224</v>
      </c>
      <c r="D2159" s="11" t="s">
        <v>3225</v>
      </c>
      <c r="E2159" s="11" t="s">
        <v>5182</v>
      </c>
      <c r="F2159" s="11" t="s">
        <v>131</v>
      </c>
      <c r="G2159" s="26" t="s">
        <v>567</v>
      </c>
      <c r="H2159" s="11" t="s">
        <v>10525</v>
      </c>
    </row>
    <row r="2160" spans="2:8" x14ac:dyDescent="0.25">
      <c r="B2160" s="25" t="s">
        <v>10537</v>
      </c>
      <c r="C2160" s="8" t="s">
        <v>3224</v>
      </c>
      <c r="D2160" s="8" t="s">
        <v>3225</v>
      </c>
      <c r="E2160" s="8" t="s">
        <v>5182</v>
      </c>
      <c r="F2160" s="8" t="s">
        <v>131</v>
      </c>
      <c r="G2160" s="25" t="s">
        <v>567</v>
      </c>
      <c r="H2160" s="8" t="s">
        <v>10523</v>
      </c>
    </row>
    <row r="2161" spans="2:8" x14ac:dyDescent="0.25">
      <c r="B2161" s="26" t="s">
        <v>10537</v>
      </c>
      <c r="C2161" s="11" t="s">
        <v>6435</v>
      </c>
      <c r="D2161" s="11" t="s">
        <v>6436</v>
      </c>
      <c r="E2161" s="11" t="s">
        <v>6437</v>
      </c>
      <c r="F2161" s="11" t="s">
        <v>131</v>
      </c>
      <c r="G2161" s="26" t="s">
        <v>124</v>
      </c>
      <c r="H2161" s="11" t="s">
        <v>10525</v>
      </c>
    </row>
    <row r="2162" spans="2:8" x14ac:dyDescent="0.25">
      <c r="B2162" s="25" t="s">
        <v>10537</v>
      </c>
      <c r="C2162" s="8" t="s">
        <v>6435</v>
      </c>
      <c r="D2162" s="8" t="s">
        <v>6436</v>
      </c>
      <c r="E2162" s="8" t="s">
        <v>6437</v>
      </c>
      <c r="F2162" s="8" t="s">
        <v>131</v>
      </c>
      <c r="G2162" s="25" t="s">
        <v>124</v>
      </c>
      <c r="H2162" s="8" t="s">
        <v>10523</v>
      </c>
    </row>
    <row r="2163" spans="2:8" x14ac:dyDescent="0.25">
      <c r="B2163" s="26" t="s">
        <v>10537</v>
      </c>
      <c r="C2163" s="11" t="s">
        <v>6435</v>
      </c>
      <c r="D2163" s="11" t="s">
        <v>6436</v>
      </c>
      <c r="E2163" s="11" t="s">
        <v>7002</v>
      </c>
      <c r="F2163" s="11" t="s">
        <v>131</v>
      </c>
      <c r="G2163" s="26" t="s">
        <v>567</v>
      </c>
      <c r="H2163" s="11" t="s">
        <v>10525</v>
      </c>
    </row>
    <row r="2164" spans="2:8" x14ac:dyDescent="0.25">
      <c r="B2164" s="25" t="s">
        <v>10537</v>
      </c>
      <c r="C2164" s="8" t="s">
        <v>6435</v>
      </c>
      <c r="D2164" s="8" t="s">
        <v>6436</v>
      </c>
      <c r="E2164" s="8" t="s">
        <v>7002</v>
      </c>
      <c r="F2164" s="8" t="s">
        <v>131</v>
      </c>
      <c r="G2164" s="25" t="s">
        <v>567</v>
      </c>
      <c r="H2164" s="8" t="s">
        <v>10523</v>
      </c>
    </row>
    <row r="2165" spans="2:8" x14ac:dyDescent="0.25">
      <c r="B2165" s="26" t="s">
        <v>10537</v>
      </c>
      <c r="C2165" s="11" t="s">
        <v>1957</v>
      </c>
      <c r="D2165" s="11" t="s">
        <v>1958</v>
      </c>
      <c r="E2165" s="11" t="s">
        <v>1959</v>
      </c>
      <c r="F2165" s="11" t="s">
        <v>131</v>
      </c>
      <c r="G2165" s="26" t="s">
        <v>124</v>
      </c>
      <c r="H2165" s="11" t="s">
        <v>10525</v>
      </c>
    </row>
    <row r="2166" spans="2:8" x14ac:dyDescent="0.25">
      <c r="B2166" s="25" t="s">
        <v>10537</v>
      </c>
      <c r="C2166" s="8" t="s">
        <v>1957</v>
      </c>
      <c r="D2166" s="8" t="s">
        <v>1958</v>
      </c>
      <c r="E2166" s="8" t="s">
        <v>1959</v>
      </c>
      <c r="F2166" s="8" t="s">
        <v>131</v>
      </c>
      <c r="G2166" s="25" t="s">
        <v>124</v>
      </c>
      <c r="H2166" s="8" t="s">
        <v>10523</v>
      </c>
    </row>
    <row r="2167" spans="2:8" x14ac:dyDescent="0.25">
      <c r="B2167" s="26" t="s">
        <v>10537</v>
      </c>
      <c r="C2167" s="11" t="s">
        <v>1957</v>
      </c>
      <c r="D2167" s="11" t="s">
        <v>1958</v>
      </c>
      <c r="E2167" s="11" t="s">
        <v>2736</v>
      </c>
      <c r="F2167" s="11" t="s">
        <v>131</v>
      </c>
      <c r="G2167" s="26" t="s">
        <v>567</v>
      </c>
      <c r="H2167" s="11" t="s">
        <v>10525</v>
      </c>
    </row>
    <row r="2168" spans="2:8" x14ac:dyDescent="0.25">
      <c r="B2168" s="25" t="s">
        <v>10537</v>
      </c>
      <c r="C2168" s="8" t="s">
        <v>1957</v>
      </c>
      <c r="D2168" s="8" t="s">
        <v>1958</v>
      </c>
      <c r="E2168" s="8" t="s">
        <v>2736</v>
      </c>
      <c r="F2168" s="8" t="s">
        <v>131</v>
      </c>
      <c r="G2168" s="25" t="s">
        <v>567</v>
      </c>
      <c r="H2168" s="8" t="s">
        <v>10523</v>
      </c>
    </row>
    <row r="2169" spans="2:8" x14ac:dyDescent="0.25">
      <c r="B2169" s="26" t="s">
        <v>10537</v>
      </c>
      <c r="C2169" s="11" t="s">
        <v>3049</v>
      </c>
      <c r="D2169" s="11" t="s">
        <v>3050</v>
      </c>
      <c r="E2169" s="11" t="s">
        <v>3333</v>
      </c>
      <c r="F2169" s="11" t="s">
        <v>131</v>
      </c>
      <c r="G2169" s="26" t="s">
        <v>124</v>
      </c>
      <c r="H2169" s="11" t="s">
        <v>10525</v>
      </c>
    </row>
    <row r="2170" spans="2:8" x14ac:dyDescent="0.25">
      <c r="B2170" s="25" t="s">
        <v>10537</v>
      </c>
      <c r="C2170" s="8" t="s">
        <v>3049</v>
      </c>
      <c r="D2170" s="8" t="s">
        <v>3050</v>
      </c>
      <c r="E2170" s="8" t="s">
        <v>3333</v>
      </c>
      <c r="F2170" s="8" t="s">
        <v>131</v>
      </c>
      <c r="G2170" s="25" t="s">
        <v>124</v>
      </c>
      <c r="H2170" s="8" t="s">
        <v>10523</v>
      </c>
    </row>
    <row r="2171" spans="2:8" x14ac:dyDescent="0.25">
      <c r="B2171" s="26" t="s">
        <v>10537</v>
      </c>
      <c r="C2171" s="11" t="s">
        <v>3049</v>
      </c>
      <c r="D2171" s="11" t="s">
        <v>3050</v>
      </c>
      <c r="E2171" s="11" t="s">
        <v>3051</v>
      </c>
      <c r="F2171" s="11" t="s">
        <v>131</v>
      </c>
      <c r="G2171" s="26" t="s">
        <v>567</v>
      </c>
      <c r="H2171" s="11" t="s">
        <v>10525</v>
      </c>
    </row>
    <row r="2172" spans="2:8" x14ac:dyDescent="0.25">
      <c r="B2172" s="25" t="s">
        <v>10537</v>
      </c>
      <c r="C2172" s="8" t="s">
        <v>3049</v>
      </c>
      <c r="D2172" s="8" t="s">
        <v>3050</v>
      </c>
      <c r="E2172" s="8" t="s">
        <v>3051</v>
      </c>
      <c r="F2172" s="8" t="s">
        <v>131</v>
      </c>
      <c r="G2172" s="25" t="s">
        <v>567</v>
      </c>
      <c r="H2172" s="8" t="s">
        <v>10523</v>
      </c>
    </row>
    <row r="2173" spans="2:8" x14ac:dyDescent="0.25">
      <c r="B2173" s="26" t="s">
        <v>10537</v>
      </c>
      <c r="C2173" s="11" t="s">
        <v>2906</v>
      </c>
      <c r="D2173" s="11" t="s">
        <v>2907</v>
      </c>
      <c r="E2173" s="11" t="s">
        <v>2908</v>
      </c>
      <c r="F2173" s="11" t="s">
        <v>131</v>
      </c>
      <c r="G2173" s="26" t="s">
        <v>124</v>
      </c>
      <c r="H2173" s="11" t="s">
        <v>10525</v>
      </c>
    </row>
    <row r="2174" spans="2:8" x14ac:dyDescent="0.25">
      <c r="B2174" s="25" t="s">
        <v>10537</v>
      </c>
      <c r="C2174" s="8" t="s">
        <v>2906</v>
      </c>
      <c r="D2174" s="8" t="s">
        <v>2907</v>
      </c>
      <c r="E2174" s="8" t="s">
        <v>2908</v>
      </c>
      <c r="F2174" s="8" t="s">
        <v>131</v>
      </c>
      <c r="G2174" s="25" t="s">
        <v>124</v>
      </c>
      <c r="H2174" s="8" t="s">
        <v>10523</v>
      </c>
    </row>
    <row r="2175" spans="2:8" x14ac:dyDescent="0.25">
      <c r="B2175" s="26" t="s">
        <v>10537</v>
      </c>
      <c r="C2175" s="11" t="s">
        <v>2906</v>
      </c>
      <c r="D2175" s="11" t="s">
        <v>2907</v>
      </c>
      <c r="E2175" s="11" t="s">
        <v>5369</v>
      </c>
      <c r="F2175" s="11" t="s">
        <v>131</v>
      </c>
      <c r="G2175" s="26" t="s">
        <v>567</v>
      </c>
      <c r="H2175" s="11" t="s">
        <v>10525</v>
      </c>
    </row>
    <row r="2176" spans="2:8" x14ac:dyDescent="0.25">
      <c r="B2176" s="25" t="s">
        <v>10537</v>
      </c>
      <c r="C2176" s="8" t="s">
        <v>2906</v>
      </c>
      <c r="D2176" s="8" t="s">
        <v>2907</v>
      </c>
      <c r="E2176" s="8" t="s">
        <v>5369</v>
      </c>
      <c r="F2176" s="8" t="s">
        <v>131</v>
      </c>
      <c r="G2176" s="25" t="s">
        <v>567</v>
      </c>
      <c r="H2176" s="8" t="s">
        <v>10523</v>
      </c>
    </row>
    <row r="2177" spans="2:8" x14ac:dyDescent="0.25">
      <c r="B2177" s="26" t="s">
        <v>10537</v>
      </c>
      <c r="C2177" s="11" t="s">
        <v>4874</v>
      </c>
      <c r="D2177" s="11" t="s">
        <v>4875</v>
      </c>
      <c r="E2177" s="11" t="s">
        <v>4876</v>
      </c>
      <c r="F2177" s="11" t="s">
        <v>131</v>
      </c>
      <c r="G2177" s="26" t="s">
        <v>124</v>
      </c>
      <c r="H2177" s="11" t="s">
        <v>10525</v>
      </c>
    </row>
    <row r="2178" spans="2:8" x14ac:dyDescent="0.25">
      <c r="B2178" s="25" t="s">
        <v>10537</v>
      </c>
      <c r="C2178" s="8" t="s">
        <v>4874</v>
      </c>
      <c r="D2178" s="8" t="s">
        <v>4875</v>
      </c>
      <c r="E2178" s="8" t="s">
        <v>4876</v>
      </c>
      <c r="F2178" s="8" t="s">
        <v>131</v>
      </c>
      <c r="G2178" s="25" t="s">
        <v>124</v>
      </c>
      <c r="H2178" s="8" t="s">
        <v>10523</v>
      </c>
    </row>
    <row r="2179" spans="2:8" x14ac:dyDescent="0.25">
      <c r="B2179" s="26" t="s">
        <v>10537</v>
      </c>
      <c r="C2179" s="11" t="s">
        <v>4874</v>
      </c>
      <c r="D2179" s="11" t="s">
        <v>4875</v>
      </c>
      <c r="E2179" s="11" t="s">
        <v>5949</v>
      </c>
      <c r="F2179" s="11" t="s">
        <v>131</v>
      </c>
      <c r="G2179" s="26" t="s">
        <v>567</v>
      </c>
      <c r="H2179" s="11" t="s">
        <v>10525</v>
      </c>
    </row>
    <row r="2180" spans="2:8" x14ac:dyDescent="0.25">
      <c r="B2180" s="25" t="s">
        <v>10537</v>
      </c>
      <c r="C2180" s="8" t="s">
        <v>4874</v>
      </c>
      <c r="D2180" s="8" t="s">
        <v>4875</v>
      </c>
      <c r="E2180" s="8" t="s">
        <v>5949</v>
      </c>
      <c r="F2180" s="8" t="s">
        <v>131</v>
      </c>
      <c r="G2180" s="25" t="s">
        <v>567</v>
      </c>
      <c r="H2180" s="8" t="s">
        <v>10523</v>
      </c>
    </row>
    <row r="2181" spans="2:8" x14ac:dyDescent="0.25">
      <c r="B2181" s="26" t="s">
        <v>10537</v>
      </c>
      <c r="C2181" s="11" t="s">
        <v>3637</v>
      </c>
      <c r="D2181" s="11" t="s">
        <v>3638</v>
      </c>
      <c r="E2181" s="11" t="s">
        <v>3639</v>
      </c>
      <c r="F2181" s="11" t="s">
        <v>131</v>
      </c>
      <c r="G2181" s="26" t="s">
        <v>124</v>
      </c>
      <c r="H2181" s="11" t="s">
        <v>10525</v>
      </c>
    </row>
    <row r="2182" spans="2:8" x14ac:dyDescent="0.25">
      <c r="B2182" s="25" t="s">
        <v>10537</v>
      </c>
      <c r="C2182" s="8" t="s">
        <v>3637</v>
      </c>
      <c r="D2182" s="8" t="s">
        <v>3638</v>
      </c>
      <c r="E2182" s="8" t="s">
        <v>3639</v>
      </c>
      <c r="F2182" s="8" t="s">
        <v>131</v>
      </c>
      <c r="G2182" s="25" t="s">
        <v>124</v>
      </c>
      <c r="H2182" s="8" t="s">
        <v>10523</v>
      </c>
    </row>
    <row r="2183" spans="2:8" x14ac:dyDescent="0.25">
      <c r="B2183" s="26" t="s">
        <v>10537</v>
      </c>
      <c r="C2183" s="11" t="s">
        <v>3637</v>
      </c>
      <c r="D2183" s="11" t="s">
        <v>3638</v>
      </c>
      <c r="E2183" s="11" t="s">
        <v>5844</v>
      </c>
      <c r="F2183" s="11" t="s">
        <v>131</v>
      </c>
      <c r="G2183" s="26" t="s">
        <v>567</v>
      </c>
      <c r="H2183" s="11" t="s">
        <v>10525</v>
      </c>
    </row>
    <row r="2184" spans="2:8" x14ac:dyDescent="0.25">
      <c r="B2184" s="25" t="s">
        <v>10537</v>
      </c>
      <c r="C2184" s="8" t="s">
        <v>3637</v>
      </c>
      <c r="D2184" s="8" t="s">
        <v>3638</v>
      </c>
      <c r="E2184" s="8" t="s">
        <v>5844</v>
      </c>
      <c r="F2184" s="8" t="s">
        <v>131</v>
      </c>
      <c r="G2184" s="25" t="s">
        <v>567</v>
      </c>
      <c r="H2184" s="8" t="s">
        <v>10523</v>
      </c>
    </row>
    <row r="2185" spans="2:8" x14ac:dyDescent="0.25">
      <c r="B2185" s="26" t="s">
        <v>10537</v>
      </c>
      <c r="C2185" s="11" t="s">
        <v>3187</v>
      </c>
      <c r="D2185" s="11" t="s">
        <v>3188</v>
      </c>
      <c r="E2185" s="11" t="s">
        <v>3189</v>
      </c>
      <c r="F2185" s="11" t="s">
        <v>131</v>
      </c>
      <c r="G2185" s="26" t="s">
        <v>124</v>
      </c>
      <c r="H2185" s="11" t="s">
        <v>10525</v>
      </c>
    </row>
    <row r="2186" spans="2:8" x14ac:dyDescent="0.25">
      <c r="B2186" s="25" t="s">
        <v>10537</v>
      </c>
      <c r="C2186" s="8" t="s">
        <v>3187</v>
      </c>
      <c r="D2186" s="8" t="s">
        <v>3188</v>
      </c>
      <c r="E2186" s="8" t="s">
        <v>3189</v>
      </c>
      <c r="F2186" s="8" t="s">
        <v>131</v>
      </c>
      <c r="G2186" s="25" t="s">
        <v>124</v>
      </c>
      <c r="H2186" s="8" t="s">
        <v>10523</v>
      </c>
    </row>
    <row r="2187" spans="2:8" x14ac:dyDescent="0.25">
      <c r="B2187" s="26" t="s">
        <v>10537</v>
      </c>
      <c r="C2187" s="11" t="s">
        <v>3187</v>
      </c>
      <c r="D2187" s="11" t="s">
        <v>3188</v>
      </c>
      <c r="E2187" s="11" t="s">
        <v>6493</v>
      </c>
      <c r="F2187" s="11" t="s">
        <v>131</v>
      </c>
      <c r="G2187" s="26" t="s">
        <v>567</v>
      </c>
      <c r="H2187" s="11" t="s">
        <v>10525</v>
      </c>
    </row>
    <row r="2188" spans="2:8" x14ac:dyDescent="0.25">
      <c r="B2188" s="25" t="s">
        <v>10537</v>
      </c>
      <c r="C2188" s="8" t="s">
        <v>3187</v>
      </c>
      <c r="D2188" s="8" t="s">
        <v>3188</v>
      </c>
      <c r="E2188" s="8" t="s">
        <v>6493</v>
      </c>
      <c r="F2188" s="8" t="s">
        <v>131</v>
      </c>
      <c r="G2188" s="25" t="s">
        <v>567</v>
      </c>
      <c r="H2188" s="8" t="s">
        <v>10523</v>
      </c>
    </row>
    <row r="2189" spans="2:8" x14ac:dyDescent="0.25">
      <c r="B2189" s="26" t="s">
        <v>10537</v>
      </c>
      <c r="C2189" s="11" t="s">
        <v>2562</v>
      </c>
      <c r="D2189" s="11" t="s">
        <v>2563</v>
      </c>
      <c r="E2189" s="11" t="s">
        <v>2564</v>
      </c>
      <c r="F2189" s="11" t="s">
        <v>131</v>
      </c>
      <c r="G2189" s="26" t="s">
        <v>124</v>
      </c>
      <c r="H2189" s="11" t="s">
        <v>10525</v>
      </c>
    </row>
    <row r="2190" spans="2:8" x14ac:dyDescent="0.25">
      <c r="B2190" s="25" t="s">
        <v>10537</v>
      </c>
      <c r="C2190" s="8" t="s">
        <v>2562</v>
      </c>
      <c r="D2190" s="8" t="s">
        <v>2563</v>
      </c>
      <c r="E2190" s="8" t="s">
        <v>2564</v>
      </c>
      <c r="F2190" s="8" t="s">
        <v>131</v>
      </c>
      <c r="G2190" s="25" t="s">
        <v>124</v>
      </c>
      <c r="H2190" s="8" t="s">
        <v>10523</v>
      </c>
    </row>
    <row r="2191" spans="2:8" x14ac:dyDescent="0.25">
      <c r="B2191" s="26" t="s">
        <v>10537</v>
      </c>
      <c r="C2191" s="11" t="s">
        <v>2562</v>
      </c>
      <c r="D2191" s="11" t="s">
        <v>2563</v>
      </c>
      <c r="E2191" s="11" t="s">
        <v>3856</v>
      </c>
      <c r="F2191" s="11" t="s">
        <v>131</v>
      </c>
      <c r="G2191" s="26" t="s">
        <v>567</v>
      </c>
      <c r="H2191" s="11" t="s">
        <v>10525</v>
      </c>
    </row>
    <row r="2192" spans="2:8" x14ac:dyDescent="0.25">
      <c r="B2192" s="25" t="s">
        <v>10537</v>
      </c>
      <c r="C2192" s="8" t="s">
        <v>2562</v>
      </c>
      <c r="D2192" s="8" t="s">
        <v>2563</v>
      </c>
      <c r="E2192" s="8" t="s">
        <v>3856</v>
      </c>
      <c r="F2192" s="8" t="s">
        <v>131</v>
      </c>
      <c r="G2192" s="25" t="s">
        <v>567</v>
      </c>
      <c r="H2192" s="8" t="s">
        <v>10523</v>
      </c>
    </row>
    <row r="2193" spans="2:8" x14ac:dyDescent="0.25">
      <c r="B2193" s="26" t="s">
        <v>10537</v>
      </c>
      <c r="C2193" s="11" t="s">
        <v>5153</v>
      </c>
      <c r="D2193" s="11" t="s">
        <v>5154</v>
      </c>
      <c r="E2193" s="11" t="s">
        <v>5155</v>
      </c>
      <c r="F2193" s="11" t="s">
        <v>131</v>
      </c>
      <c r="G2193" s="26" t="s">
        <v>124</v>
      </c>
      <c r="H2193" s="11" t="s">
        <v>10525</v>
      </c>
    </row>
    <row r="2194" spans="2:8" x14ac:dyDescent="0.25">
      <c r="B2194" s="25" t="s">
        <v>10537</v>
      </c>
      <c r="C2194" s="8" t="s">
        <v>5153</v>
      </c>
      <c r="D2194" s="8" t="s">
        <v>5154</v>
      </c>
      <c r="E2194" s="8" t="s">
        <v>5155</v>
      </c>
      <c r="F2194" s="8" t="s">
        <v>131</v>
      </c>
      <c r="G2194" s="25" t="s">
        <v>124</v>
      </c>
      <c r="H2194" s="8" t="s">
        <v>10523</v>
      </c>
    </row>
    <row r="2195" spans="2:8" x14ac:dyDescent="0.25">
      <c r="B2195" s="26" t="s">
        <v>10537</v>
      </c>
      <c r="C2195" s="11" t="s">
        <v>5153</v>
      </c>
      <c r="D2195" s="11" t="s">
        <v>5154</v>
      </c>
      <c r="E2195" s="11" t="s">
        <v>7119</v>
      </c>
      <c r="F2195" s="11" t="s">
        <v>131</v>
      </c>
      <c r="G2195" s="26" t="s">
        <v>567</v>
      </c>
      <c r="H2195" s="11" t="s">
        <v>10525</v>
      </c>
    </row>
    <row r="2196" spans="2:8" x14ac:dyDescent="0.25">
      <c r="B2196" s="25" t="s">
        <v>10537</v>
      </c>
      <c r="C2196" s="8" t="s">
        <v>5153</v>
      </c>
      <c r="D2196" s="8" t="s">
        <v>5154</v>
      </c>
      <c r="E2196" s="8" t="s">
        <v>7119</v>
      </c>
      <c r="F2196" s="8" t="s">
        <v>131</v>
      </c>
      <c r="G2196" s="25" t="s">
        <v>567</v>
      </c>
      <c r="H2196" s="8" t="s">
        <v>10523</v>
      </c>
    </row>
    <row r="2197" spans="2:8" x14ac:dyDescent="0.25">
      <c r="B2197" s="26" t="s">
        <v>10537</v>
      </c>
      <c r="C2197" s="11" t="s">
        <v>1904</v>
      </c>
      <c r="D2197" s="11" t="s">
        <v>1905</v>
      </c>
      <c r="E2197" s="11" t="s">
        <v>1906</v>
      </c>
      <c r="F2197" s="11" t="s">
        <v>131</v>
      </c>
      <c r="G2197" s="26" t="s">
        <v>124</v>
      </c>
      <c r="H2197" s="11" t="s">
        <v>10525</v>
      </c>
    </row>
    <row r="2198" spans="2:8" x14ac:dyDescent="0.25">
      <c r="B2198" s="25" t="s">
        <v>10537</v>
      </c>
      <c r="C2198" s="8" t="s">
        <v>1904</v>
      </c>
      <c r="D2198" s="8" t="s">
        <v>1905</v>
      </c>
      <c r="E2198" s="8" t="s">
        <v>1906</v>
      </c>
      <c r="F2198" s="8" t="s">
        <v>131</v>
      </c>
      <c r="G2198" s="25" t="s">
        <v>124</v>
      </c>
      <c r="H2198" s="8" t="s">
        <v>10523</v>
      </c>
    </row>
    <row r="2199" spans="2:8" x14ac:dyDescent="0.25">
      <c r="B2199" s="26" t="s">
        <v>10537</v>
      </c>
      <c r="C2199" s="11" t="s">
        <v>1904</v>
      </c>
      <c r="D2199" s="11" t="s">
        <v>1905</v>
      </c>
      <c r="E2199" s="11" t="s">
        <v>4694</v>
      </c>
      <c r="F2199" s="11" t="s">
        <v>131</v>
      </c>
      <c r="G2199" s="26" t="s">
        <v>567</v>
      </c>
      <c r="H2199" s="11" t="s">
        <v>10525</v>
      </c>
    </row>
    <row r="2200" spans="2:8" x14ac:dyDescent="0.25">
      <c r="B2200" s="25" t="s">
        <v>10537</v>
      </c>
      <c r="C2200" s="8" t="s">
        <v>1904</v>
      </c>
      <c r="D2200" s="8" t="s">
        <v>1905</v>
      </c>
      <c r="E2200" s="8" t="s">
        <v>4694</v>
      </c>
      <c r="F2200" s="8" t="s">
        <v>131</v>
      </c>
      <c r="G2200" s="25" t="s">
        <v>567</v>
      </c>
      <c r="H2200" s="8" t="s">
        <v>10523</v>
      </c>
    </row>
    <row r="2201" spans="2:8" x14ac:dyDescent="0.25">
      <c r="B2201" s="26" t="s">
        <v>10537</v>
      </c>
      <c r="C2201" s="11" t="s">
        <v>4248</v>
      </c>
      <c r="D2201" s="11" t="s">
        <v>4249</v>
      </c>
      <c r="E2201" s="11" t="s">
        <v>4250</v>
      </c>
      <c r="F2201" s="11" t="s">
        <v>131</v>
      </c>
      <c r="G2201" s="26" t="s">
        <v>124</v>
      </c>
      <c r="H2201" s="11" t="s">
        <v>10525</v>
      </c>
    </row>
    <row r="2202" spans="2:8" x14ac:dyDescent="0.25">
      <c r="B2202" s="25" t="s">
        <v>10537</v>
      </c>
      <c r="C2202" s="8" t="s">
        <v>4248</v>
      </c>
      <c r="D2202" s="8" t="s">
        <v>4249</v>
      </c>
      <c r="E2202" s="8" t="s">
        <v>4250</v>
      </c>
      <c r="F2202" s="8" t="s">
        <v>131</v>
      </c>
      <c r="G2202" s="25" t="s">
        <v>124</v>
      </c>
      <c r="H2202" s="8" t="s">
        <v>10523</v>
      </c>
    </row>
    <row r="2203" spans="2:8" x14ac:dyDescent="0.25">
      <c r="B2203" s="26" t="s">
        <v>10537</v>
      </c>
      <c r="C2203" s="11" t="s">
        <v>4248</v>
      </c>
      <c r="D2203" s="11" t="s">
        <v>4249</v>
      </c>
      <c r="E2203" s="11" t="s">
        <v>6688</v>
      </c>
      <c r="F2203" s="11" t="s">
        <v>131</v>
      </c>
      <c r="G2203" s="26" t="s">
        <v>567</v>
      </c>
      <c r="H2203" s="11" t="s">
        <v>10525</v>
      </c>
    </row>
    <row r="2204" spans="2:8" x14ac:dyDescent="0.25">
      <c r="B2204" s="25" t="s">
        <v>10537</v>
      </c>
      <c r="C2204" s="8" t="s">
        <v>4248</v>
      </c>
      <c r="D2204" s="8" t="s">
        <v>4249</v>
      </c>
      <c r="E2204" s="8" t="s">
        <v>6688</v>
      </c>
      <c r="F2204" s="8" t="s">
        <v>131</v>
      </c>
      <c r="G2204" s="25" t="s">
        <v>567</v>
      </c>
      <c r="H2204" s="8" t="s">
        <v>10523</v>
      </c>
    </row>
    <row r="2205" spans="2:8" x14ac:dyDescent="0.25">
      <c r="B2205" s="26" t="s">
        <v>10537</v>
      </c>
      <c r="C2205" s="11" t="s">
        <v>2203</v>
      </c>
      <c r="D2205" s="11" t="s">
        <v>2204</v>
      </c>
      <c r="E2205" s="11" t="s">
        <v>2261</v>
      </c>
      <c r="F2205" s="11" t="s">
        <v>131</v>
      </c>
      <c r="G2205" s="26" t="s">
        <v>124</v>
      </c>
      <c r="H2205" s="11" t="s">
        <v>10525</v>
      </c>
    </row>
    <row r="2206" spans="2:8" x14ac:dyDescent="0.25">
      <c r="B2206" s="25" t="s">
        <v>10537</v>
      </c>
      <c r="C2206" s="8" t="s">
        <v>2203</v>
      </c>
      <c r="D2206" s="8" t="s">
        <v>2204</v>
      </c>
      <c r="E2206" s="8" t="s">
        <v>2261</v>
      </c>
      <c r="F2206" s="8" t="s">
        <v>131</v>
      </c>
      <c r="G2206" s="25" t="s">
        <v>124</v>
      </c>
      <c r="H2206" s="8" t="s">
        <v>10523</v>
      </c>
    </row>
    <row r="2207" spans="2:8" x14ac:dyDescent="0.25">
      <c r="B2207" s="26" t="s">
        <v>10537</v>
      </c>
      <c r="C2207" s="11" t="s">
        <v>2203</v>
      </c>
      <c r="D2207" s="11" t="s">
        <v>2204</v>
      </c>
      <c r="E2207" s="11" t="s">
        <v>2205</v>
      </c>
      <c r="F2207" s="11" t="s">
        <v>131</v>
      </c>
      <c r="G2207" s="26" t="s">
        <v>567</v>
      </c>
      <c r="H2207" s="11" t="s">
        <v>10525</v>
      </c>
    </row>
    <row r="2208" spans="2:8" x14ac:dyDescent="0.25">
      <c r="B2208" s="25" t="s">
        <v>10537</v>
      </c>
      <c r="C2208" s="8" t="s">
        <v>2203</v>
      </c>
      <c r="D2208" s="8" t="s">
        <v>2204</v>
      </c>
      <c r="E2208" s="8" t="s">
        <v>2205</v>
      </c>
      <c r="F2208" s="8" t="s">
        <v>131</v>
      </c>
      <c r="G2208" s="25" t="s">
        <v>567</v>
      </c>
      <c r="H2208" s="8" t="s">
        <v>10523</v>
      </c>
    </row>
    <row r="2209" spans="2:8" x14ac:dyDescent="0.25">
      <c r="B2209" s="26" t="s">
        <v>10537</v>
      </c>
      <c r="C2209" s="11" t="s">
        <v>4595</v>
      </c>
      <c r="D2209" s="11" t="s">
        <v>4596</v>
      </c>
      <c r="E2209" s="11" t="s">
        <v>4597</v>
      </c>
      <c r="F2209" s="11" t="s">
        <v>131</v>
      </c>
      <c r="G2209" s="26" t="s">
        <v>124</v>
      </c>
      <c r="H2209" s="11" t="s">
        <v>10525</v>
      </c>
    </row>
    <row r="2210" spans="2:8" x14ac:dyDescent="0.25">
      <c r="B2210" s="25" t="s">
        <v>10537</v>
      </c>
      <c r="C2210" s="8" t="s">
        <v>4595</v>
      </c>
      <c r="D2210" s="8" t="s">
        <v>4596</v>
      </c>
      <c r="E2210" s="8" t="s">
        <v>4597</v>
      </c>
      <c r="F2210" s="8" t="s">
        <v>131</v>
      </c>
      <c r="G2210" s="25" t="s">
        <v>124</v>
      </c>
      <c r="H2210" s="8" t="s">
        <v>10523</v>
      </c>
    </row>
    <row r="2211" spans="2:8" x14ac:dyDescent="0.25">
      <c r="B2211" s="26" t="s">
        <v>10537</v>
      </c>
      <c r="C2211" s="11" t="s">
        <v>4595</v>
      </c>
      <c r="D2211" s="11" t="s">
        <v>4596</v>
      </c>
      <c r="E2211" s="11" t="s">
        <v>5074</v>
      </c>
      <c r="F2211" s="11" t="s">
        <v>131</v>
      </c>
      <c r="G2211" s="26" t="s">
        <v>567</v>
      </c>
      <c r="H2211" s="11" t="s">
        <v>10525</v>
      </c>
    </row>
    <row r="2212" spans="2:8" x14ac:dyDescent="0.25">
      <c r="B2212" s="25" t="s">
        <v>10537</v>
      </c>
      <c r="C2212" s="8" t="s">
        <v>4595</v>
      </c>
      <c r="D2212" s="8" t="s">
        <v>4596</v>
      </c>
      <c r="E2212" s="8" t="s">
        <v>5074</v>
      </c>
      <c r="F2212" s="8" t="s">
        <v>131</v>
      </c>
      <c r="G2212" s="25" t="s">
        <v>567</v>
      </c>
      <c r="H2212" s="8" t="s">
        <v>10523</v>
      </c>
    </row>
    <row r="2213" spans="2:8" x14ac:dyDescent="0.25">
      <c r="B2213" s="26" t="s">
        <v>10537</v>
      </c>
      <c r="C2213" s="11" t="s">
        <v>3743</v>
      </c>
      <c r="D2213" s="11" t="s">
        <v>3744</v>
      </c>
      <c r="E2213" s="11" t="s">
        <v>3745</v>
      </c>
      <c r="F2213" s="11" t="s">
        <v>131</v>
      </c>
      <c r="G2213" s="26" t="s">
        <v>124</v>
      </c>
      <c r="H2213" s="11" t="s">
        <v>10525</v>
      </c>
    </row>
    <row r="2214" spans="2:8" x14ac:dyDescent="0.25">
      <c r="B2214" s="25" t="s">
        <v>10537</v>
      </c>
      <c r="C2214" s="8" t="s">
        <v>3743</v>
      </c>
      <c r="D2214" s="8" t="s">
        <v>3744</v>
      </c>
      <c r="E2214" s="8" t="s">
        <v>3745</v>
      </c>
      <c r="F2214" s="8" t="s">
        <v>131</v>
      </c>
      <c r="G2214" s="25" t="s">
        <v>124</v>
      </c>
      <c r="H2214" s="8" t="s">
        <v>10523</v>
      </c>
    </row>
    <row r="2215" spans="2:8" x14ac:dyDescent="0.25">
      <c r="B2215" s="26" t="s">
        <v>10537</v>
      </c>
      <c r="C2215" s="11" t="s">
        <v>3743</v>
      </c>
      <c r="D2215" s="11" t="s">
        <v>3744</v>
      </c>
      <c r="E2215" s="11" t="s">
        <v>6500</v>
      </c>
      <c r="F2215" s="11" t="s">
        <v>131</v>
      </c>
      <c r="G2215" s="26" t="s">
        <v>567</v>
      </c>
      <c r="H2215" s="11" t="s">
        <v>10525</v>
      </c>
    </row>
    <row r="2216" spans="2:8" x14ac:dyDescent="0.25">
      <c r="B2216" s="25" t="s">
        <v>10537</v>
      </c>
      <c r="C2216" s="8" t="s">
        <v>3743</v>
      </c>
      <c r="D2216" s="8" t="s">
        <v>3744</v>
      </c>
      <c r="E2216" s="8" t="s">
        <v>6500</v>
      </c>
      <c r="F2216" s="8" t="s">
        <v>131</v>
      </c>
      <c r="G2216" s="25" t="s">
        <v>567</v>
      </c>
      <c r="H2216" s="8" t="s">
        <v>10523</v>
      </c>
    </row>
    <row r="2217" spans="2:8" x14ac:dyDescent="0.25">
      <c r="B2217" s="26" t="s">
        <v>10537</v>
      </c>
      <c r="C2217" s="11" t="s">
        <v>4971</v>
      </c>
      <c r="D2217" s="11" t="s">
        <v>4972</v>
      </c>
      <c r="E2217" s="11" t="s">
        <v>4973</v>
      </c>
      <c r="F2217" s="11" t="s">
        <v>131</v>
      </c>
      <c r="G2217" s="26" t="s">
        <v>124</v>
      </c>
      <c r="H2217" s="11" t="s">
        <v>10525</v>
      </c>
    </row>
    <row r="2218" spans="2:8" x14ac:dyDescent="0.25">
      <c r="B2218" s="25" t="s">
        <v>10537</v>
      </c>
      <c r="C2218" s="8" t="s">
        <v>4971</v>
      </c>
      <c r="D2218" s="8" t="s">
        <v>4972</v>
      </c>
      <c r="E2218" s="8" t="s">
        <v>4973</v>
      </c>
      <c r="F2218" s="8" t="s">
        <v>131</v>
      </c>
      <c r="G2218" s="25" t="s">
        <v>124</v>
      </c>
      <c r="H2218" s="8" t="s">
        <v>10523</v>
      </c>
    </row>
    <row r="2219" spans="2:8" x14ac:dyDescent="0.25">
      <c r="B2219" s="26" t="s">
        <v>10537</v>
      </c>
      <c r="C2219" s="11" t="s">
        <v>4971</v>
      </c>
      <c r="D2219" s="11" t="s">
        <v>4972</v>
      </c>
      <c r="E2219" s="11" t="s">
        <v>7704</v>
      </c>
      <c r="F2219" s="11" t="s">
        <v>131</v>
      </c>
      <c r="G2219" s="26" t="s">
        <v>567</v>
      </c>
      <c r="H2219" s="11" t="s">
        <v>10525</v>
      </c>
    </row>
    <row r="2220" spans="2:8" x14ac:dyDescent="0.25">
      <c r="B2220" s="25" t="s">
        <v>10537</v>
      </c>
      <c r="C2220" s="8" t="s">
        <v>4971</v>
      </c>
      <c r="D2220" s="8" t="s">
        <v>4972</v>
      </c>
      <c r="E2220" s="8" t="s">
        <v>7704</v>
      </c>
      <c r="F2220" s="8" t="s">
        <v>131</v>
      </c>
      <c r="G2220" s="25" t="s">
        <v>567</v>
      </c>
      <c r="H2220" s="8" t="s">
        <v>10523</v>
      </c>
    </row>
    <row r="2221" spans="2:8" x14ac:dyDescent="0.25">
      <c r="B2221" s="26" t="s">
        <v>10537</v>
      </c>
      <c r="C2221" s="11" t="s">
        <v>2350</v>
      </c>
      <c r="D2221" s="11" t="s">
        <v>2351</v>
      </c>
      <c r="E2221" s="11" t="s">
        <v>2352</v>
      </c>
      <c r="F2221" s="11" t="s">
        <v>131</v>
      </c>
      <c r="G2221" s="26" t="s">
        <v>124</v>
      </c>
      <c r="H2221" s="11" t="s">
        <v>10523</v>
      </c>
    </row>
    <row r="2222" spans="2:8" x14ac:dyDescent="0.25">
      <c r="B2222" s="25" t="s">
        <v>10537</v>
      </c>
      <c r="C2222" s="8" t="s">
        <v>2350</v>
      </c>
      <c r="D2222" s="8" t="s">
        <v>2351</v>
      </c>
      <c r="E2222" s="8" t="s">
        <v>2352</v>
      </c>
      <c r="F2222" s="8" t="s">
        <v>131</v>
      </c>
      <c r="G2222" s="25" t="s">
        <v>124</v>
      </c>
      <c r="H2222" s="8" t="s">
        <v>10526</v>
      </c>
    </row>
    <row r="2223" spans="2:8" x14ac:dyDescent="0.25">
      <c r="B2223" s="26" t="s">
        <v>10537</v>
      </c>
      <c r="C2223" s="11" t="s">
        <v>1812</v>
      </c>
      <c r="D2223" s="11" t="s">
        <v>1813</v>
      </c>
      <c r="E2223" s="11" t="s">
        <v>1814</v>
      </c>
      <c r="F2223" s="11" t="s">
        <v>131</v>
      </c>
      <c r="G2223" s="26" t="s">
        <v>124</v>
      </c>
      <c r="H2223" s="11" t="s">
        <v>10525</v>
      </c>
    </row>
    <row r="2224" spans="2:8" x14ac:dyDescent="0.25">
      <c r="B2224" s="25" t="s">
        <v>10537</v>
      </c>
      <c r="C2224" s="8" t="s">
        <v>1812</v>
      </c>
      <c r="D2224" s="8" t="s">
        <v>1813</v>
      </c>
      <c r="E2224" s="8" t="s">
        <v>1814</v>
      </c>
      <c r="F2224" s="8" t="s">
        <v>131</v>
      </c>
      <c r="G2224" s="25" t="s">
        <v>124</v>
      </c>
      <c r="H2224" s="8" t="s">
        <v>10532</v>
      </c>
    </row>
    <row r="2225" spans="2:8" x14ac:dyDescent="0.25">
      <c r="B2225" s="26" t="s">
        <v>10537</v>
      </c>
      <c r="C2225" s="11" t="s">
        <v>1812</v>
      </c>
      <c r="D2225" s="11" t="s">
        <v>1813</v>
      </c>
      <c r="E2225" s="11" t="s">
        <v>1814</v>
      </c>
      <c r="F2225" s="11" t="s">
        <v>131</v>
      </c>
      <c r="G2225" s="26" t="s">
        <v>124</v>
      </c>
      <c r="H2225" s="11" t="s">
        <v>10526</v>
      </c>
    </row>
    <row r="2226" spans="2:8" x14ac:dyDescent="0.25">
      <c r="B2226" s="25" t="s">
        <v>10537</v>
      </c>
      <c r="C2226" s="8" t="s">
        <v>2089</v>
      </c>
      <c r="D2226" s="8" t="s">
        <v>2090</v>
      </c>
      <c r="E2226" s="8" t="s">
        <v>2091</v>
      </c>
      <c r="F2226" s="8" t="s">
        <v>131</v>
      </c>
      <c r="G2226" s="25" t="s">
        <v>124</v>
      </c>
      <c r="H2226" s="8" t="s">
        <v>10525</v>
      </c>
    </row>
    <row r="2227" spans="2:8" x14ac:dyDescent="0.25">
      <c r="B2227" s="26" t="s">
        <v>10537</v>
      </c>
      <c r="C2227" s="11" t="s">
        <v>2089</v>
      </c>
      <c r="D2227" s="11" t="s">
        <v>2090</v>
      </c>
      <c r="E2227" s="11" t="s">
        <v>2091</v>
      </c>
      <c r="F2227" s="11" t="s">
        <v>131</v>
      </c>
      <c r="G2227" s="26" t="s">
        <v>124</v>
      </c>
      <c r="H2227" s="11" t="s">
        <v>10526</v>
      </c>
    </row>
    <row r="2228" spans="2:8" x14ac:dyDescent="0.25">
      <c r="B2228" s="25" t="s">
        <v>10537</v>
      </c>
      <c r="C2228" s="8" t="s">
        <v>4974</v>
      </c>
      <c r="D2228" s="8" t="s">
        <v>4975</v>
      </c>
      <c r="E2228" s="8" t="s">
        <v>4976</v>
      </c>
      <c r="F2228" s="8" t="s">
        <v>131</v>
      </c>
      <c r="G2228" s="25" t="s">
        <v>124</v>
      </c>
      <c r="H2228" s="8" t="s">
        <v>10525</v>
      </c>
    </row>
    <row r="2229" spans="2:8" x14ac:dyDescent="0.25">
      <c r="B2229" s="26" t="s">
        <v>10537</v>
      </c>
      <c r="C2229" s="11" t="s">
        <v>4974</v>
      </c>
      <c r="D2229" s="11" t="s">
        <v>4975</v>
      </c>
      <c r="E2229" s="11" t="s">
        <v>4976</v>
      </c>
      <c r="F2229" s="11" t="s">
        <v>131</v>
      </c>
      <c r="G2229" s="26" t="s">
        <v>124</v>
      </c>
      <c r="H2229" s="11" t="s">
        <v>10526</v>
      </c>
    </row>
    <row r="2230" spans="2:8" x14ac:dyDescent="0.25">
      <c r="B2230" s="25" t="s">
        <v>10537</v>
      </c>
      <c r="C2230" s="8" t="s">
        <v>7268</v>
      </c>
      <c r="D2230" s="8" t="s">
        <v>7269</v>
      </c>
      <c r="E2230" s="8" t="s">
        <v>7270</v>
      </c>
      <c r="F2230" s="8" t="s">
        <v>131</v>
      </c>
      <c r="G2230" s="25" t="s">
        <v>124</v>
      </c>
      <c r="H2230" s="8" t="s">
        <v>10525</v>
      </c>
    </row>
    <row r="2231" spans="2:8" x14ac:dyDescent="0.25">
      <c r="B2231" s="26" t="s">
        <v>10537</v>
      </c>
      <c r="C2231" s="11" t="s">
        <v>7268</v>
      </c>
      <c r="D2231" s="11" t="s">
        <v>7269</v>
      </c>
      <c r="E2231" s="11" t="s">
        <v>7270</v>
      </c>
      <c r="F2231" s="11" t="s">
        <v>131</v>
      </c>
      <c r="G2231" s="26" t="s">
        <v>124</v>
      </c>
      <c r="H2231" s="11" t="s">
        <v>10526</v>
      </c>
    </row>
    <row r="2232" spans="2:8" x14ac:dyDescent="0.25">
      <c r="B2232" s="25" t="s">
        <v>10537</v>
      </c>
      <c r="C2232" s="8" t="s">
        <v>1404</v>
      </c>
      <c r="D2232" s="8" t="s">
        <v>1405</v>
      </c>
      <c r="E2232" s="8" t="s">
        <v>1406</v>
      </c>
      <c r="F2232" s="8" t="s">
        <v>131</v>
      </c>
      <c r="G2232" s="25" t="s">
        <v>124</v>
      </c>
      <c r="H2232" s="8" t="s">
        <v>10525</v>
      </c>
    </row>
    <row r="2233" spans="2:8" x14ac:dyDescent="0.25">
      <c r="B2233" s="26" t="s">
        <v>10537</v>
      </c>
      <c r="C2233" s="11" t="s">
        <v>1404</v>
      </c>
      <c r="D2233" s="11" t="s">
        <v>1405</v>
      </c>
      <c r="E2233" s="11" t="s">
        <v>1406</v>
      </c>
      <c r="F2233" s="11" t="s">
        <v>131</v>
      </c>
      <c r="G2233" s="26" t="s">
        <v>124</v>
      </c>
      <c r="H2233" s="11" t="s">
        <v>10523</v>
      </c>
    </row>
    <row r="2234" spans="2:8" x14ac:dyDescent="0.25">
      <c r="B2234" s="25" t="s">
        <v>10537</v>
      </c>
      <c r="C2234" s="8" t="s">
        <v>1404</v>
      </c>
      <c r="D2234" s="8" t="s">
        <v>1405</v>
      </c>
      <c r="E2234" s="8" t="s">
        <v>1406</v>
      </c>
      <c r="F2234" s="8" t="s">
        <v>131</v>
      </c>
      <c r="G2234" s="25" t="s">
        <v>124</v>
      </c>
      <c r="H2234" s="8" t="s">
        <v>10532</v>
      </c>
    </row>
    <row r="2235" spans="2:8" x14ac:dyDescent="0.25">
      <c r="B2235" s="26" t="s">
        <v>10537</v>
      </c>
      <c r="C2235" s="11" t="s">
        <v>1404</v>
      </c>
      <c r="D2235" s="11" t="s">
        <v>1405</v>
      </c>
      <c r="E2235" s="11" t="s">
        <v>1406</v>
      </c>
      <c r="F2235" s="11" t="s">
        <v>131</v>
      </c>
      <c r="G2235" s="26" t="s">
        <v>124</v>
      </c>
      <c r="H2235" s="11" t="s">
        <v>10526</v>
      </c>
    </row>
    <row r="2236" spans="2:8" x14ac:dyDescent="0.25">
      <c r="B2236" s="25" t="s">
        <v>10537</v>
      </c>
      <c r="C2236" s="8" t="s">
        <v>1191</v>
      </c>
      <c r="D2236" s="8" t="s">
        <v>1192</v>
      </c>
      <c r="E2236" s="8" t="s">
        <v>1193</v>
      </c>
      <c r="F2236" s="8" t="s">
        <v>131</v>
      </c>
      <c r="G2236" s="25" t="s">
        <v>124</v>
      </c>
      <c r="H2236" s="8" t="s">
        <v>10525</v>
      </c>
    </row>
    <row r="2237" spans="2:8" x14ac:dyDescent="0.25">
      <c r="B2237" s="26" t="s">
        <v>10537</v>
      </c>
      <c r="C2237" s="11" t="s">
        <v>1191</v>
      </c>
      <c r="D2237" s="11" t="s">
        <v>1192</v>
      </c>
      <c r="E2237" s="11" t="s">
        <v>1193</v>
      </c>
      <c r="F2237" s="11" t="s">
        <v>131</v>
      </c>
      <c r="G2237" s="26" t="s">
        <v>124</v>
      </c>
      <c r="H2237" s="11" t="s">
        <v>10523</v>
      </c>
    </row>
    <row r="2238" spans="2:8" x14ac:dyDescent="0.25">
      <c r="B2238" s="25" t="s">
        <v>10537</v>
      </c>
      <c r="C2238" s="8" t="s">
        <v>1191</v>
      </c>
      <c r="D2238" s="8" t="s">
        <v>1192</v>
      </c>
      <c r="E2238" s="8" t="s">
        <v>1193</v>
      </c>
      <c r="F2238" s="8" t="s">
        <v>131</v>
      </c>
      <c r="G2238" s="25" t="s">
        <v>124</v>
      </c>
      <c r="H2238" s="8" t="s">
        <v>10526</v>
      </c>
    </row>
    <row r="2239" spans="2:8" x14ac:dyDescent="0.25">
      <c r="B2239" s="26" t="s">
        <v>10537</v>
      </c>
      <c r="C2239" s="11" t="s">
        <v>4516</v>
      </c>
      <c r="D2239" s="11" t="s">
        <v>4517</v>
      </c>
      <c r="E2239" s="11" t="s">
        <v>4518</v>
      </c>
      <c r="F2239" s="11" t="s">
        <v>131</v>
      </c>
      <c r="G2239" s="26" t="s">
        <v>124</v>
      </c>
      <c r="H2239" s="11" t="s">
        <v>10523</v>
      </c>
    </row>
    <row r="2240" spans="2:8" x14ac:dyDescent="0.25">
      <c r="B2240" s="25" t="s">
        <v>10537</v>
      </c>
      <c r="C2240" s="8" t="s">
        <v>4516</v>
      </c>
      <c r="D2240" s="8" t="s">
        <v>4517</v>
      </c>
      <c r="E2240" s="8" t="s">
        <v>4518</v>
      </c>
      <c r="F2240" s="8" t="s">
        <v>131</v>
      </c>
      <c r="G2240" s="25" t="s">
        <v>124</v>
      </c>
      <c r="H2240" s="8" t="s">
        <v>10526</v>
      </c>
    </row>
    <row r="2241" spans="2:8" x14ac:dyDescent="0.25">
      <c r="B2241" s="26" t="s">
        <v>10537</v>
      </c>
      <c r="C2241" s="11" t="s">
        <v>5279</v>
      </c>
      <c r="D2241" s="11" t="s">
        <v>5280</v>
      </c>
      <c r="E2241" s="11" t="s">
        <v>5281</v>
      </c>
      <c r="F2241" s="11" t="s">
        <v>131</v>
      </c>
      <c r="G2241" s="26" t="s">
        <v>124</v>
      </c>
      <c r="H2241" s="11" t="s">
        <v>10523</v>
      </c>
    </row>
    <row r="2242" spans="2:8" x14ac:dyDescent="0.25">
      <c r="B2242" s="25" t="s">
        <v>10537</v>
      </c>
      <c r="C2242" s="8" t="s">
        <v>5279</v>
      </c>
      <c r="D2242" s="8" t="s">
        <v>5280</v>
      </c>
      <c r="E2242" s="8" t="s">
        <v>5281</v>
      </c>
      <c r="F2242" s="8" t="s">
        <v>131</v>
      </c>
      <c r="G2242" s="25" t="s">
        <v>124</v>
      </c>
      <c r="H2242" s="8" t="s">
        <v>10526</v>
      </c>
    </row>
    <row r="2243" spans="2:8" x14ac:dyDescent="0.25">
      <c r="B2243" s="26" t="s">
        <v>10537</v>
      </c>
      <c r="C2243" s="11" t="s">
        <v>5313</v>
      </c>
      <c r="D2243" s="11" t="s">
        <v>5314</v>
      </c>
      <c r="E2243" s="11" t="s">
        <v>5315</v>
      </c>
      <c r="F2243" s="11" t="s">
        <v>131</v>
      </c>
      <c r="G2243" s="26" t="s">
        <v>124</v>
      </c>
      <c r="H2243" s="11" t="s">
        <v>10525</v>
      </c>
    </row>
    <row r="2244" spans="2:8" x14ac:dyDescent="0.25">
      <c r="B2244" s="25" t="s">
        <v>10537</v>
      </c>
      <c r="C2244" s="8" t="s">
        <v>5313</v>
      </c>
      <c r="D2244" s="8" t="s">
        <v>5314</v>
      </c>
      <c r="E2244" s="8" t="s">
        <v>5315</v>
      </c>
      <c r="F2244" s="8" t="s">
        <v>131</v>
      </c>
      <c r="G2244" s="25" t="s">
        <v>124</v>
      </c>
      <c r="H2244" s="8" t="s">
        <v>10526</v>
      </c>
    </row>
    <row r="2245" spans="2:8" x14ac:dyDescent="0.25">
      <c r="B2245" s="26" t="s">
        <v>10537</v>
      </c>
      <c r="C2245" s="11" t="s">
        <v>5385</v>
      </c>
      <c r="D2245" s="11" t="s">
        <v>5386</v>
      </c>
      <c r="E2245" s="11" t="s">
        <v>5387</v>
      </c>
      <c r="F2245" s="11" t="s">
        <v>131</v>
      </c>
      <c r="G2245" s="26" t="s">
        <v>124</v>
      </c>
      <c r="H2245" s="11" t="s">
        <v>10525</v>
      </c>
    </row>
    <row r="2246" spans="2:8" x14ac:dyDescent="0.25">
      <c r="B2246" s="25" t="s">
        <v>10537</v>
      </c>
      <c r="C2246" s="8" t="s">
        <v>5385</v>
      </c>
      <c r="D2246" s="8" t="s">
        <v>5386</v>
      </c>
      <c r="E2246" s="8" t="s">
        <v>5387</v>
      </c>
      <c r="F2246" s="8" t="s">
        <v>131</v>
      </c>
      <c r="G2246" s="25" t="s">
        <v>124</v>
      </c>
      <c r="H2246" s="8" t="s">
        <v>10526</v>
      </c>
    </row>
    <row r="2247" spans="2:8" x14ac:dyDescent="0.25">
      <c r="B2247" s="26" t="s">
        <v>10537</v>
      </c>
      <c r="C2247" s="11" t="s">
        <v>2649</v>
      </c>
      <c r="D2247" s="11" t="s">
        <v>2650</v>
      </c>
      <c r="E2247" s="11" t="s">
        <v>2651</v>
      </c>
      <c r="F2247" s="11" t="s">
        <v>131</v>
      </c>
      <c r="G2247" s="26" t="s">
        <v>124</v>
      </c>
      <c r="H2247" s="11" t="s">
        <v>10523</v>
      </c>
    </row>
    <row r="2248" spans="2:8" x14ac:dyDescent="0.25">
      <c r="B2248" s="25" t="s">
        <v>10537</v>
      </c>
      <c r="C2248" s="8" t="s">
        <v>2649</v>
      </c>
      <c r="D2248" s="8" t="s">
        <v>2650</v>
      </c>
      <c r="E2248" s="8" t="s">
        <v>2651</v>
      </c>
      <c r="F2248" s="8" t="s">
        <v>131</v>
      </c>
      <c r="G2248" s="25" t="s">
        <v>124</v>
      </c>
      <c r="H2248" s="8" t="s">
        <v>10526</v>
      </c>
    </row>
    <row r="2249" spans="2:8" x14ac:dyDescent="0.25">
      <c r="B2249" s="26" t="s">
        <v>10537</v>
      </c>
      <c r="C2249" s="11" t="s">
        <v>586</v>
      </c>
      <c r="D2249" s="11" t="s">
        <v>587</v>
      </c>
      <c r="E2249" s="11" t="s">
        <v>588</v>
      </c>
      <c r="F2249" s="11" t="s">
        <v>131</v>
      </c>
      <c r="G2249" s="26" t="s">
        <v>124</v>
      </c>
      <c r="H2249" s="11" t="s">
        <v>10525</v>
      </c>
    </row>
    <row r="2250" spans="2:8" x14ac:dyDescent="0.25">
      <c r="B2250" s="25" t="s">
        <v>10537</v>
      </c>
      <c r="C2250" s="8" t="s">
        <v>586</v>
      </c>
      <c r="D2250" s="8" t="s">
        <v>587</v>
      </c>
      <c r="E2250" s="8" t="s">
        <v>588</v>
      </c>
      <c r="F2250" s="8" t="s">
        <v>131</v>
      </c>
      <c r="G2250" s="25" t="s">
        <v>124</v>
      </c>
      <c r="H2250" s="8" t="s">
        <v>10523</v>
      </c>
    </row>
    <row r="2251" spans="2:8" x14ac:dyDescent="0.25">
      <c r="B2251" s="26" t="s">
        <v>10537</v>
      </c>
      <c r="C2251" s="11" t="s">
        <v>586</v>
      </c>
      <c r="D2251" s="11" t="s">
        <v>587</v>
      </c>
      <c r="E2251" s="11" t="s">
        <v>588</v>
      </c>
      <c r="F2251" s="11" t="s">
        <v>131</v>
      </c>
      <c r="G2251" s="26" t="s">
        <v>124</v>
      </c>
      <c r="H2251" s="11" t="s">
        <v>10532</v>
      </c>
    </row>
    <row r="2252" spans="2:8" x14ac:dyDescent="0.25">
      <c r="B2252" s="25" t="s">
        <v>10537</v>
      </c>
      <c r="C2252" s="8" t="s">
        <v>586</v>
      </c>
      <c r="D2252" s="8" t="s">
        <v>587</v>
      </c>
      <c r="E2252" s="8" t="s">
        <v>588</v>
      </c>
      <c r="F2252" s="8" t="s">
        <v>131</v>
      </c>
      <c r="G2252" s="25" t="s">
        <v>124</v>
      </c>
      <c r="H2252" s="8" t="s">
        <v>10526</v>
      </c>
    </row>
    <row r="2253" spans="2:8" x14ac:dyDescent="0.25">
      <c r="B2253" s="26" t="s">
        <v>10537</v>
      </c>
      <c r="C2253" s="11" t="s">
        <v>1698</v>
      </c>
      <c r="D2253" s="11" t="s">
        <v>1699</v>
      </c>
      <c r="E2253" s="11" t="s">
        <v>1700</v>
      </c>
      <c r="F2253" s="11" t="s">
        <v>131</v>
      </c>
      <c r="G2253" s="26" t="s">
        <v>124</v>
      </c>
      <c r="H2253" s="11" t="s">
        <v>10525</v>
      </c>
    </row>
    <row r="2254" spans="2:8" x14ac:dyDescent="0.25">
      <c r="B2254" s="25" t="s">
        <v>10537</v>
      </c>
      <c r="C2254" s="8" t="s">
        <v>1698</v>
      </c>
      <c r="D2254" s="8" t="s">
        <v>1699</v>
      </c>
      <c r="E2254" s="8" t="s">
        <v>1700</v>
      </c>
      <c r="F2254" s="8" t="s">
        <v>131</v>
      </c>
      <c r="G2254" s="25" t="s">
        <v>124</v>
      </c>
      <c r="H2254" s="8" t="s">
        <v>10523</v>
      </c>
    </row>
    <row r="2255" spans="2:8" x14ac:dyDescent="0.25">
      <c r="B2255" s="26" t="s">
        <v>10537</v>
      </c>
      <c r="C2255" s="11" t="s">
        <v>1698</v>
      </c>
      <c r="D2255" s="11" t="s">
        <v>1699</v>
      </c>
      <c r="E2255" s="11" t="s">
        <v>1700</v>
      </c>
      <c r="F2255" s="11" t="s">
        <v>131</v>
      </c>
      <c r="G2255" s="26" t="s">
        <v>124</v>
      </c>
      <c r="H2255" s="11" t="s">
        <v>10532</v>
      </c>
    </row>
    <row r="2256" spans="2:8" x14ac:dyDescent="0.25">
      <c r="B2256" s="25" t="s">
        <v>10537</v>
      </c>
      <c r="C2256" s="8" t="s">
        <v>1698</v>
      </c>
      <c r="D2256" s="8" t="s">
        <v>1699</v>
      </c>
      <c r="E2256" s="8" t="s">
        <v>1700</v>
      </c>
      <c r="F2256" s="8" t="s">
        <v>131</v>
      </c>
      <c r="G2256" s="25" t="s">
        <v>124</v>
      </c>
      <c r="H2256" s="8" t="s">
        <v>10526</v>
      </c>
    </row>
    <row r="2257" spans="2:8" x14ac:dyDescent="0.25">
      <c r="B2257" s="26" t="s">
        <v>10537</v>
      </c>
      <c r="C2257" s="11" t="s">
        <v>3387</v>
      </c>
      <c r="D2257" s="11" t="s">
        <v>3388</v>
      </c>
      <c r="E2257" s="11" t="s">
        <v>3389</v>
      </c>
      <c r="F2257" s="11" t="s">
        <v>131</v>
      </c>
      <c r="G2257" s="26" t="s">
        <v>124</v>
      </c>
      <c r="H2257" s="11" t="s">
        <v>10525</v>
      </c>
    </row>
    <row r="2258" spans="2:8" x14ac:dyDescent="0.25">
      <c r="B2258" s="25" t="s">
        <v>10537</v>
      </c>
      <c r="C2258" s="8" t="s">
        <v>3387</v>
      </c>
      <c r="D2258" s="8" t="s">
        <v>3388</v>
      </c>
      <c r="E2258" s="8" t="s">
        <v>3389</v>
      </c>
      <c r="F2258" s="8" t="s">
        <v>131</v>
      </c>
      <c r="G2258" s="25" t="s">
        <v>124</v>
      </c>
      <c r="H2258" s="8" t="s">
        <v>10523</v>
      </c>
    </row>
    <row r="2259" spans="2:8" x14ac:dyDescent="0.25">
      <c r="B2259" s="26" t="s">
        <v>10537</v>
      </c>
      <c r="C2259" s="11" t="s">
        <v>3387</v>
      </c>
      <c r="D2259" s="11" t="s">
        <v>3388</v>
      </c>
      <c r="E2259" s="11" t="s">
        <v>3389</v>
      </c>
      <c r="F2259" s="11" t="s">
        <v>131</v>
      </c>
      <c r="G2259" s="26" t="s">
        <v>124</v>
      </c>
      <c r="H2259" s="11" t="s">
        <v>10526</v>
      </c>
    </row>
    <row r="2260" spans="2:8" x14ac:dyDescent="0.25">
      <c r="B2260" s="25" t="s">
        <v>10537</v>
      </c>
      <c r="C2260" s="8" t="s">
        <v>2690</v>
      </c>
      <c r="D2260" s="8" t="s">
        <v>2691</v>
      </c>
      <c r="E2260" s="8" t="s">
        <v>2692</v>
      </c>
      <c r="F2260" s="8" t="s">
        <v>131</v>
      </c>
      <c r="G2260" s="25" t="s">
        <v>124</v>
      </c>
      <c r="H2260" s="8" t="s">
        <v>10525</v>
      </c>
    </row>
    <row r="2261" spans="2:8" x14ac:dyDescent="0.25">
      <c r="B2261" s="26" t="s">
        <v>10537</v>
      </c>
      <c r="C2261" s="11" t="s">
        <v>2690</v>
      </c>
      <c r="D2261" s="11" t="s">
        <v>2691</v>
      </c>
      <c r="E2261" s="11" t="s">
        <v>2692</v>
      </c>
      <c r="F2261" s="11" t="s">
        <v>131</v>
      </c>
      <c r="G2261" s="26" t="s">
        <v>124</v>
      </c>
      <c r="H2261" s="11" t="s">
        <v>10532</v>
      </c>
    </row>
    <row r="2262" spans="2:8" x14ac:dyDescent="0.25">
      <c r="B2262" s="25" t="s">
        <v>10537</v>
      </c>
      <c r="C2262" s="8" t="s">
        <v>2690</v>
      </c>
      <c r="D2262" s="8" t="s">
        <v>2691</v>
      </c>
      <c r="E2262" s="8" t="s">
        <v>2692</v>
      </c>
      <c r="F2262" s="8" t="s">
        <v>131</v>
      </c>
      <c r="G2262" s="25" t="s">
        <v>124</v>
      </c>
      <c r="H2262" s="8" t="s">
        <v>10526</v>
      </c>
    </row>
    <row r="2263" spans="2:8" x14ac:dyDescent="0.25">
      <c r="B2263" s="26" t="s">
        <v>10537</v>
      </c>
      <c r="C2263" s="11" t="s">
        <v>4148</v>
      </c>
      <c r="D2263" s="11" t="s">
        <v>4149</v>
      </c>
      <c r="E2263" s="11" t="s">
        <v>4150</v>
      </c>
      <c r="F2263" s="11" t="s">
        <v>131</v>
      </c>
      <c r="G2263" s="26" t="s">
        <v>124</v>
      </c>
      <c r="H2263" s="11" t="s">
        <v>10525</v>
      </c>
    </row>
    <row r="2264" spans="2:8" x14ac:dyDescent="0.25">
      <c r="B2264" s="25" t="s">
        <v>10537</v>
      </c>
      <c r="C2264" s="8" t="s">
        <v>4148</v>
      </c>
      <c r="D2264" s="8" t="s">
        <v>4149</v>
      </c>
      <c r="E2264" s="8" t="s">
        <v>4150</v>
      </c>
      <c r="F2264" s="8" t="s">
        <v>131</v>
      </c>
      <c r="G2264" s="25" t="s">
        <v>124</v>
      </c>
      <c r="H2264" s="8" t="s">
        <v>10526</v>
      </c>
    </row>
    <row r="2265" spans="2:8" x14ac:dyDescent="0.25">
      <c r="B2265" s="26" t="s">
        <v>10537</v>
      </c>
      <c r="C2265" s="11" t="s">
        <v>5213</v>
      </c>
      <c r="D2265" s="11" t="s">
        <v>5214</v>
      </c>
      <c r="E2265" s="11" t="s">
        <v>5215</v>
      </c>
      <c r="F2265" s="11" t="s">
        <v>131</v>
      </c>
      <c r="G2265" s="26" t="s">
        <v>124</v>
      </c>
      <c r="H2265" s="11" t="s">
        <v>10523</v>
      </c>
    </row>
    <row r="2266" spans="2:8" x14ac:dyDescent="0.25">
      <c r="B2266" s="25" t="s">
        <v>10537</v>
      </c>
      <c r="C2266" s="8" t="s">
        <v>5213</v>
      </c>
      <c r="D2266" s="8" t="s">
        <v>5214</v>
      </c>
      <c r="E2266" s="8" t="s">
        <v>5215</v>
      </c>
      <c r="F2266" s="8" t="s">
        <v>131</v>
      </c>
      <c r="G2266" s="25" t="s">
        <v>124</v>
      </c>
      <c r="H2266" s="8" t="s">
        <v>10526</v>
      </c>
    </row>
    <row r="2267" spans="2:8" x14ac:dyDescent="0.25">
      <c r="B2267" s="26" t="s">
        <v>10537</v>
      </c>
      <c r="C2267" s="11" t="s">
        <v>5570</v>
      </c>
      <c r="D2267" s="11" t="s">
        <v>5571</v>
      </c>
      <c r="E2267" s="11" t="s">
        <v>5572</v>
      </c>
      <c r="F2267" s="11" t="s">
        <v>131</v>
      </c>
      <c r="G2267" s="26" t="s">
        <v>124</v>
      </c>
      <c r="H2267" s="11" t="s">
        <v>10523</v>
      </c>
    </row>
    <row r="2268" spans="2:8" x14ac:dyDescent="0.25">
      <c r="B2268" s="25" t="s">
        <v>10537</v>
      </c>
      <c r="C2268" s="8" t="s">
        <v>5570</v>
      </c>
      <c r="D2268" s="8" t="s">
        <v>5571</v>
      </c>
      <c r="E2268" s="8" t="s">
        <v>5572</v>
      </c>
      <c r="F2268" s="8" t="s">
        <v>131</v>
      </c>
      <c r="G2268" s="25" t="s">
        <v>124</v>
      </c>
      <c r="H2268" s="8" t="s">
        <v>10526</v>
      </c>
    </row>
    <row r="2269" spans="2:8" x14ac:dyDescent="0.25">
      <c r="B2269" s="26" t="s">
        <v>10537</v>
      </c>
      <c r="C2269" s="11" t="s">
        <v>3169</v>
      </c>
      <c r="D2269" s="11" t="s">
        <v>3170</v>
      </c>
      <c r="E2269" s="11" t="s">
        <v>3171</v>
      </c>
      <c r="F2269" s="11" t="s">
        <v>131</v>
      </c>
      <c r="G2269" s="26" t="s">
        <v>124</v>
      </c>
      <c r="H2269" s="11" t="s">
        <v>10525</v>
      </c>
    </row>
    <row r="2270" spans="2:8" x14ac:dyDescent="0.25">
      <c r="B2270" s="25" t="s">
        <v>10537</v>
      </c>
      <c r="C2270" s="8" t="s">
        <v>3169</v>
      </c>
      <c r="D2270" s="8" t="s">
        <v>3170</v>
      </c>
      <c r="E2270" s="8" t="s">
        <v>3171</v>
      </c>
      <c r="F2270" s="8" t="s">
        <v>131</v>
      </c>
      <c r="G2270" s="25" t="s">
        <v>124</v>
      </c>
      <c r="H2270" s="8" t="s">
        <v>10532</v>
      </c>
    </row>
    <row r="2271" spans="2:8" x14ac:dyDescent="0.25">
      <c r="B2271" s="26" t="s">
        <v>10537</v>
      </c>
      <c r="C2271" s="11" t="s">
        <v>3169</v>
      </c>
      <c r="D2271" s="11" t="s">
        <v>3170</v>
      </c>
      <c r="E2271" s="11" t="s">
        <v>3171</v>
      </c>
      <c r="F2271" s="11" t="s">
        <v>131</v>
      </c>
      <c r="G2271" s="26" t="s">
        <v>124</v>
      </c>
      <c r="H2271" s="11" t="s">
        <v>10526</v>
      </c>
    </row>
    <row r="2272" spans="2:8" x14ac:dyDescent="0.25">
      <c r="B2272" s="25" t="s">
        <v>10537</v>
      </c>
      <c r="C2272" s="8" t="s">
        <v>4472</v>
      </c>
      <c r="D2272" s="8" t="s">
        <v>4473</v>
      </c>
      <c r="E2272" s="8" t="s">
        <v>4474</v>
      </c>
      <c r="F2272" s="8" t="s">
        <v>131</v>
      </c>
      <c r="G2272" s="25" t="s">
        <v>124</v>
      </c>
      <c r="H2272" s="8" t="s">
        <v>10525</v>
      </c>
    </row>
    <row r="2273" spans="2:8" x14ac:dyDescent="0.25">
      <c r="B2273" s="26" t="s">
        <v>10537</v>
      </c>
      <c r="C2273" s="11" t="s">
        <v>4472</v>
      </c>
      <c r="D2273" s="11" t="s">
        <v>4473</v>
      </c>
      <c r="E2273" s="11" t="s">
        <v>4474</v>
      </c>
      <c r="F2273" s="11" t="s">
        <v>131</v>
      </c>
      <c r="G2273" s="26" t="s">
        <v>124</v>
      </c>
      <c r="H2273" s="11" t="s">
        <v>10526</v>
      </c>
    </row>
    <row r="2274" spans="2:8" x14ac:dyDescent="0.25">
      <c r="B2274" s="25" t="s">
        <v>10537</v>
      </c>
      <c r="C2274" s="8" t="s">
        <v>1878</v>
      </c>
      <c r="D2274" s="8" t="s">
        <v>1879</v>
      </c>
      <c r="E2274" s="8" t="s">
        <v>1880</v>
      </c>
      <c r="F2274" s="8" t="s">
        <v>131</v>
      </c>
      <c r="G2274" s="25" t="s">
        <v>124</v>
      </c>
      <c r="H2274" s="8" t="s">
        <v>10525</v>
      </c>
    </row>
    <row r="2275" spans="2:8" x14ac:dyDescent="0.25">
      <c r="B2275" s="26" t="s">
        <v>10537</v>
      </c>
      <c r="C2275" s="11" t="s">
        <v>1878</v>
      </c>
      <c r="D2275" s="11" t="s">
        <v>1879</v>
      </c>
      <c r="E2275" s="11" t="s">
        <v>1880</v>
      </c>
      <c r="F2275" s="11" t="s">
        <v>131</v>
      </c>
      <c r="G2275" s="26" t="s">
        <v>124</v>
      </c>
      <c r="H2275" s="11" t="s">
        <v>10523</v>
      </c>
    </row>
    <row r="2276" spans="2:8" x14ac:dyDescent="0.25">
      <c r="B2276" s="25" t="s">
        <v>10537</v>
      </c>
      <c r="C2276" s="8" t="s">
        <v>1878</v>
      </c>
      <c r="D2276" s="8" t="s">
        <v>1879</v>
      </c>
      <c r="E2276" s="8" t="s">
        <v>1880</v>
      </c>
      <c r="F2276" s="8" t="s">
        <v>131</v>
      </c>
      <c r="G2276" s="25" t="s">
        <v>124</v>
      </c>
      <c r="H2276" s="8" t="s">
        <v>10532</v>
      </c>
    </row>
    <row r="2277" spans="2:8" x14ac:dyDescent="0.25">
      <c r="B2277" s="26" t="s">
        <v>10537</v>
      </c>
      <c r="C2277" s="11" t="s">
        <v>1878</v>
      </c>
      <c r="D2277" s="11" t="s">
        <v>1879</v>
      </c>
      <c r="E2277" s="11" t="s">
        <v>1880</v>
      </c>
      <c r="F2277" s="11" t="s">
        <v>131</v>
      </c>
      <c r="G2277" s="26" t="s">
        <v>124</v>
      </c>
      <c r="H2277" s="11" t="s">
        <v>10526</v>
      </c>
    </row>
    <row r="2278" spans="2:8" x14ac:dyDescent="0.25">
      <c r="B2278" s="25" t="s">
        <v>10537</v>
      </c>
      <c r="C2278" s="8" t="s">
        <v>3769</v>
      </c>
      <c r="D2278" s="8" t="s">
        <v>3770</v>
      </c>
      <c r="E2278" s="8" t="s">
        <v>3771</v>
      </c>
      <c r="F2278" s="8" t="s">
        <v>131</v>
      </c>
      <c r="G2278" s="25" t="s">
        <v>124</v>
      </c>
      <c r="H2278" s="8" t="s">
        <v>10525</v>
      </c>
    </row>
    <row r="2279" spans="2:8" x14ac:dyDescent="0.25">
      <c r="B2279" s="26" t="s">
        <v>10537</v>
      </c>
      <c r="C2279" s="11" t="s">
        <v>3769</v>
      </c>
      <c r="D2279" s="11" t="s">
        <v>3770</v>
      </c>
      <c r="E2279" s="11" t="s">
        <v>3771</v>
      </c>
      <c r="F2279" s="11" t="s">
        <v>131</v>
      </c>
      <c r="G2279" s="26" t="s">
        <v>124</v>
      </c>
      <c r="H2279" s="11" t="s">
        <v>10523</v>
      </c>
    </row>
    <row r="2280" spans="2:8" x14ac:dyDescent="0.25">
      <c r="B2280" s="25" t="s">
        <v>10537</v>
      </c>
      <c r="C2280" s="8" t="s">
        <v>3769</v>
      </c>
      <c r="D2280" s="8" t="s">
        <v>3770</v>
      </c>
      <c r="E2280" s="8" t="s">
        <v>3771</v>
      </c>
      <c r="F2280" s="8" t="s">
        <v>131</v>
      </c>
      <c r="G2280" s="25" t="s">
        <v>124</v>
      </c>
      <c r="H2280" s="8" t="s">
        <v>10526</v>
      </c>
    </row>
    <row r="2281" spans="2:8" x14ac:dyDescent="0.25">
      <c r="B2281" s="26" t="s">
        <v>10537</v>
      </c>
      <c r="C2281" s="11" t="s">
        <v>3746</v>
      </c>
      <c r="D2281" s="11" t="s">
        <v>3747</v>
      </c>
      <c r="E2281" s="11" t="s">
        <v>3748</v>
      </c>
      <c r="F2281" s="11" t="s">
        <v>131</v>
      </c>
      <c r="G2281" s="26" t="s">
        <v>124</v>
      </c>
      <c r="H2281" s="11" t="s">
        <v>10525</v>
      </c>
    </row>
    <row r="2282" spans="2:8" x14ac:dyDescent="0.25">
      <c r="B2282" s="25" t="s">
        <v>10537</v>
      </c>
      <c r="C2282" s="8" t="s">
        <v>3746</v>
      </c>
      <c r="D2282" s="8" t="s">
        <v>3747</v>
      </c>
      <c r="E2282" s="8" t="s">
        <v>3748</v>
      </c>
      <c r="F2282" s="8" t="s">
        <v>131</v>
      </c>
      <c r="G2282" s="25" t="s">
        <v>124</v>
      </c>
      <c r="H2282" s="8" t="s">
        <v>10523</v>
      </c>
    </row>
    <row r="2283" spans="2:8" x14ac:dyDescent="0.25">
      <c r="B2283" s="26" t="s">
        <v>10537</v>
      </c>
      <c r="C2283" s="11" t="s">
        <v>3746</v>
      </c>
      <c r="D2283" s="11" t="s">
        <v>3747</v>
      </c>
      <c r="E2283" s="11" t="s">
        <v>3748</v>
      </c>
      <c r="F2283" s="11" t="s">
        <v>131</v>
      </c>
      <c r="G2283" s="26" t="s">
        <v>124</v>
      </c>
      <c r="H2283" s="11" t="s">
        <v>10532</v>
      </c>
    </row>
    <row r="2284" spans="2:8" x14ac:dyDescent="0.25">
      <c r="B2284" s="25" t="s">
        <v>10537</v>
      </c>
      <c r="C2284" s="8" t="s">
        <v>3746</v>
      </c>
      <c r="D2284" s="8" t="s">
        <v>3747</v>
      </c>
      <c r="E2284" s="8" t="s">
        <v>3748</v>
      </c>
      <c r="F2284" s="8" t="s">
        <v>131</v>
      </c>
      <c r="G2284" s="25" t="s">
        <v>124</v>
      </c>
      <c r="H2284" s="8" t="s">
        <v>10526</v>
      </c>
    </row>
    <row r="2285" spans="2:8" x14ac:dyDescent="0.25">
      <c r="B2285" s="26" t="s">
        <v>10537</v>
      </c>
      <c r="C2285" s="11" t="s">
        <v>6612</v>
      </c>
      <c r="D2285" s="11" t="s">
        <v>6613</v>
      </c>
      <c r="E2285" s="11" t="s">
        <v>6614</v>
      </c>
      <c r="F2285" s="11" t="s">
        <v>131</v>
      </c>
      <c r="G2285" s="26" t="s">
        <v>124</v>
      </c>
      <c r="H2285" s="11" t="s">
        <v>10523</v>
      </c>
    </row>
    <row r="2286" spans="2:8" x14ac:dyDescent="0.25">
      <c r="B2286" s="25" t="s">
        <v>10537</v>
      </c>
      <c r="C2286" s="8" t="s">
        <v>6612</v>
      </c>
      <c r="D2286" s="8" t="s">
        <v>6613</v>
      </c>
      <c r="E2286" s="8" t="s">
        <v>6614</v>
      </c>
      <c r="F2286" s="8" t="s">
        <v>131</v>
      </c>
      <c r="G2286" s="25" t="s">
        <v>124</v>
      </c>
      <c r="H2286" s="8" t="s">
        <v>10526</v>
      </c>
    </row>
    <row r="2287" spans="2:8" x14ac:dyDescent="0.25">
      <c r="B2287" s="26" t="s">
        <v>10537</v>
      </c>
      <c r="C2287" s="11" t="s">
        <v>2507</v>
      </c>
      <c r="D2287" s="11" t="s">
        <v>2508</v>
      </c>
      <c r="E2287" s="11" t="s">
        <v>2509</v>
      </c>
      <c r="F2287" s="11" t="s">
        <v>131</v>
      </c>
      <c r="G2287" s="26" t="s">
        <v>124</v>
      </c>
      <c r="H2287" s="11" t="s">
        <v>10525</v>
      </c>
    </row>
    <row r="2288" spans="2:8" x14ac:dyDescent="0.25">
      <c r="B2288" s="25" t="s">
        <v>10537</v>
      </c>
      <c r="C2288" s="8" t="s">
        <v>2507</v>
      </c>
      <c r="D2288" s="8" t="s">
        <v>2508</v>
      </c>
      <c r="E2288" s="8" t="s">
        <v>2509</v>
      </c>
      <c r="F2288" s="8" t="s">
        <v>131</v>
      </c>
      <c r="G2288" s="25" t="s">
        <v>124</v>
      </c>
      <c r="H2288" s="8" t="s">
        <v>10523</v>
      </c>
    </row>
    <row r="2289" spans="2:8" x14ac:dyDescent="0.25">
      <c r="B2289" s="26" t="s">
        <v>10537</v>
      </c>
      <c r="C2289" s="11" t="s">
        <v>2507</v>
      </c>
      <c r="D2289" s="11" t="s">
        <v>2508</v>
      </c>
      <c r="E2289" s="11" t="s">
        <v>2509</v>
      </c>
      <c r="F2289" s="11" t="s">
        <v>131</v>
      </c>
      <c r="G2289" s="26" t="s">
        <v>124</v>
      </c>
      <c r="H2289" s="11" t="s">
        <v>10532</v>
      </c>
    </row>
    <row r="2290" spans="2:8" x14ac:dyDescent="0.25">
      <c r="B2290" s="25" t="s">
        <v>10537</v>
      </c>
      <c r="C2290" s="8" t="s">
        <v>2507</v>
      </c>
      <c r="D2290" s="8" t="s">
        <v>2508</v>
      </c>
      <c r="E2290" s="8" t="s">
        <v>2509</v>
      </c>
      <c r="F2290" s="8" t="s">
        <v>131</v>
      </c>
      <c r="G2290" s="25" t="s">
        <v>124</v>
      </c>
      <c r="H2290" s="8" t="s">
        <v>10526</v>
      </c>
    </row>
    <row r="2291" spans="2:8" x14ac:dyDescent="0.25">
      <c r="B2291" s="26" t="s">
        <v>10537</v>
      </c>
      <c r="C2291" s="11" t="s">
        <v>3606</v>
      </c>
      <c r="D2291" s="11" t="s">
        <v>3607</v>
      </c>
      <c r="E2291" s="11" t="s">
        <v>3608</v>
      </c>
      <c r="F2291" s="11" t="s">
        <v>131</v>
      </c>
      <c r="G2291" s="26" t="s">
        <v>124</v>
      </c>
      <c r="H2291" s="11" t="s">
        <v>10525</v>
      </c>
    </row>
    <row r="2292" spans="2:8" x14ac:dyDescent="0.25">
      <c r="B2292" s="25" t="s">
        <v>10537</v>
      </c>
      <c r="C2292" s="8" t="s">
        <v>3606</v>
      </c>
      <c r="D2292" s="8" t="s">
        <v>3607</v>
      </c>
      <c r="E2292" s="8" t="s">
        <v>3608</v>
      </c>
      <c r="F2292" s="8" t="s">
        <v>131</v>
      </c>
      <c r="G2292" s="25" t="s">
        <v>124</v>
      </c>
      <c r="H2292" s="8" t="s">
        <v>10523</v>
      </c>
    </row>
    <row r="2293" spans="2:8" x14ac:dyDescent="0.25">
      <c r="B2293" s="26" t="s">
        <v>10537</v>
      </c>
      <c r="C2293" s="11" t="s">
        <v>3606</v>
      </c>
      <c r="D2293" s="11" t="s">
        <v>3607</v>
      </c>
      <c r="E2293" s="11" t="s">
        <v>3608</v>
      </c>
      <c r="F2293" s="11" t="s">
        <v>131</v>
      </c>
      <c r="G2293" s="26" t="s">
        <v>124</v>
      </c>
      <c r="H2293" s="11" t="s">
        <v>10526</v>
      </c>
    </row>
    <row r="2294" spans="2:8" x14ac:dyDescent="0.25">
      <c r="B2294" s="25" t="s">
        <v>10537</v>
      </c>
      <c r="C2294" s="8" t="s">
        <v>1441</v>
      </c>
      <c r="D2294" s="8" t="s">
        <v>1442</v>
      </c>
      <c r="E2294" s="8" t="s">
        <v>1443</v>
      </c>
      <c r="F2294" s="8" t="s">
        <v>131</v>
      </c>
      <c r="G2294" s="25" t="s">
        <v>124</v>
      </c>
      <c r="H2294" s="8" t="s">
        <v>10531</v>
      </c>
    </row>
    <row r="2295" spans="2:8" x14ac:dyDescent="0.25">
      <c r="B2295" s="26" t="s">
        <v>10537</v>
      </c>
      <c r="C2295" s="11" t="s">
        <v>1441</v>
      </c>
      <c r="D2295" s="11" t="s">
        <v>1442</v>
      </c>
      <c r="E2295" s="11" t="s">
        <v>1443</v>
      </c>
      <c r="F2295" s="11" t="s">
        <v>131</v>
      </c>
      <c r="G2295" s="26" t="s">
        <v>124</v>
      </c>
      <c r="H2295" s="11" t="s">
        <v>10523</v>
      </c>
    </row>
    <row r="2296" spans="2:8" x14ac:dyDescent="0.25">
      <c r="B2296" s="25" t="s">
        <v>10537</v>
      </c>
      <c r="C2296" s="8" t="s">
        <v>1954</v>
      </c>
      <c r="D2296" s="8" t="s">
        <v>1955</v>
      </c>
      <c r="E2296" s="8" t="s">
        <v>1956</v>
      </c>
      <c r="F2296" s="8" t="s">
        <v>131</v>
      </c>
      <c r="G2296" s="25" t="s">
        <v>124</v>
      </c>
      <c r="H2296" s="8" t="s">
        <v>10525</v>
      </c>
    </row>
    <row r="2297" spans="2:8" x14ac:dyDescent="0.25">
      <c r="B2297" s="26" t="s">
        <v>10537</v>
      </c>
      <c r="C2297" s="11" t="s">
        <v>1954</v>
      </c>
      <c r="D2297" s="11" t="s">
        <v>1955</v>
      </c>
      <c r="E2297" s="11" t="s">
        <v>1956</v>
      </c>
      <c r="F2297" s="11" t="s">
        <v>131</v>
      </c>
      <c r="G2297" s="26" t="s">
        <v>124</v>
      </c>
      <c r="H2297" s="11" t="s">
        <v>10523</v>
      </c>
    </row>
    <row r="2298" spans="2:8" x14ac:dyDescent="0.25">
      <c r="B2298" s="25" t="s">
        <v>10537</v>
      </c>
      <c r="C2298" s="8" t="s">
        <v>1954</v>
      </c>
      <c r="D2298" s="8" t="s">
        <v>1955</v>
      </c>
      <c r="E2298" s="8" t="s">
        <v>1956</v>
      </c>
      <c r="F2298" s="8" t="s">
        <v>131</v>
      </c>
      <c r="G2298" s="25" t="s">
        <v>124</v>
      </c>
      <c r="H2298" s="8" t="s">
        <v>10532</v>
      </c>
    </row>
    <row r="2299" spans="2:8" x14ac:dyDescent="0.25">
      <c r="B2299" s="26" t="s">
        <v>10537</v>
      </c>
      <c r="C2299" s="11" t="s">
        <v>1954</v>
      </c>
      <c r="D2299" s="11" t="s">
        <v>1955</v>
      </c>
      <c r="E2299" s="11" t="s">
        <v>1956</v>
      </c>
      <c r="F2299" s="11" t="s">
        <v>131</v>
      </c>
      <c r="G2299" s="26" t="s">
        <v>124</v>
      </c>
      <c r="H2299" s="11" t="s">
        <v>10526</v>
      </c>
    </row>
    <row r="2300" spans="2:8" x14ac:dyDescent="0.25">
      <c r="B2300" s="25" t="s">
        <v>10537</v>
      </c>
      <c r="C2300" s="8" t="s">
        <v>3448</v>
      </c>
      <c r="D2300" s="8" t="s">
        <v>3449</v>
      </c>
      <c r="E2300" s="8" t="s">
        <v>3450</v>
      </c>
      <c r="F2300" s="8" t="s">
        <v>131</v>
      </c>
      <c r="G2300" s="25" t="s">
        <v>124</v>
      </c>
      <c r="H2300" s="8" t="s">
        <v>10525</v>
      </c>
    </row>
    <row r="2301" spans="2:8" x14ac:dyDescent="0.25">
      <c r="B2301" s="26" t="s">
        <v>10537</v>
      </c>
      <c r="C2301" s="11" t="s">
        <v>3448</v>
      </c>
      <c r="D2301" s="11" t="s">
        <v>3449</v>
      </c>
      <c r="E2301" s="11" t="s">
        <v>3450</v>
      </c>
      <c r="F2301" s="11" t="s">
        <v>131</v>
      </c>
      <c r="G2301" s="26" t="s">
        <v>124</v>
      </c>
      <c r="H2301" s="11" t="s">
        <v>10532</v>
      </c>
    </row>
    <row r="2302" spans="2:8" x14ac:dyDescent="0.25">
      <c r="B2302" s="25" t="s">
        <v>10537</v>
      </c>
      <c r="C2302" s="8" t="s">
        <v>3448</v>
      </c>
      <c r="D2302" s="8" t="s">
        <v>3449</v>
      </c>
      <c r="E2302" s="8" t="s">
        <v>3450</v>
      </c>
      <c r="F2302" s="8" t="s">
        <v>131</v>
      </c>
      <c r="G2302" s="25" t="s">
        <v>124</v>
      </c>
      <c r="H2302" s="8" t="s">
        <v>10524</v>
      </c>
    </row>
    <row r="2303" spans="2:8" x14ac:dyDescent="0.25">
      <c r="B2303" s="26" t="s">
        <v>10537</v>
      </c>
      <c r="C2303" s="11" t="s">
        <v>3448</v>
      </c>
      <c r="D2303" s="11" t="s">
        <v>3449</v>
      </c>
      <c r="E2303" s="11" t="s">
        <v>3450</v>
      </c>
      <c r="F2303" s="11" t="s">
        <v>131</v>
      </c>
      <c r="G2303" s="26" t="s">
        <v>124</v>
      </c>
      <c r="H2303" s="11" t="s">
        <v>10526</v>
      </c>
    </row>
    <row r="2304" spans="2:8" x14ac:dyDescent="0.25">
      <c r="B2304" s="25" t="s">
        <v>10537</v>
      </c>
      <c r="C2304" s="8" t="s">
        <v>45</v>
      </c>
      <c r="D2304" s="8" t="s">
        <v>46</v>
      </c>
      <c r="E2304" s="8" t="s">
        <v>47</v>
      </c>
      <c r="F2304" s="8" t="s">
        <v>131</v>
      </c>
      <c r="G2304" s="25" t="s">
        <v>124</v>
      </c>
      <c r="H2304" s="8" t="s">
        <v>10523</v>
      </c>
    </row>
    <row r="2305" spans="2:8" x14ac:dyDescent="0.25">
      <c r="B2305" s="26" t="s">
        <v>10537</v>
      </c>
      <c r="C2305" s="11" t="s">
        <v>45</v>
      </c>
      <c r="D2305" s="11" t="s">
        <v>46</v>
      </c>
      <c r="E2305" s="11" t="s">
        <v>47</v>
      </c>
      <c r="F2305" s="11" t="s">
        <v>131</v>
      </c>
      <c r="G2305" s="26" t="s">
        <v>124</v>
      </c>
      <c r="H2305" s="11" t="s">
        <v>10532</v>
      </c>
    </row>
    <row r="2306" spans="2:8" x14ac:dyDescent="0.25">
      <c r="B2306" s="25" t="s">
        <v>10537</v>
      </c>
      <c r="C2306" s="8" t="s">
        <v>45</v>
      </c>
      <c r="D2306" s="8" t="s">
        <v>46</v>
      </c>
      <c r="E2306" s="8" t="s">
        <v>47</v>
      </c>
      <c r="F2306" s="8" t="s">
        <v>131</v>
      </c>
      <c r="G2306" s="25" t="s">
        <v>124</v>
      </c>
      <c r="H2306" s="8" t="s">
        <v>10527</v>
      </c>
    </row>
    <row r="2307" spans="2:8" x14ac:dyDescent="0.25">
      <c r="B2307" s="26" t="s">
        <v>10537</v>
      </c>
      <c r="C2307" s="11" t="s">
        <v>45</v>
      </c>
      <c r="D2307" s="11" t="s">
        <v>46</v>
      </c>
      <c r="E2307" s="11" t="s">
        <v>47</v>
      </c>
      <c r="F2307" s="11" t="s">
        <v>131</v>
      </c>
      <c r="G2307" s="26" t="s">
        <v>124</v>
      </c>
      <c r="H2307" s="11" t="s">
        <v>10526</v>
      </c>
    </row>
    <row r="2308" spans="2:8" x14ac:dyDescent="0.25">
      <c r="B2308" s="25" t="s">
        <v>10537</v>
      </c>
      <c r="C2308" s="8" t="s">
        <v>2023</v>
      </c>
      <c r="D2308" s="8" t="s">
        <v>2024</v>
      </c>
      <c r="E2308" s="8" t="s">
        <v>2025</v>
      </c>
      <c r="F2308" s="8" t="s">
        <v>131</v>
      </c>
      <c r="G2308" s="25" t="s">
        <v>124</v>
      </c>
      <c r="H2308" s="8" t="s">
        <v>10523</v>
      </c>
    </row>
    <row r="2309" spans="2:8" x14ac:dyDescent="0.25">
      <c r="B2309" s="26" t="s">
        <v>10537</v>
      </c>
      <c r="C2309" s="11" t="s">
        <v>2023</v>
      </c>
      <c r="D2309" s="11" t="s">
        <v>2024</v>
      </c>
      <c r="E2309" s="11" t="s">
        <v>2025</v>
      </c>
      <c r="F2309" s="11" t="s">
        <v>131</v>
      </c>
      <c r="G2309" s="26" t="s">
        <v>124</v>
      </c>
      <c r="H2309" s="11" t="s">
        <v>10526</v>
      </c>
    </row>
    <row r="2310" spans="2:8" x14ac:dyDescent="0.25">
      <c r="B2310" s="25" t="s">
        <v>10537</v>
      </c>
      <c r="C2310" s="8" t="s">
        <v>1848</v>
      </c>
      <c r="D2310" s="8" t="s">
        <v>1849</v>
      </c>
      <c r="E2310" s="8" t="s">
        <v>1850</v>
      </c>
      <c r="F2310" s="8" t="s">
        <v>131</v>
      </c>
      <c r="G2310" s="25" t="s">
        <v>124</v>
      </c>
      <c r="H2310" s="8" t="s">
        <v>10525</v>
      </c>
    </row>
    <row r="2311" spans="2:8" x14ac:dyDescent="0.25">
      <c r="B2311" s="26" t="s">
        <v>10537</v>
      </c>
      <c r="C2311" s="11" t="s">
        <v>1848</v>
      </c>
      <c r="D2311" s="11" t="s">
        <v>1849</v>
      </c>
      <c r="E2311" s="11" t="s">
        <v>1850</v>
      </c>
      <c r="F2311" s="11" t="s">
        <v>131</v>
      </c>
      <c r="G2311" s="26" t="s">
        <v>124</v>
      </c>
      <c r="H2311" s="11" t="s">
        <v>10532</v>
      </c>
    </row>
    <row r="2312" spans="2:8" x14ac:dyDescent="0.25">
      <c r="B2312" s="25" t="s">
        <v>10537</v>
      </c>
      <c r="C2312" s="8" t="s">
        <v>1848</v>
      </c>
      <c r="D2312" s="8" t="s">
        <v>1849</v>
      </c>
      <c r="E2312" s="8" t="s">
        <v>1850</v>
      </c>
      <c r="F2312" s="8" t="s">
        <v>131</v>
      </c>
      <c r="G2312" s="25" t="s">
        <v>124</v>
      </c>
      <c r="H2312" s="8" t="s">
        <v>10526</v>
      </c>
    </row>
    <row r="2313" spans="2:8" x14ac:dyDescent="0.25">
      <c r="B2313" s="26" t="s">
        <v>10537</v>
      </c>
      <c r="C2313" s="11" t="s">
        <v>5485</v>
      </c>
      <c r="D2313" s="11" t="s">
        <v>5486</v>
      </c>
      <c r="E2313" s="11" t="s">
        <v>5487</v>
      </c>
      <c r="F2313" s="11" t="s">
        <v>131</v>
      </c>
      <c r="G2313" s="26" t="s">
        <v>124</v>
      </c>
      <c r="H2313" s="11" t="s">
        <v>10523</v>
      </c>
    </row>
    <row r="2314" spans="2:8" x14ac:dyDescent="0.25">
      <c r="B2314" s="25" t="s">
        <v>10537</v>
      </c>
      <c r="C2314" s="8" t="s">
        <v>5485</v>
      </c>
      <c r="D2314" s="8" t="s">
        <v>5486</v>
      </c>
      <c r="E2314" s="8" t="s">
        <v>5487</v>
      </c>
      <c r="F2314" s="8" t="s">
        <v>131</v>
      </c>
      <c r="G2314" s="25" t="s">
        <v>124</v>
      </c>
      <c r="H2314" s="8" t="s">
        <v>10526</v>
      </c>
    </row>
    <row r="2315" spans="2:8" x14ac:dyDescent="0.25">
      <c r="B2315" s="26" t="s">
        <v>10537</v>
      </c>
      <c r="C2315" s="11" t="s">
        <v>3481</v>
      </c>
      <c r="D2315" s="11" t="s">
        <v>3482</v>
      </c>
      <c r="E2315" s="11" t="s">
        <v>3483</v>
      </c>
      <c r="F2315" s="11" t="s">
        <v>131</v>
      </c>
      <c r="G2315" s="26" t="s">
        <v>124</v>
      </c>
      <c r="H2315" s="11" t="s">
        <v>10525</v>
      </c>
    </row>
    <row r="2316" spans="2:8" x14ac:dyDescent="0.25">
      <c r="B2316" s="25" t="s">
        <v>10537</v>
      </c>
      <c r="C2316" s="8" t="s">
        <v>3481</v>
      </c>
      <c r="D2316" s="8" t="s">
        <v>3482</v>
      </c>
      <c r="E2316" s="8" t="s">
        <v>3483</v>
      </c>
      <c r="F2316" s="8" t="s">
        <v>131</v>
      </c>
      <c r="G2316" s="25" t="s">
        <v>124</v>
      </c>
      <c r="H2316" s="8" t="s">
        <v>10523</v>
      </c>
    </row>
    <row r="2317" spans="2:8" x14ac:dyDescent="0.25">
      <c r="B2317" s="26" t="s">
        <v>10537</v>
      </c>
      <c r="C2317" s="11" t="s">
        <v>3481</v>
      </c>
      <c r="D2317" s="11" t="s">
        <v>3482</v>
      </c>
      <c r="E2317" s="11" t="s">
        <v>3483</v>
      </c>
      <c r="F2317" s="11" t="s">
        <v>131</v>
      </c>
      <c r="G2317" s="26" t="s">
        <v>124</v>
      </c>
      <c r="H2317" s="11" t="s">
        <v>10526</v>
      </c>
    </row>
    <row r="2318" spans="2:8" x14ac:dyDescent="0.25">
      <c r="B2318" s="25" t="s">
        <v>10537</v>
      </c>
      <c r="C2318" s="8" t="s">
        <v>6692</v>
      </c>
      <c r="D2318" s="8" t="s">
        <v>6693</v>
      </c>
      <c r="E2318" s="8" t="s">
        <v>6694</v>
      </c>
      <c r="F2318" s="8" t="s">
        <v>131</v>
      </c>
      <c r="G2318" s="25" t="s">
        <v>124</v>
      </c>
      <c r="H2318" s="8" t="s">
        <v>10523</v>
      </c>
    </row>
    <row r="2319" spans="2:8" x14ac:dyDescent="0.25">
      <c r="B2319" s="26" t="s">
        <v>10537</v>
      </c>
      <c r="C2319" s="11" t="s">
        <v>6692</v>
      </c>
      <c r="D2319" s="11" t="s">
        <v>6693</v>
      </c>
      <c r="E2319" s="11" t="s">
        <v>6694</v>
      </c>
      <c r="F2319" s="11" t="s">
        <v>131</v>
      </c>
      <c r="G2319" s="26" t="s">
        <v>124</v>
      </c>
      <c r="H2319" s="11" t="s">
        <v>10526</v>
      </c>
    </row>
    <row r="2320" spans="2:8" x14ac:dyDescent="0.25">
      <c r="B2320" s="25" t="s">
        <v>10537</v>
      </c>
      <c r="C2320" s="8" t="s">
        <v>4124</v>
      </c>
      <c r="D2320" s="8" t="s">
        <v>4125</v>
      </c>
      <c r="E2320" s="8" t="s">
        <v>4126</v>
      </c>
      <c r="F2320" s="8" t="s">
        <v>131</v>
      </c>
      <c r="G2320" s="25" t="s">
        <v>124</v>
      </c>
      <c r="H2320" s="8" t="s">
        <v>10523</v>
      </c>
    </row>
    <row r="2321" spans="2:8" x14ac:dyDescent="0.25">
      <c r="B2321" s="26" t="s">
        <v>10537</v>
      </c>
      <c r="C2321" s="11" t="s">
        <v>4124</v>
      </c>
      <c r="D2321" s="11" t="s">
        <v>4125</v>
      </c>
      <c r="E2321" s="11" t="s">
        <v>4126</v>
      </c>
      <c r="F2321" s="11" t="s">
        <v>131</v>
      </c>
      <c r="G2321" s="26" t="s">
        <v>124</v>
      </c>
      <c r="H2321" s="11" t="s">
        <v>10526</v>
      </c>
    </row>
    <row r="2322" spans="2:8" x14ac:dyDescent="0.25">
      <c r="B2322" s="25" t="s">
        <v>10537</v>
      </c>
      <c r="C2322" s="8" t="s">
        <v>3955</v>
      </c>
      <c r="D2322" s="8" t="s">
        <v>3956</v>
      </c>
      <c r="E2322" s="8" t="s">
        <v>3957</v>
      </c>
      <c r="F2322" s="8" t="s">
        <v>131</v>
      </c>
      <c r="G2322" s="25" t="s">
        <v>124</v>
      </c>
      <c r="H2322" s="8" t="s">
        <v>10526</v>
      </c>
    </row>
    <row r="2323" spans="2:8" x14ac:dyDescent="0.25">
      <c r="B2323" s="26" t="s">
        <v>10537</v>
      </c>
      <c r="C2323" s="11" t="s">
        <v>3475</v>
      </c>
      <c r="D2323" s="11" t="s">
        <v>3476</v>
      </c>
      <c r="E2323" s="11" t="s">
        <v>3477</v>
      </c>
      <c r="F2323" s="11" t="s">
        <v>131</v>
      </c>
      <c r="G2323" s="26" t="s">
        <v>124</v>
      </c>
      <c r="H2323" s="11" t="s">
        <v>10531</v>
      </c>
    </row>
    <row r="2324" spans="2:8" x14ac:dyDescent="0.25">
      <c r="B2324" s="25" t="s">
        <v>10537</v>
      </c>
      <c r="C2324" s="8" t="s">
        <v>3475</v>
      </c>
      <c r="D2324" s="8" t="s">
        <v>3476</v>
      </c>
      <c r="E2324" s="8" t="s">
        <v>3477</v>
      </c>
      <c r="F2324" s="8" t="s">
        <v>131</v>
      </c>
      <c r="G2324" s="25" t="s">
        <v>124</v>
      </c>
      <c r="H2324" s="8" t="s">
        <v>10525</v>
      </c>
    </row>
    <row r="2325" spans="2:8" x14ac:dyDescent="0.25">
      <c r="B2325" s="26" t="s">
        <v>10537</v>
      </c>
      <c r="C2325" s="11" t="s">
        <v>3475</v>
      </c>
      <c r="D2325" s="11" t="s">
        <v>3476</v>
      </c>
      <c r="E2325" s="11" t="s">
        <v>3477</v>
      </c>
      <c r="F2325" s="11" t="s">
        <v>131</v>
      </c>
      <c r="G2325" s="26" t="s">
        <v>124</v>
      </c>
      <c r="H2325" s="11" t="s">
        <v>10523</v>
      </c>
    </row>
    <row r="2326" spans="2:8" x14ac:dyDescent="0.25">
      <c r="B2326" s="25" t="s">
        <v>10537</v>
      </c>
      <c r="C2326" s="8" t="s">
        <v>3475</v>
      </c>
      <c r="D2326" s="8" t="s">
        <v>3476</v>
      </c>
      <c r="E2326" s="8" t="s">
        <v>3477</v>
      </c>
      <c r="F2326" s="8" t="s">
        <v>131</v>
      </c>
      <c r="G2326" s="25" t="s">
        <v>124</v>
      </c>
      <c r="H2326" s="8" t="s">
        <v>10526</v>
      </c>
    </row>
    <row r="2327" spans="2:8" x14ac:dyDescent="0.25">
      <c r="B2327" s="26" t="s">
        <v>10537</v>
      </c>
      <c r="C2327" s="11" t="s">
        <v>3475</v>
      </c>
      <c r="D2327" s="11" t="s">
        <v>3476</v>
      </c>
      <c r="E2327" s="11" t="s">
        <v>4117</v>
      </c>
      <c r="F2327" s="11" t="s">
        <v>131</v>
      </c>
      <c r="G2327" s="26" t="s">
        <v>567</v>
      </c>
      <c r="H2327" s="11" t="s">
        <v>10531</v>
      </c>
    </row>
    <row r="2328" spans="2:8" x14ac:dyDescent="0.25">
      <c r="B2328" s="25" t="s">
        <v>10537</v>
      </c>
      <c r="C2328" s="8" t="s">
        <v>3475</v>
      </c>
      <c r="D2328" s="8" t="s">
        <v>3476</v>
      </c>
      <c r="E2328" s="8" t="s">
        <v>4117</v>
      </c>
      <c r="F2328" s="8" t="s">
        <v>131</v>
      </c>
      <c r="G2328" s="25" t="s">
        <v>567</v>
      </c>
      <c r="H2328" s="8" t="s">
        <v>10525</v>
      </c>
    </row>
    <row r="2329" spans="2:8" x14ac:dyDescent="0.25">
      <c r="B2329" s="26" t="s">
        <v>10537</v>
      </c>
      <c r="C2329" s="11" t="s">
        <v>3475</v>
      </c>
      <c r="D2329" s="11" t="s">
        <v>3476</v>
      </c>
      <c r="E2329" s="11" t="s">
        <v>4117</v>
      </c>
      <c r="F2329" s="11" t="s">
        <v>131</v>
      </c>
      <c r="G2329" s="26" t="s">
        <v>567</v>
      </c>
      <c r="H2329" s="11" t="s">
        <v>10523</v>
      </c>
    </row>
    <row r="2330" spans="2:8" x14ac:dyDescent="0.25">
      <c r="B2330" s="25" t="s">
        <v>10537</v>
      </c>
      <c r="C2330" s="8" t="s">
        <v>3475</v>
      </c>
      <c r="D2330" s="8" t="s">
        <v>3476</v>
      </c>
      <c r="E2330" s="8" t="s">
        <v>4117</v>
      </c>
      <c r="F2330" s="8" t="s">
        <v>131</v>
      </c>
      <c r="G2330" s="25" t="s">
        <v>567</v>
      </c>
      <c r="H2330" s="8" t="s">
        <v>10526</v>
      </c>
    </row>
    <row r="2331" spans="2:8" x14ac:dyDescent="0.25">
      <c r="B2331" s="26" t="s">
        <v>10537</v>
      </c>
      <c r="C2331" s="11" t="s">
        <v>5291</v>
      </c>
      <c r="D2331" s="11" t="s">
        <v>5292</v>
      </c>
      <c r="E2331" s="11" t="s">
        <v>5293</v>
      </c>
      <c r="F2331" s="11" t="s">
        <v>131</v>
      </c>
      <c r="G2331" s="26" t="s">
        <v>124</v>
      </c>
      <c r="H2331" s="11" t="s">
        <v>10530</v>
      </c>
    </row>
    <row r="2332" spans="2:8" x14ac:dyDescent="0.25">
      <c r="B2332" s="25" t="s">
        <v>10537</v>
      </c>
      <c r="C2332" s="8" t="s">
        <v>5291</v>
      </c>
      <c r="D2332" s="8" t="s">
        <v>5292</v>
      </c>
      <c r="E2332" s="8" t="s">
        <v>5293</v>
      </c>
      <c r="F2332" s="8" t="s">
        <v>131</v>
      </c>
      <c r="G2332" s="25" t="s">
        <v>124</v>
      </c>
      <c r="H2332" s="8" t="s">
        <v>10523</v>
      </c>
    </row>
    <row r="2333" spans="2:8" x14ac:dyDescent="0.25">
      <c r="B2333" s="26" t="s">
        <v>10537</v>
      </c>
      <c r="C2333" s="11" t="s">
        <v>5291</v>
      </c>
      <c r="D2333" s="11" t="s">
        <v>5292</v>
      </c>
      <c r="E2333" s="11" t="s">
        <v>5293</v>
      </c>
      <c r="F2333" s="11" t="s">
        <v>131</v>
      </c>
      <c r="G2333" s="26" t="s">
        <v>124</v>
      </c>
      <c r="H2333" s="11" t="s">
        <v>10526</v>
      </c>
    </row>
    <row r="2334" spans="2:8" x14ac:dyDescent="0.25">
      <c r="B2334" s="25" t="s">
        <v>10537</v>
      </c>
      <c r="C2334" s="8" t="s">
        <v>2667</v>
      </c>
      <c r="D2334" s="8" t="s">
        <v>2668</v>
      </c>
      <c r="E2334" s="8" t="s">
        <v>2669</v>
      </c>
      <c r="F2334" s="8" t="s">
        <v>131</v>
      </c>
      <c r="G2334" s="25" t="s">
        <v>124</v>
      </c>
      <c r="H2334" s="8" t="s">
        <v>10523</v>
      </c>
    </row>
    <row r="2335" spans="2:8" x14ac:dyDescent="0.25">
      <c r="B2335" s="26" t="s">
        <v>10537</v>
      </c>
      <c r="C2335" s="11" t="s">
        <v>2667</v>
      </c>
      <c r="D2335" s="11" t="s">
        <v>2668</v>
      </c>
      <c r="E2335" s="11" t="s">
        <v>2669</v>
      </c>
      <c r="F2335" s="11" t="s">
        <v>131</v>
      </c>
      <c r="G2335" s="26" t="s">
        <v>124</v>
      </c>
      <c r="H2335" s="11" t="s">
        <v>10526</v>
      </c>
    </row>
    <row r="2336" spans="2:8" x14ac:dyDescent="0.25">
      <c r="B2336" s="25" t="s">
        <v>10537</v>
      </c>
      <c r="C2336" s="8" t="s">
        <v>7283</v>
      </c>
      <c r="D2336" s="8" t="s">
        <v>7284</v>
      </c>
      <c r="E2336" s="8" t="s">
        <v>7285</v>
      </c>
      <c r="F2336" s="8" t="s">
        <v>131</v>
      </c>
      <c r="G2336" s="25" t="s">
        <v>567</v>
      </c>
      <c r="H2336" s="8" t="s">
        <v>10525</v>
      </c>
    </row>
    <row r="2337" spans="2:8" x14ac:dyDescent="0.25">
      <c r="B2337" s="26" t="s">
        <v>10537</v>
      </c>
      <c r="C2337" s="11" t="s">
        <v>7283</v>
      </c>
      <c r="D2337" s="11" t="s">
        <v>7284</v>
      </c>
      <c r="E2337" s="11" t="s">
        <v>7285</v>
      </c>
      <c r="F2337" s="11" t="s">
        <v>131</v>
      </c>
      <c r="G2337" s="26" t="s">
        <v>567</v>
      </c>
      <c r="H2337" s="11" t="s">
        <v>10523</v>
      </c>
    </row>
    <row r="2338" spans="2:8" x14ac:dyDescent="0.25">
      <c r="B2338" s="25" t="s">
        <v>10537</v>
      </c>
      <c r="C2338" s="8" t="s">
        <v>5734</v>
      </c>
      <c r="D2338" s="8" t="s">
        <v>5735</v>
      </c>
      <c r="E2338" s="8" t="s">
        <v>5736</v>
      </c>
      <c r="F2338" s="8" t="s">
        <v>131</v>
      </c>
      <c r="G2338" s="25" t="s">
        <v>124</v>
      </c>
      <c r="H2338" s="8" t="s">
        <v>10530</v>
      </c>
    </row>
    <row r="2339" spans="2:8" x14ac:dyDescent="0.25">
      <c r="B2339" s="26" t="s">
        <v>10537</v>
      </c>
      <c r="C2339" s="11" t="s">
        <v>5734</v>
      </c>
      <c r="D2339" s="11" t="s">
        <v>5735</v>
      </c>
      <c r="E2339" s="11" t="s">
        <v>5736</v>
      </c>
      <c r="F2339" s="11" t="s">
        <v>131</v>
      </c>
      <c r="G2339" s="26" t="s">
        <v>124</v>
      </c>
      <c r="H2339" s="11" t="s">
        <v>10523</v>
      </c>
    </row>
    <row r="2340" spans="2:8" x14ac:dyDescent="0.25">
      <c r="B2340" s="25" t="s">
        <v>10537</v>
      </c>
      <c r="C2340" s="8" t="s">
        <v>2212</v>
      </c>
      <c r="D2340" s="8" t="s">
        <v>2213</v>
      </c>
      <c r="E2340" s="8" t="s">
        <v>2214</v>
      </c>
      <c r="F2340" s="8" t="s">
        <v>131</v>
      </c>
      <c r="G2340" s="25" t="s">
        <v>124</v>
      </c>
      <c r="H2340" s="8" t="s">
        <v>10530</v>
      </c>
    </row>
    <row r="2341" spans="2:8" x14ac:dyDescent="0.25">
      <c r="B2341" s="26" t="s">
        <v>10537</v>
      </c>
      <c r="C2341" s="11" t="s">
        <v>2212</v>
      </c>
      <c r="D2341" s="11" t="s">
        <v>2213</v>
      </c>
      <c r="E2341" s="11" t="s">
        <v>2214</v>
      </c>
      <c r="F2341" s="11" t="s">
        <v>131</v>
      </c>
      <c r="G2341" s="26" t="s">
        <v>124</v>
      </c>
      <c r="H2341" s="11" t="s">
        <v>10523</v>
      </c>
    </row>
    <row r="2342" spans="2:8" x14ac:dyDescent="0.25">
      <c r="B2342" s="25" t="s">
        <v>10537</v>
      </c>
      <c r="C2342" s="8" t="s">
        <v>2212</v>
      </c>
      <c r="D2342" s="8" t="s">
        <v>2213</v>
      </c>
      <c r="E2342" s="8" t="s">
        <v>2214</v>
      </c>
      <c r="F2342" s="8" t="s">
        <v>131</v>
      </c>
      <c r="G2342" s="25" t="s">
        <v>124</v>
      </c>
      <c r="H2342" s="8" t="s">
        <v>10526</v>
      </c>
    </row>
    <row r="2343" spans="2:8" x14ac:dyDescent="0.25">
      <c r="B2343" s="26" t="s">
        <v>10537</v>
      </c>
      <c r="C2343" s="11" t="s">
        <v>5579</v>
      </c>
      <c r="D2343" s="11" t="s">
        <v>5580</v>
      </c>
      <c r="E2343" s="11" t="s">
        <v>5581</v>
      </c>
      <c r="F2343" s="11" t="s">
        <v>131</v>
      </c>
      <c r="G2343" s="26" t="s">
        <v>124</v>
      </c>
      <c r="H2343" s="11" t="s">
        <v>10530</v>
      </c>
    </row>
    <row r="2344" spans="2:8" x14ac:dyDescent="0.25">
      <c r="B2344" s="25" t="s">
        <v>10537</v>
      </c>
      <c r="C2344" s="8" t="s">
        <v>5579</v>
      </c>
      <c r="D2344" s="8" t="s">
        <v>5580</v>
      </c>
      <c r="E2344" s="8" t="s">
        <v>5581</v>
      </c>
      <c r="F2344" s="8" t="s">
        <v>131</v>
      </c>
      <c r="G2344" s="25" t="s">
        <v>124</v>
      </c>
      <c r="H2344" s="8" t="s">
        <v>10523</v>
      </c>
    </row>
    <row r="2345" spans="2:8" x14ac:dyDescent="0.25">
      <c r="B2345" s="26" t="s">
        <v>10537</v>
      </c>
      <c r="C2345" s="11" t="s">
        <v>5579</v>
      </c>
      <c r="D2345" s="11" t="s">
        <v>5580</v>
      </c>
      <c r="E2345" s="11" t="s">
        <v>5581</v>
      </c>
      <c r="F2345" s="11" t="s">
        <v>131</v>
      </c>
      <c r="G2345" s="26" t="s">
        <v>124</v>
      </c>
      <c r="H2345" s="11" t="s">
        <v>10526</v>
      </c>
    </row>
    <row r="2346" spans="2:8" x14ac:dyDescent="0.25">
      <c r="B2346" s="25" t="s">
        <v>10537</v>
      </c>
      <c r="C2346" s="8" t="s">
        <v>3817</v>
      </c>
      <c r="D2346" s="8" t="s">
        <v>3818</v>
      </c>
      <c r="E2346" s="8" t="s">
        <v>3819</v>
      </c>
      <c r="F2346" s="8" t="s">
        <v>131</v>
      </c>
      <c r="G2346" s="25" t="s">
        <v>124</v>
      </c>
      <c r="H2346" s="8" t="s">
        <v>10523</v>
      </c>
    </row>
    <row r="2347" spans="2:8" x14ac:dyDescent="0.25">
      <c r="B2347" s="26" t="s">
        <v>10537</v>
      </c>
      <c r="C2347" s="11" t="s">
        <v>3817</v>
      </c>
      <c r="D2347" s="11" t="s">
        <v>3818</v>
      </c>
      <c r="E2347" s="11" t="s">
        <v>3819</v>
      </c>
      <c r="F2347" s="11" t="s">
        <v>131</v>
      </c>
      <c r="G2347" s="26" t="s">
        <v>124</v>
      </c>
      <c r="H2347" s="11" t="s">
        <v>10526</v>
      </c>
    </row>
    <row r="2348" spans="2:8" x14ac:dyDescent="0.25">
      <c r="B2348" s="25" t="s">
        <v>10537</v>
      </c>
      <c r="C2348" s="8" t="s">
        <v>5710</v>
      </c>
      <c r="D2348" s="8" t="s">
        <v>5711</v>
      </c>
      <c r="E2348" s="8" t="s">
        <v>5712</v>
      </c>
      <c r="F2348" s="8" t="s">
        <v>131</v>
      </c>
      <c r="G2348" s="25" t="s">
        <v>124</v>
      </c>
      <c r="H2348" s="8" t="s">
        <v>10523</v>
      </c>
    </row>
    <row r="2349" spans="2:8" x14ac:dyDescent="0.25">
      <c r="B2349" s="26" t="s">
        <v>10537</v>
      </c>
      <c r="C2349" s="11" t="s">
        <v>4510</v>
      </c>
      <c r="D2349" s="11" t="s">
        <v>4511</v>
      </c>
      <c r="E2349" s="11" t="s">
        <v>4512</v>
      </c>
      <c r="F2349" s="11" t="s">
        <v>131</v>
      </c>
      <c r="G2349" s="26" t="s">
        <v>124</v>
      </c>
      <c r="H2349" s="11" t="s">
        <v>10523</v>
      </c>
    </row>
    <row r="2350" spans="2:8" x14ac:dyDescent="0.25">
      <c r="B2350" s="25" t="s">
        <v>10537</v>
      </c>
      <c r="C2350" s="8" t="s">
        <v>4510</v>
      </c>
      <c r="D2350" s="8" t="s">
        <v>4511</v>
      </c>
      <c r="E2350" s="8" t="s">
        <v>4512</v>
      </c>
      <c r="F2350" s="8" t="s">
        <v>131</v>
      </c>
      <c r="G2350" s="25" t="s">
        <v>124</v>
      </c>
      <c r="H2350" s="8" t="s">
        <v>10526</v>
      </c>
    </row>
    <row r="2351" spans="2:8" x14ac:dyDescent="0.25">
      <c r="B2351" s="26" t="s">
        <v>10537</v>
      </c>
      <c r="C2351" s="11" t="s">
        <v>5228</v>
      </c>
      <c r="D2351" s="11" t="s">
        <v>5229</v>
      </c>
      <c r="E2351" s="11" t="s">
        <v>5230</v>
      </c>
      <c r="F2351" s="11" t="s">
        <v>131</v>
      </c>
      <c r="G2351" s="26" t="s">
        <v>124</v>
      </c>
      <c r="H2351" s="11" t="s">
        <v>10523</v>
      </c>
    </row>
    <row r="2352" spans="2:8" x14ac:dyDescent="0.25">
      <c r="B2352" s="25" t="s">
        <v>10537</v>
      </c>
      <c r="C2352" s="8" t="s">
        <v>5228</v>
      </c>
      <c r="D2352" s="8" t="s">
        <v>5229</v>
      </c>
      <c r="E2352" s="8" t="s">
        <v>5230</v>
      </c>
      <c r="F2352" s="8" t="s">
        <v>131</v>
      </c>
      <c r="G2352" s="25" t="s">
        <v>124</v>
      </c>
      <c r="H2352" s="8" t="s">
        <v>10526</v>
      </c>
    </row>
    <row r="2353" spans="2:8" x14ac:dyDescent="0.25">
      <c r="B2353" s="26" t="s">
        <v>10537</v>
      </c>
      <c r="C2353" s="11" t="s">
        <v>7381</v>
      </c>
      <c r="D2353" s="11" t="s">
        <v>7382</v>
      </c>
      <c r="E2353" s="11" t="s">
        <v>7383</v>
      </c>
      <c r="F2353" s="11" t="s">
        <v>131</v>
      </c>
      <c r="G2353" s="26" t="s">
        <v>124</v>
      </c>
      <c r="H2353" s="11" t="s">
        <v>10523</v>
      </c>
    </row>
    <row r="2354" spans="2:8" x14ac:dyDescent="0.25">
      <c r="B2354" s="25" t="s">
        <v>10537</v>
      </c>
      <c r="C2354" s="8" t="s">
        <v>7381</v>
      </c>
      <c r="D2354" s="8" t="s">
        <v>7382</v>
      </c>
      <c r="E2354" s="8" t="s">
        <v>7383</v>
      </c>
      <c r="F2354" s="8" t="s">
        <v>131</v>
      </c>
      <c r="G2354" s="25" t="s">
        <v>124</v>
      </c>
      <c r="H2354" s="8" t="s">
        <v>10526</v>
      </c>
    </row>
    <row r="2355" spans="2:8" x14ac:dyDescent="0.25">
      <c r="B2355" s="26" t="s">
        <v>10537</v>
      </c>
      <c r="C2355" s="11" t="s">
        <v>6113</v>
      </c>
      <c r="D2355" s="11" t="s">
        <v>6114</v>
      </c>
      <c r="E2355" s="11" t="s">
        <v>6115</v>
      </c>
      <c r="F2355" s="11" t="s">
        <v>131</v>
      </c>
      <c r="G2355" s="26" t="s">
        <v>124</v>
      </c>
      <c r="H2355" s="11" t="s">
        <v>10523</v>
      </c>
    </row>
    <row r="2356" spans="2:8" x14ac:dyDescent="0.25">
      <c r="B2356" s="25" t="s">
        <v>10537</v>
      </c>
      <c r="C2356" s="8" t="s">
        <v>6113</v>
      </c>
      <c r="D2356" s="8" t="s">
        <v>6114</v>
      </c>
      <c r="E2356" s="8" t="s">
        <v>6115</v>
      </c>
      <c r="F2356" s="8" t="s">
        <v>131</v>
      </c>
      <c r="G2356" s="25" t="s">
        <v>124</v>
      </c>
      <c r="H2356" s="8" t="s">
        <v>10526</v>
      </c>
    </row>
    <row r="2357" spans="2:8" x14ac:dyDescent="0.25">
      <c r="B2357" s="26" t="s">
        <v>10537</v>
      </c>
      <c r="C2357" s="11" t="s">
        <v>6917</v>
      </c>
      <c r="D2357" s="11" t="s">
        <v>6918</v>
      </c>
      <c r="E2357" s="11" t="s">
        <v>6919</v>
      </c>
      <c r="F2357" s="11" t="s">
        <v>131</v>
      </c>
      <c r="G2357" s="26" t="s">
        <v>124</v>
      </c>
      <c r="H2357" s="11" t="s">
        <v>10523</v>
      </c>
    </row>
    <row r="2358" spans="2:8" x14ac:dyDescent="0.25">
      <c r="B2358" s="25" t="s">
        <v>10537</v>
      </c>
      <c r="C2358" s="8" t="s">
        <v>6917</v>
      </c>
      <c r="D2358" s="8" t="s">
        <v>6918</v>
      </c>
      <c r="E2358" s="8" t="s">
        <v>6919</v>
      </c>
      <c r="F2358" s="8" t="s">
        <v>131</v>
      </c>
      <c r="G2358" s="25" t="s">
        <v>124</v>
      </c>
      <c r="H2358" s="8" t="s">
        <v>10526</v>
      </c>
    </row>
    <row r="2359" spans="2:8" x14ac:dyDescent="0.25">
      <c r="B2359" s="26" t="s">
        <v>10537</v>
      </c>
      <c r="C2359" s="11" t="s">
        <v>6876</v>
      </c>
      <c r="D2359" s="11" t="s">
        <v>6877</v>
      </c>
      <c r="E2359" s="11" t="s">
        <v>6878</v>
      </c>
      <c r="F2359" s="11" t="s">
        <v>131</v>
      </c>
      <c r="G2359" s="26" t="s">
        <v>124</v>
      </c>
      <c r="H2359" s="11" t="s">
        <v>10523</v>
      </c>
    </row>
    <row r="2360" spans="2:8" x14ac:dyDescent="0.25">
      <c r="B2360" s="25" t="s">
        <v>10537</v>
      </c>
      <c r="C2360" s="8" t="s">
        <v>6876</v>
      </c>
      <c r="D2360" s="8" t="s">
        <v>6877</v>
      </c>
      <c r="E2360" s="8" t="s">
        <v>6878</v>
      </c>
      <c r="F2360" s="8" t="s">
        <v>131</v>
      </c>
      <c r="G2360" s="25" t="s">
        <v>124</v>
      </c>
      <c r="H2360" s="8" t="s">
        <v>10526</v>
      </c>
    </row>
    <row r="2361" spans="2:8" x14ac:dyDescent="0.25">
      <c r="B2361" s="26" t="s">
        <v>10537</v>
      </c>
      <c r="C2361" s="11" t="s">
        <v>4956</v>
      </c>
      <c r="D2361" s="11" t="s">
        <v>4957</v>
      </c>
      <c r="E2361" s="11" t="s">
        <v>4958</v>
      </c>
      <c r="F2361" s="11" t="s">
        <v>131</v>
      </c>
      <c r="G2361" s="26" t="s">
        <v>124</v>
      </c>
      <c r="H2361" s="11" t="s">
        <v>10523</v>
      </c>
    </row>
    <row r="2362" spans="2:8" x14ac:dyDescent="0.25">
      <c r="B2362" s="25" t="s">
        <v>10537</v>
      </c>
      <c r="C2362" s="8" t="s">
        <v>4956</v>
      </c>
      <c r="D2362" s="8" t="s">
        <v>4957</v>
      </c>
      <c r="E2362" s="8" t="s">
        <v>4958</v>
      </c>
      <c r="F2362" s="8" t="s">
        <v>131</v>
      </c>
      <c r="G2362" s="25" t="s">
        <v>124</v>
      </c>
      <c r="H2362" s="8" t="s">
        <v>10526</v>
      </c>
    </row>
    <row r="2363" spans="2:8" x14ac:dyDescent="0.25">
      <c r="B2363" s="26" t="s">
        <v>10537</v>
      </c>
      <c r="C2363" s="11" t="s">
        <v>4628</v>
      </c>
      <c r="D2363" s="11" t="s">
        <v>4629</v>
      </c>
      <c r="E2363" s="11" t="s">
        <v>4630</v>
      </c>
      <c r="F2363" s="11" t="s">
        <v>566</v>
      </c>
      <c r="G2363" s="26" t="s">
        <v>124</v>
      </c>
      <c r="H2363" s="11" t="s">
        <v>10525</v>
      </c>
    </row>
    <row r="2364" spans="2:8" x14ac:dyDescent="0.25">
      <c r="B2364" s="25" t="s">
        <v>10537</v>
      </c>
      <c r="C2364" s="8" t="s">
        <v>4628</v>
      </c>
      <c r="D2364" s="8" t="s">
        <v>4629</v>
      </c>
      <c r="E2364" s="8" t="s">
        <v>4630</v>
      </c>
      <c r="F2364" s="8" t="s">
        <v>566</v>
      </c>
      <c r="G2364" s="25" t="s">
        <v>124</v>
      </c>
      <c r="H2364" s="8" t="s">
        <v>10526</v>
      </c>
    </row>
    <row r="2365" spans="2:8" x14ac:dyDescent="0.25">
      <c r="B2365" s="26" t="s">
        <v>10537</v>
      </c>
      <c r="C2365" s="11" t="s">
        <v>4628</v>
      </c>
      <c r="D2365" s="11" t="s">
        <v>7781</v>
      </c>
      <c r="E2365" s="11" t="s">
        <v>7782</v>
      </c>
      <c r="F2365" s="11" t="s">
        <v>566</v>
      </c>
      <c r="G2365" s="26" t="s">
        <v>567</v>
      </c>
      <c r="H2365" s="11" t="s">
        <v>10525</v>
      </c>
    </row>
    <row r="2366" spans="2:8" x14ac:dyDescent="0.25">
      <c r="B2366" s="25" t="s">
        <v>10537</v>
      </c>
      <c r="C2366" s="8" t="s">
        <v>7977</v>
      </c>
      <c r="D2366" s="8" t="s">
        <v>7978</v>
      </c>
      <c r="E2366" s="8" t="s">
        <v>7979</v>
      </c>
      <c r="F2366" s="8" t="s">
        <v>566</v>
      </c>
      <c r="G2366" s="25" t="s">
        <v>124</v>
      </c>
      <c r="H2366" s="8" t="s">
        <v>10525</v>
      </c>
    </row>
    <row r="2367" spans="2:8" x14ac:dyDescent="0.25">
      <c r="B2367" s="26" t="s">
        <v>10537</v>
      </c>
      <c r="C2367" s="11" t="s">
        <v>805</v>
      </c>
      <c r="D2367" s="11" t="s">
        <v>806</v>
      </c>
      <c r="E2367" s="11" t="s">
        <v>807</v>
      </c>
      <c r="F2367" s="11" t="s">
        <v>566</v>
      </c>
      <c r="G2367" s="26" t="s">
        <v>124</v>
      </c>
      <c r="H2367" s="11" t="s">
        <v>10525</v>
      </c>
    </row>
    <row r="2368" spans="2:8" x14ac:dyDescent="0.25">
      <c r="B2368" s="25" t="s">
        <v>10537</v>
      </c>
      <c r="C2368" s="8" t="s">
        <v>3077</v>
      </c>
      <c r="D2368" s="8" t="s">
        <v>3078</v>
      </c>
      <c r="E2368" s="8" t="s">
        <v>3079</v>
      </c>
      <c r="F2368" s="8" t="s">
        <v>566</v>
      </c>
      <c r="G2368" s="25" t="s">
        <v>124</v>
      </c>
      <c r="H2368" s="8" t="s">
        <v>10525</v>
      </c>
    </row>
    <row r="2369" spans="2:8" x14ac:dyDescent="0.25">
      <c r="B2369" s="26" t="s">
        <v>10537</v>
      </c>
      <c r="C2369" s="11" t="s">
        <v>8697</v>
      </c>
      <c r="D2369" s="11" t="s">
        <v>8698</v>
      </c>
      <c r="E2369" s="11" t="s">
        <v>8699</v>
      </c>
      <c r="F2369" s="11" t="s">
        <v>566</v>
      </c>
      <c r="G2369" s="26" t="s">
        <v>567</v>
      </c>
      <c r="H2369" s="11" t="s">
        <v>10525</v>
      </c>
    </row>
    <row r="2370" spans="2:8" x14ac:dyDescent="0.25">
      <c r="B2370" s="25" t="s">
        <v>10537</v>
      </c>
      <c r="C2370" s="8" t="s">
        <v>8697</v>
      </c>
      <c r="D2370" s="8" t="s">
        <v>8698</v>
      </c>
      <c r="E2370" s="8" t="s">
        <v>8699</v>
      </c>
      <c r="F2370" s="8" t="s">
        <v>566</v>
      </c>
      <c r="G2370" s="25" t="s">
        <v>567</v>
      </c>
      <c r="H2370" s="8" t="s">
        <v>10526</v>
      </c>
    </row>
    <row r="2371" spans="2:8" x14ac:dyDescent="0.25">
      <c r="B2371" s="26" t="s">
        <v>10537</v>
      </c>
      <c r="C2371" s="11" t="s">
        <v>8615</v>
      </c>
      <c r="D2371" s="11" t="s">
        <v>8616</v>
      </c>
      <c r="E2371" s="11" t="s">
        <v>8617</v>
      </c>
      <c r="F2371" s="11" t="s">
        <v>566</v>
      </c>
      <c r="G2371" s="26" t="s">
        <v>567</v>
      </c>
      <c r="H2371" s="11" t="s">
        <v>10525</v>
      </c>
    </row>
    <row r="2372" spans="2:8" x14ac:dyDescent="0.25">
      <c r="B2372" s="25" t="s">
        <v>10537</v>
      </c>
      <c r="C2372" s="8" t="s">
        <v>7457</v>
      </c>
      <c r="D2372" s="8" t="s">
        <v>7458</v>
      </c>
      <c r="E2372" s="8" t="s">
        <v>7459</v>
      </c>
      <c r="F2372" s="8" t="s">
        <v>566</v>
      </c>
      <c r="G2372" s="25" t="s">
        <v>567</v>
      </c>
      <c r="H2372" s="8" t="s">
        <v>10525</v>
      </c>
    </row>
    <row r="2373" spans="2:8" x14ac:dyDescent="0.25">
      <c r="B2373" s="26" t="s">
        <v>10537</v>
      </c>
      <c r="C2373" s="11" t="s">
        <v>8160</v>
      </c>
      <c r="D2373" s="11" t="s">
        <v>8161</v>
      </c>
      <c r="E2373" s="11" t="s">
        <v>8162</v>
      </c>
      <c r="F2373" s="11" t="s">
        <v>566</v>
      </c>
      <c r="G2373" s="26" t="s">
        <v>567</v>
      </c>
      <c r="H2373" s="11" t="s">
        <v>10525</v>
      </c>
    </row>
    <row r="2374" spans="2:8" x14ac:dyDescent="0.25">
      <c r="B2374" s="25" t="s">
        <v>10537</v>
      </c>
      <c r="C2374" s="8" t="s">
        <v>8160</v>
      </c>
      <c r="D2374" s="8" t="s">
        <v>8161</v>
      </c>
      <c r="E2374" s="8" t="s">
        <v>8162</v>
      </c>
      <c r="F2374" s="8" t="s">
        <v>566</v>
      </c>
      <c r="G2374" s="25" t="s">
        <v>567</v>
      </c>
      <c r="H2374" s="8" t="s">
        <v>10526</v>
      </c>
    </row>
    <row r="2375" spans="2:8" x14ac:dyDescent="0.25">
      <c r="B2375" s="26" t="s">
        <v>10537</v>
      </c>
      <c r="C2375" s="11" t="s">
        <v>6658</v>
      </c>
      <c r="D2375" s="11" t="s">
        <v>6659</v>
      </c>
      <c r="E2375" s="11" t="s">
        <v>6660</v>
      </c>
      <c r="F2375" s="11" t="s">
        <v>566</v>
      </c>
      <c r="G2375" s="26" t="s">
        <v>124</v>
      </c>
      <c r="H2375" s="11" t="s">
        <v>10525</v>
      </c>
    </row>
    <row r="2376" spans="2:8" x14ac:dyDescent="0.25">
      <c r="B2376" s="25" t="s">
        <v>10537</v>
      </c>
      <c r="C2376" s="8" t="s">
        <v>5363</v>
      </c>
      <c r="D2376" s="8" t="s">
        <v>5364</v>
      </c>
      <c r="E2376" s="8" t="s">
        <v>5365</v>
      </c>
      <c r="F2376" s="8" t="s">
        <v>566</v>
      </c>
      <c r="G2376" s="25" t="s">
        <v>124</v>
      </c>
      <c r="H2376" s="8" t="s">
        <v>10525</v>
      </c>
    </row>
    <row r="2377" spans="2:8" x14ac:dyDescent="0.25">
      <c r="B2377" s="26" t="s">
        <v>10537</v>
      </c>
      <c r="C2377" s="11" t="s">
        <v>3505</v>
      </c>
      <c r="D2377" s="11" t="s">
        <v>3506</v>
      </c>
      <c r="E2377" s="11" t="s">
        <v>3507</v>
      </c>
      <c r="F2377" s="11" t="s">
        <v>566</v>
      </c>
      <c r="G2377" s="26" t="s">
        <v>124</v>
      </c>
      <c r="H2377" s="11" t="s">
        <v>10525</v>
      </c>
    </row>
    <row r="2378" spans="2:8" x14ac:dyDescent="0.25">
      <c r="B2378" s="25" t="s">
        <v>10537</v>
      </c>
      <c r="C2378" s="8" t="s">
        <v>3505</v>
      </c>
      <c r="D2378" s="8" t="s">
        <v>3506</v>
      </c>
      <c r="E2378" s="8" t="s">
        <v>3507</v>
      </c>
      <c r="F2378" s="8" t="s">
        <v>566</v>
      </c>
      <c r="G2378" s="25" t="s">
        <v>124</v>
      </c>
      <c r="H2378" s="8" t="s">
        <v>10532</v>
      </c>
    </row>
    <row r="2379" spans="2:8" x14ac:dyDescent="0.25">
      <c r="B2379" s="26" t="s">
        <v>10537</v>
      </c>
      <c r="C2379" s="11" t="s">
        <v>3505</v>
      </c>
      <c r="D2379" s="11" t="s">
        <v>3506</v>
      </c>
      <c r="E2379" s="11" t="s">
        <v>3507</v>
      </c>
      <c r="F2379" s="11" t="s">
        <v>566</v>
      </c>
      <c r="G2379" s="26" t="s">
        <v>124</v>
      </c>
      <c r="H2379" s="11" t="s">
        <v>10526</v>
      </c>
    </row>
    <row r="2380" spans="2:8" x14ac:dyDescent="0.25">
      <c r="B2380" s="25" t="s">
        <v>10537</v>
      </c>
      <c r="C2380" s="8" t="s">
        <v>8094</v>
      </c>
      <c r="D2380" s="8" t="s">
        <v>8095</v>
      </c>
      <c r="E2380" s="8" t="s">
        <v>8096</v>
      </c>
      <c r="F2380" s="8" t="s">
        <v>566</v>
      </c>
      <c r="G2380" s="25" t="s">
        <v>567</v>
      </c>
      <c r="H2380" s="8" t="s">
        <v>10525</v>
      </c>
    </row>
    <row r="2381" spans="2:8" x14ac:dyDescent="0.25">
      <c r="B2381" s="26" t="s">
        <v>10537</v>
      </c>
      <c r="C2381" s="11" t="s">
        <v>5845</v>
      </c>
      <c r="D2381" s="11" t="s">
        <v>5846</v>
      </c>
      <c r="E2381" s="11" t="s">
        <v>5847</v>
      </c>
      <c r="F2381" s="11" t="s">
        <v>566</v>
      </c>
      <c r="G2381" s="26" t="s">
        <v>124</v>
      </c>
      <c r="H2381" s="11" t="s">
        <v>10525</v>
      </c>
    </row>
    <row r="2382" spans="2:8" x14ac:dyDescent="0.25">
      <c r="B2382" s="25" t="s">
        <v>10537</v>
      </c>
      <c r="C2382" s="8" t="s">
        <v>5845</v>
      </c>
      <c r="D2382" s="8" t="s">
        <v>5846</v>
      </c>
      <c r="E2382" s="8" t="s">
        <v>5847</v>
      </c>
      <c r="F2382" s="8" t="s">
        <v>566</v>
      </c>
      <c r="G2382" s="25" t="s">
        <v>124</v>
      </c>
      <c r="H2382" s="8" t="s">
        <v>10526</v>
      </c>
    </row>
    <row r="2383" spans="2:8" x14ac:dyDescent="0.25">
      <c r="B2383" s="26" t="s">
        <v>10537</v>
      </c>
      <c r="C2383" s="11" t="s">
        <v>8654</v>
      </c>
      <c r="D2383" s="11" t="s">
        <v>8655</v>
      </c>
      <c r="E2383" s="11" t="s">
        <v>8656</v>
      </c>
      <c r="F2383" s="11" t="s">
        <v>566</v>
      </c>
      <c r="G2383" s="26" t="s">
        <v>567</v>
      </c>
      <c r="H2383" s="11" t="s">
        <v>10525</v>
      </c>
    </row>
    <row r="2384" spans="2:8" x14ac:dyDescent="0.25">
      <c r="B2384" s="25" t="s">
        <v>10537</v>
      </c>
      <c r="C2384" s="8" t="s">
        <v>3882</v>
      </c>
      <c r="D2384" s="8" t="s">
        <v>3883</v>
      </c>
      <c r="E2384" s="8" t="s">
        <v>3884</v>
      </c>
      <c r="F2384" s="8" t="s">
        <v>566</v>
      </c>
      <c r="G2384" s="25" t="s">
        <v>124</v>
      </c>
      <c r="H2384" s="8" t="s">
        <v>10525</v>
      </c>
    </row>
    <row r="2385" spans="2:8" x14ac:dyDescent="0.25">
      <c r="B2385" s="26" t="s">
        <v>10537</v>
      </c>
      <c r="C2385" s="11" t="s">
        <v>8563</v>
      </c>
      <c r="D2385" s="11" t="s">
        <v>8564</v>
      </c>
      <c r="E2385" s="11" t="s">
        <v>8565</v>
      </c>
      <c r="F2385" s="11" t="s">
        <v>566</v>
      </c>
      <c r="G2385" s="26" t="s">
        <v>567</v>
      </c>
      <c r="H2385" s="11" t="s">
        <v>10525</v>
      </c>
    </row>
    <row r="2386" spans="2:8" x14ac:dyDescent="0.25">
      <c r="B2386" s="25" t="s">
        <v>10537</v>
      </c>
      <c r="C2386" s="8" t="s">
        <v>8396</v>
      </c>
      <c r="D2386" s="8" t="s">
        <v>8397</v>
      </c>
      <c r="E2386" s="8" t="s">
        <v>8398</v>
      </c>
      <c r="F2386" s="8" t="s">
        <v>566</v>
      </c>
      <c r="G2386" s="25" t="s">
        <v>124</v>
      </c>
      <c r="H2386" s="8" t="s">
        <v>10525</v>
      </c>
    </row>
    <row r="2387" spans="2:8" x14ac:dyDescent="0.25">
      <c r="B2387" s="26" t="s">
        <v>10537</v>
      </c>
      <c r="C2387" s="11" t="s">
        <v>7390</v>
      </c>
      <c r="D2387" s="11" t="s">
        <v>7391</v>
      </c>
      <c r="E2387" s="11" t="s">
        <v>7392</v>
      </c>
      <c r="F2387" s="11" t="s">
        <v>566</v>
      </c>
      <c r="G2387" s="26" t="s">
        <v>124</v>
      </c>
      <c r="H2387" s="11" t="s">
        <v>10525</v>
      </c>
    </row>
    <row r="2388" spans="2:8" x14ac:dyDescent="0.25">
      <c r="B2388" s="25" t="s">
        <v>10537</v>
      </c>
      <c r="C2388" s="8" t="s">
        <v>7256</v>
      </c>
      <c r="D2388" s="8" t="s">
        <v>7257</v>
      </c>
      <c r="E2388" s="8" t="s">
        <v>7258</v>
      </c>
      <c r="F2388" s="8" t="s">
        <v>566</v>
      </c>
      <c r="G2388" s="25" t="s">
        <v>124</v>
      </c>
      <c r="H2388" s="8" t="s">
        <v>10525</v>
      </c>
    </row>
    <row r="2389" spans="2:8" x14ac:dyDescent="0.25">
      <c r="B2389" s="26" t="s">
        <v>10537</v>
      </c>
      <c r="C2389" s="11" t="s">
        <v>7132</v>
      </c>
      <c r="D2389" s="11" t="s">
        <v>7133</v>
      </c>
      <c r="E2389" s="11" t="s">
        <v>7134</v>
      </c>
      <c r="F2389" s="11" t="s">
        <v>566</v>
      </c>
      <c r="G2389" s="26" t="s">
        <v>124</v>
      </c>
      <c r="H2389" s="11" t="s">
        <v>10525</v>
      </c>
    </row>
    <row r="2390" spans="2:8" x14ac:dyDescent="0.25">
      <c r="B2390" s="25" t="s">
        <v>10537</v>
      </c>
      <c r="C2390" s="8" t="s">
        <v>5692</v>
      </c>
      <c r="D2390" s="8" t="s">
        <v>5693</v>
      </c>
      <c r="E2390" s="8" t="s">
        <v>5694</v>
      </c>
      <c r="F2390" s="8" t="s">
        <v>566</v>
      </c>
      <c r="G2390" s="25" t="s">
        <v>124</v>
      </c>
      <c r="H2390" s="8" t="s">
        <v>10525</v>
      </c>
    </row>
    <row r="2391" spans="2:8" x14ac:dyDescent="0.25">
      <c r="B2391" s="26" t="s">
        <v>10537</v>
      </c>
      <c r="C2391" s="11" t="s">
        <v>8390</v>
      </c>
      <c r="D2391" s="11" t="s">
        <v>8391</v>
      </c>
      <c r="E2391" s="11" t="s">
        <v>8392</v>
      </c>
      <c r="F2391" s="11" t="s">
        <v>566</v>
      </c>
      <c r="G2391" s="26" t="s">
        <v>124</v>
      </c>
      <c r="H2391" s="11" t="s">
        <v>10525</v>
      </c>
    </row>
    <row r="2392" spans="2:8" x14ac:dyDescent="0.25">
      <c r="B2392" s="25" t="s">
        <v>10537</v>
      </c>
      <c r="C2392" s="8" t="s">
        <v>8390</v>
      </c>
      <c r="D2392" s="8" t="s">
        <v>8391</v>
      </c>
      <c r="E2392" s="8" t="s">
        <v>8392</v>
      </c>
      <c r="F2392" s="8" t="s">
        <v>566</v>
      </c>
      <c r="G2392" s="25" t="s">
        <v>124</v>
      </c>
      <c r="H2392" s="8" t="s">
        <v>10532</v>
      </c>
    </row>
    <row r="2393" spans="2:8" x14ac:dyDescent="0.25">
      <c r="B2393" s="26" t="s">
        <v>10537</v>
      </c>
      <c r="C2393" s="11" t="s">
        <v>6649</v>
      </c>
      <c r="D2393" s="11" t="s">
        <v>6650</v>
      </c>
      <c r="E2393" s="11" t="s">
        <v>6651</v>
      </c>
      <c r="F2393" s="11" t="s">
        <v>566</v>
      </c>
      <c r="G2393" s="26" t="s">
        <v>124</v>
      </c>
      <c r="H2393" s="11" t="s">
        <v>10525</v>
      </c>
    </row>
    <row r="2394" spans="2:8" x14ac:dyDescent="0.25">
      <c r="B2394" s="25" t="s">
        <v>10537</v>
      </c>
      <c r="C2394" s="8" t="s">
        <v>6649</v>
      </c>
      <c r="D2394" s="8" t="s">
        <v>6650</v>
      </c>
      <c r="E2394" s="8" t="s">
        <v>6651</v>
      </c>
      <c r="F2394" s="8" t="s">
        <v>566</v>
      </c>
      <c r="G2394" s="25" t="s">
        <v>124</v>
      </c>
      <c r="H2394" s="8" t="s">
        <v>10526</v>
      </c>
    </row>
    <row r="2395" spans="2:8" x14ac:dyDescent="0.25">
      <c r="B2395" s="26" t="s">
        <v>10537</v>
      </c>
      <c r="C2395" s="11" t="s">
        <v>7894</v>
      </c>
      <c r="D2395" s="11" t="s">
        <v>7895</v>
      </c>
      <c r="E2395" s="11" t="s">
        <v>7896</v>
      </c>
      <c r="F2395" s="11" t="s">
        <v>566</v>
      </c>
      <c r="G2395" s="26" t="s">
        <v>124</v>
      </c>
      <c r="H2395" s="11" t="s">
        <v>10525</v>
      </c>
    </row>
    <row r="2396" spans="2:8" x14ac:dyDescent="0.25">
      <c r="B2396" s="25" t="s">
        <v>10537</v>
      </c>
      <c r="C2396" s="8" t="s">
        <v>7894</v>
      </c>
      <c r="D2396" s="8" t="s">
        <v>7895</v>
      </c>
      <c r="E2396" s="8" t="s">
        <v>7896</v>
      </c>
      <c r="F2396" s="8" t="s">
        <v>566</v>
      </c>
      <c r="G2396" s="25" t="s">
        <v>124</v>
      </c>
      <c r="H2396" s="8" t="s">
        <v>10526</v>
      </c>
    </row>
    <row r="2397" spans="2:8" x14ac:dyDescent="0.25">
      <c r="B2397" s="26" t="s">
        <v>10537</v>
      </c>
      <c r="C2397" s="11" t="s">
        <v>7184</v>
      </c>
      <c r="D2397" s="11" t="s">
        <v>7185</v>
      </c>
      <c r="E2397" s="11" t="s">
        <v>7186</v>
      </c>
      <c r="F2397" s="11" t="s">
        <v>566</v>
      </c>
      <c r="G2397" s="26" t="s">
        <v>124</v>
      </c>
      <c r="H2397" s="11" t="s">
        <v>10525</v>
      </c>
    </row>
    <row r="2398" spans="2:8" x14ac:dyDescent="0.25">
      <c r="B2398" s="25" t="s">
        <v>10537</v>
      </c>
      <c r="C2398" s="8" t="s">
        <v>6929</v>
      </c>
      <c r="D2398" s="8" t="s">
        <v>6930</v>
      </c>
      <c r="E2398" s="8" t="s">
        <v>6931</v>
      </c>
      <c r="F2398" s="8" t="s">
        <v>566</v>
      </c>
      <c r="G2398" s="25" t="s">
        <v>124</v>
      </c>
      <c r="H2398" s="8" t="s">
        <v>10525</v>
      </c>
    </row>
    <row r="2399" spans="2:8" x14ac:dyDescent="0.25">
      <c r="B2399" s="26" t="s">
        <v>10537</v>
      </c>
      <c r="C2399" s="11" t="s">
        <v>6564</v>
      </c>
      <c r="D2399" s="11" t="s">
        <v>6565</v>
      </c>
      <c r="E2399" s="11" t="s">
        <v>6566</v>
      </c>
      <c r="F2399" s="11" t="s">
        <v>566</v>
      </c>
      <c r="G2399" s="26" t="s">
        <v>124</v>
      </c>
      <c r="H2399" s="11" t="s">
        <v>10525</v>
      </c>
    </row>
    <row r="2400" spans="2:8" x14ac:dyDescent="0.25">
      <c r="B2400" s="25" t="s">
        <v>10537</v>
      </c>
      <c r="C2400" s="8" t="s">
        <v>6564</v>
      </c>
      <c r="D2400" s="8" t="s">
        <v>6565</v>
      </c>
      <c r="E2400" s="8" t="s">
        <v>6566</v>
      </c>
      <c r="F2400" s="8" t="s">
        <v>566</v>
      </c>
      <c r="G2400" s="25" t="s">
        <v>124</v>
      </c>
      <c r="H2400" s="8" t="s">
        <v>10526</v>
      </c>
    </row>
    <row r="2401" spans="2:8" x14ac:dyDescent="0.25">
      <c r="B2401" s="26" t="s">
        <v>10537</v>
      </c>
      <c r="C2401" s="11" t="s">
        <v>3299</v>
      </c>
      <c r="D2401" s="11" t="s">
        <v>3300</v>
      </c>
      <c r="E2401" s="11" t="s">
        <v>3301</v>
      </c>
      <c r="F2401" s="11" t="s">
        <v>566</v>
      </c>
      <c r="G2401" s="26" t="s">
        <v>124</v>
      </c>
      <c r="H2401" s="11" t="s">
        <v>10525</v>
      </c>
    </row>
    <row r="2402" spans="2:8" x14ac:dyDescent="0.25">
      <c r="B2402" s="25" t="s">
        <v>10537</v>
      </c>
      <c r="C2402" s="8" t="s">
        <v>3299</v>
      </c>
      <c r="D2402" s="8" t="s">
        <v>3300</v>
      </c>
      <c r="E2402" s="8" t="s">
        <v>3301</v>
      </c>
      <c r="F2402" s="8" t="s">
        <v>566</v>
      </c>
      <c r="G2402" s="25" t="s">
        <v>124</v>
      </c>
      <c r="H2402" s="8" t="s">
        <v>10526</v>
      </c>
    </row>
    <row r="2403" spans="2:8" x14ac:dyDescent="0.25">
      <c r="B2403" s="26" t="s">
        <v>10537</v>
      </c>
      <c r="C2403" s="11" t="s">
        <v>2396</v>
      </c>
      <c r="D2403" s="11" t="s">
        <v>2397</v>
      </c>
      <c r="E2403" s="11" t="s">
        <v>2398</v>
      </c>
      <c r="F2403" s="11" t="s">
        <v>566</v>
      </c>
      <c r="G2403" s="26" t="s">
        <v>124</v>
      </c>
      <c r="H2403" s="11" t="s">
        <v>10525</v>
      </c>
    </row>
    <row r="2404" spans="2:8" x14ac:dyDescent="0.25">
      <c r="B2404" s="25" t="s">
        <v>10537</v>
      </c>
      <c r="C2404" s="8" t="s">
        <v>2396</v>
      </c>
      <c r="D2404" s="8" t="s">
        <v>2397</v>
      </c>
      <c r="E2404" s="8" t="s">
        <v>2398</v>
      </c>
      <c r="F2404" s="8" t="s">
        <v>566</v>
      </c>
      <c r="G2404" s="25" t="s">
        <v>124</v>
      </c>
      <c r="H2404" s="8" t="s">
        <v>10526</v>
      </c>
    </row>
    <row r="2405" spans="2:8" x14ac:dyDescent="0.25">
      <c r="B2405" s="26" t="s">
        <v>10537</v>
      </c>
      <c r="C2405" s="11" t="s">
        <v>4907</v>
      </c>
      <c r="D2405" s="11" t="s">
        <v>4908</v>
      </c>
      <c r="E2405" s="11" t="s">
        <v>4909</v>
      </c>
      <c r="F2405" s="11" t="s">
        <v>566</v>
      </c>
      <c r="G2405" s="26" t="s">
        <v>124</v>
      </c>
      <c r="H2405" s="11" t="s">
        <v>10525</v>
      </c>
    </row>
    <row r="2406" spans="2:8" x14ac:dyDescent="0.25">
      <c r="B2406" s="25" t="s">
        <v>10537</v>
      </c>
      <c r="C2406" s="8" t="s">
        <v>3113</v>
      </c>
      <c r="D2406" s="8" t="s">
        <v>3114</v>
      </c>
      <c r="E2406" s="8" t="s">
        <v>3115</v>
      </c>
      <c r="F2406" s="8" t="s">
        <v>566</v>
      </c>
      <c r="G2406" s="25" t="s">
        <v>124</v>
      </c>
      <c r="H2406" s="8" t="s">
        <v>10525</v>
      </c>
    </row>
    <row r="2407" spans="2:8" x14ac:dyDescent="0.25">
      <c r="B2407" s="26" t="s">
        <v>10537</v>
      </c>
      <c r="C2407" s="11" t="s">
        <v>3113</v>
      </c>
      <c r="D2407" s="11" t="s">
        <v>3114</v>
      </c>
      <c r="E2407" s="11" t="s">
        <v>3115</v>
      </c>
      <c r="F2407" s="11" t="s">
        <v>566</v>
      </c>
      <c r="G2407" s="26" t="s">
        <v>124</v>
      </c>
      <c r="H2407" s="11" t="s">
        <v>10526</v>
      </c>
    </row>
    <row r="2408" spans="2:8" x14ac:dyDescent="0.25">
      <c r="B2408" s="25" t="s">
        <v>10537</v>
      </c>
      <c r="C2408" s="8" t="s">
        <v>6345</v>
      </c>
      <c r="D2408" s="8" t="s">
        <v>6346</v>
      </c>
      <c r="E2408" s="8" t="s">
        <v>6347</v>
      </c>
      <c r="F2408" s="8" t="s">
        <v>566</v>
      </c>
      <c r="G2408" s="25" t="s">
        <v>124</v>
      </c>
      <c r="H2408" s="8" t="s">
        <v>10525</v>
      </c>
    </row>
    <row r="2409" spans="2:8" x14ac:dyDescent="0.25">
      <c r="B2409" s="26" t="s">
        <v>10537</v>
      </c>
      <c r="C2409" s="11" t="s">
        <v>6478</v>
      </c>
      <c r="D2409" s="11" t="s">
        <v>6479</v>
      </c>
      <c r="E2409" s="11" t="s">
        <v>6480</v>
      </c>
      <c r="F2409" s="11" t="s">
        <v>566</v>
      </c>
      <c r="G2409" s="26" t="s">
        <v>124</v>
      </c>
      <c r="H2409" s="11" t="s">
        <v>10525</v>
      </c>
    </row>
    <row r="2410" spans="2:8" x14ac:dyDescent="0.25">
      <c r="B2410" s="25" t="s">
        <v>10537</v>
      </c>
      <c r="C2410" s="8" t="s">
        <v>4169</v>
      </c>
      <c r="D2410" s="8" t="s">
        <v>4170</v>
      </c>
      <c r="E2410" s="8" t="s">
        <v>4171</v>
      </c>
      <c r="F2410" s="8" t="s">
        <v>566</v>
      </c>
      <c r="G2410" s="25" t="s">
        <v>124</v>
      </c>
      <c r="H2410" s="8" t="s">
        <v>10525</v>
      </c>
    </row>
    <row r="2411" spans="2:8" x14ac:dyDescent="0.25">
      <c r="B2411" s="26" t="s">
        <v>10537</v>
      </c>
      <c r="C2411" s="11" t="s">
        <v>6227</v>
      </c>
      <c r="D2411" s="11" t="s">
        <v>6228</v>
      </c>
      <c r="E2411" s="11" t="s">
        <v>6229</v>
      </c>
      <c r="F2411" s="11" t="s">
        <v>566</v>
      </c>
      <c r="G2411" s="26" t="s">
        <v>124</v>
      </c>
      <c r="H2411" s="11" t="s">
        <v>10525</v>
      </c>
    </row>
    <row r="2412" spans="2:8" x14ac:dyDescent="0.25">
      <c r="B2412" s="25" t="s">
        <v>10537</v>
      </c>
      <c r="C2412" s="8" t="s">
        <v>2634</v>
      </c>
      <c r="D2412" s="8" t="s">
        <v>2635</v>
      </c>
      <c r="E2412" s="8" t="s">
        <v>2636</v>
      </c>
      <c r="F2412" s="8" t="s">
        <v>566</v>
      </c>
      <c r="G2412" s="25" t="s">
        <v>124</v>
      </c>
      <c r="H2412" s="8" t="s">
        <v>10525</v>
      </c>
    </row>
    <row r="2413" spans="2:8" x14ac:dyDescent="0.25">
      <c r="B2413" s="26" t="s">
        <v>10537</v>
      </c>
      <c r="C2413" s="11" t="s">
        <v>2634</v>
      </c>
      <c r="D2413" s="11" t="s">
        <v>2635</v>
      </c>
      <c r="E2413" s="11" t="s">
        <v>2636</v>
      </c>
      <c r="F2413" s="11" t="s">
        <v>566</v>
      </c>
      <c r="G2413" s="26" t="s">
        <v>124</v>
      </c>
      <c r="H2413" s="11" t="s">
        <v>10526</v>
      </c>
    </row>
    <row r="2414" spans="2:8" x14ac:dyDescent="0.25">
      <c r="B2414" s="25" t="s">
        <v>10537</v>
      </c>
      <c r="C2414" s="8" t="s">
        <v>6422</v>
      </c>
      <c r="D2414" s="8" t="s">
        <v>6423</v>
      </c>
      <c r="E2414" s="8" t="s">
        <v>6424</v>
      </c>
      <c r="F2414" s="8" t="s">
        <v>566</v>
      </c>
      <c r="G2414" s="25" t="s">
        <v>124</v>
      </c>
      <c r="H2414" s="8" t="s">
        <v>10525</v>
      </c>
    </row>
    <row r="2415" spans="2:8" x14ac:dyDescent="0.25">
      <c r="B2415" s="26" t="s">
        <v>10537</v>
      </c>
      <c r="C2415" s="11" t="s">
        <v>6422</v>
      </c>
      <c r="D2415" s="11" t="s">
        <v>6423</v>
      </c>
      <c r="E2415" s="11" t="s">
        <v>6424</v>
      </c>
      <c r="F2415" s="11" t="s">
        <v>566</v>
      </c>
      <c r="G2415" s="26" t="s">
        <v>124</v>
      </c>
      <c r="H2415" s="11" t="s">
        <v>10526</v>
      </c>
    </row>
    <row r="2416" spans="2:8" x14ac:dyDescent="0.25">
      <c r="B2416" s="25" t="s">
        <v>10537</v>
      </c>
      <c r="C2416" s="8" t="s">
        <v>1185</v>
      </c>
      <c r="D2416" s="8" t="s">
        <v>1186</v>
      </c>
      <c r="E2416" s="8" t="s">
        <v>1187</v>
      </c>
      <c r="F2416" s="8" t="s">
        <v>566</v>
      </c>
      <c r="G2416" s="25" t="s">
        <v>124</v>
      </c>
      <c r="H2416" s="8" t="s">
        <v>10525</v>
      </c>
    </row>
    <row r="2417" spans="2:8" x14ac:dyDescent="0.25">
      <c r="B2417" s="26" t="s">
        <v>10537</v>
      </c>
      <c r="C2417" s="11" t="s">
        <v>1185</v>
      </c>
      <c r="D2417" s="11" t="s">
        <v>1186</v>
      </c>
      <c r="E2417" s="11" t="s">
        <v>1187</v>
      </c>
      <c r="F2417" s="11" t="s">
        <v>566</v>
      </c>
      <c r="G2417" s="26" t="s">
        <v>124</v>
      </c>
      <c r="H2417" s="11" t="s">
        <v>10532</v>
      </c>
    </row>
    <row r="2418" spans="2:8" x14ac:dyDescent="0.25">
      <c r="B2418" s="25" t="s">
        <v>10537</v>
      </c>
      <c r="C2418" s="8" t="s">
        <v>1185</v>
      </c>
      <c r="D2418" s="8" t="s">
        <v>1186</v>
      </c>
      <c r="E2418" s="8" t="s">
        <v>1187</v>
      </c>
      <c r="F2418" s="8" t="s">
        <v>566</v>
      </c>
      <c r="G2418" s="25" t="s">
        <v>124</v>
      </c>
      <c r="H2418" s="8" t="s">
        <v>10524</v>
      </c>
    </row>
    <row r="2419" spans="2:8" x14ac:dyDescent="0.25">
      <c r="B2419" s="26" t="s">
        <v>10537</v>
      </c>
      <c r="C2419" s="11" t="s">
        <v>1185</v>
      </c>
      <c r="D2419" s="11" t="s">
        <v>1186</v>
      </c>
      <c r="E2419" s="11" t="s">
        <v>1187</v>
      </c>
      <c r="F2419" s="11" t="s">
        <v>566</v>
      </c>
      <c r="G2419" s="26" t="s">
        <v>124</v>
      </c>
      <c r="H2419" s="11" t="s">
        <v>10526</v>
      </c>
    </row>
    <row r="2420" spans="2:8" x14ac:dyDescent="0.25">
      <c r="B2420" s="25" t="s">
        <v>10537</v>
      </c>
      <c r="C2420" s="8" t="s">
        <v>1737</v>
      </c>
      <c r="D2420" s="8" t="s">
        <v>1738</v>
      </c>
      <c r="E2420" s="8" t="s">
        <v>1739</v>
      </c>
      <c r="F2420" s="8" t="s">
        <v>566</v>
      </c>
      <c r="G2420" s="25" t="s">
        <v>124</v>
      </c>
      <c r="H2420" s="8" t="s">
        <v>10525</v>
      </c>
    </row>
    <row r="2421" spans="2:8" x14ac:dyDescent="0.25">
      <c r="B2421" s="26" t="s">
        <v>10537</v>
      </c>
      <c r="C2421" s="11" t="s">
        <v>1737</v>
      </c>
      <c r="D2421" s="11" t="s">
        <v>1738</v>
      </c>
      <c r="E2421" s="11" t="s">
        <v>1739</v>
      </c>
      <c r="F2421" s="11" t="s">
        <v>566</v>
      </c>
      <c r="G2421" s="26" t="s">
        <v>124</v>
      </c>
      <c r="H2421" s="11" t="s">
        <v>10532</v>
      </c>
    </row>
    <row r="2422" spans="2:8" x14ac:dyDescent="0.25">
      <c r="B2422" s="25" t="s">
        <v>10537</v>
      </c>
      <c r="C2422" s="8" t="s">
        <v>1737</v>
      </c>
      <c r="D2422" s="8" t="s">
        <v>1738</v>
      </c>
      <c r="E2422" s="8" t="s">
        <v>1739</v>
      </c>
      <c r="F2422" s="8" t="s">
        <v>566</v>
      </c>
      <c r="G2422" s="25" t="s">
        <v>124</v>
      </c>
      <c r="H2422" s="8" t="s">
        <v>10524</v>
      </c>
    </row>
    <row r="2423" spans="2:8" x14ac:dyDescent="0.25">
      <c r="B2423" s="26" t="s">
        <v>10537</v>
      </c>
      <c r="C2423" s="11" t="s">
        <v>1737</v>
      </c>
      <c r="D2423" s="11" t="s">
        <v>1738</v>
      </c>
      <c r="E2423" s="11" t="s">
        <v>1739</v>
      </c>
      <c r="F2423" s="11" t="s">
        <v>566</v>
      </c>
      <c r="G2423" s="26" t="s">
        <v>124</v>
      </c>
      <c r="H2423" s="11" t="s">
        <v>10526</v>
      </c>
    </row>
    <row r="2424" spans="2:8" x14ac:dyDescent="0.25">
      <c r="B2424" s="25" t="s">
        <v>10537</v>
      </c>
      <c r="C2424" s="8" t="s">
        <v>3661</v>
      </c>
      <c r="D2424" s="8" t="s">
        <v>3662</v>
      </c>
      <c r="E2424" s="8" t="s">
        <v>3663</v>
      </c>
      <c r="F2424" s="8" t="s">
        <v>566</v>
      </c>
      <c r="G2424" s="25" t="s">
        <v>124</v>
      </c>
      <c r="H2424" s="8" t="s">
        <v>10532</v>
      </c>
    </row>
    <row r="2425" spans="2:8" x14ac:dyDescent="0.25">
      <c r="B2425" s="26" t="s">
        <v>10537</v>
      </c>
      <c r="C2425" s="11" t="s">
        <v>3661</v>
      </c>
      <c r="D2425" s="11" t="s">
        <v>3662</v>
      </c>
      <c r="E2425" s="11" t="s">
        <v>3663</v>
      </c>
      <c r="F2425" s="11" t="s">
        <v>566</v>
      </c>
      <c r="G2425" s="26" t="s">
        <v>124</v>
      </c>
      <c r="H2425" s="11" t="s">
        <v>10524</v>
      </c>
    </row>
    <row r="2426" spans="2:8" x14ac:dyDescent="0.25">
      <c r="B2426" s="25" t="s">
        <v>10537</v>
      </c>
      <c r="C2426" s="8" t="s">
        <v>3661</v>
      </c>
      <c r="D2426" s="8" t="s">
        <v>3662</v>
      </c>
      <c r="E2426" s="8" t="s">
        <v>3663</v>
      </c>
      <c r="F2426" s="8" t="s">
        <v>566</v>
      </c>
      <c r="G2426" s="25" t="s">
        <v>124</v>
      </c>
      <c r="H2426" s="8" t="s">
        <v>10526</v>
      </c>
    </row>
    <row r="2427" spans="2:8" x14ac:dyDescent="0.25">
      <c r="B2427" s="26" t="s">
        <v>10537</v>
      </c>
      <c r="C2427" s="11" t="s">
        <v>4658</v>
      </c>
      <c r="D2427" s="11" t="s">
        <v>4659</v>
      </c>
      <c r="E2427" s="11" t="s">
        <v>4660</v>
      </c>
      <c r="F2427" s="11" t="s">
        <v>566</v>
      </c>
      <c r="G2427" s="26" t="s">
        <v>124</v>
      </c>
      <c r="H2427" s="11" t="s">
        <v>10532</v>
      </c>
    </row>
    <row r="2428" spans="2:8" x14ac:dyDescent="0.25">
      <c r="B2428" s="25" t="s">
        <v>10537</v>
      </c>
      <c r="C2428" s="8" t="s">
        <v>4658</v>
      </c>
      <c r="D2428" s="8" t="s">
        <v>4659</v>
      </c>
      <c r="E2428" s="8" t="s">
        <v>4660</v>
      </c>
      <c r="F2428" s="8" t="s">
        <v>566</v>
      </c>
      <c r="G2428" s="25" t="s">
        <v>124</v>
      </c>
      <c r="H2428" s="8" t="s">
        <v>10524</v>
      </c>
    </row>
    <row r="2429" spans="2:8" x14ac:dyDescent="0.25">
      <c r="B2429" s="26" t="s">
        <v>10537</v>
      </c>
      <c r="C2429" s="11" t="s">
        <v>4658</v>
      </c>
      <c r="D2429" s="11" t="s">
        <v>4659</v>
      </c>
      <c r="E2429" s="11" t="s">
        <v>4660</v>
      </c>
      <c r="F2429" s="11" t="s">
        <v>566</v>
      </c>
      <c r="G2429" s="26" t="s">
        <v>124</v>
      </c>
      <c r="H2429" s="11" t="s">
        <v>10526</v>
      </c>
    </row>
    <row r="2430" spans="2:8" x14ac:dyDescent="0.25">
      <c r="B2430" s="25" t="s">
        <v>10537</v>
      </c>
      <c r="C2430" s="8" t="s">
        <v>6328</v>
      </c>
      <c r="D2430" s="8" t="s">
        <v>6329</v>
      </c>
      <c r="E2430" s="8" t="s">
        <v>6330</v>
      </c>
      <c r="F2430" s="8" t="s">
        <v>566</v>
      </c>
      <c r="G2430" s="25" t="s">
        <v>124</v>
      </c>
      <c r="H2430" s="8" t="s">
        <v>10525</v>
      </c>
    </row>
    <row r="2431" spans="2:8" x14ac:dyDescent="0.25">
      <c r="B2431" s="26" t="s">
        <v>10537</v>
      </c>
      <c r="C2431" s="11" t="s">
        <v>6328</v>
      </c>
      <c r="D2431" s="11" t="s">
        <v>6329</v>
      </c>
      <c r="E2431" s="11" t="s">
        <v>6330</v>
      </c>
      <c r="F2431" s="11" t="s">
        <v>566</v>
      </c>
      <c r="G2431" s="26" t="s">
        <v>124</v>
      </c>
      <c r="H2431" s="11" t="s">
        <v>10526</v>
      </c>
    </row>
    <row r="2432" spans="2:8" x14ac:dyDescent="0.25">
      <c r="B2432" s="25" t="s">
        <v>10537</v>
      </c>
      <c r="C2432" s="8" t="s">
        <v>7490</v>
      </c>
      <c r="D2432" s="8" t="s">
        <v>7491</v>
      </c>
      <c r="E2432" s="8" t="s">
        <v>7492</v>
      </c>
      <c r="F2432" s="8" t="s">
        <v>566</v>
      </c>
      <c r="G2432" s="25" t="s">
        <v>124</v>
      </c>
      <c r="H2432" s="8" t="s">
        <v>10525</v>
      </c>
    </row>
    <row r="2433" spans="2:8" x14ac:dyDescent="0.25">
      <c r="B2433" s="26" t="s">
        <v>10537</v>
      </c>
      <c r="C2433" s="11" t="s">
        <v>7757</v>
      </c>
      <c r="D2433" s="11" t="s">
        <v>7758</v>
      </c>
      <c r="E2433" s="11" t="s">
        <v>7759</v>
      </c>
      <c r="F2433" s="11" t="s">
        <v>566</v>
      </c>
      <c r="G2433" s="26" t="s">
        <v>124</v>
      </c>
      <c r="H2433" s="11" t="s">
        <v>10525</v>
      </c>
    </row>
    <row r="2434" spans="2:8" x14ac:dyDescent="0.25">
      <c r="B2434" s="25" t="s">
        <v>10537</v>
      </c>
      <c r="C2434" s="8" t="s">
        <v>7757</v>
      </c>
      <c r="D2434" s="8" t="s">
        <v>7758</v>
      </c>
      <c r="E2434" s="8" t="s">
        <v>7759</v>
      </c>
      <c r="F2434" s="8" t="s">
        <v>566</v>
      </c>
      <c r="G2434" s="25" t="s">
        <v>124</v>
      </c>
      <c r="H2434" s="8" t="s">
        <v>10532</v>
      </c>
    </row>
    <row r="2435" spans="2:8" x14ac:dyDescent="0.25">
      <c r="B2435" s="26" t="s">
        <v>10537</v>
      </c>
      <c r="C2435" s="11" t="s">
        <v>7757</v>
      </c>
      <c r="D2435" s="11" t="s">
        <v>7758</v>
      </c>
      <c r="E2435" s="11" t="s">
        <v>7759</v>
      </c>
      <c r="F2435" s="11" t="s">
        <v>566</v>
      </c>
      <c r="G2435" s="26" t="s">
        <v>124</v>
      </c>
      <c r="H2435" s="11" t="s">
        <v>10526</v>
      </c>
    </row>
    <row r="2436" spans="2:8" x14ac:dyDescent="0.25">
      <c r="B2436" s="25" t="s">
        <v>10537</v>
      </c>
      <c r="C2436" s="8" t="s">
        <v>5037</v>
      </c>
      <c r="D2436" s="8" t="s">
        <v>5038</v>
      </c>
      <c r="E2436" s="8" t="s">
        <v>5039</v>
      </c>
      <c r="F2436" s="8" t="s">
        <v>566</v>
      </c>
      <c r="G2436" s="25" t="s">
        <v>124</v>
      </c>
      <c r="H2436" s="8" t="s">
        <v>10525</v>
      </c>
    </row>
    <row r="2437" spans="2:8" x14ac:dyDescent="0.25">
      <c r="B2437" s="26" t="s">
        <v>10537</v>
      </c>
      <c r="C2437" s="11" t="s">
        <v>5037</v>
      </c>
      <c r="D2437" s="11" t="s">
        <v>5038</v>
      </c>
      <c r="E2437" s="11" t="s">
        <v>5039</v>
      </c>
      <c r="F2437" s="11" t="s">
        <v>566</v>
      </c>
      <c r="G2437" s="26" t="s">
        <v>124</v>
      </c>
      <c r="H2437" s="11" t="s">
        <v>10532</v>
      </c>
    </row>
    <row r="2438" spans="2:8" x14ac:dyDescent="0.25">
      <c r="B2438" s="25" t="s">
        <v>10537</v>
      </c>
      <c r="C2438" s="8" t="s">
        <v>5037</v>
      </c>
      <c r="D2438" s="8" t="s">
        <v>5038</v>
      </c>
      <c r="E2438" s="8" t="s">
        <v>5039</v>
      </c>
      <c r="F2438" s="8" t="s">
        <v>566</v>
      </c>
      <c r="G2438" s="25" t="s">
        <v>124</v>
      </c>
      <c r="H2438" s="8" t="s">
        <v>10526</v>
      </c>
    </row>
    <row r="2439" spans="2:8" x14ac:dyDescent="0.25">
      <c r="B2439" s="26" t="s">
        <v>10537</v>
      </c>
      <c r="C2439" s="11" t="s">
        <v>8610</v>
      </c>
      <c r="D2439" s="11" t="s">
        <v>8611</v>
      </c>
      <c r="E2439" s="11" t="s">
        <v>8612</v>
      </c>
      <c r="F2439" s="11" t="s">
        <v>566</v>
      </c>
      <c r="G2439" s="26" t="s">
        <v>567</v>
      </c>
      <c r="H2439" s="11" t="s">
        <v>10525</v>
      </c>
    </row>
    <row r="2440" spans="2:8" x14ac:dyDescent="0.25">
      <c r="B2440" s="25" t="s">
        <v>10537</v>
      </c>
      <c r="C2440" s="8" t="s">
        <v>8682</v>
      </c>
      <c r="D2440" s="8" t="s">
        <v>8683</v>
      </c>
      <c r="E2440" s="8" t="s">
        <v>8684</v>
      </c>
      <c r="F2440" s="8" t="s">
        <v>566</v>
      </c>
      <c r="G2440" s="25" t="s">
        <v>124</v>
      </c>
      <c r="H2440" s="8" t="s">
        <v>10525</v>
      </c>
    </row>
    <row r="2441" spans="2:8" x14ac:dyDescent="0.25">
      <c r="B2441" s="26" t="s">
        <v>10537</v>
      </c>
      <c r="C2441" s="11" t="s">
        <v>5704</v>
      </c>
      <c r="D2441" s="11" t="s">
        <v>5705</v>
      </c>
      <c r="E2441" s="11" t="s">
        <v>7907</v>
      </c>
      <c r="F2441" s="11" t="s">
        <v>566</v>
      </c>
      <c r="G2441" s="26" t="s">
        <v>124</v>
      </c>
      <c r="H2441" s="11" t="s">
        <v>10525</v>
      </c>
    </row>
    <row r="2442" spans="2:8" x14ac:dyDescent="0.25">
      <c r="B2442" s="25" t="s">
        <v>10537</v>
      </c>
      <c r="C2442" s="8" t="s">
        <v>5704</v>
      </c>
      <c r="D2442" s="8" t="s">
        <v>5705</v>
      </c>
      <c r="E2442" s="8" t="s">
        <v>7907</v>
      </c>
      <c r="F2442" s="8" t="s">
        <v>566</v>
      </c>
      <c r="G2442" s="25" t="s">
        <v>124</v>
      </c>
      <c r="H2442" s="8" t="s">
        <v>10526</v>
      </c>
    </row>
    <row r="2443" spans="2:8" x14ac:dyDescent="0.25">
      <c r="B2443" s="26" t="s">
        <v>10537</v>
      </c>
      <c r="C2443" s="11" t="s">
        <v>5704</v>
      </c>
      <c r="D2443" s="11" t="s">
        <v>5705</v>
      </c>
      <c r="E2443" s="11" t="s">
        <v>5706</v>
      </c>
      <c r="F2443" s="11" t="s">
        <v>566</v>
      </c>
      <c r="G2443" s="26" t="s">
        <v>567</v>
      </c>
      <c r="H2443" s="11" t="s">
        <v>10525</v>
      </c>
    </row>
    <row r="2444" spans="2:8" x14ac:dyDescent="0.25">
      <c r="B2444" s="25" t="s">
        <v>10537</v>
      </c>
      <c r="C2444" s="8" t="s">
        <v>5704</v>
      </c>
      <c r="D2444" s="8" t="s">
        <v>5705</v>
      </c>
      <c r="E2444" s="8" t="s">
        <v>5706</v>
      </c>
      <c r="F2444" s="8" t="s">
        <v>566</v>
      </c>
      <c r="G2444" s="25" t="s">
        <v>567</v>
      </c>
      <c r="H2444" s="8" t="s">
        <v>10526</v>
      </c>
    </row>
    <row r="2445" spans="2:8" x14ac:dyDescent="0.25">
      <c r="B2445" s="26" t="s">
        <v>10537</v>
      </c>
      <c r="C2445" s="11" t="s">
        <v>8486</v>
      </c>
      <c r="D2445" s="11" t="s">
        <v>8487</v>
      </c>
      <c r="E2445" s="11" t="s">
        <v>8488</v>
      </c>
      <c r="F2445" s="11" t="s">
        <v>566</v>
      </c>
      <c r="G2445" s="26" t="s">
        <v>124</v>
      </c>
      <c r="H2445" s="11" t="s">
        <v>10525</v>
      </c>
    </row>
    <row r="2446" spans="2:8" x14ac:dyDescent="0.25">
      <c r="B2446" s="25" t="s">
        <v>10537</v>
      </c>
      <c r="C2446" s="8" t="s">
        <v>8486</v>
      </c>
      <c r="D2446" s="8" t="s">
        <v>8487</v>
      </c>
      <c r="E2446" s="8" t="s">
        <v>8488</v>
      </c>
      <c r="F2446" s="8" t="s">
        <v>566</v>
      </c>
      <c r="G2446" s="25" t="s">
        <v>124</v>
      </c>
      <c r="H2446" s="8" t="s">
        <v>10526</v>
      </c>
    </row>
    <row r="2447" spans="2:8" x14ac:dyDescent="0.25">
      <c r="B2447" s="26" t="s">
        <v>10537</v>
      </c>
      <c r="C2447" s="11" t="s">
        <v>8486</v>
      </c>
      <c r="D2447" s="11" t="s">
        <v>8487</v>
      </c>
      <c r="E2447" s="11" t="s">
        <v>8589</v>
      </c>
      <c r="F2447" s="11" t="s">
        <v>566</v>
      </c>
      <c r="G2447" s="26" t="s">
        <v>567</v>
      </c>
      <c r="H2447" s="11" t="s">
        <v>10525</v>
      </c>
    </row>
    <row r="2448" spans="2:8" x14ac:dyDescent="0.25">
      <c r="B2448" s="25" t="s">
        <v>10537</v>
      </c>
      <c r="C2448" s="8" t="s">
        <v>8486</v>
      </c>
      <c r="D2448" s="8" t="s">
        <v>8487</v>
      </c>
      <c r="E2448" s="8" t="s">
        <v>8589</v>
      </c>
      <c r="F2448" s="8" t="s">
        <v>566</v>
      </c>
      <c r="G2448" s="25" t="s">
        <v>567</v>
      </c>
      <c r="H2448" s="8" t="s">
        <v>10526</v>
      </c>
    </row>
    <row r="2449" spans="2:8" x14ac:dyDescent="0.25">
      <c r="B2449" s="26" t="s">
        <v>10537</v>
      </c>
      <c r="C2449" s="11" t="s">
        <v>7967</v>
      </c>
      <c r="D2449" s="11" t="s">
        <v>7968</v>
      </c>
      <c r="E2449" s="11" t="s">
        <v>7969</v>
      </c>
      <c r="F2449" s="11" t="s">
        <v>566</v>
      </c>
      <c r="G2449" s="26" t="s">
        <v>124</v>
      </c>
      <c r="H2449" s="11" t="s">
        <v>10525</v>
      </c>
    </row>
    <row r="2450" spans="2:8" x14ac:dyDescent="0.25">
      <c r="B2450" s="25" t="s">
        <v>10537</v>
      </c>
      <c r="C2450" s="8" t="s">
        <v>7967</v>
      </c>
      <c r="D2450" s="8" t="s">
        <v>7968</v>
      </c>
      <c r="E2450" s="8" t="s">
        <v>7969</v>
      </c>
      <c r="F2450" s="8" t="s">
        <v>566</v>
      </c>
      <c r="G2450" s="25" t="s">
        <v>124</v>
      </c>
      <c r="H2450" s="8" t="s">
        <v>10526</v>
      </c>
    </row>
    <row r="2451" spans="2:8" x14ac:dyDescent="0.25">
      <c r="B2451" s="26" t="s">
        <v>10537</v>
      </c>
      <c r="C2451" s="11" t="s">
        <v>7967</v>
      </c>
      <c r="D2451" s="11" t="s">
        <v>7968</v>
      </c>
      <c r="E2451" s="11" t="s">
        <v>7970</v>
      </c>
      <c r="F2451" s="11" t="s">
        <v>566</v>
      </c>
      <c r="G2451" s="26" t="s">
        <v>567</v>
      </c>
      <c r="H2451" s="11" t="s">
        <v>10525</v>
      </c>
    </row>
    <row r="2452" spans="2:8" x14ac:dyDescent="0.25">
      <c r="B2452" s="25" t="s">
        <v>10537</v>
      </c>
      <c r="C2452" s="8" t="s">
        <v>7967</v>
      </c>
      <c r="D2452" s="8" t="s">
        <v>7968</v>
      </c>
      <c r="E2452" s="8" t="s">
        <v>7970</v>
      </c>
      <c r="F2452" s="8" t="s">
        <v>566</v>
      </c>
      <c r="G2452" s="25" t="s">
        <v>567</v>
      </c>
      <c r="H2452" s="8" t="s">
        <v>10526</v>
      </c>
    </row>
    <row r="2453" spans="2:8" x14ac:dyDescent="0.25">
      <c r="B2453" s="26" t="s">
        <v>10537</v>
      </c>
      <c r="C2453" s="11" t="s">
        <v>8008</v>
      </c>
      <c r="D2453" s="11" t="s">
        <v>8009</v>
      </c>
      <c r="E2453" s="11" t="s">
        <v>8015</v>
      </c>
      <c r="F2453" s="11" t="s">
        <v>566</v>
      </c>
      <c r="G2453" s="26" t="s">
        <v>124</v>
      </c>
      <c r="H2453" s="11" t="s">
        <v>10525</v>
      </c>
    </row>
    <row r="2454" spans="2:8" x14ac:dyDescent="0.25">
      <c r="B2454" s="25" t="s">
        <v>10537</v>
      </c>
      <c r="C2454" s="8" t="s">
        <v>8008</v>
      </c>
      <c r="D2454" s="8" t="s">
        <v>8009</v>
      </c>
      <c r="E2454" s="8" t="s">
        <v>8015</v>
      </c>
      <c r="F2454" s="8" t="s">
        <v>566</v>
      </c>
      <c r="G2454" s="25" t="s">
        <v>124</v>
      </c>
      <c r="H2454" s="8" t="s">
        <v>10526</v>
      </c>
    </row>
    <row r="2455" spans="2:8" x14ac:dyDescent="0.25">
      <c r="B2455" s="26" t="s">
        <v>10537</v>
      </c>
      <c r="C2455" s="11" t="s">
        <v>8008</v>
      </c>
      <c r="D2455" s="11" t="s">
        <v>8009</v>
      </c>
      <c r="E2455" s="11" t="s">
        <v>8010</v>
      </c>
      <c r="F2455" s="11" t="s">
        <v>566</v>
      </c>
      <c r="G2455" s="26" t="s">
        <v>567</v>
      </c>
      <c r="H2455" s="11" t="s">
        <v>10525</v>
      </c>
    </row>
    <row r="2456" spans="2:8" x14ac:dyDescent="0.25">
      <c r="B2456" s="25" t="s">
        <v>10537</v>
      </c>
      <c r="C2456" s="8" t="s">
        <v>8008</v>
      </c>
      <c r="D2456" s="8" t="s">
        <v>8009</v>
      </c>
      <c r="E2456" s="8" t="s">
        <v>8010</v>
      </c>
      <c r="F2456" s="8" t="s">
        <v>566</v>
      </c>
      <c r="G2456" s="25" t="s">
        <v>567</v>
      </c>
      <c r="H2456" s="8" t="s">
        <v>10526</v>
      </c>
    </row>
    <row r="2457" spans="2:8" x14ac:dyDescent="0.25">
      <c r="B2457" s="26" t="s">
        <v>10537</v>
      </c>
      <c r="C2457" s="11" t="s">
        <v>8247</v>
      </c>
      <c r="D2457" s="11" t="s">
        <v>8248</v>
      </c>
      <c r="E2457" s="11" t="s">
        <v>8249</v>
      </c>
      <c r="F2457" s="11" t="s">
        <v>566</v>
      </c>
      <c r="G2457" s="26" t="s">
        <v>124</v>
      </c>
      <c r="H2457" s="11" t="s">
        <v>10525</v>
      </c>
    </row>
    <row r="2458" spans="2:8" x14ac:dyDescent="0.25">
      <c r="B2458" s="25" t="s">
        <v>10537</v>
      </c>
      <c r="C2458" s="8" t="s">
        <v>8247</v>
      </c>
      <c r="D2458" s="8" t="s">
        <v>8248</v>
      </c>
      <c r="E2458" s="8" t="s">
        <v>8583</v>
      </c>
      <c r="F2458" s="8" t="s">
        <v>566</v>
      </c>
      <c r="G2458" s="25" t="s">
        <v>567</v>
      </c>
      <c r="H2458" s="8" t="s">
        <v>10525</v>
      </c>
    </row>
    <row r="2459" spans="2:8" x14ac:dyDescent="0.25">
      <c r="B2459" s="26" t="s">
        <v>10537</v>
      </c>
      <c r="C2459" s="11" t="s">
        <v>8483</v>
      </c>
      <c r="D2459" s="11" t="s">
        <v>8484</v>
      </c>
      <c r="E2459" s="11" t="s">
        <v>8485</v>
      </c>
      <c r="F2459" s="11" t="s">
        <v>566</v>
      </c>
      <c r="G2459" s="26" t="s">
        <v>124</v>
      </c>
      <c r="H2459" s="11" t="s">
        <v>10525</v>
      </c>
    </row>
    <row r="2460" spans="2:8" x14ac:dyDescent="0.25">
      <c r="B2460" s="25" t="s">
        <v>10537</v>
      </c>
      <c r="C2460" s="8" t="s">
        <v>8483</v>
      </c>
      <c r="D2460" s="8" t="s">
        <v>8484</v>
      </c>
      <c r="E2460" s="8" t="s">
        <v>8582</v>
      </c>
      <c r="F2460" s="8" t="s">
        <v>566</v>
      </c>
      <c r="G2460" s="25" t="s">
        <v>567</v>
      </c>
      <c r="H2460" s="8" t="s">
        <v>10525</v>
      </c>
    </row>
    <row r="2461" spans="2:8" x14ac:dyDescent="0.25">
      <c r="B2461" s="26" t="s">
        <v>10537</v>
      </c>
      <c r="C2461" s="11" t="s">
        <v>6245</v>
      </c>
      <c r="D2461" s="11" t="s">
        <v>6246</v>
      </c>
      <c r="E2461" s="11" t="s">
        <v>7750</v>
      </c>
      <c r="F2461" s="11" t="s">
        <v>566</v>
      </c>
      <c r="G2461" s="26" t="s">
        <v>124</v>
      </c>
      <c r="H2461" s="11" t="s">
        <v>10525</v>
      </c>
    </row>
    <row r="2462" spans="2:8" x14ac:dyDescent="0.25">
      <c r="B2462" s="25" t="s">
        <v>10537</v>
      </c>
      <c r="C2462" s="8" t="s">
        <v>6245</v>
      </c>
      <c r="D2462" s="8" t="s">
        <v>6246</v>
      </c>
      <c r="E2462" s="8" t="s">
        <v>6247</v>
      </c>
      <c r="F2462" s="8" t="s">
        <v>566</v>
      </c>
      <c r="G2462" s="25" t="s">
        <v>567</v>
      </c>
      <c r="H2462" s="8" t="s">
        <v>10525</v>
      </c>
    </row>
    <row r="2463" spans="2:8" x14ac:dyDescent="0.25">
      <c r="B2463" s="26" t="s">
        <v>10537</v>
      </c>
      <c r="C2463" s="11" t="s">
        <v>4366</v>
      </c>
      <c r="D2463" s="11" t="s">
        <v>4367</v>
      </c>
      <c r="E2463" s="11" t="s">
        <v>4368</v>
      </c>
      <c r="F2463" s="11" t="s">
        <v>566</v>
      </c>
      <c r="G2463" s="26" t="s">
        <v>124</v>
      </c>
      <c r="H2463" s="11" t="s">
        <v>10525</v>
      </c>
    </row>
    <row r="2464" spans="2:8" x14ac:dyDescent="0.25">
      <c r="B2464" s="25" t="s">
        <v>10537</v>
      </c>
      <c r="C2464" s="8" t="s">
        <v>5062</v>
      </c>
      <c r="D2464" s="8" t="s">
        <v>5063</v>
      </c>
      <c r="E2464" s="8" t="s">
        <v>5064</v>
      </c>
      <c r="F2464" s="8" t="s">
        <v>566</v>
      </c>
      <c r="G2464" s="25" t="s">
        <v>124</v>
      </c>
      <c r="H2464" s="8" t="s">
        <v>10525</v>
      </c>
    </row>
    <row r="2465" spans="2:8" x14ac:dyDescent="0.25">
      <c r="B2465" s="26" t="s">
        <v>10537</v>
      </c>
      <c r="C2465" s="11" t="s">
        <v>5062</v>
      </c>
      <c r="D2465" s="11" t="s">
        <v>5063</v>
      </c>
      <c r="E2465" s="11" t="s">
        <v>6885</v>
      </c>
      <c r="F2465" s="11" t="s">
        <v>566</v>
      </c>
      <c r="G2465" s="26" t="s">
        <v>567</v>
      </c>
      <c r="H2465" s="11" t="s">
        <v>10525</v>
      </c>
    </row>
    <row r="2466" spans="2:8" x14ac:dyDescent="0.25">
      <c r="B2466" s="25" t="s">
        <v>10537</v>
      </c>
      <c r="C2466" s="8" t="s">
        <v>7280</v>
      </c>
      <c r="D2466" s="8" t="s">
        <v>7281</v>
      </c>
      <c r="E2466" s="8" t="s">
        <v>7282</v>
      </c>
      <c r="F2466" s="8" t="s">
        <v>566</v>
      </c>
      <c r="G2466" s="25" t="s">
        <v>124</v>
      </c>
      <c r="H2466" s="8" t="s">
        <v>10525</v>
      </c>
    </row>
    <row r="2467" spans="2:8" x14ac:dyDescent="0.25">
      <c r="B2467" s="26" t="s">
        <v>10537</v>
      </c>
      <c r="C2467" s="11" t="s">
        <v>7280</v>
      </c>
      <c r="D2467" s="11" t="s">
        <v>7281</v>
      </c>
      <c r="E2467" s="11" t="s">
        <v>7957</v>
      </c>
      <c r="F2467" s="11" t="s">
        <v>566</v>
      </c>
      <c r="G2467" s="26" t="s">
        <v>567</v>
      </c>
      <c r="H2467" s="11" t="s">
        <v>10525</v>
      </c>
    </row>
    <row r="2468" spans="2:8" x14ac:dyDescent="0.25">
      <c r="B2468" s="25" t="s">
        <v>10537</v>
      </c>
      <c r="C2468" s="8" t="s">
        <v>8211</v>
      </c>
      <c r="D2468" s="8" t="s">
        <v>8212</v>
      </c>
      <c r="E2468" s="8" t="s">
        <v>8213</v>
      </c>
      <c r="F2468" s="8" t="s">
        <v>566</v>
      </c>
      <c r="G2468" s="25" t="s">
        <v>124</v>
      </c>
      <c r="H2468" s="8" t="s">
        <v>10525</v>
      </c>
    </row>
    <row r="2469" spans="2:8" x14ac:dyDescent="0.25">
      <c r="B2469" s="26" t="s">
        <v>10537</v>
      </c>
      <c r="C2469" s="11" t="s">
        <v>8211</v>
      </c>
      <c r="D2469" s="11" t="s">
        <v>8212</v>
      </c>
      <c r="E2469" s="11" t="s">
        <v>8213</v>
      </c>
      <c r="F2469" s="11" t="s">
        <v>566</v>
      </c>
      <c r="G2469" s="26" t="s">
        <v>124</v>
      </c>
      <c r="H2469" s="11" t="s">
        <v>10526</v>
      </c>
    </row>
    <row r="2470" spans="2:8" x14ac:dyDescent="0.25">
      <c r="B2470" s="25" t="s">
        <v>10537</v>
      </c>
      <c r="C2470" s="8" t="s">
        <v>6331</v>
      </c>
      <c r="D2470" s="8" t="s">
        <v>6332</v>
      </c>
      <c r="E2470" s="8" t="s">
        <v>6333</v>
      </c>
      <c r="F2470" s="8" t="s">
        <v>566</v>
      </c>
      <c r="G2470" s="25" t="s">
        <v>124</v>
      </c>
      <c r="H2470" s="8" t="s">
        <v>10525</v>
      </c>
    </row>
    <row r="2471" spans="2:8" x14ac:dyDescent="0.25">
      <c r="B2471" s="26" t="s">
        <v>10537</v>
      </c>
      <c r="C2471" s="11" t="s">
        <v>6331</v>
      </c>
      <c r="D2471" s="11" t="s">
        <v>6332</v>
      </c>
      <c r="E2471" s="11" t="s">
        <v>6333</v>
      </c>
      <c r="F2471" s="11" t="s">
        <v>566</v>
      </c>
      <c r="G2471" s="26" t="s">
        <v>124</v>
      </c>
      <c r="H2471" s="11" t="s">
        <v>10526</v>
      </c>
    </row>
    <row r="2472" spans="2:8" x14ac:dyDescent="0.25">
      <c r="B2472" s="25" t="s">
        <v>10537</v>
      </c>
      <c r="C2472" s="8" t="s">
        <v>6331</v>
      </c>
      <c r="D2472" s="8" t="s">
        <v>6332</v>
      </c>
      <c r="E2472" s="8" t="s">
        <v>6755</v>
      </c>
      <c r="F2472" s="8" t="s">
        <v>566</v>
      </c>
      <c r="G2472" s="25" t="s">
        <v>567</v>
      </c>
      <c r="H2472" s="8" t="s">
        <v>10525</v>
      </c>
    </row>
    <row r="2473" spans="2:8" x14ac:dyDescent="0.25">
      <c r="B2473" s="26" t="s">
        <v>10537</v>
      </c>
      <c r="C2473" s="11" t="s">
        <v>6331</v>
      </c>
      <c r="D2473" s="11" t="s">
        <v>6332</v>
      </c>
      <c r="E2473" s="11" t="s">
        <v>6755</v>
      </c>
      <c r="F2473" s="11" t="s">
        <v>566</v>
      </c>
      <c r="G2473" s="26" t="s">
        <v>567</v>
      </c>
      <c r="H2473" s="11" t="s">
        <v>10526</v>
      </c>
    </row>
    <row r="2474" spans="2:8" x14ac:dyDescent="0.25">
      <c r="B2474" s="25" t="s">
        <v>10537</v>
      </c>
      <c r="C2474" s="8" t="s">
        <v>7951</v>
      </c>
      <c r="D2474" s="8" t="s">
        <v>7952</v>
      </c>
      <c r="E2474" s="8" t="s">
        <v>7953</v>
      </c>
      <c r="F2474" s="8" t="s">
        <v>566</v>
      </c>
      <c r="G2474" s="25" t="s">
        <v>124</v>
      </c>
      <c r="H2474" s="8" t="s">
        <v>10525</v>
      </c>
    </row>
    <row r="2475" spans="2:8" x14ac:dyDescent="0.25">
      <c r="B2475" s="26" t="s">
        <v>10537</v>
      </c>
      <c r="C2475" s="11" t="s">
        <v>7951</v>
      </c>
      <c r="D2475" s="11" t="s">
        <v>7952</v>
      </c>
      <c r="E2475" s="11" t="s">
        <v>7953</v>
      </c>
      <c r="F2475" s="11" t="s">
        <v>566</v>
      </c>
      <c r="G2475" s="26" t="s">
        <v>124</v>
      </c>
      <c r="H2475" s="11" t="s">
        <v>10526</v>
      </c>
    </row>
    <row r="2476" spans="2:8" x14ac:dyDescent="0.25">
      <c r="B2476" s="25" t="s">
        <v>10537</v>
      </c>
      <c r="C2476" s="8" t="s">
        <v>6664</v>
      </c>
      <c r="D2476" s="8" t="s">
        <v>6665</v>
      </c>
      <c r="E2476" s="8" t="s">
        <v>6666</v>
      </c>
      <c r="F2476" s="8" t="s">
        <v>566</v>
      </c>
      <c r="G2476" s="25" t="s">
        <v>124</v>
      </c>
      <c r="H2476" s="8" t="s">
        <v>10525</v>
      </c>
    </row>
    <row r="2477" spans="2:8" x14ac:dyDescent="0.25">
      <c r="B2477" s="26" t="s">
        <v>10537</v>
      </c>
      <c r="C2477" s="11" t="s">
        <v>6664</v>
      </c>
      <c r="D2477" s="11" t="s">
        <v>6665</v>
      </c>
      <c r="E2477" s="11" t="s">
        <v>6666</v>
      </c>
      <c r="F2477" s="11" t="s">
        <v>566</v>
      </c>
      <c r="G2477" s="26" t="s">
        <v>124</v>
      </c>
      <c r="H2477" s="11" t="s">
        <v>10526</v>
      </c>
    </row>
    <row r="2478" spans="2:8" x14ac:dyDescent="0.25">
      <c r="B2478" s="25" t="s">
        <v>10537</v>
      </c>
      <c r="C2478" s="8" t="s">
        <v>6664</v>
      </c>
      <c r="D2478" s="8" t="s">
        <v>6665</v>
      </c>
      <c r="E2478" s="8" t="s">
        <v>6730</v>
      </c>
      <c r="F2478" s="8" t="s">
        <v>566</v>
      </c>
      <c r="G2478" s="25" t="s">
        <v>567</v>
      </c>
      <c r="H2478" s="8" t="s">
        <v>10525</v>
      </c>
    </row>
    <row r="2479" spans="2:8" x14ac:dyDescent="0.25">
      <c r="B2479" s="26" t="s">
        <v>10537</v>
      </c>
      <c r="C2479" s="11" t="s">
        <v>6664</v>
      </c>
      <c r="D2479" s="11" t="s">
        <v>6665</v>
      </c>
      <c r="E2479" s="11" t="s">
        <v>6730</v>
      </c>
      <c r="F2479" s="11" t="s">
        <v>566</v>
      </c>
      <c r="G2479" s="26" t="s">
        <v>567</v>
      </c>
      <c r="H2479" s="11" t="s">
        <v>10526</v>
      </c>
    </row>
    <row r="2480" spans="2:8" x14ac:dyDescent="0.25">
      <c r="B2480" s="25" t="s">
        <v>10537</v>
      </c>
      <c r="C2480" s="8" t="s">
        <v>8508</v>
      </c>
      <c r="D2480" s="8" t="s">
        <v>8509</v>
      </c>
      <c r="E2480" s="8" t="s">
        <v>8510</v>
      </c>
      <c r="F2480" s="8" t="s">
        <v>566</v>
      </c>
      <c r="G2480" s="25" t="s">
        <v>124</v>
      </c>
      <c r="H2480" s="8" t="s">
        <v>10525</v>
      </c>
    </row>
    <row r="2481" spans="2:8" x14ac:dyDescent="0.25">
      <c r="B2481" s="26" t="s">
        <v>10537</v>
      </c>
      <c r="C2481" s="11" t="s">
        <v>8508</v>
      </c>
      <c r="D2481" s="11" t="s">
        <v>8509</v>
      </c>
      <c r="E2481" s="11" t="s">
        <v>8588</v>
      </c>
      <c r="F2481" s="11" t="s">
        <v>566</v>
      </c>
      <c r="G2481" s="26" t="s">
        <v>567</v>
      </c>
      <c r="H2481" s="11" t="s">
        <v>10525</v>
      </c>
    </row>
    <row r="2482" spans="2:8" x14ac:dyDescent="0.25">
      <c r="B2482" s="25" t="s">
        <v>10537</v>
      </c>
      <c r="C2482" s="8" t="s">
        <v>628</v>
      </c>
      <c r="D2482" s="8" t="s">
        <v>629</v>
      </c>
      <c r="E2482" s="8" t="s">
        <v>630</v>
      </c>
      <c r="F2482" s="8" t="s">
        <v>566</v>
      </c>
      <c r="G2482" s="25" t="s">
        <v>124</v>
      </c>
      <c r="H2482" s="8" t="s">
        <v>10525</v>
      </c>
    </row>
    <row r="2483" spans="2:8" x14ac:dyDescent="0.25">
      <c r="B2483" s="26" t="s">
        <v>10537</v>
      </c>
      <c r="C2483" s="11" t="s">
        <v>628</v>
      </c>
      <c r="D2483" s="11" t="s">
        <v>629</v>
      </c>
      <c r="E2483" s="11" t="s">
        <v>630</v>
      </c>
      <c r="F2483" s="11" t="s">
        <v>566</v>
      </c>
      <c r="G2483" s="26" t="s">
        <v>124</v>
      </c>
      <c r="H2483" s="11" t="s">
        <v>10526</v>
      </c>
    </row>
    <row r="2484" spans="2:8" x14ac:dyDescent="0.25">
      <c r="B2484" s="25" t="s">
        <v>10537</v>
      </c>
      <c r="C2484" s="8" t="s">
        <v>628</v>
      </c>
      <c r="D2484" s="8" t="s">
        <v>629</v>
      </c>
      <c r="E2484" s="8" t="s">
        <v>922</v>
      </c>
      <c r="F2484" s="8" t="s">
        <v>566</v>
      </c>
      <c r="G2484" s="25" t="s">
        <v>567</v>
      </c>
      <c r="H2484" s="8" t="s">
        <v>10525</v>
      </c>
    </row>
    <row r="2485" spans="2:8" x14ac:dyDescent="0.25">
      <c r="B2485" s="26" t="s">
        <v>10537</v>
      </c>
      <c r="C2485" s="11" t="s">
        <v>628</v>
      </c>
      <c r="D2485" s="11" t="s">
        <v>629</v>
      </c>
      <c r="E2485" s="11" t="s">
        <v>922</v>
      </c>
      <c r="F2485" s="11" t="s">
        <v>566</v>
      </c>
      <c r="G2485" s="26" t="s">
        <v>567</v>
      </c>
      <c r="H2485" s="11" t="s">
        <v>10526</v>
      </c>
    </row>
    <row r="2486" spans="2:8" x14ac:dyDescent="0.25">
      <c r="B2486" s="25" t="s">
        <v>10537</v>
      </c>
      <c r="C2486" s="8" t="s">
        <v>8630</v>
      </c>
      <c r="D2486" s="8" t="s">
        <v>8631</v>
      </c>
      <c r="E2486" s="8" t="s">
        <v>8632</v>
      </c>
      <c r="F2486" s="8" t="s">
        <v>566</v>
      </c>
      <c r="G2486" s="25" t="s">
        <v>124</v>
      </c>
      <c r="H2486" s="8" t="s">
        <v>10525</v>
      </c>
    </row>
    <row r="2487" spans="2:8" x14ac:dyDescent="0.25">
      <c r="B2487" s="26" t="s">
        <v>10537</v>
      </c>
      <c r="C2487" s="11" t="s">
        <v>8557</v>
      </c>
      <c r="D2487" s="11" t="s">
        <v>8558</v>
      </c>
      <c r="E2487" s="11" t="s">
        <v>8559</v>
      </c>
      <c r="F2487" s="11" t="s">
        <v>566</v>
      </c>
      <c r="G2487" s="26" t="s">
        <v>567</v>
      </c>
      <c r="H2487" s="11" t="s">
        <v>10525</v>
      </c>
    </row>
    <row r="2488" spans="2:8" x14ac:dyDescent="0.25">
      <c r="B2488" s="25" t="s">
        <v>10537</v>
      </c>
      <c r="C2488" s="8" t="s">
        <v>8678</v>
      </c>
      <c r="D2488" s="8" t="s">
        <v>8679</v>
      </c>
      <c r="E2488" s="8" t="s">
        <v>8680</v>
      </c>
      <c r="F2488" s="8" t="s">
        <v>566</v>
      </c>
      <c r="G2488" s="25" t="s">
        <v>8681</v>
      </c>
      <c r="H2488" s="8" t="s">
        <v>10525</v>
      </c>
    </row>
    <row r="2489" spans="2:8" x14ac:dyDescent="0.25">
      <c r="B2489" s="26" t="s">
        <v>10537</v>
      </c>
      <c r="C2489" s="11" t="s">
        <v>6944</v>
      </c>
      <c r="D2489" s="11" t="s">
        <v>6945</v>
      </c>
      <c r="E2489" s="11" t="s">
        <v>6946</v>
      </c>
      <c r="F2489" s="11" t="s">
        <v>566</v>
      </c>
      <c r="G2489" s="26" t="s">
        <v>3073</v>
      </c>
      <c r="H2489" s="11" t="s">
        <v>10525</v>
      </c>
    </row>
    <row r="2490" spans="2:8" x14ac:dyDescent="0.25">
      <c r="B2490" s="25" t="s">
        <v>10537</v>
      </c>
      <c r="C2490" s="8" t="s">
        <v>2643</v>
      </c>
      <c r="D2490" s="8" t="s">
        <v>2644</v>
      </c>
      <c r="E2490" s="8" t="s">
        <v>2645</v>
      </c>
      <c r="F2490" s="8" t="s">
        <v>566</v>
      </c>
      <c r="G2490" s="25" t="s">
        <v>124</v>
      </c>
      <c r="H2490" s="8" t="s">
        <v>10525</v>
      </c>
    </row>
    <row r="2491" spans="2:8" x14ac:dyDescent="0.25">
      <c r="B2491" s="26" t="s">
        <v>10537</v>
      </c>
      <c r="C2491" s="11" t="s">
        <v>8672</v>
      </c>
      <c r="D2491" s="11" t="s">
        <v>8673</v>
      </c>
      <c r="E2491" s="11" t="s">
        <v>8674</v>
      </c>
      <c r="F2491" s="11" t="s">
        <v>566</v>
      </c>
      <c r="G2491" s="26" t="s">
        <v>1269</v>
      </c>
      <c r="H2491" s="11" t="s">
        <v>10525</v>
      </c>
    </row>
    <row r="2492" spans="2:8" x14ac:dyDescent="0.25">
      <c r="B2492" s="25" t="s">
        <v>10537</v>
      </c>
      <c r="C2492" s="8" t="s">
        <v>6905</v>
      </c>
      <c r="D2492" s="8" t="s">
        <v>6906</v>
      </c>
      <c r="E2492" s="8" t="s">
        <v>6907</v>
      </c>
      <c r="F2492" s="8" t="s">
        <v>566</v>
      </c>
      <c r="G2492" s="25" t="s">
        <v>124</v>
      </c>
      <c r="H2492" s="8" t="s">
        <v>10525</v>
      </c>
    </row>
    <row r="2493" spans="2:8" x14ac:dyDescent="0.25">
      <c r="B2493" s="26" t="s">
        <v>10537</v>
      </c>
      <c r="C2493" s="11" t="s">
        <v>7426</v>
      </c>
      <c r="D2493" s="11" t="s">
        <v>7427</v>
      </c>
      <c r="E2493" s="11" t="s">
        <v>7428</v>
      </c>
      <c r="F2493" s="11" t="s">
        <v>566</v>
      </c>
      <c r="G2493" s="26" t="s">
        <v>124</v>
      </c>
      <c r="H2493" s="11" t="s">
        <v>10525</v>
      </c>
    </row>
    <row r="2494" spans="2:8" x14ac:dyDescent="0.25">
      <c r="B2494" s="25" t="s">
        <v>10537</v>
      </c>
      <c r="C2494" s="8" t="s">
        <v>3809</v>
      </c>
      <c r="D2494" s="8" t="s">
        <v>3810</v>
      </c>
      <c r="E2494" s="8" t="s">
        <v>3811</v>
      </c>
      <c r="F2494" s="8" t="s">
        <v>566</v>
      </c>
      <c r="G2494" s="25" t="s">
        <v>124</v>
      </c>
      <c r="H2494" s="8" t="s">
        <v>10525</v>
      </c>
    </row>
    <row r="2495" spans="2:8" x14ac:dyDescent="0.25">
      <c r="B2495" s="26" t="s">
        <v>10537</v>
      </c>
      <c r="C2495" s="11" t="s">
        <v>3809</v>
      </c>
      <c r="D2495" s="11" t="s">
        <v>3810</v>
      </c>
      <c r="E2495" s="11" t="s">
        <v>3811</v>
      </c>
      <c r="F2495" s="11" t="s">
        <v>566</v>
      </c>
      <c r="G2495" s="26" t="s">
        <v>124</v>
      </c>
      <c r="H2495" s="11" t="s">
        <v>10526</v>
      </c>
    </row>
    <row r="2496" spans="2:8" x14ac:dyDescent="0.25">
      <c r="B2496" s="25" t="s">
        <v>10537</v>
      </c>
      <c r="C2496" s="8" t="s">
        <v>8471</v>
      </c>
      <c r="D2496" s="8" t="s">
        <v>8472</v>
      </c>
      <c r="E2496" s="8" t="s">
        <v>8473</v>
      </c>
      <c r="F2496" s="8" t="s">
        <v>566</v>
      </c>
      <c r="G2496" s="25" t="s">
        <v>124</v>
      </c>
      <c r="H2496" s="8" t="s">
        <v>10525</v>
      </c>
    </row>
    <row r="2497" spans="2:8" x14ac:dyDescent="0.25">
      <c r="B2497" s="26" t="s">
        <v>10537</v>
      </c>
      <c r="C2497" s="11" t="s">
        <v>7327</v>
      </c>
      <c r="D2497" s="11" t="s">
        <v>7328</v>
      </c>
      <c r="E2497" s="11" t="s">
        <v>7329</v>
      </c>
      <c r="F2497" s="11" t="s">
        <v>566</v>
      </c>
      <c r="G2497" s="26" t="s">
        <v>124</v>
      </c>
      <c r="H2497" s="11" t="s">
        <v>10525</v>
      </c>
    </row>
    <row r="2498" spans="2:8" x14ac:dyDescent="0.25">
      <c r="B2498" s="25" t="s">
        <v>10537</v>
      </c>
      <c r="C2498" s="8" t="s">
        <v>7327</v>
      </c>
      <c r="D2498" s="8" t="s">
        <v>7328</v>
      </c>
      <c r="E2498" s="8" t="s">
        <v>7329</v>
      </c>
      <c r="F2498" s="8" t="s">
        <v>566</v>
      </c>
      <c r="G2498" s="25" t="s">
        <v>124</v>
      </c>
      <c r="H2498" s="8" t="s">
        <v>10526</v>
      </c>
    </row>
    <row r="2499" spans="2:8" x14ac:dyDescent="0.25">
      <c r="B2499" s="26" t="s">
        <v>10537</v>
      </c>
      <c r="C2499" s="11" t="s">
        <v>4877</v>
      </c>
      <c r="D2499" s="11" t="s">
        <v>4878</v>
      </c>
      <c r="E2499" s="11" t="s">
        <v>4879</v>
      </c>
      <c r="F2499" s="11" t="s">
        <v>566</v>
      </c>
      <c r="G2499" s="26" t="s">
        <v>124</v>
      </c>
      <c r="H2499" s="11" t="s">
        <v>10525</v>
      </c>
    </row>
    <row r="2500" spans="2:8" x14ac:dyDescent="0.25">
      <c r="B2500" s="25" t="s">
        <v>10537</v>
      </c>
      <c r="C2500" s="8" t="s">
        <v>4877</v>
      </c>
      <c r="D2500" s="8" t="s">
        <v>4878</v>
      </c>
      <c r="E2500" s="8" t="s">
        <v>4879</v>
      </c>
      <c r="F2500" s="8" t="s">
        <v>566</v>
      </c>
      <c r="G2500" s="25" t="s">
        <v>124</v>
      </c>
      <c r="H2500" s="8" t="s">
        <v>10526</v>
      </c>
    </row>
    <row r="2501" spans="2:8" x14ac:dyDescent="0.25">
      <c r="B2501" s="26" t="s">
        <v>10537</v>
      </c>
      <c r="C2501" s="11" t="s">
        <v>7159</v>
      </c>
      <c r="D2501" s="11" t="s">
        <v>7160</v>
      </c>
      <c r="E2501" s="11" t="s">
        <v>7161</v>
      </c>
      <c r="F2501" s="11" t="s">
        <v>566</v>
      </c>
      <c r="G2501" s="26" t="s">
        <v>124</v>
      </c>
      <c r="H2501" s="11" t="s">
        <v>10525</v>
      </c>
    </row>
    <row r="2502" spans="2:8" x14ac:dyDescent="0.25">
      <c r="B2502" s="25" t="s">
        <v>10537</v>
      </c>
      <c r="C2502" s="8" t="s">
        <v>7159</v>
      </c>
      <c r="D2502" s="8" t="s">
        <v>7160</v>
      </c>
      <c r="E2502" s="8" t="s">
        <v>7161</v>
      </c>
      <c r="F2502" s="8" t="s">
        <v>566</v>
      </c>
      <c r="G2502" s="25" t="s">
        <v>124</v>
      </c>
      <c r="H2502" s="8" t="s">
        <v>10526</v>
      </c>
    </row>
    <row r="2503" spans="2:8" x14ac:dyDescent="0.25">
      <c r="B2503" s="26" t="s">
        <v>10537</v>
      </c>
      <c r="C2503" s="11" t="s">
        <v>6923</v>
      </c>
      <c r="D2503" s="11" t="s">
        <v>6924</v>
      </c>
      <c r="E2503" s="11" t="s">
        <v>6925</v>
      </c>
      <c r="F2503" s="11" t="s">
        <v>566</v>
      </c>
      <c r="G2503" s="26" t="s">
        <v>124</v>
      </c>
      <c r="H2503" s="11" t="s">
        <v>10525</v>
      </c>
    </row>
    <row r="2504" spans="2:8" x14ac:dyDescent="0.25">
      <c r="B2504" s="25" t="s">
        <v>10537</v>
      </c>
      <c r="C2504" s="8" t="s">
        <v>6923</v>
      </c>
      <c r="D2504" s="8" t="s">
        <v>6924</v>
      </c>
      <c r="E2504" s="8" t="s">
        <v>6925</v>
      </c>
      <c r="F2504" s="8" t="s">
        <v>566</v>
      </c>
      <c r="G2504" s="25" t="s">
        <v>124</v>
      </c>
      <c r="H2504" s="8" t="s">
        <v>10526</v>
      </c>
    </row>
    <row r="2505" spans="2:8" x14ac:dyDescent="0.25">
      <c r="B2505" s="26" t="s">
        <v>10537</v>
      </c>
      <c r="C2505" s="11" t="s">
        <v>5522</v>
      </c>
      <c r="D2505" s="11" t="s">
        <v>5523</v>
      </c>
      <c r="E2505" s="11" t="s">
        <v>5524</v>
      </c>
      <c r="F2505" s="11" t="s">
        <v>566</v>
      </c>
      <c r="G2505" s="26" t="s">
        <v>124</v>
      </c>
      <c r="H2505" s="11" t="s">
        <v>10525</v>
      </c>
    </row>
    <row r="2506" spans="2:8" x14ac:dyDescent="0.25">
      <c r="B2506" s="25" t="s">
        <v>10537</v>
      </c>
      <c r="C2506" s="8" t="s">
        <v>5522</v>
      </c>
      <c r="D2506" s="8" t="s">
        <v>5523</v>
      </c>
      <c r="E2506" s="8" t="s">
        <v>5524</v>
      </c>
      <c r="F2506" s="8" t="s">
        <v>566</v>
      </c>
      <c r="G2506" s="25" t="s">
        <v>124</v>
      </c>
      <c r="H2506" s="8" t="s">
        <v>10526</v>
      </c>
    </row>
    <row r="2507" spans="2:8" x14ac:dyDescent="0.25">
      <c r="B2507" s="26" t="s">
        <v>10537</v>
      </c>
      <c r="C2507" s="11" t="s">
        <v>4767</v>
      </c>
      <c r="D2507" s="11" t="s">
        <v>4768</v>
      </c>
      <c r="E2507" s="11" t="s">
        <v>4769</v>
      </c>
      <c r="F2507" s="11" t="s">
        <v>566</v>
      </c>
      <c r="G2507" s="26" t="s">
        <v>124</v>
      </c>
      <c r="H2507" s="11" t="s">
        <v>10525</v>
      </c>
    </row>
    <row r="2508" spans="2:8" x14ac:dyDescent="0.25">
      <c r="B2508" s="25" t="s">
        <v>10537</v>
      </c>
      <c r="C2508" s="8" t="s">
        <v>4767</v>
      </c>
      <c r="D2508" s="8" t="s">
        <v>4768</v>
      </c>
      <c r="E2508" s="8" t="s">
        <v>4769</v>
      </c>
      <c r="F2508" s="8" t="s">
        <v>566</v>
      </c>
      <c r="G2508" s="25" t="s">
        <v>124</v>
      </c>
      <c r="H2508" s="8" t="s">
        <v>10526</v>
      </c>
    </row>
    <row r="2509" spans="2:8" x14ac:dyDescent="0.25">
      <c r="B2509" s="26" t="s">
        <v>10537</v>
      </c>
      <c r="C2509" s="11" t="s">
        <v>7717</v>
      </c>
      <c r="D2509" s="11" t="s">
        <v>7718</v>
      </c>
      <c r="E2509" s="11" t="s">
        <v>7719</v>
      </c>
      <c r="F2509" s="11" t="s">
        <v>566</v>
      </c>
      <c r="G2509" s="26" t="s">
        <v>124</v>
      </c>
      <c r="H2509" s="11" t="s">
        <v>10525</v>
      </c>
    </row>
    <row r="2510" spans="2:8" x14ac:dyDescent="0.25">
      <c r="B2510" s="25" t="s">
        <v>10537</v>
      </c>
      <c r="C2510" s="8" t="s">
        <v>7692</v>
      </c>
      <c r="D2510" s="8" t="s">
        <v>7693</v>
      </c>
      <c r="E2510" s="8" t="s">
        <v>7694</v>
      </c>
      <c r="F2510" s="8" t="s">
        <v>566</v>
      </c>
      <c r="G2510" s="25" t="s">
        <v>124</v>
      </c>
      <c r="H2510" s="8" t="s">
        <v>10525</v>
      </c>
    </row>
    <row r="2511" spans="2:8" x14ac:dyDescent="0.25">
      <c r="B2511" s="26" t="s">
        <v>10537</v>
      </c>
      <c r="C2511" s="11" t="s">
        <v>7692</v>
      </c>
      <c r="D2511" s="11" t="s">
        <v>7693</v>
      </c>
      <c r="E2511" s="11" t="s">
        <v>7694</v>
      </c>
      <c r="F2511" s="11" t="s">
        <v>566</v>
      </c>
      <c r="G2511" s="26" t="s">
        <v>124</v>
      </c>
      <c r="H2511" s="11" t="s">
        <v>10526</v>
      </c>
    </row>
    <row r="2512" spans="2:8" x14ac:dyDescent="0.25">
      <c r="B2512" s="25" t="s">
        <v>10537</v>
      </c>
      <c r="C2512" s="8" t="s">
        <v>4935</v>
      </c>
      <c r="D2512" s="8" t="s">
        <v>4936</v>
      </c>
      <c r="E2512" s="8" t="s">
        <v>4937</v>
      </c>
      <c r="F2512" s="8" t="s">
        <v>566</v>
      </c>
      <c r="G2512" s="25" t="s">
        <v>124</v>
      </c>
      <c r="H2512" s="8" t="s">
        <v>10525</v>
      </c>
    </row>
    <row r="2513" spans="2:8" x14ac:dyDescent="0.25">
      <c r="B2513" s="26" t="s">
        <v>10537</v>
      </c>
      <c r="C2513" s="11" t="s">
        <v>4935</v>
      </c>
      <c r="D2513" s="11" t="s">
        <v>4936</v>
      </c>
      <c r="E2513" s="11" t="s">
        <v>4937</v>
      </c>
      <c r="F2513" s="11" t="s">
        <v>566</v>
      </c>
      <c r="G2513" s="26" t="s">
        <v>124</v>
      </c>
      <c r="H2513" s="11" t="s">
        <v>10532</v>
      </c>
    </row>
    <row r="2514" spans="2:8" x14ac:dyDescent="0.25">
      <c r="B2514" s="25" t="s">
        <v>10537</v>
      </c>
      <c r="C2514" s="8" t="s">
        <v>4935</v>
      </c>
      <c r="D2514" s="8" t="s">
        <v>4936</v>
      </c>
      <c r="E2514" s="8" t="s">
        <v>4937</v>
      </c>
      <c r="F2514" s="8" t="s">
        <v>566</v>
      </c>
      <c r="G2514" s="25" t="s">
        <v>124</v>
      </c>
      <c r="H2514" s="8" t="s">
        <v>10526</v>
      </c>
    </row>
    <row r="2515" spans="2:8" x14ac:dyDescent="0.25">
      <c r="B2515" s="26" t="s">
        <v>10537</v>
      </c>
      <c r="C2515" s="11" t="s">
        <v>7123</v>
      </c>
      <c r="D2515" s="11" t="s">
        <v>7124</v>
      </c>
      <c r="E2515" s="11" t="s">
        <v>7125</v>
      </c>
      <c r="F2515" s="11" t="s">
        <v>566</v>
      </c>
      <c r="G2515" s="26" t="s">
        <v>124</v>
      </c>
      <c r="H2515" s="11" t="s">
        <v>10525</v>
      </c>
    </row>
    <row r="2516" spans="2:8" x14ac:dyDescent="0.25">
      <c r="B2516" s="25" t="s">
        <v>10537</v>
      </c>
      <c r="C2516" s="8" t="s">
        <v>6182</v>
      </c>
      <c r="D2516" s="8" t="s">
        <v>6183</v>
      </c>
      <c r="E2516" s="8" t="s">
        <v>6184</v>
      </c>
      <c r="F2516" s="8" t="s">
        <v>566</v>
      </c>
      <c r="G2516" s="25" t="s">
        <v>124</v>
      </c>
      <c r="H2516" s="8" t="s">
        <v>10525</v>
      </c>
    </row>
    <row r="2517" spans="2:8" x14ac:dyDescent="0.25">
      <c r="B2517" s="26" t="s">
        <v>10537</v>
      </c>
      <c r="C2517" s="11" t="s">
        <v>6182</v>
      </c>
      <c r="D2517" s="11" t="s">
        <v>6183</v>
      </c>
      <c r="E2517" s="11" t="s">
        <v>6184</v>
      </c>
      <c r="F2517" s="11" t="s">
        <v>566</v>
      </c>
      <c r="G2517" s="26" t="s">
        <v>124</v>
      </c>
      <c r="H2517" s="11" t="s">
        <v>10532</v>
      </c>
    </row>
    <row r="2518" spans="2:8" x14ac:dyDescent="0.25">
      <c r="B2518" s="25" t="s">
        <v>10537</v>
      </c>
      <c r="C2518" s="8" t="s">
        <v>6182</v>
      </c>
      <c r="D2518" s="8" t="s">
        <v>6183</v>
      </c>
      <c r="E2518" s="8" t="s">
        <v>6184</v>
      </c>
      <c r="F2518" s="8" t="s">
        <v>566</v>
      </c>
      <c r="G2518" s="25" t="s">
        <v>124</v>
      </c>
      <c r="H2518" s="8" t="s">
        <v>10526</v>
      </c>
    </row>
    <row r="2519" spans="2:8" x14ac:dyDescent="0.25">
      <c r="B2519" s="26" t="s">
        <v>10537</v>
      </c>
      <c r="C2519" s="11" t="s">
        <v>8663</v>
      </c>
      <c r="D2519" s="11" t="s">
        <v>8664</v>
      </c>
      <c r="E2519" s="11" t="s">
        <v>8665</v>
      </c>
      <c r="F2519" s="11" t="s">
        <v>566</v>
      </c>
      <c r="G2519" s="26" t="s">
        <v>567</v>
      </c>
      <c r="H2519" s="11" t="s">
        <v>10525</v>
      </c>
    </row>
    <row r="2520" spans="2:8" x14ac:dyDescent="0.25">
      <c r="B2520" s="25" t="s">
        <v>10537</v>
      </c>
      <c r="C2520" s="8" t="s">
        <v>7723</v>
      </c>
      <c r="D2520" s="8" t="s">
        <v>7724</v>
      </c>
      <c r="E2520" s="8" t="s">
        <v>7725</v>
      </c>
      <c r="F2520" s="8" t="s">
        <v>566</v>
      </c>
      <c r="G2520" s="25" t="s">
        <v>124</v>
      </c>
      <c r="H2520" s="8" t="s">
        <v>10525</v>
      </c>
    </row>
    <row r="2521" spans="2:8" x14ac:dyDescent="0.25">
      <c r="B2521" s="26" t="s">
        <v>10537</v>
      </c>
      <c r="C2521" s="11" t="s">
        <v>5698</v>
      </c>
      <c r="D2521" s="11" t="s">
        <v>5699</v>
      </c>
      <c r="E2521" s="11" t="s">
        <v>5700</v>
      </c>
      <c r="F2521" s="11" t="s">
        <v>566</v>
      </c>
      <c r="G2521" s="26" t="s">
        <v>567</v>
      </c>
      <c r="H2521" s="11" t="s">
        <v>10525</v>
      </c>
    </row>
    <row r="2522" spans="2:8" x14ac:dyDescent="0.25">
      <c r="B2522" s="25" t="s">
        <v>10537</v>
      </c>
      <c r="C2522" s="8" t="s">
        <v>5285</v>
      </c>
      <c r="D2522" s="8" t="s">
        <v>5286</v>
      </c>
      <c r="E2522" s="8" t="s">
        <v>5287</v>
      </c>
      <c r="F2522" s="8" t="s">
        <v>566</v>
      </c>
      <c r="G2522" s="25" t="s">
        <v>124</v>
      </c>
      <c r="H2522" s="8" t="s">
        <v>10525</v>
      </c>
    </row>
    <row r="2523" spans="2:8" x14ac:dyDescent="0.25">
      <c r="B2523" s="26" t="s">
        <v>10537</v>
      </c>
      <c r="C2523" s="11" t="s">
        <v>3600</v>
      </c>
      <c r="D2523" s="11" t="s">
        <v>3601</v>
      </c>
      <c r="E2523" s="11" t="s">
        <v>3602</v>
      </c>
      <c r="F2523" s="11" t="s">
        <v>566</v>
      </c>
      <c r="G2523" s="26" t="s">
        <v>124</v>
      </c>
      <c r="H2523" s="11" t="s">
        <v>10525</v>
      </c>
    </row>
    <row r="2524" spans="2:8" x14ac:dyDescent="0.25">
      <c r="B2524" s="25" t="s">
        <v>10537</v>
      </c>
      <c r="C2524" s="8" t="s">
        <v>3832</v>
      </c>
      <c r="D2524" s="8" t="s">
        <v>3833</v>
      </c>
      <c r="E2524" s="8" t="s">
        <v>3834</v>
      </c>
      <c r="F2524" s="8" t="s">
        <v>566</v>
      </c>
      <c r="G2524" s="25" t="s">
        <v>567</v>
      </c>
      <c r="H2524" s="8" t="s">
        <v>10525</v>
      </c>
    </row>
    <row r="2525" spans="2:8" x14ac:dyDescent="0.25">
      <c r="B2525" s="26" t="s">
        <v>10537</v>
      </c>
      <c r="C2525" s="11" t="s">
        <v>1380</v>
      </c>
      <c r="D2525" s="11" t="s">
        <v>1381</v>
      </c>
      <c r="E2525" s="11" t="s">
        <v>1382</v>
      </c>
      <c r="F2525" s="11" t="s">
        <v>566</v>
      </c>
      <c r="G2525" s="26" t="s">
        <v>124</v>
      </c>
      <c r="H2525" s="11" t="s">
        <v>10525</v>
      </c>
    </row>
    <row r="2526" spans="2:8" x14ac:dyDescent="0.25">
      <c r="B2526" s="25" t="s">
        <v>10537</v>
      </c>
      <c r="C2526" s="8" t="s">
        <v>1380</v>
      </c>
      <c r="D2526" s="8" t="s">
        <v>1381</v>
      </c>
      <c r="E2526" s="8" t="s">
        <v>1382</v>
      </c>
      <c r="F2526" s="8" t="s">
        <v>566</v>
      </c>
      <c r="G2526" s="25" t="s">
        <v>124</v>
      </c>
      <c r="H2526" s="8" t="s">
        <v>10526</v>
      </c>
    </row>
    <row r="2527" spans="2:8" x14ac:dyDescent="0.25">
      <c r="B2527" s="26" t="s">
        <v>10537</v>
      </c>
      <c r="C2527" s="11" t="s">
        <v>5351</v>
      </c>
      <c r="D2527" s="11" t="s">
        <v>5352</v>
      </c>
      <c r="E2527" s="11" t="s">
        <v>5353</v>
      </c>
      <c r="F2527" s="11" t="s">
        <v>566</v>
      </c>
      <c r="G2527" s="26" t="s">
        <v>124</v>
      </c>
      <c r="H2527" s="11" t="s">
        <v>10525</v>
      </c>
    </row>
    <row r="2528" spans="2:8" x14ac:dyDescent="0.25">
      <c r="B2528" s="25" t="s">
        <v>10537</v>
      </c>
      <c r="C2528" s="8" t="s">
        <v>5351</v>
      </c>
      <c r="D2528" s="8" t="s">
        <v>5352</v>
      </c>
      <c r="E2528" s="8" t="s">
        <v>5353</v>
      </c>
      <c r="F2528" s="8" t="s">
        <v>566</v>
      </c>
      <c r="G2528" s="25" t="s">
        <v>124</v>
      </c>
      <c r="H2528" s="8" t="s">
        <v>10532</v>
      </c>
    </row>
    <row r="2529" spans="2:8" x14ac:dyDescent="0.25">
      <c r="B2529" s="26" t="s">
        <v>10537</v>
      </c>
      <c r="C2529" s="11" t="s">
        <v>5351</v>
      </c>
      <c r="D2529" s="11" t="s">
        <v>5352</v>
      </c>
      <c r="E2529" s="11" t="s">
        <v>5353</v>
      </c>
      <c r="F2529" s="11" t="s">
        <v>566</v>
      </c>
      <c r="G2529" s="26" t="s">
        <v>124</v>
      </c>
      <c r="H2529" s="11" t="s">
        <v>10526</v>
      </c>
    </row>
    <row r="2530" spans="2:8" x14ac:dyDescent="0.25">
      <c r="B2530" s="25" t="s">
        <v>10537</v>
      </c>
      <c r="C2530" s="8" t="s">
        <v>4065</v>
      </c>
      <c r="D2530" s="8" t="s">
        <v>4066</v>
      </c>
      <c r="E2530" s="8" t="s">
        <v>4067</v>
      </c>
      <c r="F2530" s="8" t="s">
        <v>566</v>
      </c>
      <c r="G2530" s="25" t="s">
        <v>124</v>
      </c>
      <c r="H2530" s="8" t="s">
        <v>10525</v>
      </c>
    </row>
    <row r="2531" spans="2:8" x14ac:dyDescent="0.25">
      <c r="B2531" s="26" t="s">
        <v>10537</v>
      </c>
      <c r="C2531" s="11" t="s">
        <v>1471</v>
      </c>
      <c r="D2531" s="11" t="s">
        <v>1472</v>
      </c>
      <c r="E2531" s="11" t="s">
        <v>1473</v>
      </c>
      <c r="F2531" s="11" t="s">
        <v>566</v>
      </c>
      <c r="G2531" s="26" t="s">
        <v>124</v>
      </c>
      <c r="H2531" s="11" t="s">
        <v>10525</v>
      </c>
    </row>
    <row r="2532" spans="2:8" x14ac:dyDescent="0.25">
      <c r="B2532" s="25" t="s">
        <v>10537</v>
      </c>
      <c r="C2532" s="8" t="s">
        <v>3603</v>
      </c>
      <c r="D2532" s="8" t="s">
        <v>3604</v>
      </c>
      <c r="E2532" s="8" t="s">
        <v>3605</v>
      </c>
      <c r="F2532" s="8" t="s">
        <v>566</v>
      </c>
      <c r="G2532" s="25" t="s">
        <v>124</v>
      </c>
      <c r="H2532" s="8" t="s">
        <v>10525</v>
      </c>
    </row>
    <row r="2533" spans="2:8" x14ac:dyDescent="0.25">
      <c r="B2533" s="26" t="s">
        <v>10537</v>
      </c>
      <c r="C2533" s="11" t="s">
        <v>3603</v>
      </c>
      <c r="D2533" s="11" t="s">
        <v>3604</v>
      </c>
      <c r="E2533" s="11" t="s">
        <v>3605</v>
      </c>
      <c r="F2533" s="11" t="s">
        <v>566</v>
      </c>
      <c r="G2533" s="26" t="s">
        <v>124</v>
      </c>
      <c r="H2533" s="11" t="s">
        <v>10526</v>
      </c>
    </row>
    <row r="2534" spans="2:8" x14ac:dyDescent="0.25">
      <c r="B2534" s="25" t="s">
        <v>10537</v>
      </c>
      <c r="C2534" s="8" t="s">
        <v>4574</v>
      </c>
      <c r="D2534" s="8" t="s">
        <v>4575</v>
      </c>
      <c r="E2534" s="8" t="s">
        <v>4576</v>
      </c>
      <c r="F2534" s="8" t="s">
        <v>566</v>
      </c>
      <c r="G2534" s="25" t="s">
        <v>567</v>
      </c>
      <c r="H2534" s="8" t="s">
        <v>10525</v>
      </c>
    </row>
    <row r="2535" spans="2:8" x14ac:dyDescent="0.25">
      <c r="B2535" s="26" t="s">
        <v>10537</v>
      </c>
      <c r="C2535" s="11" t="s">
        <v>4574</v>
      </c>
      <c r="D2535" s="11" t="s">
        <v>4575</v>
      </c>
      <c r="E2535" s="11" t="s">
        <v>4576</v>
      </c>
      <c r="F2535" s="11" t="s">
        <v>566</v>
      </c>
      <c r="G2535" s="26" t="s">
        <v>567</v>
      </c>
      <c r="H2535" s="11" t="s">
        <v>10526</v>
      </c>
    </row>
    <row r="2536" spans="2:8" x14ac:dyDescent="0.25">
      <c r="B2536" s="25" t="s">
        <v>10537</v>
      </c>
      <c r="C2536" s="8" t="s">
        <v>4139</v>
      </c>
      <c r="D2536" s="8" t="s">
        <v>4140</v>
      </c>
      <c r="E2536" s="8" t="s">
        <v>4141</v>
      </c>
      <c r="F2536" s="8" t="s">
        <v>566</v>
      </c>
      <c r="G2536" s="25" t="s">
        <v>124</v>
      </c>
      <c r="H2536" s="8" t="s">
        <v>10525</v>
      </c>
    </row>
    <row r="2537" spans="2:8" x14ac:dyDescent="0.25">
      <c r="B2537" s="26" t="s">
        <v>10537</v>
      </c>
      <c r="C2537" s="11" t="s">
        <v>7003</v>
      </c>
      <c r="D2537" s="11" t="s">
        <v>7254</v>
      </c>
      <c r="E2537" s="11" t="s">
        <v>7255</v>
      </c>
      <c r="F2537" s="11" t="s">
        <v>566</v>
      </c>
      <c r="G2537" s="26" t="s">
        <v>567</v>
      </c>
      <c r="H2537" s="11" t="s">
        <v>10525</v>
      </c>
    </row>
    <row r="2538" spans="2:8" x14ac:dyDescent="0.25">
      <c r="B2538" s="25" t="s">
        <v>10537</v>
      </c>
      <c r="C2538" s="8" t="s">
        <v>7003</v>
      </c>
      <c r="D2538" s="8" t="s">
        <v>7004</v>
      </c>
      <c r="E2538" s="8" t="s">
        <v>7005</v>
      </c>
      <c r="F2538" s="8" t="s">
        <v>566</v>
      </c>
      <c r="G2538" s="25" t="s">
        <v>124</v>
      </c>
      <c r="H2538" s="8" t="s">
        <v>10525</v>
      </c>
    </row>
    <row r="2539" spans="2:8" x14ac:dyDescent="0.25">
      <c r="B2539" s="26" t="s">
        <v>10537</v>
      </c>
      <c r="C2539" s="11" t="s">
        <v>7290</v>
      </c>
      <c r="D2539" s="11" t="s">
        <v>7291</v>
      </c>
      <c r="E2539" s="11" t="s">
        <v>7292</v>
      </c>
      <c r="F2539" s="11" t="s">
        <v>566</v>
      </c>
      <c r="G2539" s="26" t="s">
        <v>567</v>
      </c>
      <c r="H2539" s="11" t="s">
        <v>10525</v>
      </c>
    </row>
    <row r="2540" spans="2:8" x14ac:dyDescent="0.25">
      <c r="B2540" s="25" t="s">
        <v>10537</v>
      </c>
      <c r="C2540" s="8" t="s">
        <v>5810</v>
      </c>
      <c r="D2540" s="8" t="s">
        <v>5811</v>
      </c>
      <c r="E2540" s="8" t="s">
        <v>5812</v>
      </c>
      <c r="F2540" s="8" t="s">
        <v>566</v>
      </c>
      <c r="G2540" s="25" t="s">
        <v>124</v>
      </c>
      <c r="H2540" s="8" t="s">
        <v>10525</v>
      </c>
    </row>
    <row r="2541" spans="2:8" x14ac:dyDescent="0.25">
      <c r="B2541" s="26" t="s">
        <v>10537</v>
      </c>
      <c r="C2541" s="11" t="s">
        <v>762</v>
      </c>
      <c r="D2541" s="11" t="s">
        <v>763</v>
      </c>
      <c r="E2541" s="11" t="s">
        <v>764</v>
      </c>
      <c r="F2541" s="11" t="s">
        <v>566</v>
      </c>
      <c r="G2541" s="26" t="s">
        <v>124</v>
      </c>
      <c r="H2541" s="11" t="s">
        <v>10525</v>
      </c>
    </row>
    <row r="2542" spans="2:8" x14ac:dyDescent="0.25">
      <c r="B2542" s="25" t="s">
        <v>10537</v>
      </c>
      <c r="C2542" s="8" t="s">
        <v>762</v>
      </c>
      <c r="D2542" s="8" t="s">
        <v>763</v>
      </c>
      <c r="E2542" s="8" t="s">
        <v>764</v>
      </c>
      <c r="F2542" s="8" t="s">
        <v>566</v>
      </c>
      <c r="G2542" s="25" t="s">
        <v>124</v>
      </c>
      <c r="H2542" s="8" t="s">
        <v>10532</v>
      </c>
    </row>
    <row r="2543" spans="2:8" x14ac:dyDescent="0.25">
      <c r="B2543" s="26" t="s">
        <v>10537</v>
      </c>
      <c r="C2543" s="11" t="s">
        <v>762</v>
      </c>
      <c r="D2543" s="11" t="s">
        <v>763</v>
      </c>
      <c r="E2543" s="11" t="s">
        <v>764</v>
      </c>
      <c r="F2543" s="11" t="s">
        <v>566</v>
      </c>
      <c r="G2543" s="26" t="s">
        <v>124</v>
      </c>
      <c r="H2543" s="11" t="s">
        <v>10526</v>
      </c>
    </row>
    <row r="2544" spans="2:8" x14ac:dyDescent="0.25">
      <c r="B2544" s="25" t="s">
        <v>10537</v>
      </c>
      <c r="C2544" s="8" t="s">
        <v>3667</v>
      </c>
      <c r="D2544" s="8" t="s">
        <v>3668</v>
      </c>
      <c r="E2544" s="8" t="s">
        <v>3669</v>
      </c>
      <c r="F2544" s="8" t="s">
        <v>566</v>
      </c>
      <c r="G2544" s="25" t="s">
        <v>124</v>
      </c>
      <c r="H2544" s="8" t="s">
        <v>10525</v>
      </c>
    </row>
    <row r="2545" spans="2:8" x14ac:dyDescent="0.25">
      <c r="B2545" s="26" t="s">
        <v>10537</v>
      </c>
      <c r="C2545" s="11" t="s">
        <v>3667</v>
      </c>
      <c r="D2545" s="11" t="s">
        <v>3668</v>
      </c>
      <c r="E2545" s="11" t="s">
        <v>3669</v>
      </c>
      <c r="F2545" s="11" t="s">
        <v>566</v>
      </c>
      <c r="G2545" s="26" t="s">
        <v>124</v>
      </c>
      <c r="H2545" s="11" t="s">
        <v>10532</v>
      </c>
    </row>
    <row r="2546" spans="2:8" x14ac:dyDescent="0.25">
      <c r="B2546" s="25" t="s">
        <v>10537</v>
      </c>
      <c r="C2546" s="8" t="s">
        <v>3667</v>
      </c>
      <c r="D2546" s="8" t="s">
        <v>3668</v>
      </c>
      <c r="E2546" s="8" t="s">
        <v>3669</v>
      </c>
      <c r="F2546" s="8" t="s">
        <v>566</v>
      </c>
      <c r="G2546" s="25" t="s">
        <v>124</v>
      </c>
      <c r="H2546" s="8" t="s">
        <v>10526</v>
      </c>
    </row>
    <row r="2547" spans="2:8" x14ac:dyDescent="0.25">
      <c r="B2547" s="26" t="s">
        <v>10537</v>
      </c>
      <c r="C2547" s="11" t="s">
        <v>3667</v>
      </c>
      <c r="D2547" s="11" t="s">
        <v>4425</v>
      </c>
      <c r="E2547" s="11" t="s">
        <v>4426</v>
      </c>
      <c r="F2547" s="11" t="s">
        <v>566</v>
      </c>
      <c r="G2547" s="26" t="s">
        <v>124</v>
      </c>
      <c r="H2547" s="11" t="s">
        <v>10525</v>
      </c>
    </row>
    <row r="2548" spans="2:8" x14ac:dyDescent="0.25">
      <c r="B2548" s="25" t="s">
        <v>10537</v>
      </c>
      <c r="C2548" s="8" t="s">
        <v>3667</v>
      </c>
      <c r="D2548" s="8" t="s">
        <v>4425</v>
      </c>
      <c r="E2548" s="8" t="s">
        <v>4426</v>
      </c>
      <c r="F2548" s="8" t="s">
        <v>566</v>
      </c>
      <c r="G2548" s="25" t="s">
        <v>124</v>
      </c>
      <c r="H2548" s="8" t="s">
        <v>10526</v>
      </c>
    </row>
    <row r="2549" spans="2:8" x14ac:dyDescent="0.25">
      <c r="B2549" s="26" t="s">
        <v>10537</v>
      </c>
      <c r="C2549" s="11" t="s">
        <v>5513</v>
      </c>
      <c r="D2549" s="11" t="s">
        <v>5514</v>
      </c>
      <c r="E2549" s="11" t="s">
        <v>5515</v>
      </c>
      <c r="F2549" s="11" t="s">
        <v>566</v>
      </c>
      <c r="G2549" s="26" t="s">
        <v>124</v>
      </c>
      <c r="H2549" s="11" t="s">
        <v>10525</v>
      </c>
    </row>
    <row r="2550" spans="2:8" x14ac:dyDescent="0.25">
      <c r="B2550" s="25" t="s">
        <v>10537</v>
      </c>
      <c r="C2550" s="8" t="s">
        <v>4360</v>
      </c>
      <c r="D2550" s="8" t="s">
        <v>4361</v>
      </c>
      <c r="E2550" s="8" t="s">
        <v>4362</v>
      </c>
      <c r="F2550" s="8" t="s">
        <v>566</v>
      </c>
      <c r="G2550" s="25" t="s">
        <v>124</v>
      </c>
      <c r="H2550" s="8" t="s">
        <v>10525</v>
      </c>
    </row>
    <row r="2551" spans="2:8" x14ac:dyDescent="0.25">
      <c r="B2551" s="26" t="s">
        <v>10537</v>
      </c>
      <c r="C2551" s="11" t="s">
        <v>1710</v>
      </c>
      <c r="D2551" s="11" t="s">
        <v>1711</v>
      </c>
      <c r="E2551" s="11" t="s">
        <v>1712</v>
      </c>
      <c r="F2551" s="11" t="s">
        <v>566</v>
      </c>
      <c r="G2551" s="26" t="s">
        <v>124</v>
      </c>
      <c r="H2551" s="11" t="s">
        <v>10525</v>
      </c>
    </row>
    <row r="2552" spans="2:8" x14ac:dyDescent="0.25">
      <c r="B2552" s="25" t="s">
        <v>10537</v>
      </c>
      <c r="C2552" s="8" t="s">
        <v>1710</v>
      </c>
      <c r="D2552" s="8" t="s">
        <v>1711</v>
      </c>
      <c r="E2552" s="8" t="s">
        <v>1712</v>
      </c>
      <c r="F2552" s="8" t="s">
        <v>566</v>
      </c>
      <c r="G2552" s="25" t="s">
        <v>124</v>
      </c>
      <c r="H2552" s="8" t="s">
        <v>10532</v>
      </c>
    </row>
    <row r="2553" spans="2:8" x14ac:dyDescent="0.25">
      <c r="B2553" s="26" t="s">
        <v>10537</v>
      </c>
      <c r="C2553" s="11" t="s">
        <v>1710</v>
      </c>
      <c r="D2553" s="11" t="s">
        <v>1711</v>
      </c>
      <c r="E2553" s="11" t="s">
        <v>1712</v>
      </c>
      <c r="F2553" s="11" t="s">
        <v>566</v>
      </c>
      <c r="G2553" s="26" t="s">
        <v>124</v>
      </c>
      <c r="H2553" s="11" t="s">
        <v>10526</v>
      </c>
    </row>
    <row r="2554" spans="2:8" x14ac:dyDescent="0.25">
      <c r="B2554" s="25" t="s">
        <v>10537</v>
      </c>
      <c r="C2554" s="8" t="s">
        <v>5795</v>
      </c>
      <c r="D2554" s="8" t="s">
        <v>5796</v>
      </c>
      <c r="E2554" s="8" t="s">
        <v>5797</v>
      </c>
      <c r="F2554" s="8" t="s">
        <v>566</v>
      </c>
      <c r="G2554" s="25" t="s">
        <v>124</v>
      </c>
      <c r="H2554" s="8" t="s">
        <v>10525</v>
      </c>
    </row>
    <row r="2555" spans="2:8" x14ac:dyDescent="0.25">
      <c r="B2555" s="26" t="s">
        <v>10537</v>
      </c>
      <c r="C2555" s="11" t="s">
        <v>5795</v>
      </c>
      <c r="D2555" s="11" t="s">
        <v>5796</v>
      </c>
      <c r="E2555" s="11" t="s">
        <v>5797</v>
      </c>
      <c r="F2555" s="11" t="s">
        <v>566</v>
      </c>
      <c r="G2555" s="26" t="s">
        <v>124</v>
      </c>
      <c r="H2555" s="11" t="s">
        <v>10532</v>
      </c>
    </row>
    <row r="2556" spans="2:8" x14ac:dyDescent="0.25">
      <c r="B2556" s="25" t="s">
        <v>10537</v>
      </c>
      <c r="C2556" s="8" t="s">
        <v>5795</v>
      </c>
      <c r="D2556" s="8" t="s">
        <v>5796</v>
      </c>
      <c r="E2556" s="8" t="s">
        <v>5797</v>
      </c>
      <c r="F2556" s="8" t="s">
        <v>566</v>
      </c>
      <c r="G2556" s="25" t="s">
        <v>124</v>
      </c>
      <c r="H2556" s="8" t="s">
        <v>10526</v>
      </c>
    </row>
    <row r="2557" spans="2:8" x14ac:dyDescent="0.25">
      <c r="B2557" s="26" t="s">
        <v>10537</v>
      </c>
      <c r="C2557" s="11" t="s">
        <v>4652</v>
      </c>
      <c r="D2557" s="11" t="s">
        <v>4653</v>
      </c>
      <c r="E2557" s="11" t="s">
        <v>4654</v>
      </c>
      <c r="F2557" s="11" t="s">
        <v>566</v>
      </c>
      <c r="G2557" s="26" t="s">
        <v>124</v>
      </c>
      <c r="H2557" s="11" t="s">
        <v>10525</v>
      </c>
    </row>
    <row r="2558" spans="2:8" x14ac:dyDescent="0.25">
      <c r="B2558" s="25" t="s">
        <v>10537</v>
      </c>
      <c r="C2558" s="8" t="s">
        <v>4652</v>
      </c>
      <c r="D2558" s="8" t="s">
        <v>4653</v>
      </c>
      <c r="E2558" s="8" t="s">
        <v>4654</v>
      </c>
      <c r="F2558" s="8" t="s">
        <v>566</v>
      </c>
      <c r="G2558" s="25" t="s">
        <v>124</v>
      </c>
      <c r="H2558" s="8" t="s">
        <v>10532</v>
      </c>
    </row>
    <row r="2559" spans="2:8" x14ac:dyDescent="0.25">
      <c r="B2559" s="26" t="s">
        <v>10537</v>
      </c>
      <c r="C2559" s="11" t="s">
        <v>4652</v>
      </c>
      <c r="D2559" s="11" t="s">
        <v>4653</v>
      </c>
      <c r="E2559" s="11" t="s">
        <v>4654</v>
      </c>
      <c r="F2559" s="11" t="s">
        <v>566</v>
      </c>
      <c r="G2559" s="26" t="s">
        <v>124</v>
      </c>
      <c r="H2559" s="11" t="s">
        <v>10526</v>
      </c>
    </row>
    <row r="2560" spans="2:8" x14ac:dyDescent="0.25">
      <c r="B2560" s="25" t="s">
        <v>10537</v>
      </c>
      <c r="C2560" s="8" t="s">
        <v>4652</v>
      </c>
      <c r="D2560" s="8" t="s">
        <v>5268</v>
      </c>
      <c r="E2560" s="8" t="s">
        <v>5269</v>
      </c>
      <c r="F2560" s="8" t="s">
        <v>566</v>
      </c>
      <c r="G2560" s="25" t="s">
        <v>124</v>
      </c>
      <c r="H2560" s="8" t="s">
        <v>10525</v>
      </c>
    </row>
    <row r="2561" spans="2:8" x14ac:dyDescent="0.25">
      <c r="B2561" s="26" t="s">
        <v>10537</v>
      </c>
      <c r="C2561" s="11" t="s">
        <v>4652</v>
      </c>
      <c r="D2561" s="11" t="s">
        <v>5268</v>
      </c>
      <c r="E2561" s="11" t="s">
        <v>5269</v>
      </c>
      <c r="F2561" s="11" t="s">
        <v>566</v>
      </c>
      <c r="G2561" s="26" t="s">
        <v>124</v>
      </c>
      <c r="H2561" s="11" t="s">
        <v>10532</v>
      </c>
    </row>
    <row r="2562" spans="2:8" x14ac:dyDescent="0.25">
      <c r="B2562" s="25" t="s">
        <v>10537</v>
      </c>
      <c r="C2562" s="8" t="s">
        <v>5078</v>
      </c>
      <c r="D2562" s="8" t="s">
        <v>5079</v>
      </c>
      <c r="E2562" s="8" t="s">
        <v>5080</v>
      </c>
      <c r="F2562" s="8" t="s">
        <v>566</v>
      </c>
      <c r="G2562" s="25" t="s">
        <v>124</v>
      </c>
      <c r="H2562" s="8" t="s">
        <v>10525</v>
      </c>
    </row>
    <row r="2563" spans="2:8" x14ac:dyDescent="0.25">
      <c r="B2563" s="26" t="s">
        <v>10537</v>
      </c>
      <c r="C2563" s="11" t="s">
        <v>2807</v>
      </c>
      <c r="D2563" s="11" t="s">
        <v>2808</v>
      </c>
      <c r="E2563" s="11" t="s">
        <v>2809</v>
      </c>
      <c r="F2563" s="11" t="s">
        <v>566</v>
      </c>
      <c r="G2563" s="26" t="s">
        <v>124</v>
      </c>
      <c r="H2563" s="11" t="s">
        <v>10525</v>
      </c>
    </row>
    <row r="2564" spans="2:8" x14ac:dyDescent="0.25">
      <c r="B2564" s="25" t="s">
        <v>10537</v>
      </c>
      <c r="C2564" s="8" t="s">
        <v>2807</v>
      </c>
      <c r="D2564" s="8" t="s">
        <v>2808</v>
      </c>
      <c r="E2564" s="8" t="s">
        <v>2809</v>
      </c>
      <c r="F2564" s="8" t="s">
        <v>566</v>
      </c>
      <c r="G2564" s="25" t="s">
        <v>124</v>
      </c>
      <c r="H2564" s="8" t="s">
        <v>10526</v>
      </c>
    </row>
    <row r="2565" spans="2:8" x14ac:dyDescent="0.25">
      <c r="B2565" s="26" t="s">
        <v>10537</v>
      </c>
      <c r="C2565" s="11" t="s">
        <v>2389</v>
      </c>
      <c r="D2565" s="11" t="s">
        <v>2390</v>
      </c>
      <c r="E2565" s="11" t="s">
        <v>2391</v>
      </c>
      <c r="F2565" s="11" t="s">
        <v>566</v>
      </c>
      <c r="G2565" s="26" t="s">
        <v>124</v>
      </c>
      <c r="H2565" s="11" t="s">
        <v>10525</v>
      </c>
    </row>
    <row r="2566" spans="2:8" x14ac:dyDescent="0.25">
      <c r="B2566" s="25" t="s">
        <v>10537</v>
      </c>
      <c r="C2566" s="8" t="s">
        <v>2389</v>
      </c>
      <c r="D2566" s="8" t="s">
        <v>2390</v>
      </c>
      <c r="E2566" s="8" t="s">
        <v>2391</v>
      </c>
      <c r="F2566" s="8" t="s">
        <v>566</v>
      </c>
      <c r="G2566" s="25" t="s">
        <v>124</v>
      </c>
      <c r="H2566" s="8" t="s">
        <v>10526</v>
      </c>
    </row>
    <row r="2567" spans="2:8" x14ac:dyDescent="0.25">
      <c r="B2567" s="26" t="s">
        <v>10537</v>
      </c>
      <c r="C2567" s="11" t="s">
        <v>3139</v>
      </c>
      <c r="D2567" s="11" t="s">
        <v>3140</v>
      </c>
      <c r="E2567" s="11" t="s">
        <v>3141</v>
      </c>
      <c r="F2567" s="11" t="s">
        <v>566</v>
      </c>
      <c r="G2567" s="26" t="s">
        <v>567</v>
      </c>
      <c r="H2567" s="11" t="s">
        <v>10525</v>
      </c>
    </row>
    <row r="2568" spans="2:8" x14ac:dyDescent="0.25">
      <c r="B2568" s="25" t="s">
        <v>10537</v>
      </c>
      <c r="C2568" s="8" t="s">
        <v>3139</v>
      </c>
      <c r="D2568" s="8" t="s">
        <v>3140</v>
      </c>
      <c r="E2568" s="8" t="s">
        <v>3141</v>
      </c>
      <c r="F2568" s="8" t="s">
        <v>566</v>
      </c>
      <c r="G2568" s="25" t="s">
        <v>567</v>
      </c>
      <c r="H2568" s="8" t="s">
        <v>10532</v>
      </c>
    </row>
    <row r="2569" spans="2:8" x14ac:dyDescent="0.25">
      <c r="B2569" s="26" t="s">
        <v>10537</v>
      </c>
      <c r="C2569" s="11" t="s">
        <v>3139</v>
      </c>
      <c r="D2569" s="11" t="s">
        <v>3140</v>
      </c>
      <c r="E2569" s="11" t="s">
        <v>3141</v>
      </c>
      <c r="F2569" s="11" t="s">
        <v>566</v>
      </c>
      <c r="G2569" s="26" t="s">
        <v>567</v>
      </c>
      <c r="H2569" s="11" t="s">
        <v>10526</v>
      </c>
    </row>
    <row r="2570" spans="2:8" x14ac:dyDescent="0.25">
      <c r="B2570" s="25" t="s">
        <v>10537</v>
      </c>
      <c r="C2570" s="8" t="s">
        <v>3139</v>
      </c>
      <c r="D2570" s="8" t="s">
        <v>3362</v>
      </c>
      <c r="E2570" s="8" t="s">
        <v>3363</v>
      </c>
      <c r="F2570" s="8" t="s">
        <v>566</v>
      </c>
      <c r="G2570" s="25" t="s">
        <v>124</v>
      </c>
      <c r="H2570" s="8" t="s">
        <v>10525</v>
      </c>
    </row>
    <row r="2571" spans="2:8" x14ac:dyDescent="0.25">
      <c r="B2571" s="26" t="s">
        <v>10537</v>
      </c>
      <c r="C2571" s="11" t="s">
        <v>3139</v>
      </c>
      <c r="D2571" s="11" t="s">
        <v>3362</v>
      </c>
      <c r="E2571" s="11" t="s">
        <v>3363</v>
      </c>
      <c r="F2571" s="11" t="s">
        <v>566</v>
      </c>
      <c r="G2571" s="26" t="s">
        <v>124</v>
      </c>
      <c r="H2571" s="11" t="s">
        <v>10523</v>
      </c>
    </row>
    <row r="2572" spans="2:8" x14ac:dyDescent="0.25">
      <c r="B2572" s="25" t="s">
        <v>10537</v>
      </c>
      <c r="C2572" s="8" t="s">
        <v>3139</v>
      </c>
      <c r="D2572" s="8" t="s">
        <v>3362</v>
      </c>
      <c r="E2572" s="8" t="s">
        <v>3363</v>
      </c>
      <c r="F2572" s="8" t="s">
        <v>566</v>
      </c>
      <c r="G2572" s="25" t="s">
        <v>124</v>
      </c>
      <c r="H2572" s="8" t="s">
        <v>10532</v>
      </c>
    </row>
    <row r="2573" spans="2:8" x14ac:dyDescent="0.25">
      <c r="B2573" s="26" t="s">
        <v>10537</v>
      </c>
      <c r="C2573" s="11" t="s">
        <v>3139</v>
      </c>
      <c r="D2573" s="11" t="s">
        <v>3362</v>
      </c>
      <c r="E2573" s="11" t="s">
        <v>3363</v>
      </c>
      <c r="F2573" s="11" t="s">
        <v>566</v>
      </c>
      <c r="G2573" s="26" t="s">
        <v>124</v>
      </c>
      <c r="H2573" s="11" t="s">
        <v>10526</v>
      </c>
    </row>
    <row r="2574" spans="2:8" x14ac:dyDescent="0.25">
      <c r="B2574" s="25" t="s">
        <v>10537</v>
      </c>
      <c r="C2574" s="8" t="s">
        <v>3139</v>
      </c>
      <c r="D2574" s="8" t="s">
        <v>3815</v>
      </c>
      <c r="E2574" s="8" t="s">
        <v>3816</v>
      </c>
      <c r="F2574" s="8" t="s">
        <v>566</v>
      </c>
      <c r="G2574" s="25" t="s">
        <v>124</v>
      </c>
      <c r="H2574" s="8" t="s">
        <v>10525</v>
      </c>
    </row>
    <row r="2575" spans="2:8" x14ac:dyDescent="0.25">
      <c r="B2575" s="26" t="s">
        <v>10537</v>
      </c>
      <c r="C2575" s="11" t="s">
        <v>3139</v>
      </c>
      <c r="D2575" s="11" t="s">
        <v>3815</v>
      </c>
      <c r="E2575" s="11" t="s">
        <v>3816</v>
      </c>
      <c r="F2575" s="11" t="s">
        <v>566</v>
      </c>
      <c r="G2575" s="26" t="s">
        <v>124</v>
      </c>
      <c r="H2575" s="11" t="s">
        <v>10526</v>
      </c>
    </row>
    <row r="2576" spans="2:8" x14ac:dyDescent="0.25">
      <c r="B2576" s="25" t="s">
        <v>10537</v>
      </c>
      <c r="C2576" s="8" t="s">
        <v>7564</v>
      </c>
      <c r="D2576" s="8" t="s">
        <v>7565</v>
      </c>
      <c r="E2576" s="8" t="s">
        <v>7566</v>
      </c>
      <c r="F2576" s="8" t="s">
        <v>566</v>
      </c>
      <c r="G2576" s="25" t="s">
        <v>124</v>
      </c>
      <c r="H2576" s="8" t="s">
        <v>10525</v>
      </c>
    </row>
    <row r="2577" spans="2:8" x14ac:dyDescent="0.25">
      <c r="B2577" s="26" t="s">
        <v>10537</v>
      </c>
      <c r="C2577" s="11" t="s">
        <v>7274</v>
      </c>
      <c r="D2577" s="11" t="s">
        <v>7275</v>
      </c>
      <c r="E2577" s="11" t="s">
        <v>7276</v>
      </c>
      <c r="F2577" s="11" t="s">
        <v>566</v>
      </c>
      <c r="G2577" s="26" t="s">
        <v>567</v>
      </c>
      <c r="H2577" s="11" t="s">
        <v>10525</v>
      </c>
    </row>
    <row r="2578" spans="2:8" x14ac:dyDescent="0.25">
      <c r="B2578" s="25" t="s">
        <v>10537</v>
      </c>
      <c r="C2578" s="8" t="s">
        <v>8115</v>
      </c>
      <c r="D2578" s="8" t="s">
        <v>8268</v>
      </c>
      <c r="E2578" s="8" t="s">
        <v>8269</v>
      </c>
      <c r="F2578" s="8" t="s">
        <v>566</v>
      </c>
      <c r="G2578" s="25" t="s">
        <v>567</v>
      </c>
      <c r="H2578" s="8" t="s">
        <v>10525</v>
      </c>
    </row>
    <row r="2579" spans="2:8" x14ac:dyDescent="0.25">
      <c r="B2579" s="26" t="s">
        <v>10537</v>
      </c>
      <c r="C2579" s="11" t="s">
        <v>8115</v>
      </c>
      <c r="D2579" s="11" t="s">
        <v>8116</v>
      </c>
      <c r="E2579" s="11" t="s">
        <v>8117</v>
      </c>
      <c r="F2579" s="11" t="s">
        <v>566</v>
      </c>
      <c r="G2579" s="26" t="s">
        <v>124</v>
      </c>
      <c r="H2579" s="11" t="s">
        <v>10525</v>
      </c>
    </row>
    <row r="2580" spans="2:8" x14ac:dyDescent="0.25">
      <c r="B2580" s="25" t="s">
        <v>10537</v>
      </c>
      <c r="C2580" s="8" t="s">
        <v>5451</v>
      </c>
      <c r="D2580" s="8" t="s">
        <v>5452</v>
      </c>
      <c r="E2580" s="8" t="s">
        <v>5453</v>
      </c>
      <c r="F2580" s="8" t="s">
        <v>566</v>
      </c>
      <c r="G2580" s="25" t="s">
        <v>124</v>
      </c>
      <c r="H2580" s="8" t="s">
        <v>10525</v>
      </c>
    </row>
    <row r="2581" spans="2:8" x14ac:dyDescent="0.25">
      <c r="B2581" s="26" t="s">
        <v>10537</v>
      </c>
      <c r="C2581" s="11" t="s">
        <v>8250</v>
      </c>
      <c r="D2581" s="11" t="s">
        <v>8251</v>
      </c>
      <c r="E2581" s="11" t="s">
        <v>8252</v>
      </c>
      <c r="F2581" s="11" t="s">
        <v>566</v>
      </c>
      <c r="G2581" s="26" t="s">
        <v>567</v>
      </c>
      <c r="H2581" s="11" t="s">
        <v>10525</v>
      </c>
    </row>
    <row r="2582" spans="2:8" x14ac:dyDescent="0.25">
      <c r="B2582" s="25" t="s">
        <v>10537</v>
      </c>
      <c r="C2582" s="8" t="s">
        <v>8321</v>
      </c>
      <c r="D2582" s="8" t="s">
        <v>8322</v>
      </c>
      <c r="E2582" s="8" t="s">
        <v>8323</v>
      </c>
      <c r="F2582" s="8" t="s">
        <v>566</v>
      </c>
      <c r="G2582" s="25" t="s">
        <v>567</v>
      </c>
      <c r="H2582" s="8" t="s">
        <v>10525</v>
      </c>
    </row>
    <row r="2583" spans="2:8" x14ac:dyDescent="0.25">
      <c r="B2583" s="26" t="s">
        <v>10537</v>
      </c>
      <c r="C2583" s="11" t="s">
        <v>8666</v>
      </c>
      <c r="D2583" s="11" t="s">
        <v>8667</v>
      </c>
      <c r="E2583" s="11" t="s">
        <v>8668</v>
      </c>
      <c r="F2583" s="11" t="s">
        <v>566</v>
      </c>
      <c r="G2583" s="26" t="s">
        <v>567</v>
      </c>
      <c r="H2583" s="11" t="s">
        <v>10525</v>
      </c>
    </row>
    <row r="2584" spans="2:8" x14ac:dyDescent="0.25">
      <c r="B2584" s="25" t="s">
        <v>10537</v>
      </c>
      <c r="C2584" s="8" t="s">
        <v>7286</v>
      </c>
      <c r="D2584" s="8" t="s">
        <v>7287</v>
      </c>
      <c r="E2584" s="8" t="s">
        <v>7288</v>
      </c>
      <c r="F2584" s="8" t="s">
        <v>566</v>
      </c>
      <c r="G2584" s="25" t="s">
        <v>124</v>
      </c>
      <c r="H2584" s="8" t="s">
        <v>10525</v>
      </c>
    </row>
    <row r="2585" spans="2:8" x14ac:dyDescent="0.25">
      <c r="B2585" s="26" t="s">
        <v>10537</v>
      </c>
      <c r="C2585" s="11" t="s">
        <v>2819</v>
      </c>
      <c r="D2585" s="11" t="s">
        <v>5749</v>
      </c>
      <c r="E2585" s="11" t="s">
        <v>5750</v>
      </c>
      <c r="F2585" s="11" t="s">
        <v>566</v>
      </c>
      <c r="G2585" s="26" t="s">
        <v>567</v>
      </c>
      <c r="H2585" s="11" t="s">
        <v>10525</v>
      </c>
    </row>
    <row r="2586" spans="2:8" x14ac:dyDescent="0.25">
      <c r="B2586" s="25" t="s">
        <v>10537</v>
      </c>
      <c r="C2586" s="8" t="s">
        <v>2819</v>
      </c>
      <c r="D2586" s="8" t="s">
        <v>5749</v>
      </c>
      <c r="E2586" s="8" t="s">
        <v>5750</v>
      </c>
      <c r="F2586" s="8" t="s">
        <v>566</v>
      </c>
      <c r="G2586" s="25" t="s">
        <v>567</v>
      </c>
      <c r="H2586" s="8" t="s">
        <v>10526</v>
      </c>
    </row>
    <row r="2587" spans="2:8" x14ac:dyDescent="0.25">
      <c r="B2587" s="26" t="s">
        <v>10537</v>
      </c>
      <c r="C2587" s="11" t="s">
        <v>2819</v>
      </c>
      <c r="D2587" s="11" t="s">
        <v>2820</v>
      </c>
      <c r="E2587" s="11" t="s">
        <v>2821</v>
      </c>
      <c r="F2587" s="11" t="s">
        <v>566</v>
      </c>
      <c r="G2587" s="26" t="s">
        <v>124</v>
      </c>
      <c r="H2587" s="11" t="s">
        <v>10525</v>
      </c>
    </row>
    <row r="2588" spans="2:8" x14ac:dyDescent="0.25">
      <c r="B2588" s="25" t="s">
        <v>10537</v>
      </c>
      <c r="C2588" s="8" t="s">
        <v>2819</v>
      </c>
      <c r="D2588" s="8" t="s">
        <v>2820</v>
      </c>
      <c r="E2588" s="8" t="s">
        <v>2821</v>
      </c>
      <c r="F2588" s="8" t="s">
        <v>566</v>
      </c>
      <c r="G2588" s="25" t="s">
        <v>124</v>
      </c>
      <c r="H2588" s="8" t="s">
        <v>10526</v>
      </c>
    </row>
    <row r="2589" spans="2:8" x14ac:dyDescent="0.25">
      <c r="B2589" s="26" t="s">
        <v>10537</v>
      </c>
      <c r="C2589" s="11" t="s">
        <v>1680</v>
      </c>
      <c r="D2589" s="11" t="s">
        <v>1681</v>
      </c>
      <c r="E2589" s="11" t="s">
        <v>1682</v>
      </c>
      <c r="F2589" s="11" t="s">
        <v>566</v>
      </c>
      <c r="G2589" s="26" t="s">
        <v>124</v>
      </c>
      <c r="H2589" s="11" t="s">
        <v>10525</v>
      </c>
    </row>
    <row r="2590" spans="2:8" x14ac:dyDescent="0.25">
      <c r="B2590" s="25" t="s">
        <v>10537</v>
      </c>
      <c r="C2590" s="8" t="s">
        <v>1680</v>
      </c>
      <c r="D2590" s="8" t="s">
        <v>1681</v>
      </c>
      <c r="E2590" s="8" t="s">
        <v>1682</v>
      </c>
      <c r="F2590" s="8" t="s">
        <v>566</v>
      </c>
      <c r="G2590" s="25" t="s">
        <v>124</v>
      </c>
      <c r="H2590" s="8" t="s">
        <v>10523</v>
      </c>
    </row>
    <row r="2591" spans="2:8" x14ac:dyDescent="0.25">
      <c r="B2591" s="26" t="s">
        <v>10537</v>
      </c>
      <c r="C2591" s="11" t="s">
        <v>1680</v>
      </c>
      <c r="D2591" s="11" t="s">
        <v>1681</v>
      </c>
      <c r="E2591" s="11" t="s">
        <v>1682</v>
      </c>
      <c r="F2591" s="11" t="s">
        <v>566</v>
      </c>
      <c r="G2591" s="26" t="s">
        <v>124</v>
      </c>
      <c r="H2591" s="11" t="s">
        <v>10526</v>
      </c>
    </row>
    <row r="2592" spans="2:8" x14ac:dyDescent="0.25">
      <c r="B2592" s="25" t="s">
        <v>10537</v>
      </c>
      <c r="C2592" s="8" t="s">
        <v>2661</v>
      </c>
      <c r="D2592" s="8" t="s">
        <v>2662</v>
      </c>
      <c r="E2592" s="8" t="s">
        <v>2663</v>
      </c>
      <c r="F2592" s="8" t="s">
        <v>566</v>
      </c>
      <c r="G2592" s="25" t="s">
        <v>567</v>
      </c>
      <c r="H2592" s="8" t="s">
        <v>10525</v>
      </c>
    </row>
    <row r="2593" spans="2:8" x14ac:dyDescent="0.25">
      <c r="B2593" s="26" t="s">
        <v>10537</v>
      </c>
      <c r="C2593" s="11" t="s">
        <v>2661</v>
      </c>
      <c r="D2593" s="11" t="s">
        <v>2662</v>
      </c>
      <c r="E2593" s="11" t="s">
        <v>2663</v>
      </c>
      <c r="F2593" s="11" t="s">
        <v>566</v>
      </c>
      <c r="G2593" s="26" t="s">
        <v>567</v>
      </c>
      <c r="H2593" s="11" t="s">
        <v>10532</v>
      </c>
    </row>
    <row r="2594" spans="2:8" x14ac:dyDescent="0.25">
      <c r="B2594" s="25" t="s">
        <v>10537</v>
      </c>
      <c r="C2594" s="8" t="s">
        <v>2661</v>
      </c>
      <c r="D2594" s="8" t="s">
        <v>2662</v>
      </c>
      <c r="E2594" s="8" t="s">
        <v>2663</v>
      </c>
      <c r="F2594" s="8" t="s">
        <v>566</v>
      </c>
      <c r="G2594" s="25" t="s">
        <v>567</v>
      </c>
      <c r="H2594" s="8" t="s">
        <v>10526</v>
      </c>
    </row>
    <row r="2595" spans="2:8" x14ac:dyDescent="0.25">
      <c r="B2595" s="26" t="s">
        <v>10537</v>
      </c>
      <c r="C2595" s="11" t="s">
        <v>3457</v>
      </c>
      <c r="D2595" s="11" t="s">
        <v>3458</v>
      </c>
      <c r="E2595" s="11" t="s">
        <v>3459</v>
      </c>
      <c r="F2595" s="11" t="s">
        <v>566</v>
      </c>
      <c r="G2595" s="26" t="s">
        <v>124</v>
      </c>
      <c r="H2595" s="11" t="s">
        <v>10525</v>
      </c>
    </row>
    <row r="2596" spans="2:8" x14ac:dyDescent="0.25">
      <c r="B2596" s="25" t="s">
        <v>10537</v>
      </c>
      <c r="C2596" s="8" t="s">
        <v>8453</v>
      </c>
      <c r="D2596" s="8" t="s">
        <v>8454</v>
      </c>
      <c r="E2596" s="8" t="s">
        <v>8455</v>
      </c>
      <c r="F2596" s="8" t="s">
        <v>566</v>
      </c>
      <c r="G2596" s="25" t="s">
        <v>567</v>
      </c>
      <c r="H2596" s="8" t="s">
        <v>10525</v>
      </c>
    </row>
    <row r="2597" spans="2:8" x14ac:dyDescent="0.25">
      <c r="B2597" s="26" t="s">
        <v>10537</v>
      </c>
      <c r="C2597" s="11" t="s">
        <v>8636</v>
      </c>
      <c r="D2597" s="11" t="s">
        <v>8637</v>
      </c>
      <c r="E2597" s="11" t="s">
        <v>8638</v>
      </c>
      <c r="F2597" s="11" t="s">
        <v>566</v>
      </c>
      <c r="G2597" s="26" t="s">
        <v>567</v>
      </c>
      <c r="H2597" s="11" t="s">
        <v>10525</v>
      </c>
    </row>
    <row r="2598" spans="2:8" x14ac:dyDescent="0.25">
      <c r="B2598" s="25" t="s">
        <v>10537</v>
      </c>
      <c r="C2598" s="8" t="s">
        <v>8633</v>
      </c>
      <c r="D2598" s="8" t="s">
        <v>8634</v>
      </c>
      <c r="E2598" s="8" t="s">
        <v>8635</v>
      </c>
      <c r="F2598" s="8" t="s">
        <v>566</v>
      </c>
      <c r="G2598" s="25" t="s">
        <v>124</v>
      </c>
      <c r="H2598" s="8" t="s">
        <v>10525</v>
      </c>
    </row>
    <row r="2599" spans="2:8" x14ac:dyDescent="0.25">
      <c r="B2599" s="26" t="s">
        <v>10537</v>
      </c>
      <c r="C2599" s="11" t="s">
        <v>7054</v>
      </c>
      <c r="D2599" s="11" t="s">
        <v>7055</v>
      </c>
      <c r="E2599" s="11" t="s">
        <v>7056</v>
      </c>
      <c r="F2599" s="11" t="s">
        <v>566</v>
      </c>
      <c r="G2599" s="26" t="s">
        <v>124</v>
      </c>
      <c r="H2599" s="11" t="s">
        <v>10525</v>
      </c>
    </row>
    <row r="2600" spans="2:8" x14ac:dyDescent="0.25">
      <c r="B2600" s="25" t="s">
        <v>10537</v>
      </c>
      <c r="C2600" s="8" t="s">
        <v>7054</v>
      </c>
      <c r="D2600" s="8" t="s">
        <v>7055</v>
      </c>
      <c r="E2600" s="8" t="s">
        <v>7056</v>
      </c>
      <c r="F2600" s="8" t="s">
        <v>566</v>
      </c>
      <c r="G2600" s="25" t="s">
        <v>124</v>
      </c>
      <c r="H2600" s="8" t="s">
        <v>10532</v>
      </c>
    </row>
    <row r="2601" spans="2:8" x14ac:dyDescent="0.25">
      <c r="B2601" s="26" t="s">
        <v>10537</v>
      </c>
      <c r="C2601" s="11" t="s">
        <v>7054</v>
      </c>
      <c r="D2601" s="11" t="s">
        <v>7055</v>
      </c>
      <c r="E2601" s="11" t="s">
        <v>7056</v>
      </c>
      <c r="F2601" s="11" t="s">
        <v>566</v>
      </c>
      <c r="G2601" s="26" t="s">
        <v>124</v>
      </c>
      <c r="H2601" s="11" t="s">
        <v>10526</v>
      </c>
    </row>
    <row r="2602" spans="2:8" x14ac:dyDescent="0.25">
      <c r="B2602" s="25" t="s">
        <v>10537</v>
      </c>
      <c r="C2602" s="8" t="s">
        <v>8420</v>
      </c>
      <c r="D2602" s="8" t="s">
        <v>8421</v>
      </c>
      <c r="E2602" s="8" t="s">
        <v>8422</v>
      </c>
      <c r="F2602" s="8" t="s">
        <v>566</v>
      </c>
      <c r="G2602" s="25" t="s">
        <v>124</v>
      </c>
      <c r="H2602" s="8" t="s">
        <v>10525</v>
      </c>
    </row>
    <row r="2603" spans="2:8" x14ac:dyDescent="0.25">
      <c r="B2603" s="26" t="s">
        <v>10537</v>
      </c>
      <c r="C2603" s="11" t="s">
        <v>8420</v>
      </c>
      <c r="D2603" s="11" t="s">
        <v>8421</v>
      </c>
      <c r="E2603" s="11" t="s">
        <v>8422</v>
      </c>
      <c r="F2603" s="11" t="s">
        <v>566</v>
      </c>
      <c r="G2603" s="26" t="s">
        <v>124</v>
      </c>
      <c r="H2603" s="11" t="s">
        <v>10532</v>
      </c>
    </row>
    <row r="2604" spans="2:8" x14ac:dyDescent="0.25">
      <c r="B2604" s="25" t="s">
        <v>10537</v>
      </c>
      <c r="C2604" s="8" t="s">
        <v>8420</v>
      </c>
      <c r="D2604" s="8" t="s">
        <v>8421</v>
      </c>
      <c r="E2604" s="8" t="s">
        <v>8422</v>
      </c>
      <c r="F2604" s="8" t="s">
        <v>566</v>
      </c>
      <c r="G2604" s="25" t="s">
        <v>124</v>
      </c>
      <c r="H2604" s="8" t="s">
        <v>10526</v>
      </c>
    </row>
    <row r="2605" spans="2:8" x14ac:dyDescent="0.25">
      <c r="B2605" s="26" t="s">
        <v>10537</v>
      </c>
      <c r="C2605" s="11" t="s">
        <v>6807</v>
      </c>
      <c r="D2605" s="11" t="s">
        <v>6808</v>
      </c>
      <c r="E2605" s="11" t="s">
        <v>6809</v>
      </c>
      <c r="F2605" s="11" t="s">
        <v>566</v>
      </c>
      <c r="G2605" s="26" t="s">
        <v>567</v>
      </c>
      <c r="H2605" s="11" t="s">
        <v>10525</v>
      </c>
    </row>
    <row r="2606" spans="2:8" x14ac:dyDescent="0.25">
      <c r="B2606" s="25" t="s">
        <v>10537</v>
      </c>
      <c r="C2606" s="8" t="s">
        <v>7478</v>
      </c>
      <c r="D2606" s="8" t="s">
        <v>7479</v>
      </c>
      <c r="E2606" s="8" t="s">
        <v>7480</v>
      </c>
      <c r="F2606" s="8" t="s">
        <v>566</v>
      </c>
      <c r="G2606" s="25" t="s">
        <v>567</v>
      </c>
      <c r="H2606" s="8" t="s">
        <v>10525</v>
      </c>
    </row>
    <row r="2607" spans="2:8" x14ac:dyDescent="0.25">
      <c r="B2607" s="26" t="s">
        <v>10537</v>
      </c>
      <c r="C2607" s="11" t="s">
        <v>7789</v>
      </c>
      <c r="D2607" s="11" t="s">
        <v>7790</v>
      </c>
      <c r="E2607" s="11" t="s">
        <v>7791</v>
      </c>
      <c r="F2607" s="11" t="s">
        <v>566</v>
      </c>
      <c r="G2607" s="26" t="s">
        <v>124</v>
      </c>
      <c r="H2607" s="11" t="s">
        <v>10525</v>
      </c>
    </row>
    <row r="2608" spans="2:8" x14ac:dyDescent="0.25">
      <c r="B2608" s="25" t="s">
        <v>10537</v>
      </c>
      <c r="C2608" s="8" t="s">
        <v>6625</v>
      </c>
      <c r="D2608" s="8" t="s">
        <v>6626</v>
      </c>
      <c r="E2608" s="8" t="s">
        <v>6627</v>
      </c>
      <c r="F2608" s="8" t="s">
        <v>566</v>
      </c>
      <c r="G2608" s="25" t="s">
        <v>124</v>
      </c>
      <c r="H2608" s="8" t="s">
        <v>10525</v>
      </c>
    </row>
    <row r="2609" spans="2:8" x14ac:dyDescent="0.25">
      <c r="B2609" s="26" t="s">
        <v>10537</v>
      </c>
      <c r="C2609" s="11" t="s">
        <v>1767</v>
      </c>
      <c r="D2609" s="11" t="s">
        <v>2843</v>
      </c>
      <c r="E2609" s="11" t="s">
        <v>2844</v>
      </c>
      <c r="F2609" s="11" t="s">
        <v>566</v>
      </c>
      <c r="G2609" s="26" t="s">
        <v>567</v>
      </c>
      <c r="H2609" s="11" t="s">
        <v>10525</v>
      </c>
    </row>
    <row r="2610" spans="2:8" x14ac:dyDescent="0.25">
      <c r="B2610" s="25" t="s">
        <v>10537</v>
      </c>
      <c r="C2610" s="8" t="s">
        <v>1767</v>
      </c>
      <c r="D2610" s="8" t="s">
        <v>2843</v>
      </c>
      <c r="E2610" s="8" t="s">
        <v>2844</v>
      </c>
      <c r="F2610" s="8" t="s">
        <v>566</v>
      </c>
      <c r="G2610" s="25" t="s">
        <v>567</v>
      </c>
      <c r="H2610" s="8" t="s">
        <v>10526</v>
      </c>
    </row>
    <row r="2611" spans="2:8" x14ac:dyDescent="0.25">
      <c r="B2611" s="26" t="s">
        <v>10537</v>
      </c>
      <c r="C2611" s="11" t="s">
        <v>1767</v>
      </c>
      <c r="D2611" s="11" t="s">
        <v>1768</v>
      </c>
      <c r="E2611" s="11" t="s">
        <v>1769</v>
      </c>
      <c r="F2611" s="11" t="s">
        <v>566</v>
      </c>
      <c r="G2611" s="26" t="s">
        <v>124</v>
      </c>
      <c r="H2611" s="11" t="s">
        <v>10525</v>
      </c>
    </row>
    <row r="2612" spans="2:8" x14ac:dyDescent="0.25">
      <c r="B2612" s="25" t="s">
        <v>10537</v>
      </c>
      <c r="C2612" s="8" t="s">
        <v>1767</v>
      </c>
      <c r="D2612" s="8" t="s">
        <v>1768</v>
      </c>
      <c r="E2612" s="8" t="s">
        <v>1769</v>
      </c>
      <c r="F2612" s="8" t="s">
        <v>566</v>
      </c>
      <c r="G2612" s="25" t="s">
        <v>124</v>
      </c>
      <c r="H2612" s="8" t="s">
        <v>10526</v>
      </c>
    </row>
    <row r="2613" spans="2:8" x14ac:dyDescent="0.25">
      <c r="B2613" s="26" t="s">
        <v>10537</v>
      </c>
      <c r="C2613" s="11" t="s">
        <v>7937</v>
      </c>
      <c r="D2613" s="11" t="s">
        <v>7938</v>
      </c>
      <c r="E2613" s="11" t="s">
        <v>7939</v>
      </c>
      <c r="F2613" s="11" t="s">
        <v>566</v>
      </c>
      <c r="G2613" s="26" t="s">
        <v>124</v>
      </c>
      <c r="H2613" s="11" t="s">
        <v>10525</v>
      </c>
    </row>
    <row r="2614" spans="2:8" x14ac:dyDescent="0.25">
      <c r="B2614" s="25" t="s">
        <v>10537</v>
      </c>
      <c r="C2614" s="8" t="s">
        <v>563</v>
      </c>
      <c r="D2614" s="8" t="s">
        <v>5159</v>
      </c>
      <c r="E2614" s="8" t="s">
        <v>5160</v>
      </c>
      <c r="F2614" s="8" t="s">
        <v>566</v>
      </c>
      <c r="G2614" s="25" t="s">
        <v>567</v>
      </c>
      <c r="H2614" s="8" t="s">
        <v>10525</v>
      </c>
    </row>
    <row r="2615" spans="2:8" x14ac:dyDescent="0.25">
      <c r="B2615" s="26" t="s">
        <v>10537</v>
      </c>
      <c r="C2615" s="11" t="s">
        <v>563</v>
      </c>
      <c r="D2615" s="11" t="s">
        <v>5159</v>
      </c>
      <c r="E2615" s="11" t="s">
        <v>5160</v>
      </c>
      <c r="F2615" s="11" t="s">
        <v>566</v>
      </c>
      <c r="G2615" s="26" t="s">
        <v>567</v>
      </c>
      <c r="H2615" s="11" t="s">
        <v>10532</v>
      </c>
    </row>
    <row r="2616" spans="2:8" x14ac:dyDescent="0.25">
      <c r="B2616" s="25" t="s">
        <v>10537</v>
      </c>
      <c r="C2616" s="8" t="s">
        <v>563</v>
      </c>
      <c r="D2616" s="8" t="s">
        <v>5159</v>
      </c>
      <c r="E2616" s="8" t="s">
        <v>5160</v>
      </c>
      <c r="F2616" s="8" t="s">
        <v>566</v>
      </c>
      <c r="G2616" s="25" t="s">
        <v>567</v>
      </c>
      <c r="H2616" s="8" t="s">
        <v>10524</v>
      </c>
    </row>
    <row r="2617" spans="2:8" x14ac:dyDescent="0.25">
      <c r="B2617" s="26" t="s">
        <v>10537</v>
      </c>
      <c r="C2617" s="11" t="s">
        <v>563</v>
      </c>
      <c r="D2617" s="11" t="s">
        <v>5159</v>
      </c>
      <c r="E2617" s="11" t="s">
        <v>5160</v>
      </c>
      <c r="F2617" s="11" t="s">
        <v>566</v>
      </c>
      <c r="G2617" s="26" t="s">
        <v>567</v>
      </c>
      <c r="H2617" s="11" t="s">
        <v>10526</v>
      </c>
    </row>
    <row r="2618" spans="2:8" x14ac:dyDescent="0.25">
      <c r="B2618" s="25" t="s">
        <v>10537</v>
      </c>
      <c r="C2618" s="8" t="s">
        <v>563</v>
      </c>
      <c r="D2618" s="8" t="s">
        <v>564</v>
      </c>
      <c r="E2618" s="8" t="s">
        <v>565</v>
      </c>
      <c r="F2618" s="8" t="s">
        <v>566</v>
      </c>
      <c r="G2618" s="25" t="s">
        <v>567</v>
      </c>
      <c r="H2618" s="8" t="s">
        <v>10525</v>
      </c>
    </row>
    <row r="2619" spans="2:8" x14ac:dyDescent="0.25">
      <c r="B2619" s="26" t="s">
        <v>10537</v>
      </c>
      <c r="C2619" s="11" t="s">
        <v>563</v>
      </c>
      <c r="D2619" s="11" t="s">
        <v>564</v>
      </c>
      <c r="E2619" s="11" t="s">
        <v>565</v>
      </c>
      <c r="F2619" s="11" t="s">
        <v>566</v>
      </c>
      <c r="G2619" s="26" t="s">
        <v>567</v>
      </c>
      <c r="H2619" s="11" t="s">
        <v>10532</v>
      </c>
    </row>
    <row r="2620" spans="2:8" x14ac:dyDescent="0.25">
      <c r="B2620" s="25" t="s">
        <v>10537</v>
      </c>
      <c r="C2620" s="8" t="s">
        <v>563</v>
      </c>
      <c r="D2620" s="8" t="s">
        <v>564</v>
      </c>
      <c r="E2620" s="8" t="s">
        <v>565</v>
      </c>
      <c r="F2620" s="8" t="s">
        <v>566</v>
      </c>
      <c r="G2620" s="25" t="s">
        <v>567</v>
      </c>
      <c r="H2620" s="8" t="s">
        <v>10524</v>
      </c>
    </row>
    <row r="2621" spans="2:8" x14ac:dyDescent="0.25">
      <c r="B2621" s="26" t="s">
        <v>10537</v>
      </c>
      <c r="C2621" s="11" t="s">
        <v>563</v>
      </c>
      <c r="D2621" s="11" t="s">
        <v>564</v>
      </c>
      <c r="E2621" s="11" t="s">
        <v>565</v>
      </c>
      <c r="F2621" s="11" t="s">
        <v>566</v>
      </c>
      <c r="G2621" s="26" t="s">
        <v>567</v>
      </c>
      <c r="H2621" s="11" t="s">
        <v>10526</v>
      </c>
    </row>
    <row r="2622" spans="2:8" x14ac:dyDescent="0.25">
      <c r="B2622" s="25" t="s">
        <v>10537</v>
      </c>
      <c r="C2622" s="8" t="s">
        <v>1263</v>
      </c>
      <c r="D2622" s="8" t="s">
        <v>1264</v>
      </c>
      <c r="E2622" s="8" t="s">
        <v>1265</v>
      </c>
      <c r="F2622" s="8" t="s">
        <v>566</v>
      </c>
      <c r="G2622" s="25" t="s">
        <v>124</v>
      </c>
      <c r="H2622" s="8" t="s">
        <v>10525</v>
      </c>
    </row>
    <row r="2623" spans="2:8" x14ac:dyDescent="0.25">
      <c r="B2623" s="26" t="s">
        <v>10537</v>
      </c>
      <c r="C2623" s="11" t="s">
        <v>1263</v>
      </c>
      <c r="D2623" s="11" t="s">
        <v>1264</v>
      </c>
      <c r="E2623" s="11" t="s">
        <v>1265</v>
      </c>
      <c r="F2623" s="11" t="s">
        <v>566</v>
      </c>
      <c r="G2623" s="26" t="s">
        <v>124</v>
      </c>
      <c r="H2623" s="11" t="s">
        <v>10523</v>
      </c>
    </row>
    <row r="2624" spans="2:8" x14ac:dyDescent="0.25">
      <c r="B2624" s="25" t="s">
        <v>10537</v>
      </c>
      <c r="C2624" s="8" t="s">
        <v>1263</v>
      </c>
      <c r="D2624" s="8" t="s">
        <v>1264</v>
      </c>
      <c r="E2624" s="8" t="s">
        <v>1265</v>
      </c>
      <c r="F2624" s="8" t="s">
        <v>566</v>
      </c>
      <c r="G2624" s="25" t="s">
        <v>124</v>
      </c>
      <c r="H2624" s="8" t="s">
        <v>10532</v>
      </c>
    </row>
    <row r="2625" spans="2:8" x14ac:dyDescent="0.25">
      <c r="B2625" s="26" t="s">
        <v>10537</v>
      </c>
      <c r="C2625" s="11" t="s">
        <v>1263</v>
      </c>
      <c r="D2625" s="11" t="s">
        <v>1264</v>
      </c>
      <c r="E2625" s="11" t="s">
        <v>1265</v>
      </c>
      <c r="F2625" s="11" t="s">
        <v>566</v>
      </c>
      <c r="G2625" s="26" t="s">
        <v>124</v>
      </c>
      <c r="H2625" s="11" t="s">
        <v>10524</v>
      </c>
    </row>
    <row r="2626" spans="2:8" x14ac:dyDescent="0.25">
      <c r="B2626" s="25" t="s">
        <v>10537</v>
      </c>
      <c r="C2626" s="8" t="s">
        <v>1263</v>
      </c>
      <c r="D2626" s="8" t="s">
        <v>1264</v>
      </c>
      <c r="E2626" s="8" t="s">
        <v>1265</v>
      </c>
      <c r="F2626" s="8" t="s">
        <v>566</v>
      </c>
      <c r="G2626" s="25" t="s">
        <v>124</v>
      </c>
      <c r="H2626" s="8" t="s">
        <v>10526</v>
      </c>
    </row>
    <row r="2627" spans="2:8" x14ac:dyDescent="0.25">
      <c r="B2627" s="26" t="s">
        <v>10537</v>
      </c>
      <c r="C2627" s="11" t="s">
        <v>1704</v>
      </c>
      <c r="D2627" s="11" t="s">
        <v>1705</v>
      </c>
      <c r="E2627" s="11" t="s">
        <v>1706</v>
      </c>
      <c r="F2627" s="11" t="s">
        <v>566</v>
      </c>
      <c r="G2627" s="26" t="s">
        <v>124</v>
      </c>
      <c r="H2627" s="11" t="s">
        <v>10525</v>
      </c>
    </row>
    <row r="2628" spans="2:8" x14ac:dyDescent="0.25">
      <c r="B2628" s="25" t="s">
        <v>10537</v>
      </c>
      <c r="C2628" s="8" t="s">
        <v>1704</v>
      </c>
      <c r="D2628" s="8" t="s">
        <v>1705</v>
      </c>
      <c r="E2628" s="8" t="s">
        <v>1706</v>
      </c>
      <c r="F2628" s="8" t="s">
        <v>566</v>
      </c>
      <c r="G2628" s="25" t="s">
        <v>124</v>
      </c>
      <c r="H2628" s="8" t="s">
        <v>10532</v>
      </c>
    </row>
    <row r="2629" spans="2:8" x14ac:dyDescent="0.25">
      <c r="B2629" s="26" t="s">
        <v>10537</v>
      </c>
      <c r="C2629" s="11" t="s">
        <v>1704</v>
      </c>
      <c r="D2629" s="11" t="s">
        <v>1705</v>
      </c>
      <c r="E2629" s="11" t="s">
        <v>1706</v>
      </c>
      <c r="F2629" s="11" t="s">
        <v>566</v>
      </c>
      <c r="G2629" s="26" t="s">
        <v>124</v>
      </c>
      <c r="H2629" s="11" t="s">
        <v>10524</v>
      </c>
    </row>
    <row r="2630" spans="2:8" x14ac:dyDescent="0.25">
      <c r="B2630" s="25" t="s">
        <v>10537</v>
      </c>
      <c r="C2630" s="8" t="s">
        <v>1704</v>
      </c>
      <c r="D2630" s="8" t="s">
        <v>1705</v>
      </c>
      <c r="E2630" s="8" t="s">
        <v>1706</v>
      </c>
      <c r="F2630" s="8" t="s">
        <v>566</v>
      </c>
      <c r="G2630" s="25" t="s">
        <v>124</v>
      </c>
      <c r="H2630" s="8" t="s">
        <v>10526</v>
      </c>
    </row>
    <row r="2631" spans="2:8" x14ac:dyDescent="0.25">
      <c r="B2631" s="26" t="s">
        <v>10537</v>
      </c>
      <c r="C2631" s="11" t="s">
        <v>2086</v>
      </c>
      <c r="D2631" s="11" t="s">
        <v>2087</v>
      </c>
      <c r="E2631" s="11" t="s">
        <v>2088</v>
      </c>
      <c r="F2631" s="11" t="s">
        <v>566</v>
      </c>
      <c r="G2631" s="26" t="s">
        <v>124</v>
      </c>
      <c r="H2631" s="11" t="s">
        <v>10525</v>
      </c>
    </row>
    <row r="2632" spans="2:8" x14ac:dyDescent="0.25">
      <c r="B2632" s="25" t="s">
        <v>10537</v>
      </c>
      <c r="C2632" s="8" t="s">
        <v>2086</v>
      </c>
      <c r="D2632" s="8" t="s">
        <v>2087</v>
      </c>
      <c r="E2632" s="8" t="s">
        <v>2088</v>
      </c>
      <c r="F2632" s="8" t="s">
        <v>566</v>
      </c>
      <c r="G2632" s="25" t="s">
        <v>124</v>
      </c>
      <c r="H2632" s="8" t="s">
        <v>10532</v>
      </c>
    </row>
    <row r="2633" spans="2:8" x14ac:dyDescent="0.25">
      <c r="B2633" s="26" t="s">
        <v>10537</v>
      </c>
      <c r="C2633" s="11" t="s">
        <v>2086</v>
      </c>
      <c r="D2633" s="11" t="s">
        <v>2087</v>
      </c>
      <c r="E2633" s="11" t="s">
        <v>2088</v>
      </c>
      <c r="F2633" s="11" t="s">
        <v>566</v>
      </c>
      <c r="G2633" s="26" t="s">
        <v>124</v>
      </c>
      <c r="H2633" s="11" t="s">
        <v>10524</v>
      </c>
    </row>
    <row r="2634" spans="2:8" x14ac:dyDescent="0.25">
      <c r="B2634" s="25" t="s">
        <v>10537</v>
      </c>
      <c r="C2634" s="8" t="s">
        <v>874</v>
      </c>
      <c r="D2634" s="8" t="s">
        <v>875</v>
      </c>
      <c r="E2634" s="8" t="s">
        <v>876</v>
      </c>
      <c r="F2634" s="8" t="s">
        <v>566</v>
      </c>
      <c r="G2634" s="25" t="s">
        <v>124</v>
      </c>
      <c r="H2634" s="8" t="s">
        <v>10525</v>
      </c>
    </row>
    <row r="2635" spans="2:8" x14ac:dyDescent="0.25">
      <c r="B2635" s="26" t="s">
        <v>10537</v>
      </c>
      <c r="C2635" s="11" t="s">
        <v>874</v>
      </c>
      <c r="D2635" s="11" t="s">
        <v>875</v>
      </c>
      <c r="E2635" s="11" t="s">
        <v>876</v>
      </c>
      <c r="F2635" s="11" t="s">
        <v>566</v>
      </c>
      <c r="G2635" s="26" t="s">
        <v>124</v>
      </c>
      <c r="H2635" s="11" t="s">
        <v>10532</v>
      </c>
    </row>
    <row r="2636" spans="2:8" x14ac:dyDescent="0.25">
      <c r="B2636" s="25" t="s">
        <v>10537</v>
      </c>
      <c r="C2636" s="8" t="s">
        <v>874</v>
      </c>
      <c r="D2636" s="8" t="s">
        <v>875</v>
      </c>
      <c r="E2636" s="8" t="s">
        <v>876</v>
      </c>
      <c r="F2636" s="8" t="s">
        <v>566</v>
      </c>
      <c r="G2636" s="25" t="s">
        <v>124</v>
      </c>
      <c r="H2636" s="8" t="s">
        <v>10524</v>
      </c>
    </row>
    <row r="2637" spans="2:8" x14ac:dyDescent="0.25">
      <c r="B2637" s="26" t="s">
        <v>10537</v>
      </c>
      <c r="C2637" s="11" t="s">
        <v>874</v>
      </c>
      <c r="D2637" s="11" t="s">
        <v>875</v>
      </c>
      <c r="E2637" s="11" t="s">
        <v>876</v>
      </c>
      <c r="F2637" s="11" t="s">
        <v>566</v>
      </c>
      <c r="G2637" s="26" t="s">
        <v>124</v>
      </c>
      <c r="H2637" s="11" t="s">
        <v>10526</v>
      </c>
    </row>
    <row r="2638" spans="2:8" x14ac:dyDescent="0.25">
      <c r="B2638" s="25" t="s">
        <v>10537</v>
      </c>
      <c r="C2638" s="8" t="s">
        <v>8399</v>
      </c>
      <c r="D2638" s="8" t="s">
        <v>8400</v>
      </c>
      <c r="E2638" s="8" t="s">
        <v>8401</v>
      </c>
      <c r="F2638" s="8" t="s">
        <v>566</v>
      </c>
      <c r="G2638" s="25" t="s">
        <v>567</v>
      </c>
      <c r="H2638" s="8" t="s">
        <v>10525</v>
      </c>
    </row>
    <row r="2639" spans="2:8" x14ac:dyDescent="0.25">
      <c r="B2639" s="26" t="s">
        <v>10537</v>
      </c>
      <c r="C2639" s="11" t="s">
        <v>8100</v>
      </c>
      <c r="D2639" s="11" t="s">
        <v>8101</v>
      </c>
      <c r="E2639" s="11" t="s">
        <v>8102</v>
      </c>
      <c r="F2639" s="11" t="s">
        <v>566</v>
      </c>
      <c r="G2639" s="26" t="s">
        <v>567</v>
      </c>
      <c r="H2639" s="11" t="s">
        <v>10525</v>
      </c>
    </row>
    <row r="2640" spans="2:8" x14ac:dyDescent="0.25">
      <c r="B2640" s="25" t="s">
        <v>10537</v>
      </c>
      <c r="C2640" s="8" t="s">
        <v>7538</v>
      </c>
      <c r="D2640" s="8" t="s">
        <v>7539</v>
      </c>
      <c r="E2640" s="8" t="s">
        <v>7540</v>
      </c>
      <c r="F2640" s="8" t="s">
        <v>566</v>
      </c>
      <c r="G2640" s="25" t="s">
        <v>124</v>
      </c>
      <c r="H2640" s="8" t="s">
        <v>10525</v>
      </c>
    </row>
    <row r="2641" spans="2:8" x14ac:dyDescent="0.25">
      <c r="B2641" s="26" t="s">
        <v>10537</v>
      </c>
      <c r="C2641" s="11" t="s">
        <v>7538</v>
      </c>
      <c r="D2641" s="11" t="s">
        <v>7539</v>
      </c>
      <c r="E2641" s="11" t="s">
        <v>7540</v>
      </c>
      <c r="F2641" s="11" t="s">
        <v>566</v>
      </c>
      <c r="G2641" s="26" t="s">
        <v>124</v>
      </c>
      <c r="H2641" s="11" t="s">
        <v>10532</v>
      </c>
    </row>
    <row r="2642" spans="2:8" x14ac:dyDescent="0.25">
      <c r="B2642" s="25" t="s">
        <v>10537</v>
      </c>
      <c r="C2642" s="8" t="s">
        <v>6789</v>
      </c>
      <c r="D2642" s="8" t="s">
        <v>6790</v>
      </c>
      <c r="E2642" s="8" t="s">
        <v>6791</v>
      </c>
      <c r="F2642" s="8" t="s">
        <v>566</v>
      </c>
      <c r="G2642" s="25" t="s">
        <v>124</v>
      </c>
      <c r="H2642" s="8" t="s">
        <v>10525</v>
      </c>
    </row>
    <row r="2643" spans="2:8" x14ac:dyDescent="0.25">
      <c r="B2643" s="26" t="s">
        <v>10537</v>
      </c>
      <c r="C2643" s="11" t="s">
        <v>6789</v>
      </c>
      <c r="D2643" s="11" t="s">
        <v>6790</v>
      </c>
      <c r="E2643" s="11" t="s">
        <v>6791</v>
      </c>
      <c r="F2643" s="11" t="s">
        <v>566</v>
      </c>
      <c r="G2643" s="26" t="s">
        <v>124</v>
      </c>
      <c r="H2643" s="11" t="s">
        <v>10532</v>
      </c>
    </row>
    <row r="2644" spans="2:8" x14ac:dyDescent="0.25">
      <c r="B2644" s="25" t="s">
        <v>10537</v>
      </c>
      <c r="C2644" s="8" t="s">
        <v>6789</v>
      </c>
      <c r="D2644" s="8" t="s">
        <v>6790</v>
      </c>
      <c r="E2644" s="8" t="s">
        <v>6791</v>
      </c>
      <c r="F2644" s="8" t="s">
        <v>566</v>
      </c>
      <c r="G2644" s="25" t="s">
        <v>124</v>
      </c>
      <c r="H2644" s="8" t="s">
        <v>10526</v>
      </c>
    </row>
    <row r="2645" spans="2:8" x14ac:dyDescent="0.25">
      <c r="B2645" s="26" t="s">
        <v>10537</v>
      </c>
      <c r="C2645" s="11" t="s">
        <v>4532</v>
      </c>
      <c r="D2645" s="11" t="s">
        <v>4533</v>
      </c>
      <c r="E2645" s="11" t="s">
        <v>4534</v>
      </c>
      <c r="F2645" s="11" t="s">
        <v>3308</v>
      </c>
      <c r="G2645" s="26" t="s">
        <v>124</v>
      </c>
      <c r="H2645" s="11" t="s">
        <v>10531</v>
      </c>
    </row>
    <row r="2646" spans="2:8" x14ac:dyDescent="0.25">
      <c r="B2646" s="25" t="s">
        <v>10537</v>
      </c>
      <c r="C2646" s="8" t="s">
        <v>4532</v>
      </c>
      <c r="D2646" s="8" t="s">
        <v>4533</v>
      </c>
      <c r="E2646" s="8" t="s">
        <v>7219</v>
      </c>
      <c r="F2646" s="8" t="s">
        <v>3308</v>
      </c>
      <c r="G2646" s="25" t="s">
        <v>567</v>
      </c>
      <c r="H2646" s="8" t="s">
        <v>10531</v>
      </c>
    </row>
    <row r="2647" spans="2:8" x14ac:dyDescent="0.25">
      <c r="B2647" s="26" t="s">
        <v>10537</v>
      </c>
      <c r="C2647" s="11" t="s">
        <v>6300</v>
      </c>
      <c r="D2647" s="11" t="s">
        <v>6301</v>
      </c>
      <c r="E2647" s="11" t="s">
        <v>6302</v>
      </c>
      <c r="F2647" s="11" t="s">
        <v>3308</v>
      </c>
      <c r="G2647" s="26" t="s">
        <v>124</v>
      </c>
      <c r="H2647" s="11" t="s">
        <v>10531</v>
      </c>
    </row>
    <row r="2648" spans="2:8" x14ac:dyDescent="0.25">
      <c r="B2648" s="25" t="s">
        <v>10537</v>
      </c>
      <c r="C2648" s="8" t="s">
        <v>6300</v>
      </c>
      <c r="D2648" s="8" t="s">
        <v>6301</v>
      </c>
      <c r="E2648" s="8" t="s">
        <v>7190</v>
      </c>
      <c r="F2648" s="8" t="s">
        <v>3308</v>
      </c>
      <c r="G2648" s="25" t="s">
        <v>567</v>
      </c>
      <c r="H2648" s="8" t="s">
        <v>10531</v>
      </c>
    </row>
    <row r="2649" spans="2:8" x14ac:dyDescent="0.25">
      <c r="B2649" s="26" t="s">
        <v>10537</v>
      </c>
      <c r="C2649" s="11" t="s">
        <v>3305</v>
      </c>
      <c r="D2649" s="11" t="s">
        <v>3306</v>
      </c>
      <c r="E2649" s="11" t="s">
        <v>3307</v>
      </c>
      <c r="F2649" s="11" t="s">
        <v>3308</v>
      </c>
      <c r="G2649" s="26" t="s">
        <v>124</v>
      </c>
      <c r="H2649" s="11" t="s">
        <v>10531</v>
      </c>
    </row>
    <row r="2650" spans="2:8" x14ac:dyDescent="0.25">
      <c r="B2650" s="25" t="s">
        <v>10537</v>
      </c>
      <c r="C2650" s="8" t="s">
        <v>3305</v>
      </c>
      <c r="D2650" s="8" t="s">
        <v>3306</v>
      </c>
      <c r="E2650" s="8" t="s">
        <v>4098</v>
      </c>
      <c r="F2650" s="8" t="s">
        <v>3308</v>
      </c>
      <c r="G2650" s="25" t="s">
        <v>567</v>
      </c>
      <c r="H2650" s="8" t="s">
        <v>10531</v>
      </c>
    </row>
    <row r="2651" spans="2:8" x14ac:dyDescent="0.25">
      <c r="B2651" s="26" t="s">
        <v>10537</v>
      </c>
      <c r="C2651" s="11" t="s">
        <v>7200</v>
      </c>
      <c r="D2651" s="11" t="s">
        <v>7201</v>
      </c>
      <c r="E2651" s="11" t="s">
        <v>7202</v>
      </c>
      <c r="F2651" s="11" t="s">
        <v>7203</v>
      </c>
      <c r="G2651" s="26" t="s">
        <v>124</v>
      </c>
      <c r="H2651" s="11" t="s">
        <v>10525</v>
      </c>
    </row>
    <row r="2652" spans="2:8" x14ac:dyDescent="0.25">
      <c r="B2652" s="25" t="s">
        <v>10537</v>
      </c>
      <c r="C2652" s="8" t="s">
        <v>7834</v>
      </c>
      <c r="D2652" s="8" t="s">
        <v>7835</v>
      </c>
      <c r="E2652" s="8" t="s">
        <v>7836</v>
      </c>
      <c r="F2652" s="8" t="s">
        <v>7203</v>
      </c>
      <c r="G2652" s="25" t="s">
        <v>124</v>
      </c>
      <c r="H2652" s="8" t="s">
        <v>10525</v>
      </c>
    </row>
    <row r="2653" spans="2:8" x14ac:dyDescent="0.25">
      <c r="B2653" s="26" t="s">
        <v>10537</v>
      </c>
      <c r="C2653" s="11" t="s">
        <v>2068</v>
      </c>
      <c r="D2653" s="11" t="s">
        <v>2069</v>
      </c>
      <c r="E2653" s="11" t="s">
        <v>2070</v>
      </c>
      <c r="F2653" s="11" t="s">
        <v>559</v>
      </c>
      <c r="G2653" s="26" t="s">
        <v>124</v>
      </c>
      <c r="H2653" s="11" t="s">
        <v>10526</v>
      </c>
    </row>
    <row r="2654" spans="2:8" x14ac:dyDescent="0.25">
      <c r="B2654" s="25" t="s">
        <v>10537</v>
      </c>
      <c r="C2654" s="8" t="s">
        <v>1058</v>
      </c>
      <c r="D2654" s="8" t="s">
        <v>1059</v>
      </c>
      <c r="E2654" s="8" t="s">
        <v>1060</v>
      </c>
      <c r="F2654" s="8" t="s">
        <v>238</v>
      </c>
      <c r="G2654" s="25" t="s">
        <v>124</v>
      </c>
      <c r="H2654" s="8" t="s">
        <v>10525</v>
      </c>
    </row>
    <row r="2655" spans="2:8" x14ac:dyDescent="0.25">
      <c r="B2655" s="26" t="s">
        <v>10537</v>
      </c>
      <c r="C2655" s="11" t="s">
        <v>1058</v>
      </c>
      <c r="D2655" s="11" t="s">
        <v>1059</v>
      </c>
      <c r="E2655" s="11" t="s">
        <v>1060</v>
      </c>
      <c r="F2655" s="11" t="s">
        <v>238</v>
      </c>
      <c r="G2655" s="26" t="s">
        <v>124</v>
      </c>
      <c r="H2655" s="11" t="s">
        <v>10532</v>
      </c>
    </row>
    <row r="2656" spans="2:8" x14ac:dyDescent="0.25">
      <c r="B2656" s="25" t="s">
        <v>10537</v>
      </c>
      <c r="C2656" s="8" t="s">
        <v>1058</v>
      </c>
      <c r="D2656" s="8" t="s">
        <v>1059</v>
      </c>
      <c r="E2656" s="8" t="s">
        <v>1060</v>
      </c>
      <c r="F2656" s="8" t="s">
        <v>238</v>
      </c>
      <c r="G2656" s="25" t="s">
        <v>124</v>
      </c>
      <c r="H2656" s="8" t="s">
        <v>10526</v>
      </c>
    </row>
    <row r="2657" spans="2:8" x14ac:dyDescent="0.25">
      <c r="B2657" s="26" t="s">
        <v>10537</v>
      </c>
      <c r="C2657" s="11" t="s">
        <v>443</v>
      </c>
      <c r="D2657" s="11" t="s">
        <v>444</v>
      </c>
      <c r="E2657" s="11" t="s">
        <v>445</v>
      </c>
      <c r="F2657" s="11" t="s">
        <v>238</v>
      </c>
      <c r="G2657" s="26" t="s">
        <v>124</v>
      </c>
      <c r="H2657" s="11" t="s">
        <v>10532</v>
      </c>
    </row>
    <row r="2658" spans="2:8" x14ac:dyDescent="0.25">
      <c r="B2658" s="25" t="s">
        <v>10537</v>
      </c>
      <c r="C2658" s="8" t="s">
        <v>443</v>
      </c>
      <c r="D2658" s="8" t="s">
        <v>444</v>
      </c>
      <c r="E2658" s="8" t="s">
        <v>445</v>
      </c>
      <c r="F2658" s="8" t="s">
        <v>238</v>
      </c>
      <c r="G2658" s="25" t="s">
        <v>124</v>
      </c>
      <c r="H2658" s="8" t="s">
        <v>10526</v>
      </c>
    </row>
    <row r="2659" spans="2:8" x14ac:dyDescent="0.25">
      <c r="B2659" s="26" t="s">
        <v>10537</v>
      </c>
      <c r="C2659" s="11" t="s">
        <v>443</v>
      </c>
      <c r="D2659" s="11" t="s">
        <v>444</v>
      </c>
      <c r="E2659" s="11" t="s">
        <v>445</v>
      </c>
      <c r="F2659" s="11" t="s">
        <v>238</v>
      </c>
      <c r="G2659" s="26" t="s">
        <v>124</v>
      </c>
      <c r="H2659" s="11" t="s">
        <v>10523</v>
      </c>
    </row>
    <row r="2660" spans="2:8" x14ac:dyDescent="0.25">
      <c r="B2660" s="25" t="s">
        <v>10537</v>
      </c>
      <c r="C2660" s="8" t="s">
        <v>443</v>
      </c>
      <c r="D2660" s="8" t="s">
        <v>444</v>
      </c>
      <c r="E2660" s="8" t="s">
        <v>445</v>
      </c>
      <c r="F2660" s="8" t="s">
        <v>238</v>
      </c>
      <c r="G2660" s="25" t="s">
        <v>124</v>
      </c>
      <c r="H2660" s="8" t="s">
        <v>10525</v>
      </c>
    </row>
    <row r="2661" spans="2:8" x14ac:dyDescent="0.25">
      <c r="B2661" s="26" t="s">
        <v>10537</v>
      </c>
      <c r="C2661" s="11" t="s">
        <v>6609</v>
      </c>
      <c r="D2661" s="11" t="s">
        <v>6610</v>
      </c>
      <c r="E2661" s="11" t="s">
        <v>6611</v>
      </c>
      <c r="F2661" s="11" t="s">
        <v>238</v>
      </c>
      <c r="G2661" s="26" t="s">
        <v>124</v>
      </c>
      <c r="H2661" s="11" t="s">
        <v>10525</v>
      </c>
    </row>
    <row r="2662" spans="2:8" x14ac:dyDescent="0.25">
      <c r="B2662" s="25" t="s">
        <v>10537</v>
      </c>
      <c r="C2662" s="8" t="s">
        <v>6609</v>
      </c>
      <c r="D2662" s="8" t="s">
        <v>6610</v>
      </c>
      <c r="E2662" s="8" t="s">
        <v>6611</v>
      </c>
      <c r="F2662" s="8" t="s">
        <v>238</v>
      </c>
      <c r="G2662" s="25" t="s">
        <v>124</v>
      </c>
      <c r="H2662" s="8" t="s">
        <v>10526</v>
      </c>
    </row>
    <row r="2663" spans="2:8" x14ac:dyDescent="0.25">
      <c r="B2663" s="26" t="s">
        <v>10537</v>
      </c>
      <c r="C2663" s="11" t="s">
        <v>239</v>
      </c>
      <c r="D2663" s="11" t="s">
        <v>240</v>
      </c>
      <c r="E2663" s="11" t="s">
        <v>241</v>
      </c>
      <c r="F2663" s="11" t="s">
        <v>238</v>
      </c>
      <c r="G2663" s="26" t="s">
        <v>124</v>
      </c>
      <c r="H2663" s="11" t="s">
        <v>10525</v>
      </c>
    </row>
    <row r="2664" spans="2:8" x14ac:dyDescent="0.25">
      <c r="B2664" s="25" t="s">
        <v>10537</v>
      </c>
      <c r="C2664" s="8" t="s">
        <v>239</v>
      </c>
      <c r="D2664" s="8" t="s">
        <v>240</v>
      </c>
      <c r="E2664" s="8" t="s">
        <v>241</v>
      </c>
      <c r="F2664" s="8" t="s">
        <v>238</v>
      </c>
      <c r="G2664" s="25" t="s">
        <v>124</v>
      </c>
      <c r="H2664" s="8" t="s">
        <v>10532</v>
      </c>
    </row>
    <row r="2665" spans="2:8" x14ac:dyDescent="0.25">
      <c r="B2665" s="26" t="s">
        <v>10537</v>
      </c>
      <c r="C2665" s="11" t="s">
        <v>239</v>
      </c>
      <c r="D2665" s="11" t="s">
        <v>240</v>
      </c>
      <c r="E2665" s="11" t="s">
        <v>241</v>
      </c>
      <c r="F2665" s="11" t="s">
        <v>238</v>
      </c>
      <c r="G2665" s="26" t="s">
        <v>124</v>
      </c>
      <c r="H2665" s="11" t="s">
        <v>10526</v>
      </c>
    </row>
    <row r="2666" spans="2:8" x14ac:dyDescent="0.25">
      <c r="B2666" s="25" t="s">
        <v>10537</v>
      </c>
      <c r="C2666" s="8" t="s">
        <v>4782</v>
      </c>
      <c r="D2666" s="8" t="s">
        <v>4783</v>
      </c>
      <c r="E2666" s="8" t="s">
        <v>4784</v>
      </c>
      <c r="F2666" s="8" t="s">
        <v>238</v>
      </c>
      <c r="G2666" s="25" t="s">
        <v>124</v>
      </c>
      <c r="H2666" s="8" t="s">
        <v>10523</v>
      </c>
    </row>
    <row r="2667" spans="2:8" x14ac:dyDescent="0.25">
      <c r="B2667" s="26" t="s">
        <v>10537</v>
      </c>
      <c r="C2667" s="11" t="s">
        <v>4782</v>
      </c>
      <c r="D2667" s="11" t="s">
        <v>4783</v>
      </c>
      <c r="E2667" s="11" t="s">
        <v>4784</v>
      </c>
      <c r="F2667" s="11" t="s">
        <v>238</v>
      </c>
      <c r="G2667" s="26" t="s">
        <v>124</v>
      </c>
      <c r="H2667" s="11" t="s">
        <v>10526</v>
      </c>
    </row>
    <row r="2668" spans="2:8" x14ac:dyDescent="0.25">
      <c r="B2668" s="25" t="s">
        <v>10537</v>
      </c>
      <c r="C2668" s="8" t="s">
        <v>3982</v>
      </c>
      <c r="D2668" s="8" t="s">
        <v>3983</v>
      </c>
      <c r="E2668" s="8" t="s">
        <v>3984</v>
      </c>
      <c r="F2668" s="8" t="s">
        <v>238</v>
      </c>
      <c r="G2668" s="25" t="s">
        <v>124</v>
      </c>
      <c r="H2668" s="8" t="s">
        <v>10523</v>
      </c>
    </row>
    <row r="2669" spans="2:8" x14ac:dyDescent="0.25">
      <c r="B2669" s="26" t="s">
        <v>10537</v>
      </c>
      <c r="C2669" s="11" t="s">
        <v>3982</v>
      </c>
      <c r="D2669" s="11" t="s">
        <v>3983</v>
      </c>
      <c r="E2669" s="11" t="s">
        <v>3984</v>
      </c>
      <c r="F2669" s="11" t="s">
        <v>238</v>
      </c>
      <c r="G2669" s="26" t="s">
        <v>124</v>
      </c>
      <c r="H2669" s="11" t="s">
        <v>10526</v>
      </c>
    </row>
    <row r="2670" spans="2:8" x14ac:dyDescent="0.25">
      <c r="B2670" s="25" t="s">
        <v>10537</v>
      </c>
      <c r="C2670" s="8" t="s">
        <v>6140</v>
      </c>
      <c r="D2670" s="8" t="s">
        <v>6141</v>
      </c>
      <c r="E2670" s="8" t="s">
        <v>6142</v>
      </c>
      <c r="F2670" s="8" t="s">
        <v>238</v>
      </c>
      <c r="G2670" s="25" t="s">
        <v>124</v>
      </c>
      <c r="H2670" s="8" t="s">
        <v>10523</v>
      </c>
    </row>
    <row r="2671" spans="2:8" x14ac:dyDescent="0.25">
      <c r="B2671" s="26" t="s">
        <v>10537</v>
      </c>
      <c r="C2671" s="11" t="s">
        <v>6140</v>
      </c>
      <c r="D2671" s="11" t="s">
        <v>6141</v>
      </c>
      <c r="E2671" s="11" t="s">
        <v>6142</v>
      </c>
      <c r="F2671" s="11" t="s">
        <v>238</v>
      </c>
      <c r="G2671" s="26" t="s">
        <v>124</v>
      </c>
      <c r="H2671" s="11" t="s">
        <v>10526</v>
      </c>
    </row>
    <row r="2672" spans="2:8" x14ac:dyDescent="0.25">
      <c r="B2672" s="25" t="s">
        <v>10537</v>
      </c>
      <c r="C2672" s="8" t="s">
        <v>3728</v>
      </c>
      <c r="D2672" s="8" t="s">
        <v>3729</v>
      </c>
      <c r="E2672" s="8" t="s">
        <v>3730</v>
      </c>
      <c r="F2672" s="8" t="s">
        <v>238</v>
      </c>
      <c r="G2672" s="25" t="s">
        <v>124</v>
      </c>
      <c r="H2672" s="8" t="s">
        <v>10523</v>
      </c>
    </row>
    <row r="2673" spans="2:8" x14ac:dyDescent="0.25">
      <c r="B2673" s="26" t="s">
        <v>10537</v>
      </c>
      <c r="C2673" s="11" t="s">
        <v>3728</v>
      </c>
      <c r="D2673" s="11" t="s">
        <v>3729</v>
      </c>
      <c r="E2673" s="11" t="s">
        <v>3730</v>
      </c>
      <c r="F2673" s="11" t="s">
        <v>238</v>
      </c>
      <c r="G2673" s="26" t="s">
        <v>124</v>
      </c>
      <c r="H2673" s="11" t="s">
        <v>10526</v>
      </c>
    </row>
    <row r="2674" spans="2:8" x14ac:dyDescent="0.25">
      <c r="B2674" s="25" t="s">
        <v>10537</v>
      </c>
      <c r="C2674" s="8" t="s">
        <v>1067</v>
      </c>
      <c r="D2674" s="8" t="s">
        <v>1068</v>
      </c>
      <c r="E2674" s="8" t="s">
        <v>1069</v>
      </c>
      <c r="F2674" s="8" t="s">
        <v>238</v>
      </c>
      <c r="G2674" s="25" t="s">
        <v>124</v>
      </c>
      <c r="H2674" s="8" t="s">
        <v>10523</v>
      </c>
    </row>
    <row r="2675" spans="2:8" x14ac:dyDescent="0.25">
      <c r="B2675" s="26" t="s">
        <v>10537</v>
      </c>
      <c r="C2675" s="11" t="s">
        <v>1067</v>
      </c>
      <c r="D2675" s="11" t="s">
        <v>1068</v>
      </c>
      <c r="E2675" s="11" t="s">
        <v>1069</v>
      </c>
      <c r="F2675" s="11" t="s">
        <v>238</v>
      </c>
      <c r="G2675" s="26" t="s">
        <v>124</v>
      </c>
      <c r="H2675" s="11" t="s">
        <v>10526</v>
      </c>
    </row>
    <row r="2676" spans="2:8" x14ac:dyDescent="0.25">
      <c r="B2676" s="25" t="s">
        <v>10537</v>
      </c>
      <c r="C2676" s="8" t="s">
        <v>4401</v>
      </c>
      <c r="D2676" s="8" t="s">
        <v>4402</v>
      </c>
      <c r="E2676" s="8" t="s">
        <v>4403</v>
      </c>
      <c r="F2676" s="8" t="s">
        <v>238</v>
      </c>
      <c r="G2676" s="25" t="s">
        <v>124</v>
      </c>
      <c r="H2676" s="8" t="s">
        <v>10523</v>
      </c>
    </row>
    <row r="2677" spans="2:8" x14ac:dyDescent="0.25">
      <c r="B2677" s="26" t="s">
        <v>10537</v>
      </c>
      <c r="C2677" s="11" t="s">
        <v>4401</v>
      </c>
      <c r="D2677" s="11" t="s">
        <v>4402</v>
      </c>
      <c r="E2677" s="11" t="s">
        <v>4403</v>
      </c>
      <c r="F2677" s="11" t="s">
        <v>238</v>
      </c>
      <c r="G2677" s="26" t="s">
        <v>124</v>
      </c>
      <c r="H2677" s="11" t="s">
        <v>10526</v>
      </c>
    </row>
    <row r="2678" spans="2:8" x14ac:dyDescent="0.25">
      <c r="B2678" s="25" t="s">
        <v>10537</v>
      </c>
      <c r="C2678" s="8" t="s">
        <v>2580</v>
      </c>
      <c r="D2678" s="8" t="s">
        <v>2581</v>
      </c>
      <c r="E2678" s="8" t="s">
        <v>2582</v>
      </c>
      <c r="F2678" s="8" t="s">
        <v>238</v>
      </c>
      <c r="G2678" s="25" t="s">
        <v>124</v>
      </c>
      <c r="H2678" s="8" t="s">
        <v>10525</v>
      </c>
    </row>
    <row r="2679" spans="2:8" x14ac:dyDescent="0.25">
      <c r="B2679" s="26" t="s">
        <v>10537</v>
      </c>
      <c r="C2679" s="11" t="s">
        <v>317</v>
      </c>
      <c r="D2679" s="11" t="s">
        <v>318</v>
      </c>
      <c r="E2679" s="11" t="s">
        <v>319</v>
      </c>
      <c r="F2679" s="11" t="s">
        <v>238</v>
      </c>
      <c r="G2679" s="26" t="s">
        <v>124</v>
      </c>
      <c r="H2679" s="11" t="s">
        <v>10525</v>
      </c>
    </row>
    <row r="2680" spans="2:8" x14ac:dyDescent="0.25">
      <c r="B2680" s="25" t="s">
        <v>10537</v>
      </c>
      <c r="C2680" s="8" t="s">
        <v>317</v>
      </c>
      <c r="D2680" s="8" t="s">
        <v>318</v>
      </c>
      <c r="E2680" s="8" t="s">
        <v>319</v>
      </c>
      <c r="F2680" s="8" t="s">
        <v>238</v>
      </c>
      <c r="G2680" s="25" t="s">
        <v>124</v>
      </c>
      <c r="H2680" s="8" t="s">
        <v>10523</v>
      </c>
    </row>
    <row r="2681" spans="2:8" x14ac:dyDescent="0.25">
      <c r="B2681" s="26" t="s">
        <v>10537</v>
      </c>
      <c r="C2681" s="11" t="s">
        <v>317</v>
      </c>
      <c r="D2681" s="11" t="s">
        <v>318</v>
      </c>
      <c r="E2681" s="11" t="s">
        <v>319</v>
      </c>
      <c r="F2681" s="11" t="s">
        <v>238</v>
      </c>
      <c r="G2681" s="26" t="s">
        <v>124</v>
      </c>
      <c r="H2681" s="11" t="s">
        <v>10532</v>
      </c>
    </row>
    <row r="2682" spans="2:8" x14ac:dyDescent="0.25">
      <c r="B2682" s="25" t="s">
        <v>10537</v>
      </c>
      <c r="C2682" s="8" t="s">
        <v>317</v>
      </c>
      <c r="D2682" s="8" t="s">
        <v>318</v>
      </c>
      <c r="E2682" s="8" t="s">
        <v>319</v>
      </c>
      <c r="F2682" s="8" t="s">
        <v>238</v>
      </c>
      <c r="G2682" s="25" t="s">
        <v>124</v>
      </c>
      <c r="H2682" s="8" t="s">
        <v>10526</v>
      </c>
    </row>
    <row r="2683" spans="2:8" x14ac:dyDescent="0.25">
      <c r="B2683" s="26" t="s">
        <v>10537</v>
      </c>
      <c r="C2683" s="11" t="s">
        <v>3058</v>
      </c>
      <c r="D2683" s="11" t="s">
        <v>3059</v>
      </c>
      <c r="E2683" s="11" t="s">
        <v>3060</v>
      </c>
      <c r="F2683" s="11" t="s">
        <v>238</v>
      </c>
      <c r="G2683" s="26" t="s">
        <v>124</v>
      </c>
      <c r="H2683" s="11" t="s">
        <v>10525</v>
      </c>
    </row>
    <row r="2684" spans="2:8" x14ac:dyDescent="0.25">
      <c r="B2684" s="25" t="s">
        <v>10537</v>
      </c>
      <c r="C2684" s="8" t="s">
        <v>3058</v>
      </c>
      <c r="D2684" s="8" t="s">
        <v>3059</v>
      </c>
      <c r="E2684" s="8" t="s">
        <v>3060</v>
      </c>
      <c r="F2684" s="8" t="s">
        <v>238</v>
      </c>
      <c r="G2684" s="25" t="s">
        <v>124</v>
      </c>
      <c r="H2684" s="8" t="s">
        <v>10532</v>
      </c>
    </row>
    <row r="2685" spans="2:8" x14ac:dyDescent="0.25">
      <c r="B2685" s="26" t="s">
        <v>10537</v>
      </c>
      <c r="C2685" s="11" t="s">
        <v>3058</v>
      </c>
      <c r="D2685" s="11" t="s">
        <v>3059</v>
      </c>
      <c r="E2685" s="11" t="s">
        <v>3060</v>
      </c>
      <c r="F2685" s="11" t="s">
        <v>238</v>
      </c>
      <c r="G2685" s="26" t="s">
        <v>124</v>
      </c>
      <c r="H2685" s="11" t="s">
        <v>10526</v>
      </c>
    </row>
    <row r="2686" spans="2:8" x14ac:dyDescent="0.25">
      <c r="B2686" s="25" t="s">
        <v>10537</v>
      </c>
      <c r="C2686" s="8" t="s">
        <v>2983</v>
      </c>
      <c r="D2686" s="8" t="s">
        <v>2984</v>
      </c>
      <c r="E2686" s="8" t="s">
        <v>2985</v>
      </c>
      <c r="F2686" s="8" t="s">
        <v>238</v>
      </c>
      <c r="G2686" s="25" t="s">
        <v>124</v>
      </c>
      <c r="H2686" s="8" t="s">
        <v>10525</v>
      </c>
    </row>
    <row r="2687" spans="2:8" x14ac:dyDescent="0.25">
      <c r="B2687" s="26" t="s">
        <v>10537</v>
      </c>
      <c r="C2687" s="11" t="s">
        <v>2983</v>
      </c>
      <c r="D2687" s="11" t="s">
        <v>2984</v>
      </c>
      <c r="E2687" s="11" t="s">
        <v>2985</v>
      </c>
      <c r="F2687" s="11" t="s">
        <v>238</v>
      </c>
      <c r="G2687" s="26" t="s">
        <v>124</v>
      </c>
      <c r="H2687" s="11" t="s">
        <v>10526</v>
      </c>
    </row>
    <row r="2688" spans="2:8" x14ac:dyDescent="0.25">
      <c r="B2688" s="25" t="s">
        <v>10537</v>
      </c>
      <c r="C2688" s="8" t="s">
        <v>4282</v>
      </c>
      <c r="D2688" s="8" t="s">
        <v>4283</v>
      </c>
      <c r="E2688" s="8" t="s">
        <v>4284</v>
      </c>
      <c r="F2688" s="8" t="s">
        <v>238</v>
      </c>
      <c r="G2688" s="25" t="s">
        <v>124</v>
      </c>
      <c r="H2688" s="8" t="s">
        <v>10523</v>
      </c>
    </row>
    <row r="2689" spans="2:8" x14ac:dyDescent="0.25">
      <c r="B2689" s="26" t="s">
        <v>10537</v>
      </c>
      <c r="C2689" s="11" t="s">
        <v>1752</v>
      </c>
      <c r="D2689" s="11" t="s">
        <v>1753</v>
      </c>
      <c r="E2689" s="11" t="s">
        <v>1754</v>
      </c>
      <c r="F2689" s="11" t="s">
        <v>238</v>
      </c>
      <c r="G2689" s="26" t="s">
        <v>124</v>
      </c>
      <c r="H2689" s="11" t="s">
        <v>10525</v>
      </c>
    </row>
    <row r="2690" spans="2:8" x14ac:dyDescent="0.25">
      <c r="B2690" s="25" t="s">
        <v>10537</v>
      </c>
      <c r="C2690" s="8" t="s">
        <v>1752</v>
      </c>
      <c r="D2690" s="8" t="s">
        <v>1753</v>
      </c>
      <c r="E2690" s="8" t="s">
        <v>1754</v>
      </c>
      <c r="F2690" s="8" t="s">
        <v>238</v>
      </c>
      <c r="G2690" s="25" t="s">
        <v>124</v>
      </c>
      <c r="H2690" s="8" t="s">
        <v>10526</v>
      </c>
    </row>
    <row r="2691" spans="2:8" x14ac:dyDescent="0.25">
      <c r="B2691" s="26" t="s">
        <v>10537</v>
      </c>
      <c r="C2691" s="11" t="s">
        <v>3472</v>
      </c>
      <c r="D2691" s="11" t="s">
        <v>3473</v>
      </c>
      <c r="E2691" s="11" t="s">
        <v>3474</v>
      </c>
      <c r="F2691" s="11" t="s">
        <v>238</v>
      </c>
      <c r="G2691" s="26" t="s">
        <v>124</v>
      </c>
      <c r="H2691" s="11" t="s">
        <v>10525</v>
      </c>
    </row>
    <row r="2692" spans="2:8" x14ac:dyDescent="0.25">
      <c r="B2692" s="25" t="s">
        <v>10537</v>
      </c>
      <c r="C2692" s="8" t="s">
        <v>7012</v>
      </c>
      <c r="D2692" s="8" t="s">
        <v>7013</v>
      </c>
      <c r="E2692" s="8" t="s">
        <v>7014</v>
      </c>
      <c r="F2692" s="8" t="s">
        <v>238</v>
      </c>
      <c r="G2692" s="25" t="s">
        <v>124</v>
      </c>
      <c r="H2692" s="8" t="s">
        <v>10523</v>
      </c>
    </row>
    <row r="2693" spans="2:8" x14ac:dyDescent="0.25">
      <c r="B2693" s="26" t="s">
        <v>10537</v>
      </c>
      <c r="C2693" s="11" t="s">
        <v>7012</v>
      </c>
      <c r="D2693" s="11" t="s">
        <v>7013</v>
      </c>
      <c r="E2693" s="11" t="s">
        <v>7014</v>
      </c>
      <c r="F2693" s="11" t="s">
        <v>238</v>
      </c>
      <c r="G2693" s="26" t="s">
        <v>124</v>
      </c>
      <c r="H2693" s="11" t="s">
        <v>10526</v>
      </c>
    </row>
    <row r="2694" spans="2:8" x14ac:dyDescent="0.25">
      <c r="B2694" s="25" t="s">
        <v>10537</v>
      </c>
      <c r="C2694" s="8" t="s">
        <v>2583</v>
      </c>
      <c r="D2694" s="8" t="s">
        <v>2584</v>
      </c>
      <c r="E2694" s="8" t="s">
        <v>2585</v>
      </c>
      <c r="F2694" s="8" t="s">
        <v>238</v>
      </c>
      <c r="G2694" s="25" t="s">
        <v>124</v>
      </c>
      <c r="H2694" s="8" t="s">
        <v>10525</v>
      </c>
    </row>
    <row r="2695" spans="2:8" x14ac:dyDescent="0.25">
      <c r="B2695" s="26" t="s">
        <v>10537</v>
      </c>
      <c r="C2695" s="11" t="s">
        <v>1785</v>
      </c>
      <c r="D2695" s="11" t="s">
        <v>1786</v>
      </c>
      <c r="E2695" s="11" t="s">
        <v>1787</v>
      </c>
      <c r="F2695" s="11" t="s">
        <v>238</v>
      </c>
      <c r="G2695" s="26" t="s">
        <v>124</v>
      </c>
      <c r="H2695" s="11" t="s">
        <v>10525</v>
      </c>
    </row>
    <row r="2696" spans="2:8" x14ac:dyDescent="0.25">
      <c r="B2696" s="25" t="s">
        <v>10537</v>
      </c>
      <c r="C2696" s="8" t="s">
        <v>1785</v>
      </c>
      <c r="D2696" s="8" t="s">
        <v>1786</v>
      </c>
      <c r="E2696" s="8" t="s">
        <v>1787</v>
      </c>
      <c r="F2696" s="8" t="s">
        <v>238</v>
      </c>
      <c r="G2696" s="25" t="s">
        <v>124</v>
      </c>
      <c r="H2696" s="8" t="s">
        <v>10532</v>
      </c>
    </row>
    <row r="2697" spans="2:8" x14ac:dyDescent="0.25">
      <c r="B2697" s="26" t="s">
        <v>10537</v>
      </c>
      <c r="C2697" s="11" t="s">
        <v>1785</v>
      </c>
      <c r="D2697" s="11" t="s">
        <v>1786</v>
      </c>
      <c r="E2697" s="11" t="s">
        <v>1787</v>
      </c>
      <c r="F2697" s="11" t="s">
        <v>238</v>
      </c>
      <c r="G2697" s="26" t="s">
        <v>124</v>
      </c>
      <c r="H2697" s="11" t="s">
        <v>10526</v>
      </c>
    </row>
    <row r="2698" spans="2:8" x14ac:dyDescent="0.25">
      <c r="B2698" s="25" t="s">
        <v>10537</v>
      </c>
      <c r="C2698" s="8" t="s">
        <v>3466</v>
      </c>
      <c r="D2698" s="8" t="s">
        <v>3467</v>
      </c>
      <c r="E2698" s="8" t="s">
        <v>3468</v>
      </c>
      <c r="F2698" s="8" t="s">
        <v>238</v>
      </c>
      <c r="G2698" s="25" t="s">
        <v>124</v>
      </c>
      <c r="H2698" s="8" t="s">
        <v>10525</v>
      </c>
    </row>
    <row r="2699" spans="2:8" x14ac:dyDescent="0.25">
      <c r="B2699" s="26" t="s">
        <v>10537</v>
      </c>
      <c r="C2699" s="11" t="s">
        <v>4163</v>
      </c>
      <c r="D2699" s="11" t="s">
        <v>4164</v>
      </c>
      <c r="E2699" s="11" t="s">
        <v>4165</v>
      </c>
      <c r="F2699" s="11" t="s">
        <v>238</v>
      </c>
      <c r="G2699" s="26" t="s">
        <v>124</v>
      </c>
      <c r="H2699" s="11" t="s">
        <v>10525</v>
      </c>
    </row>
    <row r="2700" spans="2:8" x14ac:dyDescent="0.25">
      <c r="B2700" s="25" t="s">
        <v>10537</v>
      </c>
      <c r="C2700" s="8" t="s">
        <v>4163</v>
      </c>
      <c r="D2700" s="8" t="s">
        <v>4164</v>
      </c>
      <c r="E2700" s="8" t="s">
        <v>4165</v>
      </c>
      <c r="F2700" s="8" t="s">
        <v>238</v>
      </c>
      <c r="G2700" s="25" t="s">
        <v>124</v>
      </c>
      <c r="H2700" s="8" t="s">
        <v>10526</v>
      </c>
    </row>
    <row r="2701" spans="2:8" x14ac:dyDescent="0.25">
      <c r="B2701" s="26" t="s">
        <v>10537</v>
      </c>
      <c r="C2701" s="11" t="s">
        <v>4175</v>
      </c>
      <c r="D2701" s="11" t="s">
        <v>4176</v>
      </c>
      <c r="E2701" s="11" t="s">
        <v>4177</v>
      </c>
      <c r="F2701" s="11" t="s">
        <v>238</v>
      </c>
      <c r="G2701" s="26" t="s">
        <v>124</v>
      </c>
      <c r="H2701" s="11" t="s">
        <v>10523</v>
      </c>
    </row>
    <row r="2702" spans="2:8" x14ac:dyDescent="0.25">
      <c r="B2702" s="25" t="s">
        <v>10537</v>
      </c>
      <c r="C2702" s="8" t="s">
        <v>1461</v>
      </c>
      <c r="D2702" s="8" t="s">
        <v>1462</v>
      </c>
      <c r="E2702" s="8" t="s">
        <v>1463</v>
      </c>
      <c r="F2702" s="8" t="s">
        <v>238</v>
      </c>
      <c r="G2702" s="25" t="s">
        <v>124</v>
      </c>
      <c r="H2702" s="8" t="s">
        <v>10525</v>
      </c>
    </row>
    <row r="2703" spans="2:8" x14ac:dyDescent="0.25">
      <c r="B2703" s="26" t="s">
        <v>10537</v>
      </c>
      <c r="C2703" s="11" t="s">
        <v>1626</v>
      </c>
      <c r="D2703" s="11" t="s">
        <v>1627</v>
      </c>
      <c r="E2703" s="11" t="s">
        <v>1628</v>
      </c>
      <c r="F2703" s="11" t="s">
        <v>238</v>
      </c>
      <c r="G2703" s="26" t="s">
        <v>124</v>
      </c>
      <c r="H2703" s="11" t="s">
        <v>10525</v>
      </c>
    </row>
    <row r="2704" spans="2:8" x14ac:dyDescent="0.25">
      <c r="B2704" s="25" t="s">
        <v>10537</v>
      </c>
      <c r="C2704" s="8" t="s">
        <v>1626</v>
      </c>
      <c r="D2704" s="8" t="s">
        <v>1627</v>
      </c>
      <c r="E2704" s="8" t="s">
        <v>1628</v>
      </c>
      <c r="F2704" s="8" t="s">
        <v>238</v>
      </c>
      <c r="G2704" s="25" t="s">
        <v>124</v>
      </c>
      <c r="H2704" s="8" t="s">
        <v>10532</v>
      </c>
    </row>
    <row r="2705" spans="2:8" x14ac:dyDescent="0.25">
      <c r="B2705" s="26" t="s">
        <v>10537</v>
      </c>
      <c r="C2705" s="11" t="s">
        <v>1626</v>
      </c>
      <c r="D2705" s="11" t="s">
        <v>1627</v>
      </c>
      <c r="E2705" s="11" t="s">
        <v>1628</v>
      </c>
      <c r="F2705" s="11" t="s">
        <v>238</v>
      </c>
      <c r="G2705" s="26" t="s">
        <v>124</v>
      </c>
      <c r="H2705" s="11" t="s">
        <v>10526</v>
      </c>
    </row>
    <row r="2706" spans="2:8" x14ac:dyDescent="0.25">
      <c r="B2706" s="25" t="s">
        <v>10537</v>
      </c>
      <c r="C2706" s="8" t="s">
        <v>4871</v>
      </c>
      <c r="D2706" s="8" t="s">
        <v>4872</v>
      </c>
      <c r="E2706" s="8" t="s">
        <v>4873</v>
      </c>
      <c r="F2706" s="8" t="s">
        <v>238</v>
      </c>
      <c r="G2706" s="25" t="s">
        <v>124</v>
      </c>
      <c r="H2706" s="8" t="s">
        <v>10525</v>
      </c>
    </row>
    <row r="2707" spans="2:8" x14ac:dyDescent="0.25">
      <c r="B2707" s="26" t="s">
        <v>10537</v>
      </c>
      <c r="C2707" s="11" t="s">
        <v>717</v>
      </c>
      <c r="D2707" s="11" t="s">
        <v>718</v>
      </c>
      <c r="E2707" s="11" t="s">
        <v>719</v>
      </c>
      <c r="F2707" s="11" t="s">
        <v>238</v>
      </c>
      <c r="G2707" s="26" t="s">
        <v>124</v>
      </c>
      <c r="H2707" s="11" t="s">
        <v>10525</v>
      </c>
    </row>
    <row r="2708" spans="2:8" x14ac:dyDescent="0.25">
      <c r="B2708" s="25" t="s">
        <v>10537</v>
      </c>
      <c r="C2708" s="8" t="s">
        <v>717</v>
      </c>
      <c r="D2708" s="8" t="s">
        <v>718</v>
      </c>
      <c r="E2708" s="8" t="s">
        <v>719</v>
      </c>
      <c r="F2708" s="8" t="s">
        <v>238</v>
      </c>
      <c r="G2708" s="25" t="s">
        <v>124</v>
      </c>
      <c r="H2708" s="8" t="s">
        <v>10532</v>
      </c>
    </row>
    <row r="2709" spans="2:8" x14ac:dyDescent="0.25">
      <c r="B2709" s="26" t="s">
        <v>10537</v>
      </c>
      <c r="C2709" s="11" t="s">
        <v>717</v>
      </c>
      <c r="D2709" s="11" t="s">
        <v>718</v>
      </c>
      <c r="E2709" s="11" t="s">
        <v>719</v>
      </c>
      <c r="F2709" s="11" t="s">
        <v>238</v>
      </c>
      <c r="G2709" s="26" t="s">
        <v>124</v>
      </c>
      <c r="H2709" s="11" t="s">
        <v>10526</v>
      </c>
    </row>
    <row r="2710" spans="2:8" x14ac:dyDescent="0.25">
      <c r="B2710" s="25" t="s">
        <v>10537</v>
      </c>
      <c r="C2710" s="8" t="s">
        <v>5509</v>
      </c>
      <c r="D2710" s="8" t="s">
        <v>5510</v>
      </c>
      <c r="E2710" s="8" t="s">
        <v>5511</v>
      </c>
      <c r="F2710" s="8" t="s">
        <v>238</v>
      </c>
      <c r="G2710" s="25" t="s">
        <v>124</v>
      </c>
      <c r="H2710" s="8" t="s">
        <v>10525</v>
      </c>
    </row>
    <row r="2711" spans="2:8" x14ac:dyDescent="0.25">
      <c r="B2711" s="26" t="s">
        <v>10537</v>
      </c>
      <c r="C2711" s="11" t="s">
        <v>5509</v>
      </c>
      <c r="D2711" s="11" t="s">
        <v>5510</v>
      </c>
      <c r="E2711" s="11" t="s">
        <v>5511</v>
      </c>
      <c r="F2711" s="11" t="s">
        <v>238</v>
      </c>
      <c r="G2711" s="26" t="s">
        <v>124</v>
      </c>
      <c r="H2711" s="11" t="s">
        <v>10526</v>
      </c>
    </row>
    <row r="2712" spans="2:8" x14ac:dyDescent="0.25">
      <c r="B2712" s="25" t="s">
        <v>10537</v>
      </c>
      <c r="C2712" s="8" t="s">
        <v>4734</v>
      </c>
      <c r="D2712" s="8" t="s">
        <v>4735</v>
      </c>
      <c r="E2712" s="8" t="s">
        <v>4736</v>
      </c>
      <c r="F2712" s="8" t="s">
        <v>238</v>
      </c>
      <c r="G2712" s="25" t="s">
        <v>124</v>
      </c>
      <c r="H2712" s="8" t="s">
        <v>10525</v>
      </c>
    </row>
    <row r="2713" spans="2:8" x14ac:dyDescent="0.25">
      <c r="B2713" s="26" t="s">
        <v>10537</v>
      </c>
      <c r="C2713" s="11" t="s">
        <v>4734</v>
      </c>
      <c r="D2713" s="11" t="s">
        <v>4735</v>
      </c>
      <c r="E2713" s="11" t="s">
        <v>4736</v>
      </c>
      <c r="F2713" s="11" t="s">
        <v>238</v>
      </c>
      <c r="G2713" s="26" t="s">
        <v>124</v>
      </c>
      <c r="H2713" s="11" t="s">
        <v>10526</v>
      </c>
    </row>
    <row r="2714" spans="2:8" x14ac:dyDescent="0.25">
      <c r="B2714" s="25" t="s">
        <v>10537</v>
      </c>
      <c r="C2714" s="8" t="s">
        <v>4664</v>
      </c>
      <c r="D2714" s="8" t="s">
        <v>4665</v>
      </c>
      <c r="E2714" s="8" t="s">
        <v>4666</v>
      </c>
      <c r="F2714" s="8" t="s">
        <v>238</v>
      </c>
      <c r="G2714" s="25" t="s">
        <v>124</v>
      </c>
      <c r="H2714" s="8" t="s">
        <v>10525</v>
      </c>
    </row>
    <row r="2715" spans="2:8" x14ac:dyDescent="0.25">
      <c r="B2715" s="26" t="s">
        <v>10537</v>
      </c>
      <c r="C2715" s="11" t="s">
        <v>4664</v>
      </c>
      <c r="D2715" s="11" t="s">
        <v>4665</v>
      </c>
      <c r="E2715" s="11" t="s">
        <v>4666</v>
      </c>
      <c r="F2715" s="11" t="s">
        <v>238</v>
      </c>
      <c r="G2715" s="26" t="s">
        <v>124</v>
      </c>
      <c r="H2715" s="11" t="s">
        <v>10532</v>
      </c>
    </row>
    <row r="2716" spans="2:8" x14ac:dyDescent="0.25">
      <c r="B2716" s="25" t="s">
        <v>10537</v>
      </c>
      <c r="C2716" s="8" t="s">
        <v>4664</v>
      </c>
      <c r="D2716" s="8" t="s">
        <v>4665</v>
      </c>
      <c r="E2716" s="8" t="s">
        <v>4666</v>
      </c>
      <c r="F2716" s="8" t="s">
        <v>238</v>
      </c>
      <c r="G2716" s="25" t="s">
        <v>124</v>
      </c>
      <c r="H2716" s="8" t="s">
        <v>10526</v>
      </c>
    </row>
    <row r="2717" spans="2:8" x14ac:dyDescent="0.25">
      <c r="B2717" s="26" t="s">
        <v>10537</v>
      </c>
      <c r="C2717" s="11" t="s">
        <v>2098</v>
      </c>
      <c r="D2717" s="11" t="s">
        <v>2099</v>
      </c>
      <c r="E2717" s="11" t="s">
        <v>2100</v>
      </c>
      <c r="F2717" s="11" t="s">
        <v>238</v>
      </c>
      <c r="G2717" s="26" t="s">
        <v>124</v>
      </c>
      <c r="H2717" s="11" t="s">
        <v>10525</v>
      </c>
    </row>
    <row r="2718" spans="2:8" x14ac:dyDescent="0.25">
      <c r="B2718" s="25" t="s">
        <v>10537</v>
      </c>
      <c r="C2718" s="8" t="s">
        <v>2098</v>
      </c>
      <c r="D2718" s="8" t="s">
        <v>2099</v>
      </c>
      <c r="E2718" s="8" t="s">
        <v>2100</v>
      </c>
      <c r="F2718" s="8" t="s">
        <v>238</v>
      </c>
      <c r="G2718" s="25" t="s">
        <v>124</v>
      </c>
      <c r="H2718" s="8" t="s">
        <v>10526</v>
      </c>
    </row>
    <row r="2719" spans="2:8" x14ac:dyDescent="0.25">
      <c r="B2719" s="26" t="s">
        <v>10537</v>
      </c>
      <c r="C2719" s="11" t="s">
        <v>4522</v>
      </c>
      <c r="D2719" s="11" t="s">
        <v>4523</v>
      </c>
      <c r="E2719" s="11" t="s">
        <v>4524</v>
      </c>
      <c r="F2719" s="11" t="s">
        <v>238</v>
      </c>
      <c r="G2719" s="26" t="s">
        <v>124</v>
      </c>
      <c r="H2719" s="11" t="s">
        <v>10525</v>
      </c>
    </row>
    <row r="2720" spans="2:8" x14ac:dyDescent="0.25">
      <c r="B2720" s="25" t="s">
        <v>10537</v>
      </c>
      <c r="C2720" s="8" t="s">
        <v>4522</v>
      </c>
      <c r="D2720" s="8" t="s">
        <v>4523</v>
      </c>
      <c r="E2720" s="8" t="s">
        <v>4524</v>
      </c>
      <c r="F2720" s="8" t="s">
        <v>238</v>
      </c>
      <c r="G2720" s="25" t="s">
        <v>124</v>
      </c>
      <c r="H2720" s="8" t="s">
        <v>10526</v>
      </c>
    </row>
    <row r="2721" spans="2:8" x14ac:dyDescent="0.25">
      <c r="B2721" s="26" t="s">
        <v>10537</v>
      </c>
      <c r="C2721" s="11" t="s">
        <v>5807</v>
      </c>
      <c r="D2721" s="11" t="s">
        <v>5808</v>
      </c>
      <c r="E2721" s="11" t="s">
        <v>5809</v>
      </c>
      <c r="F2721" s="11" t="s">
        <v>238</v>
      </c>
      <c r="G2721" s="26" t="s">
        <v>124</v>
      </c>
      <c r="H2721" s="11" t="s">
        <v>10525</v>
      </c>
    </row>
    <row r="2722" spans="2:8" x14ac:dyDescent="0.25">
      <c r="B2722" s="25" t="s">
        <v>10537</v>
      </c>
      <c r="C2722" s="8" t="s">
        <v>5807</v>
      </c>
      <c r="D2722" s="8" t="s">
        <v>5808</v>
      </c>
      <c r="E2722" s="8" t="s">
        <v>5809</v>
      </c>
      <c r="F2722" s="8" t="s">
        <v>238</v>
      </c>
      <c r="G2722" s="25" t="s">
        <v>124</v>
      </c>
      <c r="H2722" s="8" t="s">
        <v>10526</v>
      </c>
    </row>
    <row r="2723" spans="2:8" x14ac:dyDescent="0.25">
      <c r="B2723" s="26" t="s">
        <v>10537</v>
      </c>
      <c r="C2723" s="11" t="s">
        <v>3067</v>
      </c>
      <c r="D2723" s="11" t="s">
        <v>3068</v>
      </c>
      <c r="E2723" s="11" t="s">
        <v>3069</v>
      </c>
      <c r="F2723" s="11" t="s">
        <v>238</v>
      </c>
      <c r="G2723" s="26" t="s">
        <v>124</v>
      </c>
      <c r="H2723" s="11" t="s">
        <v>10525</v>
      </c>
    </row>
    <row r="2724" spans="2:8" x14ac:dyDescent="0.25">
      <c r="B2724" s="25" t="s">
        <v>10537</v>
      </c>
      <c r="C2724" s="8" t="s">
        <v>3067</v>
      </c>
      <c r="D2724" s="8" t="s">
        <v>3068</v>
      </c>
      <c r="E2724" s="8" t="s">
        <v>3069</v>
      </c>
      <c r="F2724" s="8" t="s">
        <v>238</v>
      </c>
      <c r="G2724" s="25" t="s">
        <v>124</v>
      </c>
      <c r="H2724" s="8" t="s">
        <v>10532</v>
      </c>
    </row>
    <row r="2725" spans="2:8" x14ac:dyDescent="0.25">
      <c r="B2725" s="26" t="s">
        <v>10537</v>
      </c>
      <c r="C2725" s="11" t="s">
        <v>3067</v>
      </c>
      <c r="D2725" s="11" t="s">
        <v>3068</v>
      </c>
      <c r="E2725" s="11" t="s">
        <v>3069</v>
      </c>
      <c r="F2725" s="11" t="s">
        <v>238</v>
      </c>
      <c r="G2725" s="26" t="s">
        <v>124</v>
      </c>
      <c r="H2725" s="11" t="s">
        <v>10526</v>
      </c>
    </row>
    <row r="2726" spans="2:8" x14ac:dyDescent="0.25">
      <c r="B2726" s="25" t="s">
        <v>10537</v>
      </c>
      <c r="C2726" s="8" t="s">
        <v>659</v>
      </c>
      <c r="D2726" s="8" t="s">
        <v>660</v>
      </c>
      <c r="E2726" s="8" t="s">
        <v>661</v>
      </c>
      <c r="F2726" s="8" t="s">
        <v>238</v>
      </c>
      <c r="G2726" s="25" t="s">
        <v>124</v>
      </c>
      <c r="H2726" s="8" t="s">
        <v>10525</v>
      </c>
    </row>
    <row r="2727" spans="2:8" x14ac:dyDescent="0.25">
      <c r="B2727" s="26" t="s">
        <v>10537</v>
      </c>
      <c r="C2727" s="11" t="s">
        <v>659</v>
      </c>
      <c r="D2727" s="11" t="s">
        <v>660</v>
      </c>
      <c r="E2727" s="11" t="s">
        <v>661</v>
      </c>
      <c r="F2727" s="11" t="s">
        <v>238</v>
      </c>
      <c r="G2727" s="26" t="s">
        <v>124</v>
      </c>
      <c r="H2727" s="11" t="s">
        <v>10526</v>
      </c>
    </row>
    <row r="2728" spans="2:8" x14ac:dyDescent="0.25">
      <c r="B2728" s="25" t="s">
        <v>10537</v>
      </c>
      <c r="C2728" s="8" t="s">
        <v>235</v>
      </c>
      <c r="D2728" s="8" t="s">
        <v>236</v>
      </c>
      <c r="E2728" s="8" t="s">
        <v>237</v>
      </c>
      <c r="F2728" s="8" t="s">
        <v>238</v>
      </c>
      <c r="G2728" s="25" t="s">
        <v>124</v>
      </c>
      <c r="H2728" s="8" t="s">
        <v>10525</v>
      </c>
    </row>
    <row r="2729" spans="2:8" x14ac:dyDescent="0.25">
      <c r="B2729" s="26" t="s">
        <v>10537</v>
      </c>
      <c r="C2729" s="11" t="s">
        <v>235</v>
      </c>
      <c r="D2729" s="11" t="s">
        <v>236</v>
      </c>
      <c r="E2729" s="11" t="s">
        <v>237</v>
      </c>
      <c r="F2729" s="11" t="s">
        <v>238</v>
      </c>
      <c r="G2729" s="26" t="s">
        <v>124</v>
      </c>
      <c r="H2729" s="11" t="s">
        <v>10523</v>
      </c>
    </row>
    <row r="2730" spans="2:8" x14ac:dyDescent="0.25">
      <c r="B2730" s="25" t="s">
        <v>10537</v>
      </c>
      <c r="C2730" s="8" t="s">
        <v>235</v>
      </c>
      <c r="D2730" s="8" t="s">
        <v>236</v>
      </c>
      <c r="E2730" s="8" t="s">
        <v>237</v>
      </c>
      <c r="F2730" s="8" t="s">
        <v>238</v>
      </c>
      <c r="G2730" s="25" t="s">
        <v>124</v>
      </c>
      <c r="H2730" s="8" t="s">
        <v>10532</v>
      </c>
    </row>
    <row r="2731" spans="2:8" x14ac:dyDescent="0.25">
      <c r="B2731" s="26" t="s">
        <v>10537</v>
      </c>
      <c r="C2731" s="11" t="s">
        <v>235</v>
      </c>
      <c r="D2731" s="11" t="s">
        <v>236</v>
      </c>
      <c r="E2731" s="11" t="s">
        <v>237</v>
      </c>
      <c r="F2731" s="11" t="s">
        <v>238</v>
      </c>
      <c r="G2731" s="26" t="s">
        <v>124</v>
      </c>
      <c r="H2731" s="11" t="s">
        <v>10526</v>
      </c>
    </row>
    <row r="2732" spans="2:8" x14ac:dyDescent="0.25">
      <c r="B2732" s="25" t="s">
        <v>10537</v>
      </c>
      <c r="C2732" s="8" t="s">
        <v>2553</v>
      </c>
      <c r="D2732" s="8" t="s">
        <v>2554</v>
      </c>
      <c r="E2732" s="8" t="s">
        <v>2555</v>
      </c>
      <c r="F2732" s="8" t="s">
        <v>238</v>
      </c>
      <c r="G2732" s="25" t="s">
        <v>124</v>
      </c>
      <c r="H2732" s="8" t="s">
        <v>10525</v>
      </c>
    </row>
    <row r="2733" spans="2:8" x14ac:dyDescent="0.25">
      <c r="B2733" s="26" t="s">
        <v>10537</v>
      </c>
      <c r="C2733" s="11" t="s">
        <v>2553</v>
      </c>
      <c r="D2733" s="11" t="s">
        <v>2554</v>
      </c>
      <c r="E2733" s="11" t="s">
        <v>2555</v>
      </c>
      <c r="F2733" s="11" t="s">
        <v>238</v>
      </c>
      <c r="G2733" s="26" t="s">
        <v>124</v>
      </c>
      <c r="H2733" s="11" t="s">
        <v>10526</v>
      </c>
    </row>
    <row r="2734" spans="2:8" x14ac:dyDescent="0.25">
      <c r="B2734" s="25" t="s">
        <v>10537</v>
      </c>
      <c r="C2734" s="8" t="s">
        <v>2454</v>
      </c>
      <c r="D2734" s="8" t="s">
        <v>2455</v>
      </c>
      <c r="E2734" s="8" t="s">
        <v>2456</v>
      </c>
      <c r="F2734" s="8" t="s">
        <v>238</v>
      </c>
      <c r="G2734" s="25" t="s">
        <v>124</v>
      </c>
      <c r="H2734" s="8" t="s">
        <v>10525</v>
      </c>
    </row>
    <row r="2735" spans="2:8" x14ac:dyDescent="0.25">
      <c r="B2735" s="26" t="s">
        <v>10537</v>
      </c>
      <c r="C2735" s="11" t="s">
        <v>2454</v>
      </c>
      <c r="D2735" s="11" t="s">
        <v>2455</v>
      </c>
      <c r="E2735" s="11" t="s">
        <v>2456</v>
      </c>
      <c r="F2735" s="11" t="s">
        <v>238</v>
      </c>
      <c r="G2735" s="26" t="s">
        <v>124</v>
      </c>
      <c r="H2735" s="11" t="s">
        <v>10526</v>
      </c>
    </row>
    <row r="2736" spans="2:8" x14ac:dyDescent="0.25">
      <c r="B2736" s="25" t="s">
        <v>10537</v>
      </c>
      <c r="C2736" s="8" t="s">
        <v>2240</v>
      </c>
      <c r="D2736" s="8" t="s">
        <v>2241</v>
      </c>
      <c r="E2736" s="8" t="s">
        <v>2242</v>
      </c>
      <c r="F2736" s="8" t="s">
        <v>238</v>
      </c>
      <c r="G2736" s="25" t="s">
        <v>124</v>
      </c>
      <c r="H2736" s="8" t="s">
        <v>10525</v>
      </c>
    </row>
    <row r="2737" spans="2:8" x14ac:dyDescent="0.25">
      <c r="B2737" s="26" t="s">
        <v>10537</v>
      </c>
      <c r="C2737" s="11" t="s">
        <v>2240</v>
      </c>
      <c r="D2737" s="11" t="s">
        <v>2241</v>
      </c>
      <c r="E2737" s="11" t="s">
        <v>2242</v>
      </c>
      <c r="F2737" s="11" t="s">
        <v>238</v>
      </c>
      <c r="G2737" s="26" t="s">
        <v>124</v>
      </c>
      <c r="H2737" s="11" t="s">
        <v>10532</v>
      </c>
    </row>
    <row r="2738" spans="2:8" x14ac:dyDescent="0.25">
      <c r="B2738" s="25" t="s">
        <v>10537</v>
      </c>
      <c r="C2738" s="8" t="s">
        <v>2240</v>
      </c>
      <c r="D2738" s="8" t="s">
        <v>2241</v>
      </c>
      <c r="E2738" s="8" t="s">
        <v>2242</v>
      </c>
      <c r="F2738" s="8" t="s">
        <v>238</v>
      </c>
      <c r="G2738" s="25" t="s">
        <v>124</v>
      </c>
      <c r="H2738" s="8" t="s">
        <v>10526</v>
      </c>
    </row>
    <row r="2739" spans="2:8" x14ac:dyDescent="0.25">
      <c r="B2739" s="26" t="s">
        <v>10537</v>
      </c>
      <c r="C2739" s="11" t="s">
        <v>1653</v>
      </c>
      <c r="D2739" s="11" t="s">
        <v>1654</v>
      </c>
      <c r="E2739" s="11" t="s">
        <v>1655</v>
      </c>
      <c r="F2739" s="11" t="s">
        <v>238</v>
      </c>
      <c r="G2739" s="26" t="s">
        <v>124</v>
      </c>
      <c r="H2739" s="11" t="s">
        <v>10525</v>
      </c>
    </row>
    <row r="2740" spans="2:8" x14ac:dyDescent="0.25">
      <c r="B2740" s="25" t="s">
        <v>10537</v>
      </c>
      <c r="C2740" s="8" t="s">
        <v>1653</v>
      </c>
      <c r="D2740" s="8" t="s">
        <v>1654</v>
      </c>
      <c r="E2740" s="8" t="s">
        <v>1655</v>
      </c>
      <c r="F2740" s="8" t="s">
        <v>238</v>
      </c>
      <c r="G2740" s="25" t="s">
        <v>124</v>
      </c>
      <c r="H2740" s="8" t="s">
        <v>10532</v>
      </c>
    </row>
    <row r="2741" spans="2:8" x14ac:dyDescent="0.25">
      <c r="B2741" s="26" t="s">
        <v>10537</v>
      </c>
      <c r="C2741" s="11" t="s">
        <v>1653</v>
      </c>
      <c r="D2741" s="11" t="s">
        <v>1654</v>
      </c>
      <c r="E2741" s="11" t="s">
        <v>1655</v>
      </c>
      <c r="F2741" s="11" t="s">
        <v>238</v>
      </c>
      <c r="G2741" s="26" t="s">
        <v>124</v>
      </c>
      <c r="H2741" s="11" t="s">
        <v>10526</v>
      </c>
    </row>
    <row r="2742" spans="2:8" x14ac:dyDescent="0.25">
      <c r="B2742" s="25" t="s">
        <v>10537</v>
      </c>
      <c r="C2742" s="8" t="s">
        <v>6212</v>
      </c>
      <c r="D2742" s="8" t="s">
        <v>6213</v>
      </c>
      <c r="E2742" s="8" t="s">
        <v>6214</v>
      </c>
      <c r="F2742" s="8" t="s">
        <v>238</v>
      </c>
      <c r="G2742" s="25" t="s">
        <v>124</v>
      </c>
      <c r="H2742" s="8" t="s">
        <v>10525</v>
      </c>
    </row>
    <row r="2743" spans="2:8" x14ac:dyDescent="0.25">
      <c r="B2743" s="26" t="s">
        <v>10537</v>
      </c>
      <c r="C2743" s="11" t="s">
        <v>6212</v>
      </c>
      <c r="D2743" s="11" t="s">
        <v>6213</v>
      </c>
      <c r="E2743" s="11" t="s">
        <v>6214</v>
      </c>
      <c r="F2743" s="11" t="s">
        <v>238</v>
      </c>
      <c r="G2743" s="26" t="s">
        <v>124</v>
      </c>
      <c r="H2743" s="11" t="s">
        <v>10526</v>
      </c>
    </row>
    <row r="2744" spans="2:8" x14ac:dyDescent="0.25">
      <c r="B2744" s="25" t="s">
        <v>10537</v>
      </c>
      <c r="C2744" s="8" t="s">
        <v>4932</v>
      </c>
      <c r="D2744" s="8" t="s">
        <v>4933</v>
      </c>
      <c r="E2744" s="8" t="s">
        <v>4934</v>
      </c>
      <c r="F2744" s="8" t="s">
        <v>238</v>
      </c>
      <c r="G2744" s="25" t="s">
        <v>124</v>
      </c>
      <c r="H2744" s="8" t="s">
        <v>10525</v>
      </c>
    </row>
    <row r="2745" spans="2:8" x14ac:dyDescent="0.25">
      <c r="B2745" s="26" t="s">
        <v>10537</v>
      </c>
      <c r="C2745" s="11" t="s">
        <v>4932</v>
      </c>
      <c r="D2745" s="11" t="s">
        <v>4933</v>
      </c>
      <c r="E2745" s="11" t="s">
        <v>4934</v>
      </c>
      <c r="F2745" s="11" t="s">
        <v>238</v>
      </c>
      <c r="G2745" s="26" t="s">
        <v>124</v>
      </c>
      <c r="H2745" s="11" t="s">
        <v>10526</v>
      </c>
    </row>
    <row r="2746" spans="2:8" x14ac:dyDescent="0.25">
      <c r="B2746" s="25" t="s">
        <v>10537</v>
      </c>
      <c r="C2746" s="8" t="s">
        <v>5081</v>
      </c>
      <c r="D2746" s="8" t="s">
        <v>5082</v>
      </c>
      <c r="E2746" s="8" t="s">
        <v>5083</v>
      </c>
      <c r="F2746" s="8" t="s">
        <v>238</v>
      </c>
      <c r="G2746" s="25" t="s">
        <v>124</v>
      </c>
      <c r="H2746" s="8" t="s">
        <v>10525</v>
      </c>
    </row>
    <row r="2747" spans="2:8" x14ac:dyDescent="0.25">
      <c r="B2747" s="26" t="s">
        <v>10537</v>
      </c>
      <c r="C2747" s="11" t="s">
        <v>3227</v>
      </c>
      <c r="D2747" s="11" t="s">
        <v>3228</v>
      </c>
      <c r="E2747" s="11" t="s">
        <v>3229</v>
      </c>
      <c r="F2747" s="11" t="s">
        <v>238</v>
      </c>
      <c r="G2747" s="26" t="s">
        <v>124</v>
      </c>
      <c r="H2747" s="11" t="s">
        <v>10523</v>
      </c>
    </row>
    <row r="2748" spans="2:8" x14ac:dyDescent="0.25">
      <c r="B2748" s="25" t="s">
        <v>10537</v>
      </c>
      <c r="C2748" s="8" t="s">
        <v>3227</v>
      </c>
      <c r="D2748" s="8" t="s">
        <v>3228</v>
      </c>
      <c r="E2748" s="8" t="s">
        <v>3229</v>
      </c>
      <c r="F2748" s="8" t="s">
        <v>238</v>
      </c>
      <c r="G2748" s="25" t="s">
        <v>124</v>
      </c>
      <c r="H2748" s="8" t="s">
        <v>10526</v>
      </c>
    </row>
    <row r="2749" spans="2:8" x14ac:dyDescent="0.25">
      <c r="B2749" s="26" t="s">
        <v>10537</v>
      </c>
      <c r="C2749" s="11" t="s">
        <v>2646</v>
      </c>
      <c r="D2749" s="11" t="s">
        <v>2647</v>
      </c>
      <c r="E2749" s="11" t="s">
        <v>2648</v>
      </c>
      <c r="F2749" s="11" t="s">
        <v>238</v>
      </c>
      <c r="G2749" s="26" t="s">
        <v>124</v>
      </c>
      <c r="H2749" s="11" t="s">
        <v>10523</v>
      </c>
    </row>
    <row r="2750" spans="2:8" x14ac:dyDescent="0.25">
      <c r="B2750" s="25" t="s">
        <v>10537</v>
      </c>
      <c r="C2750" s="8" t="s">
        <v>2646</v>
      </c>
      <c r="D2750" s="8" t="s">
        <v>2647</v>
      </c>
      <c r="E2750" s="8" t="s">
        <v>2648</v>
      </c>
      <c r="F2750" s="8" t="s">
        <v>238</v>
      </c>
      <c r="G2750" s="25" t="s">
        <v>124</v>
      </c>
      <c r="H2750" s="8" t="s">
        <v>10526</v>
      </c>
    </row>
    <row r="2751" spans="2:8" x14ac:dyDescent="0.25">
      <c r="B2751" s="26" t="s">
        <v>10537</v>
      </c>
      <c r="C2751" s="11" t="s">
        <v>4904</v>
      </c>
      <c r="D2751" s="11" t="s">
        <v>4905</v>
      </c>
      <c r="E2751" s="11" t="s">
        <v>4906</v>
      </c>
      <c r="F2751" s="11" t="s">
        <v>238</v>
      </c>
      <c r="G2751" s="26" t="s">
        <v>124</v>
      </c>
      <c r="H2751" s="11" t="s">
        <v>10523</v>
      </c>
    </row>
    <row r="2752" spans="2:8" x14ac:dyDescent="0.25">
      <c r="B2752" s="25" t="s">
        <v>10537</v>
      </c>
      <c r="C2752" s="8" t="s">
        <v>4904</v>
      </c>
      <c r="D2752" s="8" t="s">
        <v>4905</v>
      </c>
      <c r="E2752" s="8" t="s">
        <v>4906</v>
      </c>
      <c r="F2752" s="8" t="s">
        <v>238</v>
      </c>
      <c r="G2752" s="25" t="s">
        <v>124</v>
      </c>
      <c r="H2752" s="8" t="s">
        <v>10526</v>
      </c>
    </row>
    <row r="2753" spans="2:8" x14ac:dyDescent="0.25">
      <c r="B2753" s="26" t="s">
        <v>10537</v>
      </c>
      <c r="C2753" s="11" t="s">
        <v>4457</v>
      </c>
      <c r="D2753" s="11" t="s">
        <v>4458</v>
      </c>
      <c r="E2753" s="11" t="s">
        <v>4459</v>
      </c>
      <c r="F2753" s="11" t="s">
        <v>238</v>
      </c>
      <c r="G2753" s="26" t="s">
        <v>124</v>
      </c>
      <c r="H2753" s="11" t="s">
        <v>10523</v>
      </c>
    </row>
    <row r="2754" spans="2:8" x14ac:dyDescent="0.25">
      <c r="B2754" s="25" t="s">
        <v>10537</v>
      </c>
      <c r="C2754" s="8" t="s">
        <v>4457</v>
      </c>
      <c r="D2754" s="8" t="s">
        <v>4458</v>
      </c>
      <c r="E2754" s="8" t="s">
        <v>4459</v>
      </c>
      <c r="F2754" s="8" t="s">
        <v>238</v>
      </c>
      <c r="G2754" s="25" t="s">
        <v>124</v>
      </c>
      <c r="H2754" s="8" t="s">
        <v>10526</v>
      </c>
    </row>
    <row r="2755" spans="2:8" x14ac:dyDescent="0.25">
      <c r="B2755" s="26" t="s">
        <v>10537</v>
      </c>
      <c r="C2755" s="11" t="s">
        <v>2746</v>
      </c>
      <c r="D2755" s="11" t="s">
        <v>2747</v>
      </c>
      <c r="E2755" s="11" t="s">
        <v>2748</v>
      </c>
      <c r="F2755" s="11" t="s">
        <v>238</v>
      </c>
      <c r="G2755" s="26" t="s">
        <v>124</v>
      </c>
      <c r="H2755" s="11" t="s">
        <v>10523</v>
      </c>
    </row>
    <row r="2756" spans="2:8" x14ac:dyDescent="0.25">
      <c r="B2756" s="25" t="s">
        <v>10537</v>
      </c>
      <c r="C2756" s="8" t="s">
        <v>2746</v>
      </c>
      <c r="D2756" s="8" t="s">
        <v>2747</v>
      </c>
      <c r="E2756" s="8" t="s">
        <v>2748</v>
      </c>
      <c r="F2756" s="8" t="s">
        <v>238</v>
      </c>
      <c r="G2756" s="25" t="s">
        <v>124</v>
      </c>
      <c r="H2756" s="8" t="s">
        <v>10526</v>
      </c>
    </row>
    <row r="2757" spans="2:8" x14ac:dyDescent="0.25">
      <c r="B2757" s="26" t="s">
        <v>10537</v>
      </c>
      <c r="C2757" s="11" t="s">
        <v>6714</v>
      </c>
      <c r="D2757" s="11" t="s">
        <v>6715</v>
      </c>
      <c r="E2757" s="11" t="s">
        <v>6716</v>
      </c>
      <c r="F2757" s="11" t="s">
        <v>238</v>
      </c>
      <c r="G2757" s="26" t="s">
        <v>124</v>
      </c>
      <c r="H2757" s="11" t="s">
        <v>10523</v>
      </c>
    </row>
    <row r="2758" spans="2:8" x14ac:dyDescent="0.25">
      <c r="B2758" s="25" t="s">
        <v>10537</v>
      </c>
      <c r="C2758" s="8" t="s">
        <v>6714</v>
      </c>
      <c r="D2758" s="8" t="s">
        <v>6715</v>
      </c>
      <c r="E2758" s="8" t="s">
        <v>6716</v>
      </c>
      <c r="F2758" s="8" t="s">
        <v>238</v>
      </c>
      <c r="G2758" s="25" t="s">
        <v>124</v>
      </c>
      <c r="H2758" s="8" t="s">
        <v>10526</v>
      </c>
    </row>
    <row r="2759" spans="2:8" x14ac:dyDescent="0.25">
      <c r="B2759" s="26" t="s">
        <v>10537</v>
      </c>
      <c r="C2759" s="11" t="s">
        <v>5746</v>
      </c>
      <c r="D2759" s="11" t="s">
        <v>5747</v>
      </c>
      <c r="E2759" s="11" t="s">
        <v>5748</v>
      </c>
      <c r="F2759" s="11" t="s">
        <v>238</v>
      </c>
      <c r="G2759" s="26" t="s">
        <v>124</v>
      </c>
      <c r="H2759" s="11" t="s">
        <v>10523</v>
      </c>
    </row>
    <row r="2760" spans="2:8" x14ac:dyDescent="0.25">
      <c r="B2760" s="25" t="s">
        <v>10537</v>
      </c>
      <c r="C2760" s="8" t="s">
        <v>5746</v>
      </c>
      <c r="D2760" s="8" t="s">
        <v>5747</v>
      </c>
      <c r="E2760" s="8" t="s">
        <v>5748</v>
      </c>
      <c r="F2760" s="8" t="s">
        <v>238</v>
      </c>
      <c r="G2760" s="25" t="s">
        <v>124</v>
      </c>
      <c r="H2760" s="8" t="s">
        <v>10526</v>
      </c>
    </row>
    <row r="2761" spans="2:8" x14ac:dyDescent="0.25">
      <c r="B2761" s="26" t="s">
        <v>10537</v>
      </c>
      <c r="C2761" s="11" t="s">
        <v>7408</v>
      </c>
      <c r="D2761" s="11" t="s">
        <v>7409</v>
      </c>
      <c r="E2761" s="11" t="s">
        <v>7410</v>
      </c>
      <c r="F2761" s="11" t="s">
        <v>238</v>
      </c>
      <c r="G2761" s="26" t="s">
        <v>124</v>
      </c>
      <c r="H2761" s="11" t="s">
        <v>10523</v>
      </c>
    </row>
    <row r="2762" spans="2:8" x14ac:dyDescent="0.25">
      <c r="B2762" s="25" t="s">
        <v>10537</v>
      </c>
      <c r="C2762" s="8" t="s">
        <v>7408</v>
      </c>
      <c r="D2762" s="8" t="s">
        <v>7409</v>
      </c>
      <c r="E2762" s="8" t="s">
        <v>7410</v>
      </c>
      <c r="F2762" s="8" t="s">
        <v>238</v>
      </c>
      <c r="G2762" s="25" t="s">
        <v>124</v>
      </c>
      <c r="H2762" s="8" t="s">
        <v>10526</v>
      </c>
    </row>
    <row r="2763" spans="2:8" x14ac:dyDescent="0.25">
      <c r="B2763" s="26" t="s">
        <v>10537</v>
      </c>
      <c r="C2763" s="11" t="s">
        <v>2864</v>
      </c>
      <c r="D2763" s="11" t="s">
        <v>2865</v>
      </c>
      <c r="E2763" s="11" t="s">
        <v>2866</v>
      </c>
      <c r="F2763" s="11" t="s">
        <v>238</v>
      </c>
      <c r="G2763" s="26" t="s">
        <v>124</v>
      </c>
      <c r="H2763" s="11" t="s">
        <v>10523</v>
      </c>
    </row>
    <row r="2764" spans="2:8" x14ac:dyDescent="0.25">
      <c r="B2764" s="25" t="s">
        <v>10537</v>
      </c>
      <c r="C2764" s="8" t="s">
        <v>2864</v>
      </c>
      <c r="D2764" s="8" t="s">
        <v>2865</v>
      </c>
      <c r="E2764" s="8" t="s">
        <v>2866</v>
      </c>
      <c r="F2764" s="8" t="s">
        <v>238</v>
      </c>
      <c r="G2764" s="25" t="s">
        <v>124</v>
      </c>
      <c r="H2764" s="8" t="s">
        <v>10526</v>
      </c>
    </row>
    <row r="2765" spans="2:8" x14ac:dyDescent="0.25">
      <c r="B2765" s="26" t="s">
        <v>10537</v>
      </c>
      <c r="C2765" s="11" t="s">
        <v>6689</v>
      </c>
      <c r="D2765" s="11" t="s">
        <v>6690</v>
      </c>
      <c r="E2765" s="11" t="s">
        <v>6691</v>
      </c>
      <c r="F2765" s="11" t="s">
        <v>238</v>
      </c>
      <c r="G2765" s="26" t="s">
        <v>124</v>
      </c>
      <c r="H2765" s="11" t="s">
        <v>10523</v>
      </c>
    </row>
    <row r="2766" spans="2:8" x14ac:dyDescent="0.25">
      <c r="B2766" s="25" t="s">
        <v>10537</v>
      </c>
      <c r="C2766" s="8" t="s">
        <v>6689</v>
      </c>
      <c r="D2766" s="8" t="s">
        <v>6690</v>
      </c>
      <c r="E2766" s="8" t="s">
        <v>6691</v>
      </c>
      <c r="F2766" s="8" t="s">
        <v>238</v>
      </c>
      <c r="G2766" s="25" t="s">
        <v>124</v>
      </c>
      <c r="H2766" s="8" t="s">
        <v>10526</v>
      </c>
    </row>
    <row r="2767" spans="2:8" x14ac:dyDescent="0.25">
      <c r="B2767" s="26" t="s">
        <v>10537</v>
      </c>
      <c r="C2767" s="11" t="s">
        <v>6926</v>
      </c>
      <c r="D2767" s="11" t="s">
        <v>6927</v>
      </c>
      <c r="E2767" s="11" t="s">
        <v>6928</v>
      </c>
      <c r="F2767" s="11" t="s">
        <v>238</v>
      </c>
      <c r="G2767" s="26" t="s">
        <v>124</v>
      </c>
      <c r="H2767" s="11" t="s">
        <v>10523</v>
      </c>
    </row>
    <row r="2768" spans="2:8" x14ac:dyDescent="0.25">
      <c r="B2768" s="25" t="s">
        <v>10537</v>
      </c>
      <c r="C2768" s="8" t="s">
        <v>1857</v>
      </c>
      <c r="D2768" s="8" t="s">
        <v>1858</v>
      </c>
      <c r="E2768" s="8" t="s">
        <v>1859</v>
      </c>
      <c r="F2768" s="8" t="s">
        <v>559</v>
      </c>
      <c r="G2768" s="25" t="s">
        <v>124</v>
      </c>
      <c r="H2768" s="8" t="s">
        <v>10526</v>
      </c>
    </row>
    <row r="2769" spans="2:8" x14ac:dyDescent="0.25">
      <c r="B2769" s="26" t="s">
        <v>10537</v>
      </c>
      <c r="C2769" s="11" t="s">
        <v>3973</v>
      </c>
      <c r="D2769" s="11" t="s">
        <v>3974</v>
      </c>
      <c r="E2769" s="11" t="s">
        <v>3975</v>
      </c>
      <c r="F2769" s="11" t="s">
        <v>559</v>
      </c>
      <c r="G2769" s="26" t="s">
        <v>124</v>
      </c>
      <c r="H2769" s="11" t="s">
        <v>10529</v>
      </c>
    </row>
    <row r="2770" spans="2:8" x14ac:dyDescent="0.25">
      <c r="B2770" s="25" t="s">
        <v>10537</v>
      </c>
      <c r="C2770" s="8" t="s">
        <v>6173</v>
      </c>
      <c r="D2770" s="8" t="s">
        <v>6174</v>
      </c>
      <c r="E2770" s="8" t="s">
        <v>6175</v>
      </c>
      <c r="F2770" s="8" t="s">
        <v>559</v>
      </c>
      <c r="G2770" s="25" t="s">
        <v>124</v>
      </c>
      <c r="H2770" s="8" t="s">
        <v>10530</v>
      </c>
    </row>
    <row r="2771" spans="2:8" x14ac:dyDescent="0.25">
      <c r="B2771" s="26" t="s">
        <v>10537</v>
      </c>
      <c r="C2771" s="11" t="s">
        <v>7858</v>
      </c>
      <c r="D2771" s="11" t="s">
        <v>7859</v>
      </c>
      <c r="E2771" s="11" t="s">
        <v>7860</v>
      </c>
      <c r="F2771" s="11" t="s">
        <v>6459</v>
      </c>
      <c r="G2771" s="26" t="s">
        <v>124</v>
      </c>
      <c r="H2771" s="11" t="s">
        <v>10530</v>
      </c>
    </row>
    <row r="2772" spans="2:8" x14ac:dyDescent="0.25">
      <c r="B2772" s="25" t="s">
        <v>10537</v>
      </c>
      <c r="C2772" s="8" t="s">
        <v>7858</v>
      </c>
      <c r="D2772" s="8" t="s">
        <v>7859</v>
      </c>
      <c r="E2772" s="8" t="s">
        <v>7860</v>
      </c>
      <c r="F2772" s="8" t="s">
        <v>6459</v>
      </c>
      <c r="G2772" s="25" t="s">
        <v>124</v>
      </c>
      <c r="H2772" s="8" t="s">
        <v>10539</v>
      </c>
    </row>
    <row r="2773" spans="2:8" x14ac:dyDescent="0.25">
      <c r="B2773" s="26" t="s">
        <v>10537</v>
      </c>
      <c r="C2773" s="11" t="s">
        <v>8199</v>
      </c>
      <c r="D2773" s="11" t="s">
        <v>8200</v>
      </c>
      <c r="E2773" s="11" t="s">
        <v>8201</v>
      </c>
      <c r="F2773" s="11" t="s">
        <v>6459</v>
      </c>
      <c r="G2773" s="26" t="s">
        <v>124</v>
      </c>
      <c r="H2773" s="11" t="s">
        <v>10539</v>
      </c>
    </row>
    <row r="2774" spans="2:8" x14ac:dyDescent="0.25">
      <c r="B2774" s="25" t="s">
        <v>10537</v>
      </c>
      <c r="C2774" s="8" t="s">
        <v>8088</v>
      </c>
      <c r="D2774" s="8" t="s">
        <v>8089</v>
      </c>
      <c r="E2774" s="8" t="s">
        <v>8090</v>
      </c>
      <c r="F2774" s="8" t="s">
        <v>6459</v>
      </c>
      <c r="G2774" s="25" t="s">
        <v>124</v>
      </c>
      <c r="H2774" s="8" t="s">
        <v>10539</v>
      </c>
    </row>
    <row r="2775" spans="2:8" x14ac:dyDescent="0.25">
      <c r="B2775" s="26" t="s">
        <v>10537</v>
      </c>
      <c r="C2775" s="11" t="s">
        <v>8405</v>
      </c>
      <c r="D2775" s="11" t="s">
        <v>8406</v>
      </c>
      <c r="E2775" s="11" t="s">
        <v>8407</v>
      </c>
      <c r="F2775" s="11" t="s">
        <v>6459</v>
      </c>
      <c r="G2775" s="26" t="s">
        <v>124</v>
      </c>
      <c r="H2775" s="11" t="s">
        <v>10539</v>
      </c>
    </row>
    <row r="2776" spans="2:8" x14ac:dyDescent="0.25">
      <c r="B2776" s="25" t="s">
        <v>10537</v>
      </c>
      <c r="C2776" s="8" t="s">
        <v>6456</v>
      </c>
      <c r="D2776" s="8" t="s">
        <v>6457</v>
      </c>
      <c r="E2776" s="8" t="s">
        <v>6458</v>
      </c>
      <c r="F2776" s="8" t="s">
        <v>6459</v>
      </c>
      <c r="G2776" s="25" t="s">
        <v>124</v>
      </c>
      <c r="H2776" s="8" t="s">
        <v>10539</v>
      </c>
    </row>
    <row r="2777" spans="2:8" x14ac:dyDescent="0.25">
      <c r="B2777" s="26" t="s">
        <v>10537</v>
      </c>
      <c r="C2777" s="11" t="s">
        <v>8566</v>
      </c>
      <c r="D2777" s="11" t="s">
        <v>8567</v>
      </c>
      <c r="E2777" s="11" t="s">
        <v>8568</v>
      </c>
      <c r="F2777" s="11" t="s">
        <v>6459</v>
      </c>
      <c r="G2777" s="26" t="s">
        <v>124</v>
      </c>
      <c r="H2777" s="11" t="s">
        <v>10539</v>
      </c>
    </row>
    <row r="2778" spans="2:8" x14ac:dyDescent="0.25">
      <c r="B2778" s="25" t="s">
        <v>10537</v>
      </c>
      <c r="C2778" s="8" t="s">
        <v>7990</v>
      </c>
      <c r="D2778" s="8" t="s">
        <v>7991</v>
      </c>
      <c r="E2778" s="8" t="s">
        <v>7992</v>
      </c>
      <c r="F2778" s="8" t="s">
        <v>6459</v>
      </c>
      <c r="G2778" s="25" t="s">
        <v>124</v>
      </c>
      <c r="H2778" s="8" t="s">
        <v>10539</v>
      </c>
    </row>
    <row r="2779" spans="2:8" x14ac:dyDescent="0.25">
      <c r="B2779" s="26" t="s">
        <v>10537</v>
      </c>
      <c r="C2779" s="11" t="s">
        <v>7600</v>
      </c>
      <c r="D2779" s="11" t="s">
        <v>7601</v>
      </c>
      <c r="E2779" s="11" t="s">
        <v>7602</v>
      </c>
      <c r="F2779" s="11" t="s">
        <v>6459</v>
      </c>
      <c r="G2779" s="26" t="s">
        <v>124</v>
      </c>
      <c r="H2779" s="11" t="s">
        <v>10539</v>
      </c>
    </row>
    <row r="2780" spans="2:8" x14ac:dyDescent="0.25">
      <c r="B2780" s="25" t="s">
        <v>10537</v>
      </c>
      <c r="C2780" s="8" t="s">
        <v>8651</v>
      </c>
      <c r="D2780" s="8" t="s">
        <v>8652</v>
      </c>
      <c r="E2780" s="8" t="s">
        <v>8653</v>
      </c>
      <c r="F2780" s="8" t="s">
        <v>6459</v>
      </c>
      <c r="G2780" s="25" t="s">
        <v>124</v>
      </c>
      <c r="H2780" s="8" t="s">
        <v>10539</v>
      </c>
    </row>
    <row r="2781" spans="2:8" x14ac:dyDescent="0.25">
      <c r="B2781" s="26" t="s">
        <v>10537</v>
      </c>
      <c r="C2781" s="11" t="s">
        <v>8505</v>
      </c>
      <c r="D2781" s="11" t="s">
        <v>8506</v>
      </c>
      <c r="E2781" s="11" t="s">
        <v>8507</v>
      </c>
      <c r="F2781" s="11" t="s">
        <v>6459</v>
      </c>
      <c r="G2781" s="26" t="s">
        <v>124</v>
      </c>
      <c r="H2781" s="11" t="s">
        <v>10539</v>
      </c>
    </row>
    <row r="2782" spans="2:8" x14ac:dyDescent="0.25">
      <c r="B2782" s="25" t="s">
        <v>10537</v>
      </c>
      <c r="C2782" s="8" t="s">
        <v>8042</v>
      </c>
      <c r="D2782" s="8" t="s">
        <v>8043</v>
      </c>
      <c r="E2782" s="8" t="s">
        <v>8044</v>
      </c>
      <c r="F2782" s="8" t="s">
        <v>6459</v>
      </c>
      <c r="G2782" s="25" t="s">
        <v>124</v>
      </c>
      <c r="H2782" s="8" t="s">
        <v>10527</v>
      </c>
    </row>
    <row r="2783" spans="2:8" x14ac:dyDescent="0.25">
      <c r="B2783" s="26" t="s">
        <v>10537</v>
      </c>
      <c r="C2783" s="11" t="s">
        <v>8042</v>
      </c>
      <c r="D2783" s="11" t="s">
        <v>8043</v>
      </c>
      <c r="E2783" s="11" t="s">
        <v>8044</v>
      </c>
      <c r="F2783" s="11" t="s">
        <v>6459</v>
      </c>
      <c r="G2783" s="26" t="s">
        <v>124</v>
      </c>
      <c r="H2783" s="11" t="s">
        <v>10539</v>
      </c>
    </row>
    <row r="2784" spans="2:8" x14ac:dyDescent="0.25">
      <c r="B2784" s="25" t="s">
        <v>10537</v>
      </c>
      <c r="C2784" s="8" t="s">
        <v>2556</v>
      </c>
      <c r="D2784" s="8" t="s">
        <v>2557</v>
      </c>
      <c r="E2784" s="8" t="s">
        <v>2558</v>
      </c>
      <c r="F2784" s="8" t="s">
        <v>1351</v>
      </c>
      <c r="G2784" s="25" t="s">
        <v>124</v>
      </c>
      <c r="H2784" s="8" t="s">
        <v>10523</v>
      </c>
    </row>
    <row r="2785" spans="2:8" x14ac:dyDescent="0.25">
      <c r="B2785" s="26" t="s">
        <v>10537</v>
      </c>
      <c r="C2785" s="11" t="s">
        <v>2912</v>
      </c>
      <c r="D2785" s="11" t="s">
        <v>2913</v>
      </c>
      <c r="E2785" s="11" t="s">
        <v>2914</v>
      </c>
      <c r="F2785" s="11" t="s">
        <v>1351</v>
      </c>
      <c r="G2785" s="26" t="s">
        <v>124</v>
      </c>
      <c r="H2785" s="11" t="s">
        <v>10523</v>
      </c>
    </row>
    <row r="2786" spans="2:8" x14ac:dyDescent="0.25">
      <c r="B2786" s="25" t="s">
        <v>10537</v>
      </c>
      <c r="C2786" s="8" t="s">
        <v>5995</v>
      </c>
      <c r="D2786" s="8" t="s">
        <v>5996</v>
      </c>
      <c r="E2786" s="8" t="s">
        <v>5997</v>
      </c>
      <c r="F2786" s="8" t="s">
        <v>1351</v>
      </c>
      <c r="G2786" s="25" t="s">
        <v>124</v>
      </c>
      <c r="H2786" s="8" t="s">
        <v>10523</v>
      </c>
    </row>
    <row r="2787" spans="2:8" x14ac:dyDescent="0.25">
      <c r="B2787" s="26" t="s">
        <v>10537</v>
      </c>
      <c r="C2787" s="11" t="s">
        <v>5636</v>
      </c>
      <c r="D2787" s="11" t="s">
        <v>5637</v>
      </c>
      <c r="E2787" s="11" t="s">
        <v>5638</v>
      </c>
      <c r="F2787" s="11" t="s">
        <v>1351</v>
      </c>
      <c r="G2787" s="26" t="s">
        <v>124</v>
      </c>
      <c r="H2787" s="11" t="s">
        <v>10523</v>
      </c>
    </row>
    <row r="2788" spans="2:8" x14ac:dyDescent="0.25">
      <c r="B2788" s="25" t="s">
        <v>10537</v>
      </c>
      <c r="C2788" s="8" t="s">
        <v>3275</v>
      </c>
      <c r="D2788" s="8" t="s">
        <v>3276</v>
      </c>
      <c r="E2788" s="8" t="s">
        <v>3277</v>
      </c>
      <c r="F2788" s="8" t="s">
        <v>1351</v>
      </c>
      <c r="G2788" s="25" t="s">
        <v>124</v>
      </c>
      <c r="H2788" s="8" t="s">
        <v>10529</v>
      </c>
    </row>
    <row r="2789" spans="2:8" x14ac:dyDescent="0.25">
      <c r="B2789" s="26" t="s">
        <v>10537</v>
      </c>
      <c r="C2789" s="11" t="s">
        <v>3275</v>
      </c>
      <c r="D2789" s="11" t="s">
        <v>3276</v>
      </c>
      <c r="E2789" s="11" t="s">
        <v>3277</v>
      </c>
      <c r="F2789" s="11" t="s">
        <v>1351</v>
      </c>
      <c r="G2789" s="26" t="s">
        <v>124</v>
      </c>
      <c r="H2789" s="11" t="s">
        <v>10526</v>
      </c>
    </row>
    <row r="2790" spans="2:8" x14ac:dyDescent="0.25">
      <c r="B2790" s="25" t="s">
        <v>10537</v>
      </c>
      <c r="C2790" s="8" t="s">
        <v>8067</v>
      </c>
      <c r="D2790" s="8" t="s">
        <v>8068</v>
      </c>
      <c r="E2790" s="8" t="s">
        <v>8069</v>
      </c>
      <c r="F2790" s="8" t="s">
        <v>1351</v>
      </c>
      <c r="G2790" s="25" t="s">
        <v>124</v>
      </c>
      <c r="H2790" s="8" t="s">
        <v>10529</v>
      </c>
    </row>
    <row r="2791" spans="2:8" x14ac:dyDescent="0.25">
      <c r="B2791" s="26" t="s">
        <v>10537</v>
      </c>
      <c r="C2791" s="11" t="s">
        <v>4315</v>
      </c>
      <c r="D2791" s="11" t="s">
        <v>4316</v>
      </c>
      <c r="E2791" s="11" t="s">
        <v>4317</v>
      </c>
      <c r="F2791" s="11" t="s">
        <v>1351</v>
      </c>
      <c r="G2791" s="26" t="s">
        <v>124</v>
      </c>
      <c r="H2791" s="11" t="s">
        <v>10523</v>
      </c>
    </row>
    <row r="2792" spans="2:8" x14ac:dyDescent="0.25">
      <c r="B2792" s="25" t="s">
        <v>10537</v>
      </c>
      <c r="C2792" s="8" t="s">
        <v>4205</v>
      </c>
      <c r="D2792" s="8" t="s">
        <v>4206</v>
      </c>
      <c r="E2792" s="8" t="s">
        <v>4207</v>
      </c>
      <c r="F2792" s="8" t="s">
        <v>1351</v>
      </c>
      <c r="G2792" s="25" t="s">
        <v>124</v>
      </c>
      <c r="H2792" s="8" t="s">
        <v>10523</v>
      </c>
    </row>
    <row r="2793" spans="2:8" x14ac:dyDescent="0.25">
      <c r="B2793" s="26" t="s">
        <v>10537</v>
      </c>
      <c r="C2793" s="11" t="s">
        <v>4205</v>
      </c>
      <c r="D2793" s="11" t="s">
        <v>4206</v>
      </c>
      <c r="E2793" s="11" t="s">
        <v>4207</v>
      </c>
      <c r="F2793" s="11" t="s">
        <v>1351</v>
      </c>
      <c r="G2793" s="26" t="s">
        <v>124</v>
      </c>
      <c r="H2793" s="11" t="s">
        <v>10526</v>
      </c>
    </row>
    <row r="2794" spans="2:8" x14ac:dyDescent="0.25">
      <c r="B2794" s="25" t="s">
        <v>10537</v>
      </c>
      <c r="C2794" s="8" t="s">
        <v>1866</v>
      </c>
      <c r="D2794" s="8" t="s">
        <v>1867</v>
      </c>
      <c r="E2794" s="8" t="s">
        <v>1868</v>
      </c>
      <c r="F2794" s="8" t="s">
        <v>1351</v>
      </c>
      <c r="G2794" s="25" t="s">
        <v>124</v>
      </c>
      <c r="H2794" s="8" t="s">
        <v>10523</v>
      </c>
    </row>
    <row r="2795" spans="2:8" x14ac:dyDescent="0.25">
      <c r="B2795" s="26" t="s">
        <v>10537</v>
      </c>
      <c r="C2795" s="11" t="s">
        <v>1866</v>
      </c>
      <c r="D2795" s="11" t="s">
        <v>1867</v>
      </c>
      <c r="E2795" s="11" t="s">
        <v>1868</v>
      </c>
      <c r="F2795" s="11" t="s">
        <v>1351</v>
      </c>
      <c r="G2795" s="26" t="s">
        <v>124</v>
      </c>
      <c r="H2795" s="11" t="s">
        <v>10526</v>
      </c>
    </row>
    <row r="2796" spans="2:8" x14ac:dyDescent="0.25">
      <c r="B2796" s="25" t="s">
        <v>10537</v>
      </c>
      <c r="C2796" s="8" t="s">
        <v>5888</v>
      </c>
      <c r="D2796" s="8" t="s">
        <v>5889</v>
      </c>
      <c r="E2796" s="8" t="s">
        <v>5890</v>
      </c>
      <c r="F2796" s="8" t="s">
        <v>1351</v>
      </c>
      <c r="G2796" s="25" t="s">
        <v>124</v>
      </c>
      <c r="H2796" s="8" t="s">
        <v>10523</v>
      </c>
    </row>
    <row r="2797" spans="2:8" x14ac:dyDescent="0.25">
      <c r="B2797" s="26" t="s">
        <v>10537</v>
      </c>
      <c r="C2797" s="11" t="s">
        <v>5888</v>
      </c>
      <c r="D2797" s="11" t="s">
        <v>5889</v>
      </c>
      <c r="E2797" s="11" t="s">
        <v>5890</v>
      </c>
      <c r="F2797" s="11" t="s">
        <v>1351</v>
      </c>
      <c r="G2797" s="26" t="s">
        <v>124</v>
      </c>
      <c r="H2797" s="11" t="s">
        <v>10526</v>
      </c>
    </row>
    <row r="2798" spans="2:8" x14ac:dyDescent="0.25">
      <c r="B2798" s="25" t="s">
        <v>10537</v>
      </c>
      <c r="C2798" s="8" t="s">
        <v>2445</v>
      </c>
      <c r="D2798" s="8" t="s">
        <v>2446</v>
      </c>
      <c r="E2798" s="8" t="s">
        <v>2447</v>
      </c>
      <c r="F2798" s="8" t="s">
        <v>1351</v>
      </c>
      <c r="G2798" s="25" t="s">
        <v>124</v>
      </c>
      <c r="H2798" s="8" t="s">
        <v>10523</v>
      </c>
    </row>
    <row r="2799" spans="2:8" x14ac:dyDescent="0.25">
      <c r="B2799" s="26" t="s">
        <v>10537</v>
      </c>
      <c r="C2799" s="11" t="s">
        <v>2445</v>
      </c>
      <c r="D2799" s="11" t="s">
        <v>2446</v>
      </c>
      <c r="E2799" s="11" t="s">
        <v>2447</v>
      </c>
      <c r="F2799" s="11" t="s">
        <v>1351</v>
      </c>
      <c r="G2799" s="26" t="s">
        <v>124</v>
      </c>
      <c r="H2799" s="11" t="s">
        <v>10526</v>
      </c>
    </row>
    <row r="2800" spans="2:8" x14ac:dyDescent="0.25">
      <c r="B2800" s="25" t="s">
        <v>10537</v>
      </c>
      <c r="C2800" s="8" t="s">
        <v>2451</v>
      </c>
      <c r="D2800" s="8" t="s">
        <v>2452</v>
      </c>
      <c r="E2800" s="8" t="s">
        <v>2453</v>
      </c>
      <c r="F2800" s="8" t="s">
        <v>1351</v>
      </c>
      <c r="G2800" s="25" t="s">
        <v>124</v>
      </c>
      <c r="H2800" s="8" t="s">
        <v>10523</v>
      </c>
    </row>
    <row r="2801" spans="2:8" x14ac:dyDescent="0.25">
      <c r="B2801" s="26" t="s">
        <v>10537</v>
      </c>
      <c r="C2801" s="11" t="s">
        <v>2451</v>
      </c>
      <c r="D2801" s="11" t="s">
        <v>2452</v>
      </c>
      <c r="E2801" s="11" t="s">
        <v>2453</v>
      </c>
      <c r="F2801" s="11" t="s">
        <v>1351</v>
      </c>
      <c r="G2801" s="26" t="s">
        <v>124</v>
      </c>
      <c r="H2801" s="11" t="s">
        <v>10526</v>
      </c>
    </row>
    <row r="2802" spans="2:8" x14ac:dyDescent="0.25">
      <c r="B2802" s="25" t="s">
        <v>10537</v>
      </c>
      <c r="C2802" s="8" t="s">
        <v>2897</v>
      </c>
      <c r="D2802" s="8" t="s">
        <v>2898</v>
      </c>
      <c r="E2802" s="8" t="s">
        <v>2899</v>
      </c>
      <c r="F2802" s="8" t="s">
        <v>131</v>
      </c>
      <c r="G2802" s="25" t="s">
        <v>124</v>
      </c>
      <c r="H2802" s="8" t="s">
        <v>10523</v>
      </c>
    </row>
    <row r="2803" spans="2:8" x14ac:dyDescent="0.25">
      <c r="B2803" s="26" t="s">
        <v>10537</v>
      </c>
      <c r="C2803" s="11" t="s">
        <v>2897</v>
      </c>
      <c r="D2803" s="11" t="s">
        <v>2898</v>
      </c>
      <c r="E2803" s="11" t="s">
        <v>2899</v>
      </c>
      <c r="F2803" s="11" t="s">
        <v>131</v>
      </c>
      <c r="G2803" s="26" t="s">
        <v>124</v>
      </c>
      <c r="H2803" s="11" t="s">
        <v>10532</v>
      </c>
    </row>
    <row r="2804" spans="2:8" x14ac:dyDescent="0.25">
      <c r="B2804" s="25" t="s">
        <v>10537</v>
      </c>
      <c r="C2804" s="8" t="s">
        <v>7964</v>
      </c>
      <c r="D2804" s="8" t="s">
        <v>7965</v>
      </c>
      <c r="E2804" s="8" t="s">
        <v>7966</v>
      </c>
      <c r="F2804" s="8" t="s">
        <v>439</v>
      </c>
      <c r="G2804" s="25" t="s">
        <v>124</v>
      </c>
      <c r="H2804" s="8" t="s">
        <v>10523</v>
      </c>
    </row>
    <row r="2805" spans="2:8" x14ac:dyDescent="0.25">
      <c r="B2805" s="26" t="s">
        <v>10537</v>
      </c>
      <c r="C2805" s="11" t="s">
        <v>3628</v>
      </c>
      <c r="D2805" s="11" t="s">
        <v>3629</v>
      </c>
      <c r="E2805" s="11" t="s">
        <v>3630</v>
      </c>
      <c r="F2805" s="11" t="s">
        <v>439</v>
      </c>
      <c r="G2805" s="26" t="s">
        <v>124</v>
      </c>
      <c r="H2805" s="11" t="s">
        <v>10529</v>
      </c>
    </row>
    <row r="2806" spans="2:8" x14ac:dyDescent="0.25">
      <c r="B2806" s="25" t="s">
        <v>10537</v>
      </c>
      <c r="C2806" s="8" t="s">
        <v>4127</v>
      </c>
      <c r="D2806" s="8" t="s">
        <v>4128</v>
      </c>
      <c r="E2806" s="8" t="s">
        <v>4129</v>
      </c>
      <c r="F2806" s="8" t="s">
        <v>439</v>
      </c>
      <c r="G2806" s="25" t="s">
        <v>124</v>
      </c>
      <c r="H2806" s="8" t="s">
        <v>10529</v>
      </c>
    </row>
    <row r="2807" spans="2:8" x14ac:dyDescent="0.25">
      <c r="B2807" s="26" t="s">
        <v>10537</v>
      </c>
      <c r="C2807" s="11" t="s">
        <v>4242</v>
      </c>
      <c r="D2807" s="11" t="s">
        <v>4243</v>
      </c>
      <c r="E2807" s="11" t="s">
        <v>4244</v>
      </c>
      <c r="F2807" s="11" t="s">
        <v>439</v>
      </c>
      <c r="G2807" s="26" t="s">
        <v>124</v>
      </c>
      <c r="H2807" s="11" t="s">
        <v>10529</v>
      </c>
    </row>
    <row r="2808" spans="2:8" x14ac:dyDescent="0.25">
      <c r="B2808" s="25" t="s">
        <v>10537</v>
      </c>
      <c r="C2808" s="8" t="s">
        <v>6463</v>
      </c>
      <c r="D2808" s="8" t="s">
        <v>6464</v>
      </c>
      <c r="E2808" s="8" t="s">
        <v>6465</v>
      </c>
      <c r="F2808" s="8" t="s">
        <v>439</v>
      </c>
      <c r="G2808" s="25" t="s">
        <v>124</v>
      </c>
      <c r="H2808" s="8" t="s">
        <v>10523</v>
      </c>
    </row>
    <row r="2809" spans="2:8" x14ac:dyDescent="0.25">
      <c r="B2809" s="26" t="s">
        <v>10537</v>
      </c>
      <c r="C2809" s="11" t="s">
        <v>6463</v>
      </c>
      <c r="D2809" s="11" t="s">
        <v>6464</v>
      </c>
      <c r="E2809" s="11" t="s">
        <v>6465</v>
      </c>
      <c r="F2809" s="11" t="s">
        <v>439</v>
      </c>
      <c r="G2809" s="26" t="s">
        <v>124</v>
      </c>
      <c r="H2809" s="11" t="s">
        <v>10526</v>
      </c>
    </row>
    <row r="2810" spans="2:8" x14ac:dyDescent="0.25">
      <c r="B2810" s="25" t="s">
        <v>10537</v>
      </c>
      <c r="C2810" s="8" t="s">
        <v>6543</v>
      </c>
      <c r="D2810" s="8" t="s">
        <v>6544</v>
      </c>
      <c r="E2810" s="8" t="s">
        <v>6545</v>
      </c>
      <c r="F2810" s="8" t="s">
        <v>439</v>
      </c>
      <c r="G2810" s="25" t="s">
        <v>124</v>
      </c>
      <c r="H2810" s="8" t="s">
        <v>10523</v>
      </c>
    </row>
    <row r="2811" spans="2:8" x14ac:dyDescent="0.25">
      <c r="B2811" s="26" t="s">
        <v>10537</v>
      </c>
      <c r="C2811" s="11" t="s">
        <v>3940</v>
      </c>
      <c r="D2811" s="11" t="s">
        <v>3941</v>
      </c>
      <c r="E2811" s="11" t="s">
        <v>3942</v>
      </c>
      <c r="F2811" s="11" t="s">
        <v>439</v>
      </c>
      <c r="G2811" s="26" t="s">
        <v>124</v>
      </c>
      <c r="H2811" s="11" t="s">
        <v>10523</v>
      </c>
    </row>
    <row r="2812" spans="2:8" x14ac:dyDescent="0.25">
      <c r="B2812" s="25" t="s">
        <v>10537</v>
      </c>
      <c r="C2812" s="8" t="s">
        <v>6965</v>
      </c>
      <c r="D2812" s="8" t="s">
        <v>6966</v>
      </c>
      <c r="E2812" s="8" t="s">
        <v>6967</v>
      </c>
      <c r="F2812" s="8" t="s">
        <v>439</v>
      </c>
      <c r="G2812" s="25" t="s">
        <v>124</v>
      </c>
      <c r="H2812" s="8" t="s">
        <v>10529</v>
      </c>
    </row>
    <row r="2813" spans="2:8" x14ac:dyDescent="0.25">
      <c r="B2813" s="26" t="s">
        <v>10537</v>
      </c>
      <c r="C2813" s="11" t="s">
        <v>3181</v>
      </c>
      <c r="D2813" s="11" t="s">
        <v>3182</v>
      </c>
      <c r="E2813" s="11" t="s">
        <v>3183</v>
      </c>
      <c r="F2813" s="11" t="s">
        <v>439</v>
      </c>
      <c r="G2813" s="26" t="s">
        <v>124</v>
      </c>
      <c r="H2813" s="11" t="s">
        <v>10529</v>
      </c>
    </row>
    <row r="2814" spans="2:8" x14ac:dyDescent="0.25">
      <c r="B2814" s="25" t="s">
        <v>10537</v>
      </c>
      <c r="C2814" s="8" t="s">
        <v>3181</v>
      </c>
      <c r="D2814" s="8" t="s">
        <v>3182</v>
      </c>
      <c r="E2814" s="8" t="s">
        <v>3183</v>
      </c>
      <c r="F2814" s="8" t="s">
        <v>439</v>
      </c>
      <c r="G2814" s="25" t="s">
        <v>124</v>
      </c>
      <c r="H2814" s="8" t="s">
        <v>10526</v>
      </c>
    </row>
    <row r="2815" spans="2:8" x14ac:dyDescent="0.25">
      <c r="B2815" s="26" t="s">
        <v>10537</v>
      </c>
      <c r="C2815" s="11" t="s">
        <v>436</v>
      </c>
      <c r="D2815" s="11" t="s">
        <v>437</v>
      </c>
      <c r="E2815" s="11" t="s">
        <v>438</v>
      </c>
      <c r="F2815" s="11" t="s">
        <v>439</v>
      </c>
      <c r="G2815" s="26" t="s">
        <v>124</v>
      </c>
      <c r="H2815" s="11" t="s">
        <v>10529</v>
      </c>
    </row>
    <row r="2816" spans="2:8" x14ac:dyDescent="0.25">
      <c r="B2816" s="25" t="s">
        <v>10537</v>
      </c>
      <c r="C2816" s="8" t="s">
        <v>436</v>
      </c>
      <c r="D2816" s="8" t="s">
        <v>437</v>
      </c>
      <c r="E2816" s="8" t="s">
        <v>438</v>
      </c>
      <c r="F2816" s="8" t="s">
        <v>439</v>
      </c>
      <c r="G2816" s="25" t="s">
        <v>124</v>
      </c>
      <c r="H2816" s="8" t="s">
        <v>10526</v>
      </c>
    </row>
    <row r="2817" spans="2:8" x14ac:dyDescent="0.25">
      <c r="B2817" s="26" t="s">
        <v>10537</v>
      </c>
      <c r="C2817" s="11" t="s">
        <v>1362</v>
      </c>
      <c r="D2817" s="11" t="s">
        <v>1363</v>
      </c>
      <c r="E2817" s="11" t="s">
        <v>1364</v>
      </c>
      <c r="F2817" s="11" t="s">
        <v>439</v>
      </c>
      <c r="G2817" s="26" t="s">
        <v>124</v>
      </c>
      <c r="H2817" s="11" t="s">
        <v>10523</v>
      </c>
    </row>
    <row r="2818" spans="2:8" x14ac:dyDescent="0.25">
      <c r="B2818" s="25" t="s">
        <v>10537</v>
      </c>
      <c r="C2818" s="8" t="s">
        <v>1362</v>
      </c>
      <c r="D2818" s="8" t="s">
        <v>1363</v>
      </c>
      <c r="E2818" s="8" t="s">
        <v>1364</v>
      </c>
      <c r="F2818" s="8" t="s">
        <v>439</v>
      </c>
      <c r="G2818" s="25" t="s">
        <v>124</v>
      </c>
      <c r="H2818" s="8" t="s">
        <v>10532</v>
      </c>
    </row>
    <row r="2819" spans="2:8" x14ac:dyDescent="0.25">
      <c r="B2819" s="26" t="s">
        <v>10537</v>
      </c>
      <c r="C2819" s="11" t="s">
        <v>1362</v>
      </c>
      <c r="D2819" s="11" t="s">
        <v>1363</v>
      </c>
      <c r="E2819" s="11" t="s">
        <v>1364</v>
      </c>
      <c r="F2819" s="11" t="s">
        <v>439</v>
      </c>
      <c r="G2819" s="26" t="s">
        <v>124</v>
      </c>
      <c r="H2819" s="11" t="s">
        <v>10526</v>
      </c>
    </row>
    <row r="2820" spans="2:8" x14ac:dyDescent="0.25">
      <c r="B2820" s="25" t="s">
        <v>10537</v>
      </c>
      <c r="C2820" s="8" t="s">
        <v>1872</v>
      </c>
      <c r="D2820" s="8" t="s">
        <v>1873</v>
      </c>
      <c r="E2820" s="8" t="s">
        <v>1874</v>
      </c>
      <c r="F2820" s="8" t="s">
        <v>439</v>
      </c>
      <c r="G2820" s="25" t="s">
        <v>124</v>
      </c>
      <c r="H2820" s="8" t="s">
        <v>10529</v>
      </c>
    </row>
    <row r="2821" spans="2:8" x14ac:dyDescent="0.25">
      <c r="B2821" s="26" t="s">
        <v>10537</v>
      </c>
      <c r="C2821" s="11" t="s">
        <v>7864</v>
      </c>
      <c r="D2821" s="11" t="s">
        <v>7865</v>
      </c>
      <c r="E2821" s="11" t="s">
        <v>7866</v>
      </c>
      <c r="F2821" s="11" t="s">
        <v>439</v>
      </c>
      <c r="G2821" s="26" t="s">
        <v>124</v>
      </c>
      <c r="H2821" s="11" t="s">
        <v>10523</v>
      </c>
    </row>
    <row r="2822" spans="2:8" x14ac:dyDescent="0.25">
      <c r="B2822" s="25" t="s">
        <v>10537</v>
      </c>
      <c r="C2822" s="8" t="s">
        <v>2918</v>
      </c>
      <c r="D2822" s="8" t="s">
        <v>2919</v>
      </c>
      <c r="E2822" s="8" t="s">
        <v>2920</v>
      </c>
      <c r="F2822" s="8" t="s">
        <v>439</v>
      </c>
      <c r="G2822" s="25" t="s">
        <v>124</v>
      </c>
      <c r="H2822" s="8" t="s">
        <v>10523</v>
      </c>
    </row>
    <row r="2823" spans="2:8" x14ac:dyDescent="0.25">
      <c r="B2823" s="26" t="s">
        <v>10537</v>
      </c>
      <c r="C2823" s="11" t="s">
        <v>2918</v>
      </c>
      <c r="D2823" s="11" t="s">
        <v>2919</v>
      </c>
      <c r="E2823" s="11" t="s">
        <v>2920</v>
      </c>
      <c r="F2823" s="11" t="s">
        <v>439</v>
      </c>
      <c r="G2823" s="26" t="s">
        <v>124</v>
      </c>
      <c r="H2823" s="11" t="s">
        <v>10526</v>
      </c>
    </row>
    <row r="2824" spans="2:8" x14ac:dyDescent="0.25">
      <c r="B2824" s="25" t="s">
        <v>10537</v>
      </c>
      <c r="C2824" s="8" t="s">
        <v>4993</v>
      </c>
      <c r="D2824" s="8" t="s">
        <v>4994</v>
      </c>
      <c r="E2824" s="8" t="s">
        <v>4995</v>
      </c>
      <c r="F2824" s="8" t="s">
        <v>439</v>
      </c>
      <c r="G2824" s="25" t="s">
        <v>124</v>
      </c>
      <c r="H2824" s="8" t="s">
        <v>10523</v>
      </c>
    </row>
    <row r="2825" spans="2:8" x14ac:dyDescent="0.25">
      <c r="B2825" s="26" t="s">
        <v>10537</v>
      </c>
      <c r="C2825" s="11" t="s">
        <v>4695</v>
      </c>
      <c r="D2825" s="11" t="s">
        <v>4696</v>
      </c>
      <c r="E2825" s="11" t="s">
        <v>4697</v>
      </c>
      <c r="F2825" s="11" t="s">
        <v>439</v>
      </c>
      <c r="G2825" s="26" t="s">
        <v>124</v>
      </c>
      <c r="H2825" s="11" t="s">
        <v>10523</v>
      </c>
    </row>
    <row r="2826" spans="2:8" x14ac:dyDescent="0.25">
      <c r="B2826" s="25" t="s">
        <v>10537</v>
      </c>
      <c r="C2826" s="8" t="s">
        <v>4695</v>
      </c>
      <c r="D2826" s="8" t="s">
        <v>4696</v>
      </c>
      <c r="E2826" s="8" t="s">
        <v>4697</v>
      </c>
      <c r="F2826" s="8" t="s">
        <v>439</v>
      </c>
      <c r="G2826" s="25" t="s">
        <v>124</v>
      </c>
      <c r="H2826" s="8" t="s">
        <v>10526</v>
      </c>
    </row>
    <row r="2827" spans="2:8" x14ac:dyDescent="0.25">
      <c r="B2827" s="26" t="s">
        <v>10537</v>
      </c>
      <c r="C2827" s="11" t="s">
        <v>7842</v>
      </c>
      <c r="D2827" s="11" t="s">
        <v>7843</v>
      </c>
      <c r="E2827" s="11" t="s">
        <v>7844</v>
      </c>
      <c r="F2827" s="11" t="s">
        <v>439</v>
      </c>
      <c r="G2827" s="26" t="s">
        <v>124</v>
      </c>
      <c r="H2827" s="11" t="s">
        <v>10529</v>
      </c>
    </row>
    <row r="2828" spans="2:8" x14ac:dyDescent="0.25">
      <c r="B2828" s="25" t="s">
        <v>10537</v>
      </c>
      <c r="C2828" s="8" t="s">
        <v>6968</v>
      </c>
      <c r="D2828" s="8" t="s">
        <v>6969</v>
      </c>
      <c r="E2828" s="8" t="s">
        <v>6970</v>
      </c>
      <c r="F2828" s="8" t="s">
        <v>439</v>
      </c>
      <c r="G2828" s="25" t="s">
        <v>124</v>
      </c>
      <c r="H2828" s="8" t="s">
        <v>10523</v>
      </c>
    </row>
    <row r="2829" spans="2:8" x14ac:dyDescent="0.25">
      <c r="B2829" s="26" t="s">
        <v>10537</v>
      </c>
      <c r="C2829" s="11" t="s">
        <v>4083</v>
      </c>
      <c r="D2829" s="11" t="s">
        <v>4084</v>
      </c>
      <c r="E2829" s="11" t="s">
        <v>4085</v>
      </c>
      <c r="F2829" s="11" t="s">
        <v>439</v>
      </c>
      <c r="G2829" s="26" t="s">
        <v>124</v>
      </c>
      <c r="H2829" s="11" t="s">
        <v>10529</v>
      </c>
    </row>
    <row r="2830" spans="2:8" x14ac:dyDescent="0.25">
      <c r="B2830" s="25" t="s">
        <v>10537</v>
      </c>
      <c r="C2830" s="8" t="s">
        <v>4376</v>
      </c>
      <c r="D2830" s="8" t="s">
        <v>4377</v>
      </c>
      <c r="E2830" s="8" t="s">
        <v>4378</v>
      </c>
      <c r="F2830" s="8" t="s">
        <v>4379</v>
      </c>
      <c r="G2830" s="25" t="s">
        <v>124</v>
      </c>
      <c r="H2830" s="8" t="s">
        <v>10527</v>
      </c>
    </row>
    <row r="2831" spans="2:8" x14ac:dyDescent="0.25">
      <c r="B2831" s="26" t="s">
        <v>10537</v>
      </c>
      <c r="C2831" s="11" t="s">
        <v>4376</v>
      </c>
      <c r="D2831" s="11" t="s">
        <v>4377</v>
      </c>
      <c r="E2831" s="11" t="s">
        <v>4378</v>
      </c>
      <c r="F2831" s="11" t="s">
        <v>4379</v>
      </c>
      <c r="G2831" s="26" t="s">
        <v>124</v>
      </c>
      <c r="H2831" s="11" t="s">
        <v>10526</v>
      </c>
    </row>
    <row r="2832" spans="2:8" x14ac:dyDescent="0.25">
      <c r="B2832" s="25" t="s">
        <v>10537</v>
      </c>
      <c r="C2832" s="8" t="s">
        <v>6720</v>
      </c>
      <c r="D2832" s="8" t="s">
        <v>6721</v>
      </c>
      <c r="E2832" s="8" t="s">
        <v>6722</v>
      </c>
      <c r="F2832" s="8" t="s">
        <v>210</v>
      </c>
      <c r="G2832" s="25" t="s">
        <v>124</v>
      </c>
      <c r="H2832" s="8" t="s">
        <v>10530</v>
      </c>
    </row>
    <row r="2833" spans="2:8" x14ac:dyDescent="0.25">
      <c r="B2833" s="26" t="s">
        <v>10537</v>
      </c>
      <c r="C2833" s="11" t="s">
        <v>8016</v>
      </c>
      <c r="D2833" s="11" t="s">
        <v>8017</v>
      </c>
      <c r="E2833" s="11" t="s">
        <v>8018</v>
      </c>
      <c r="F2833" s="11" t="s">
        <v>210</v>
      </c>
      <c r="G2833" s="26" t="s">
        <v>124</v>
      </c>
      <c r="H2833" s="11" t="s">
        <v>10530</v>
      </c>
    </row>
    <row r="2834" spans="2:8" x14ac:dyDescent="0.25">
      <c r="B2834" s="25" t="s">
        <v>10537</v>
      </c>
      <c r="C2834" s="8" t="s">
        <v>5170</v>
      </c>
      <c r="D2834" s="8" t="s">
        <v>5171</v>
      </c>
      <c r="E2834" s="8" t="s">
        <v>5172</v>
      </c>
      <c r="F2834" s="8" t="s">
        <v>210</v>
      </c>
      <c r="G2834" s="25" t="s">
        <v>124</v>
      </c>
      <c r="H2834" s="8" t="s">
        <v>10530</v>
      </c>
    </row>
    <row r="2835" spans="2:8" x14ac:dyDescent="0.25">
      <c r="B2835" s="26" t="s">
        <v>10537</v>
      </c>
      <c r="C2835" s="11" t="s">
        <v>1094</v>
      </c>
      <c r="D2835" s="11" t="s">
        <v>1095</v>
      </c>
      <c r="E2835" s="11" t="s">
        <v>1096</v>
      </c>
      <c r="F2835" s="11" t="s">
        <v>210</v>
      </c>
      <c r="G2835" s="26" t="s">
        <v>124</v>
      </c>
      <c r="H2835" s="11" t="s">
        <v>10530</v>
      </c>
    </row>
    <row r="2836" spans="2:8" x14ac:dyDescent="0.25">
      <c r="B2836" s="25" t="s">
        <v>10537</v>
      </c>
      <c r="C2836" s="8" t="s">
        <v>1094</v>
      </c>
      <c r="D2836" s="8" t="s">
        <v>6384</v>
      </c>
      <c r="E2836" s="8" t="s">
        <v>6385</v>
      </c>
      <c r="F2836" s="8" t="s">
        <v>210</v>
      </c>
      <c r="G2836" s="25" t="s">
        <v>124</v>
      </c>
      <c r="H2836" s="8" t="s">
        <v>10530</v>
      </c>
    </row>
    <row r="2837" spans="2:8" x14ac:dyDescent="0.25">
      <c r="B2837" s="26" t="s">
        <v>10537</v>
      </c>
      <c r="C2837" s="11" t="s">
        <v>1659</v>
      </c>
      <c r="D2837" s="11" t="s">
        <v>1660</v>
      </c>
      <c r="E2837" s="11" t="s">
        <v>1661</v>
      </c>
      <c r="F2837" s="11" t="s">
        <v>210</v>
      </c>
      <c r="G2837" s="26" t="s">
        <v>124</v>
      </c>
      <c r="H2837" s="11" t="s">
        <v>10530</v>
      </c>
    </row>
    <row r="2838" spans="2:8" x14ac:dyDescent="0.25">
      <c r="B2838" s="25" t="s">
        <v>10537</v>
      </c>
      <c r="C2838" s="8" t="s">
        <v>1659</v>
      </c>
      <c r="D2838" s="8" t="s">
        <v>1660</v>
      </c>
      <c r="E2838" s="8" t="s">
        <v>1661</v>
      </c>
      <c r="F2838" s="8" t="s">
        <v>210</v>
      </c>
      <c r="G2838" s="25" t="s">
        <v>124</v>
      </c>
      <c r="H2838" s="8" t="s">
        <v>10526</v>
      </c>
    </row>
    <row r="2839" spans="2:8" x14ac:dyDescent="0.25">
      <c r="B2839" s="26" t="s">
        <v>10537</v>
      </c>
      <c r="C2839" s="11" t="s">
        <v>2170</v>
      </c>
      <c r="D2839" s="11" t="s">
        <v>2171</v>
      </c>
      <c r="E2839" s="11" t="s">
        <v>2172</v>
      </c>
      <c r="F2839" s="11" t="s">
        <v>210</v>
      </c>
      <c r="G2839" s="26" t="s">
        <v>124</v>
      </c>
      <c r="H2839" s="11" t="s">
        <v>10530</v>
      </c>
    </row>
    <row r="2840" spans="2:8" x14ac:dyDescent="0.25">
      <c r="B2840" s="25" t="s">
        <v>10537</v>
      </c>
      <c r="C2840" s="8" t="s">
        <v>1901</v>
      </c>
      <c r="D2840" s="8" t="s">
        <v>1902</v>
      </c>
      <c r="E2840" s="8" t="s">
        <v>1903</v>
      </c>
      <c r="F2840" s="8" t="s">
        <v>210</v>
      </c>
      <c r="G2840" s="25" t="s">
        <v>124</v>
      </c>
      <c r="H2840" s="8" t="s">
        <v>10530</v>
      </c>
    </row>
    <row r="2841" spans="2:8" x14ac:dyDescent="0.25">
      <c r="B2841" s="26" t="s">
        <v>10537</v>
      </c>
      <c r="C2841" s="11" t="s">
        <v>1901</v>
      </c>
      <c r="D2841" s="11" t="s">
        <v>1902</v>
      </c>
      <c r="E2841" s="11" t="s">
        <v>1903</v>
      </c>
      <c r="F2841" s="11" t="s">
        <v>210</v>
      </c>
      <c r="G2841" s="26" t="s">
        <v>124</v>
      </c>
      <c r="H2841" s="11" t="s">
        <v>10534</v>
      </c>
    </row>
    <row r="2842" spans="2:8" x14ac:dyDescent="0.25">
      <c r="B2842" s="25" t="s">
        <v>10537</v>
      </c>
      <c r="C2842" s="8" t="s">
        <v>6386</v>
      </c>
      <c r="D2842" s="8" t="s">
        <v>6387</v>
      </c>
      <c r="E2842" s="8" t="s">
        <v>6388</v>
      </c>
      <c r="F2842" s="8" t="s">
        <v>210</v>
      </c>
      <c r="G2842" s="25" t="s">
        <v>124</v>
      </c>
      <c r="H2842" s="8" t="s">
        <v>10530</v>
      </c>
    </row>
    <row r="2843" spans="2:8" x14ac:dyDescent="0.25">
      <c r="B2843" s="26" t="s">
        <v>10537</v>
      </c>
      <c r="C2843" s="11" t="s">
        <v>7103</v>
      </c>
      <c r="D2843" s="11" t="s">
        <v>7104</v>
      </c>
      <c r="E2843" s="11" t="s">
        <v>7105</v>
      </c>
      <c r="F2843" s="11" t="s">
        <v>210</v>
      </c>
      <c r="G2843" s="26" t="s">
        <v>124</v>
      </c>
      <c r="H2843" s="11" t="s">
        <v>10530</v>
      </c>
    </row>
    <row r="2844" spans="2:8" x14ac:dyDescent="0.25">
      <c r="B2844" s="25" t="s">
        <v>10537</v>
      </c>
      <c r="C2844" s="8" t="s">
        <v>8645</v>
      </c>
      <c r="D2844" s="8" t="s">
        <v>8646</v>
      </c>
      <c r="E2844" s="8" t="s">
        <v>8647</v>
      </c>
      <c r="F2844" s="8" t="s">
        <v>210</v>
      </c>
      <c r="G2844" s="25" t="s">
        <v>124</v>
      </c>
      <c r="H2844" s="8" t="s">
        <v>10530</v>
      </c>
    </row>
    <row r="2845" spans="2:8" x14ac:dyDescent="0.25">
      <c r="B2845" s="26" t="s">
        <v>10537</v>
      </c>
      <c r="C2845" s="11" t="s">
        <v>6310</v>
      </c>
      <c r="D2845" s="11" t="s">
        <v>6311</v>
      </c>
      <c r="E2845" s="11" t="s">
        <v>6312</v>
      </c>
      <c r="F2845" s="11" t="s">
        <v>210</v>
      </c>
      <c r="G2845" s="26" t="s">
        <v>124</v>
      </c>
      <c r="H2845" s="11" t="s">
        <v>10530</v>
      </c>
    </row>
    <row r="2846" spans="2:8" x14ac:dyDescent="0.25">
      <c r="B2846" s="25" t="s">
        <v>10537</v>
      </c>
      <c r="C2846" s="8" t="s">
        <v>516</v>
      </c>
      <c r="D2846" s="8" t="s">
        <v>517</v>
      </c>
      <c r="E2846" s="8" t="s">
        <v>518</v>
      </c>
      <c r="F2846" s="8" t="s">
        <v>210</v>
      </c>
      <c r="G2846" s="25" t="s">
        <v>124</v>
      </c>
      <c r="H2846" s="8" t="s">
        <v>10530</v>
      </c>
    </row>
    <row r="2847" spans="2:8" x14ac:dyDescent="0.25">
      <c r="B2847" s="26" t="s">
        <v>10537</v>
      </c>
      <c r="C2847" s="11" t="s">
        <v>516</v>
      </c>
      <c r="D2847" s="11" t="s">
        <v>517</v>
      </c>
      <c r="E2847" s="11" t="s">
        <v>518</v>
      </c>
      <c r="F2847" s="11" t="s">
        <v>210</v>
      </c>
      <c r="G2847" s="26" t="s">
        <v>124</v>
      </c>
      <c r="H2847" s="11" t="s">
        <v>10527</v>
      </c>
    </row>
    <row r="2848" spans="2:8" x14ac:dyDescent="0.25">
      <c r="B2848" s="25" t="s">
        <v>10537</v>
      </c>
      <c r="C2848" s="8" t="s">
        <v>6864</v>
      </c>
      <c r="D2848" s="8" t="s">
        <v>6865</v>
      </c>
      <c r="E2848" s="8" t="s">
        <v>6866</v>
      </c>
      <c r="F2848" s="8" t="s">
        <v>210</v>
      </c>
      <c r="G2848" s="25" t="s">
        <v>124</v>
      </c>
      <c r="H2848" s="8" t="s">
        <v>10530</v>
      </c>
    </row>
    <row r="2849" spans="2:8" x14ac:dyDescent="0.25">
      <c r="B2849" s="26" t="s">
        <v>10537</v>
      </c>
      <c r="C2849" s="11" t="s">
        <v>207</v>
      </c>
      <c r="D2849" s="11" t="s">
        <v>208</v>
      </c>
      <c r="E2849" s="11" t="s">
        <v>209</v>
      </c>
      <c r="F2849" s="11" t="s">
        <v>210</v>
      </c>
      <c r="G2849" s="26" t="s">
        <v>124</v>
      </c>
      <c r="H2849" s="11" t="s">
        <v>10530</v>
      </c>
    </row>
    <row r="2850" spans="2:8" x14ac:dyDescent="0.25">
      <c r="B2850" s="25" t="s">
        <v>10537</v>
      </c>
      <c r="C2850" s="8" t="s">
        <v>7499</v>
      </c>
      <c r="D2850" s="8" t="s">
        <v>7500</v>
      </c>
      <c r="E2850" s="8" t="s">
        <v>7501</v>
      </c>
      <c r="F2850" s="8" t="s">
        <v>210</v>
      </c>
      <c r="G2850" s="25" t="s">
        <v>124</v>
      </c>
      <c r="H2850" s="8" t="s">
        <v>10530</v>
      </c>
    </row>
    <row r="2851" spans="2:8" x14ac:dyDescent="0.25">
      <c r="B2851" s="26" t="s">
        <v>10537</v>
      </c>
      <c r="C2851" s="11" t="s">
        <v>7499</v>
      </c>
      <c r="D2851" s="11" t="s">
        <v>7500</v>
      </c>
      <c r="E2851" s="11" t="s">
        <v>7501</v>
      </c>
      <c r="F2851" s="11" t="s">
        <v>210</v>
      </c>
      <c r="G2851" s="26" t="s">
        <v>124</v>
      </c>
      <c r="H2851" s="11" t="s">
        <v>10526</v>
      </c>
    </row>
    <row r="2852" spans="2:8" x14ac:dyDescent="0.25">
      <c r="B2852" s="25" t="s">
        <v>10537</v>
      </c>
      <c r="C2852" s="8" t="s">
        <v>1683</v>
      </c>
      <c r="D2852" s="8" t="s">
        <v>1684</v>
      </c>
      <c r="E2852" s="8" t="s">
        <v>1685</v>
      </c>
      <c r="F2852" s="8" t="s">
        <v>210</v>
      </c>
      <c r="G2852" s="25" t="s">
        <v>124</v>
      </c>
      <c r="H2852" s="8" t="s">
        <v>10530</v>
      </c>
    </row>
    <row r="2853" spans="2:8" x14ac:dyDescent="0.25">
      <c r="B2853" s="26" t="s">
        <v>10537</v>
      </c>
      <c r="C2853" s="11" t="s">
        <v>1683</v>
      </c>
      <c r="D2853" s="11" t="s">
        <v>1684</v>
      </c>
      <c r="E2853" s="11" t="s">
        <v>1685</v>
      </c>
      <c r="F2853" s="11" t="s">
        <v>210</v>
      </c>
      <c r="G2853" s="26" t="s">
        <v>124</v>
      </c>
      <c r="H2853" s="11" t="s">
        <v>10526</v>
      </c>
    </row>
    <row r="2854" spans="2:8" x14ac:dyDescent="0.25">
      <c r="B2854" s="25" t="s">
        <v>10537</v>
      </c>
      <c r="C2854" s="8" t="s">
        <v>7810</v>
      </c>
      <c r="D2854" s="8" t="s">
        <v>7811</v>
      </c>
      <c r="E2854" s="8" t="s">
        <v>7812</v>
      </c>
      <c r="F2854" s="8" t="s">
        <v>210</v>
      </c>
      <c r="G2854" s="25" t="s">
        <v>124</v>
      </c>
      <c r="H2854" s="8" t="s">
        <v>10530</v>
      </c>
    </row>
    <row r="2855" spans="2:8" x14ac:dyDescent="0.25">
      <c r="B2855" s="26" t="s">
        <v>10537</v>
      </c>
      <c r="C2855" s="11" t="s">
        <v>7648</v>
      </c>
      <c r="D2855" s="11" t="s">
        <v>7649</v>
      </c>
      <c r="E2855" s="11" t="s">
        <v>7650</v>
      </c>
      <c r="F2855" s="11" t="s">
        <v>210</v>
      </c>
      <c r="G2855" s="26" t="s">
        <v>124</v>
      </c>
      <c r="H2855" s="11" t="s">
        <v>10530</v>
      </c>
    </row>
    <row r="2856" spans="2:8" x14ac:dyDescent="0.25">
      <c r="B2856" s="25" t="s">
        <v>10537</v>
      </c>
      <c r="C2856" s="8" t="s">
        <v>4190</v>
      </c>
      <c r="D2856" s="8" t="s">
        <v>4191</v>
      </c>
      <c r="E2856" s="8" t="s">
        <v>4192</v>
      </c>
      <c r="F2856" s="8" t="s">
        <v>210</v>
      </c>
      <c r="G2856" s="25" t="s">
        <v>124</v>
      </c>
      <c r="H2856" s="8" t="s">
        <v>10530</v>
      </c>
    </row>
    <row r="2857" spans="2:8" x14ac:dyDescent="0.25">
      <c r="B2857" s="26" t="s">
        <v>10537</v>
      </c>
      <c r="C2857" s="11" t="s">
        <v>4190</v>
      </c>
      <c r="D2857" s="11" t="s">
        <v>7935</v>
      </c>
      <c r="E2857" s="11" t="s">
        <v>7936</v>
      </c>
      <c r="F2857" s="11" t="s">
        <v>210</v>
      </c>
      <c r="G2857" s="26" t="s">
        <v>124</v>
      </c>
      <c r="H2857" s="11" t="s">
        <v>10530</v>
      </c>
    </row>
    <row r="2858" spans="2:8" x14ac:dyDescent="0.25">
      <c r="B2858" s="25" t="s">
        <v>10537</v>
      </c>
      <c r="C2858" s="8" t="s">
        <v>7345</v>
      </c>
      <c r="D2858" s="8" t="s">
        <v>7346</v>
      </c>
      <c r="E2858" s="8" t="s">
        <v>7347</v>
      </c>
      <c r="F2858" s="8" t="s">
        <v>210</v>
      </c>
      <c r="G2858" s="25" t="s">
        <v>124</v>
      </c>
      <c r="H2858" s="8" t="s">
        <v>10530</v>
      </c>
    </row>
    <row r="2859" spans="2:8" x14ac:dyDescent="0.25">
      <c r="B2859" s="26" t="s">
        <v>10537</v>
      </c>
      <c r="C2859" s="11" t="s">
        <v>7633</v>
      </c>
      <c r="D2859" s="11" t="s">
        <v>7634</v>
      </c>
      <c r="E2859" s="11" t="s">
        <v>7635</v>
      </c>
      <c r="F2859" s="11" t="s">
        <v>210</v>
      </c>
      <c r="G2859" s="26" t="s">
        <v>124</v>
      </c>
      <c r="H2859" s="11" t="s">
        <v>10530</v>
      </c>
    </row>
    <row r="2860" spans="2:8" x14ac:dyDescent="0.25">
      <c r="B2860" s="25" t="s">
        <v>10537</v>
      </c>
      <c r="C2860" s="8" t="s">
        <v>4901</v>
      </c>
      <c r="D2860" s="8" t="s">
        <v>4902</v>
      </c>
      <c r="E2860" s="8" t="s">
        <v>4903</v>
      </c>
      <c r="F2860" s="8" t="s">
        <v>210</v>
      </c>
      <c r="G2860" s="25" t="s">
        <v>124</v>
      </c>
      <c r="H2860" s="8" t="s">
        <v>10530</v>
      </c>
    </row>
    <row r="2861" spans="2:8" x14ac:dyDescent="0.25">
      <c r="B2861" s="26" t="s">
        <v>10537</v>
      </c>
      <c r="C2861" s="11" t="s">
        <v>4901</v>
      </c>
      <c r="D2861" s="11" t="s">
        <v>4902</v>
      </c>
      <c r="E2861" s="11" t="s">
        <v>4903</v>
      </c>
      <c r="F2861" s="11" t="s">
        <v>210</v>
      </c>
      <c r="G2861" s="26" t="s">
        <v>124</v>
      </c>
      <c r="H2861" s="11" t="s">
        <v>10526</v>
      </c>
    </row>
    <row r="2862" spans="2:8" x14ac:dyDescent="0.25">
      <c r="B2862" s="25" t="s">
        <v>10537</v>
      </c>
      <c r="C2862" s="8" t="s">
        <v>8642</v>
      </c>
      <c r="D2862" s="8" t="s">
        <v>8643</v>
      </c>
      <c r="E2862" s="8" t="s">
        <v>8644</v>
      </c>
      <c r="F2862" s="8" t="s">
        <v>210</v>
      </c>
      <c r="G2862" s="25" t="s">
        <v>124</v>
      </c>
      <c r="H2862" s="8" t="s">
        <v>10530</v>
      </c>
    </row>
    <row r="2863" spans="2:8" x14ac:dyDescent="0.25">
      <c r="B2863" s="26" t="s">
        <v>10537</v>
      </c>
      <c r="C2863" s="11" t="s">
        <v>8360</v>
      </c>
      <c r="D2863" s="11" t="s">
        <v>8361</v>
      </c>
      <c r="E2863" s="11" t="s">
        <v>8362</v>
      </c>
      <c r="F2863" s="11" t="s">
        <v>210</v>
      </c>
      <c r="G2863" s="26" t="s">
        <v>124</v>
      </c>
      <c r="H2863" s="11" t="s">
        <v>10530</v>
      </c>
    </row>
    <row r="2864" spans="2:8" x14ac:dyDescent="0.25">
      <c r="B2864" s="25" t="s">
        <v>10537</v>
      </c>
      <c r="C2864" s="8" t="s">
        <v>8283</v>
      </c>
      <c r="D2864" s="8" t="s">
        <v>8284</v>
      </c>
      <c r="E2864" s="8" t="s">
        <v>8285</v>
      </c>
      <c r="F2864" s="8" t="s">
        <v>210</v>
      </c>
      <c r="G2864" s="25" t="s">
        <v>124</v>
      </c>
      <c r="H2864" s="8" t="s">
        <v>10530</v>
      </c>
    </row>
    <row r="2865" spans="2:8" x14ac:dyDescent="0.25">
      <c r="B2865" s="26" t="s">
        <v>10537</v>
      </c>
      <c r="C2865" s="11" t="s">
        <v>8220</v>
      </c>
      <c r="D2865" s="11" t="s">
        <v>8221</v>
      </c>
      <c r="E2865" s="11" t="s">
        <v>8222</v>
      </c>
      <c r="F2865" s="11" t="s">
        <v>210</v>
      </c>
      <c r="G2865" s="26" t="s">
        <v>124</v>
      </c>
      <c r="H2865" s="11" t="s">
        <v>10530</v>
      </c>
    </row>
    <row r="2866" spans="2:8" x14ac:dyDescent="0.25">
      <c r="B2866" s="25" t="s">
        <v>10537</v>
      </c>
      <c r="C2866" s="8" t="s">
        <v>4038</v>
      </c>
      <c r="D2866" s="8" t="s">
        <v>4039</v>
      </c>
      <c r="E2866" s="8" t="s">
        <v>4040</v>
      </c>
      <c r="F2866" s="8" t="s">
        <v>210</v>
      </c>
      <c r="G2866" s="25" t="s">
        <v>124</v>
      </c>
      <c r="H2866" s="8" t="s">
        <v>10530</v>
      </c>
    </row>
    <row r="2867" spans="2:8" x14ac:dyDescent="0.25">
      <c r="B2867" s="26" t="s">
        <v>10537</v>
      </c>
      <c r="C2867" s="11" t="s">
        <v>4038</v>
      </c>
      <c r="D2867" s="11" t="s">
        <v>4039</v>
      </c>
      <c r="E2867" s="11" t="s">
        <v>4040</v>
      </c>
      <c r="F2867" s="11" t="s">
        <v>210</v>
      </c>
      <c r="G2867" s="26" t="s">
        <v>124</v>
      </c>
      <c r="H2867" s="11" t="s">
        <v>10526</v>
      </c>
    </row>
    <row r="2868" spans="2:8" x14ac:dyDescent="0.25">
      <c r="B2868" s="25" t="s">
        <v>10537</v>
      </c>
      <c r="C2868" s="8" t="s">
        <v>8022</v>
      </c>
      <c r="D2868" s="8" t="s">
        <v>8023</v>
      </c>
      <c r="E2868" s="8" t="s">
        <v>8024</v>
      </c>
      <c r="F2868" s="8" t="s">
        <v>210</v>
      </c>
      <c r="G2868" s="25" t="s">
        <v>124</v>
      </c>
      <c r="H2868" s="8" t="s">
        <v>10530</v>
      </c>
    </row>
    <row r="2869" spans="2:8" x14ac:dyDescent="0.25">
      <c r="B2869" s="26" t="s">
        <v>10537</v>
      </c>
      <c r="C2869" s="11" t="s">
        <v>7097</v>
      </c>
      <c r="D2869" s="11" t="s">
        <v>7098</v>
      </c>
      <c r="E2869" s="11" t="s">
        <v>7099</v>
      </c>
      <c r="F2869" s="11" t="s">
        <v>210</v>
      </c>
      <c r="G2869" s="26" t="s">
        <v>124</v>
      </c>
      <c r="H2869" s="11" t="s">
        <v>10530</v>
      </c>
    </row>
    <row r="2870" spans="2:8" x14ac:dyDescent="0.25">
      <c r="B2870" s="25" t="s">
        <v>10537</v>
      </c>
      <c r="C2870" s="8" t="s">
        <v>6886</v>
      </c>
      <c r="D2870" s="8" t="s">
        <v>6887</v>
      </c>
      <c r="E2870" s="8" t="s">
        <v>6888</v>
      </c>
      <c r="F2870" s="8" t="s">
        <v>210</v>
      </c>
      <c r="G2870" s="25" t="s">
        <v>124</v>
      </c>
      <c r="H2870" s="8" t="s">
        <v>10530</v>
      </c>
    </row>
    <row r="2871" spans="2:8" x14ac:dyDescent="0.25">
      <c r="B2871" s="26" t="s">
        <v>10537</v>
      </c>
      <c r="C2871" s="11" t="s">
        <v>6886</v>
      </c>
      <c r="D2871" s="11" t="s">
        <v>6887</v>
      </c>
      <c r="E2871" s="11" t="s">
        <v>6888</v>
      </c>
      <c r="F2871" s="11" t="s">
        <v>210</v>
      </c>
      <c r="G2871" s="26" t="s">
        <v>124</v>
      </c>
      <c r="H2871" s="11" t="s">
        <v>10526</v>
      </c>
    </row>
    <row r="2872" spans="2:8" x14ac:dyDescent="0.25">
      <c r="B2872" s="25" t="s">
        <v>10537</v>
      </c>
      <c r="C2872" s="8" t="s">
        <v>7163</v>
      </c>
      <c r="D2872" s="8" t="s">
        <v>7164</v>
      </c>
      <c r="E2872" s="8" t="s">
        <v>7165</v>
      </c>
      <c r="F2872" s="8" t="s">
        <v>210</v>
      </c>
      <c r="G2872" s="25" t="s">
        <v>124</v>
      </c>
      <c r="H2872" s="8" t="s">
        <v>10530</v>
      </c>
    </row>
    <row r="2873" spans="2:8" x14ac:dyDescent="0.25">
      <c r="B2873" s="26" t="s">
        <v>10537</v>
      </c>
      <c r="C2873" s="11" t="s">
        <v>7163</v>
      </c>
      <c r="D2873" s="11" t="s">
        <v>7164</v>
      </c>
      <c r="E2873" s="11" t="s">
        <v>7165</v>
      </c>
      <c r="F2873" s="11" t="s">
        <v>210</v>
      </c>
      <c r="G2873" s="26" t="s">
        <v>124</v>
      </c>
      <c r="H2873" s="11" t="s">
        <v>10526</v>
      </c>
    </row>
    <row r="2874" spans="2:8" x14ac:dyDescent="0.25">
      <c r="B2874" s="25" t="s">
        <v>10537</v>
      </c>
      <c r="C2874" s="8" t="s">
        <v>8657</v>
      </c>
      <c r="D2874" s="8" t="s">
        <v>8658</v>
      </c>
      <c r="E2874" s="8" t="s">
        <v>8659</v>
      </c>
      <c r="F2874" s="8" t="s">
        <v>210</v>
      </c>
      <c r="G2874" s="25" t="s">
        <v>124</v>
      </c>
      <c r="H2874" s="8" t="s">
        <v>10530</v>
      </c>
    </row>
    <row r="2875" spans="2:8" x14ac:dyDescent="0.25">
      <c r="B2875" s="26" t="s">
        <v>10537</v>
      </c>
      <c r="C2875" s="11" t="s">
        <v>7879</v>
      </c>
      <c r="D2875" s="11" t="s">
        <v>7880</v>
      </c>
      <c r="E2875" s="11" t="s">
        <v>7881</v>
      </c>
      <c r="F2875" s="11" t="s">
        <v>210</v>
      </c>
      <c r="G2875" s="26" t="s">
        <v>124</v>
      </c>
      <c r="H2875" s="11" t="s">
        <v>10530</v>
      </c>
    </row>
    <row r="2876" spans="2:8" x14ac:dyDescent="0.25">
      <c r="B2876" s="25" t="s">
        <v>10537</v>
      </c>
      <c r="C2876" s="8" t="s">
        <v>6513</v>
      </c>
      <c r="D2876" s="8" t="s">
        <v>6514</v>
      </c>
      <c r="E2876" s="8" t="s">
        <v>6515</v>
      </c>
      <c r="F2876" s="8" t="s">
        <v>210</v>
      </c>
      <c r="G2876" s="25" t="s">
        <v>124</v>
      </c>
      <c r="H2876" s="8" t="s">
        <v>10530</v>
      </c>
    </row>
    <row r="2877" spans="2:8" x14ac:dyDescent="0.25">
      <c r="B2877" s="26" t="s">
        <v>10537</v>
      </c>
      <c r="C2877" s="11" t="s">
        <v>6513</v>
      </c>
      <c r="D2877" s="11" t="s">
        <v>6514</v>
      </c>
      <c r="E2877" s="11" t="s">
        <v>6515</v>
      </c>
      <c r="F2877" s="11" t="s">
        <v>210</v>
      </c>
      <c r="G2877" s="26" t="s">
        <v>124</v>
      </c>
      <c r="H2877" s="11" t="s">
        <v>10526</v>
      </c>
    </row>
    <row r="2878" spans="2:8" x14ac:dyDescent="0.25">
      <c r="B2878" s="25" t="s">
        <v>10537</v>
      </c>
      <c r="C2878" s="8" t="s">
        <v>7036</v>
      </c>
      <c r="D2878" s="8" t="s">
        <v>7037</v>
      </c>
      <c r="E2878" s="8" t="s">
        <v>7038</v>
      </c>
      <c r="F2878" s="8" t="s">
        <v>210</v>
      </c>
      <c r="G2878" s="25" t="s">
        <v>124</v>
      </c>
      <c r="H2878" s="8" t="s">
        <v>10530</v>
      </c>
    </row>
    <row r="2879" spans="2:8" x14ac:dyDescent="0.25">
      <c r="B2879" s="26" t="s">
        <v>10537</v>
      </c>
      <c r="C2879" s="11" t="s">
        <v>8293</v>
      </c>
      <c r="D2879" s="11" t="s">
        <v>8294</v>
      </c>
      <c r="E2879" s="11" t="s">
        <v>8295</v>
      </c>
      <c r="F2879" s="11" t="s">
        <v>210</v>
      </c>
      <c r="G2879" s="26" t="s">
        <v>124</v>
      </c>
      <c r="H2879" s="11" t="s">
        <v>10530</v>
      </c>
    </row>
    <row r="2880" spans="2:8" x14ac:dyDescent="0.25">
      <c r="B2880" s="25" t="s">
        <v>10537</v>
      </c>
      <c r="C2880" s="8" t="s">
        <v>4260</v>
      </c>
      <c r="D2880" s="8" t="s">
        <v>4261</v>
      </c>
      <c r="E2880" s="8" t="s">
        <v>4262</v>
      </c>
      <c r="F2880" s="8" t="s">
        <v>559</v>
      </c>
      <c r="G2880" s="25" t="s">
        <v>124</v>
      </c>
      <c r="H2880" s="8" t="s">
        <v>10530</v>
      </c>
    </row>
    <row r="2881" spans="2:8" x14ac:dyDescent="0.25">
      <c r="B2881" s="26" t="s">
        <v>10537</v>
      </c>
      <c r="C2881" s="11" t="s">
        <v>6631</v>
      </c>
      <c r="D2881" s="11" t="s">
        <v>6632</v>
      </c>
      <c r="E2881" s="11" t="s">
        <v>6633</v>
      </c>
      <c r="F2881" s="11" t="s">
        <v>559</v>
      </c>
      <c r="G2881" s="26" t="s">
        <v>124</v>
      </c>
      <c r="H2881" s="11" t="s">
        <v>10523</v>
      </c>
    </row>
    <row r="2882" spans="2:8" x14ac:dyDescent="0.25">
      <c r="B2882" s="25" t="s">
        <v>10537</v>
      </c>
      <c r="C2882" s="8" t="s">
        <v>556</v>
      </c>
      <c r="D2882" s="8" t="s">
        <v>557</v>
      </c>
      <c r="E2882" s="8" t="s">
        <v>558</v>
      </c>
      <c r="F2882" s="8" t="s">
        <v>559</v>
      </c>
      <c r="G2882" s="25" t="s">
        <v>124</v>
      </c>
      <c r="H2882" s="8" t="s">
        <v>10529</v>
      </c>
    </row>
    <row r="2883" spans="2:8" x14ac:dyDescent="0.25">
      <c r="B2883" s="26" t="s">
        <v>10537</v>
      </c>
      <c r="C2883" s="11" t="s">
        <v>556</v>
      </c>
      <c r="D2883" s="11" t="s">
        <v>557</v>
      </c>
      <c r="E2883" s="11" t="s">
        <v>558</v>
      </c>
      <c r="F2883" s="11" t="s">
        <v>559</v>
      </c>
      <c r="G2883" s="26" t="s">
        <v>124</v>
      </c>
      <c r="H2883" s="11" t="s">
        <v>10532</v>
      </c>
    </row>
    <row r="2884" spans="2:8" x14ac:dyDescent="0.25">
      <c r="B2884" s="25" t="s">
        <v>10537</v>
      </c>
      <c r="C2884" s="8" t="s">
        <v>556</v>
      </c>
      <c r="D2884" s="8" t="s">
        <v>557</v>
      </c>
      <c r="E2884" s="8" t="s">
        <v>558</v>
      </c>
      <c r="F2884" s="8" t="s">
        <v>559</v>
      </c>
      <c r="G2884" s="25" t="s">
        <v>124</v>
      </c>
      <c r="H2884" s="8" t="s">
        <v>10527</v>
      </c>
    </row>
    <row r="2885" spans="2:8" x14ac:dyDescent="0.25">
      <c r="B2885" s="26" t="s">
        <v>10537</v>
      </c>
      <c r="C2885" s="11" t="s">
        <v>556</v>
      </c>
      <c r="D2885" s="11" t="s">
        <v>557</v>
      </c>
      <c r="E2885" s="11" t="s">
        <v>558</v>
      </c>
      <c r="F2885" s="11" t="s">
        <v>559</v>
      </c>
      <c r="G2885" s="26" t="s">
        <v>124</v>
      </c>
      <c r="H2885" s="11" t="s">
        <v>10526</v>
      </c>
    </row>
    <row r="2886" spans="2:8" x14ac:dyDescent="0.25">
      <c r="B2886" s="25" t="s">
        <v>10537</v>
      </c>
      <c r="C2886" s="8" t="s">
        <v>556</v>
      </c>
      <c r="D2886" s="8" t="s">
        <v>557</v>
      </c>
      <c r="E2886" s="8" t="s">
        <v>558</v>
      </c>
      <c r="F2886" s="8" t="s">
        <v>559</v>
      </c>
      <c r="G2886" s="25" t="s">
        <v>124</v>
      </c>
      <c r="H2886" s="8" t="s">
        <v>10534</v>
      </c>
    </row>
    <row r="2887" spans="2:8" x14ac:dyDescent="0.25">
      <c r="B2887" s="26" t="s">
        <v>10537</v>
      </c>
      <c r="C2887" s="11" t="s">
        <v>1522</v>
      </c>
      <c r="D2887" s="11" t="s">
        <v>1523</v>
      </c>
      <c r="E2887" s="11" t="s">
        <v>1524</v>
      </c>
      <c r="F2887" s="11" t="s">
        <v>559</v>
      </c>
      <c r="G2887" s="26" t="s">
        <v>124</v>
      </c>
      <c r="H2887" s="11" t="s">
        <v>10529</v>
      </c>
    </row>
    <row r="2888" spans="2:8" x14ac:dyDescent="0.25">
      <c r="B2888" s="25" t="s">
        <v>10537</v>
      </c>
      <c r="C2888" s="8" t="s">
        <v>6786</v>
      </c>
      <c r="D2888" s="8" t="s">
        <v>6787</v>
      </c>
      <c r="E2888" s="8" t="s">
        <v>6788</v>
      </c>
      <c r="F2888" s="8" t="s">
        <v>185</v>
      </c>
      <c r="G2888" s="25" t="s">
        <v>124</v>
      </c>
      <c r="H2888" s="8" t="s">
        <v>10530</v>
      </c>
    </row>
    <row r="2889" spans="2:8" x14ac:dyDescent="0.25">
      <c r="B2889" s="26" t="s">
        <v>10537</v>
      </c>
      <c r="C2889" s="11" t="s">
        <v>6786</v>
      </c>
      <c r="D2889" s="11" t="s">
        <v>6787</v>
      </c>
      <c r="E2889" s="11" t="s">
        <v>6788</v>
      </c>
      <c r="F2889" s="11" t="s">
        <v>185</v>
      </c>
      <c r="G2889" s="26" t="s">
        <v>124</v>
      </c>
      <c r="H2889" s="11" t="s">
        <v>10526</v>
      </c>
    </row>
    <row r="2890" spans="2:8" x14ac:dyDescent="0.25">
      <c r="B2890" s="25" t="s">
        <v>10537</v>
      </c>
      <c r="C2890" s="8" t="s">
        <v>1359</v>
      </c>
      <c r="D2890" s="8" t="s">
        <v>1360</v>
      </c>
      <c r="E2890" s="8" t="s">
        <v>1361</v>
      </c>
      <c r="F2890" s="8" t="s">
        <v>185</v>
      </c>
      <c r="G2890" s="25" t="s">
        <v>124</v>
      </c>
      <c r="H2890" s="8" t="s">
        <v>10530</v>
      </c>
    </row>
    <row r="2891" spans="2:8" x14ac:dyDescent="0.25">
      <c r="B2891" s="26" t="s">
        <v>10537</v>
      </c>
      <c r="C2891" s="11" t="s">
        <v>5891</v>
      </c>
      <c r="D2891" s="11" t="s">
        <v>5892</v>
      </c>
      <c r="E2891" s="11" t="s">
        <v>5893</v>
      </c>
      <c r="F2891" s="11" t="s">
        <v>185</v>
      </c>
      <c r="G2891" s="26" t="s">
        <v>124</v>
      </c>
      <c r="H2891" s="11" t="s">
        <v>10530</v>
      </c>
    </row>
    <row r="2892" spans="2:8" x14ac:dyDescent="0.25">
      <c r="B2892" s="25" t="s">
        <v>10537</v>
      </c>
      <c r="C2892" s="8" t="s">
        <v>3199</v>
      </c>
      <c r="D2892" s="8" t="s">
        <v>3200</v>
      </c>
      <c r="E2892" s="8" t="s">
        <v>3201</v>
      </c>
      <c r="F2892" s="8" t="s">
        <v>185</v>
      </c>
      <c r="G2892" s="25" t="s">
        <v>124</v>
      </c>
      <c r="H2892" s="8" t="s">
        <v>10530</v>
      </c>
    </row>
    <row r="2893" spans="2:8" x14ac:dyDescent="0.25">
      <c r="B2893" s="26" t="s">
        <v>10537</v>
      </c>
      <c r="C2893" s="11" t="s">
        <v>3199</v>
      </c>
      <c r="D2893" s="11" t="s">
        <v>3200</v>
      </c>
      <c r="E2893" s="11" t="s">
        <v>3201</v>
      </c>
      <c r="F2893" s="11" t="s">
        <v>185</v>
      </c>
      <c r="G2893" s="26" t="s">
        <v>124</v>
      </c>
      <c r="H2893" s="11" t="s">
        <v>10526</v>
      </c>
    </row>
    <row r="2894" spans="2:8" x14ac:dyDescent="0.25">
      <c r="B2894" s="25" t="s">
        <v>10537</v>
      </c>
      <c r="C2894" s="8" t="s">
        <v>5340</v>
      </c>
      <c r="D2894" s="8" t="s">
        <v>5341</v>
      </c>
      <c r="E2894" s="8" t="s">
        <v>5342</v>
      </c>
      <c r="F2894" s="8" t="s">
        <v>185</v>
      </c>
      <c r="G2894" s="25" t="s">
        <v>124</v>
      </c>
      <c r="H2894" s="8" t="s">
        <v>10530</v>
      </c>
    </row>
    <row r="2895" spans="2:8" x14ac:dyDescent="0.25">
      <c r="B2895" s="26" t="s">
        <v>10537</v>
      </c>
      <c r="C2895" s="11" t="s">
        <v>5340</v>
      </c>
      <c r="D2895" s="11" t="s">
        <v>5341</v>
      </c>
      <c r="E2895" s="11" t="s">
        <v>5342</v>
      </c>
      <c r="F2895" s="11" t="s">
        <v>185</v>
      </c>
      <c r="G2895" s="26" t="s">
        <v>124</v>
      </c>
      <c r="H2895" s="11" t="s">
        <v>10524</v>
      </c>
    </row>
    <row r="2896" spans="2:8" x14ac:dyDescent="0.25">
      <c r="B2896" s="25" t="s">
        <v>10537</v>
      </c>
      <c r="C2896" s="8" t="s">
        <v>1152</v>
      </c>
      <c r="D2896" s="8" t="s">
        <v>1153</v>
      </c>
      <c r="E2896" s="8" t="s">
        <v>1154</v>
      </c>
      <c r="F2896" s="8" t="s">
        <v>185</v>
      </c>
      <c r="G2896" s="25" t="s">
        <v>124</v>
      </c>
      <c r="H2896" s="8" t="s">
        <v>10530</v>
      </c>
    </row>
    <row r="2897" spans="2:8" x14ac:dyDescent="0.25">
      <c r="B2897" s="26" t="s">
        <v>10537</v>
      </c>
      <c r="C2897" s="11" t="s">
        <v>1152</v>
      </c>
      <c r="D2897" s="11" t="s">
        <v>1153</v>
      </c>
      <c r="E2897" s="11" t="s">
        <v>1154</v>
      </c>
      <c r="F2897" s="11" t="s">
        <v>185</v>
      </c>
      <c r="G2897" s="26" t="s">
        <v>124</v>
      </c>
      <c r="H2897" s="11" t="s">
        <v>10524</v>
      </c>
    </row>
    <row r="2898" spans="2:8" x14ac:dyDescent="0.25">
      <c r="B2898" s="25" t="s">
        <v>10537</v>
      </c>
      <c r="C2898" s="8" t="s">
        <v>1152</v>
      </c>
      <c r="D2898" s="8" t="s">
        <v>1153</v>
      </c>
      <c r="E2898" s="8" t="s">
        <v>1154</v>
      </c>
      <c r="F2898" s="8" t="s">
        <v>185</v>
      </c>
      <c r="G2898" s="25" t="s">
        <v>124</v>
      </c>
      <c r="H2898" s="8" t="s">
        <v>10527</v>
      </c>
    </row>
    <row r="2899" spans="2:8" x14ac:dyDescent="0.25">
      <c r="B2899" s="26" t="s">
        <v>10537</v>
      </c>
      <c r="C2899" s="11" t="s">
        <v>1152</v>
      </c>
      <c r="D2899" s="11" t="s">
        <v>1153</v>
      </c>
      <c r="E2899" s="11" t="s">
        <v>1154</v>
      </c>
      <c r="F2899" s="11" t="s">
        <v>185</v>
      </c>
      <c r="G2899" s="26" t="s">
        <v>124</v>
      </c>
      <c r="H2899" s="11" t="s">
        <v>10526</v>
      </c>
    </row>
    <row r="2900" spans="2:8" x14ac:dyDescent="0.25">
      <c r="B2900" s="25" t="s">
        <v>10537</v>
      </c>
      <c r="C2900" s="8" t="s">
        <v>1152</v>
      </c>
      <c r="D2900" s="8" t="s">
        <v>1153</v>
      </c>
      <c r="E2900" s="8" t="s">
        <v>1154</v>
      </c>
      <c r="F2900" s="8" t="s">
        <v>185</v>
      </c>
      <c r="G2900" s="25" t="s">
        <v>124</v>
      </c>
      <c r="H2900" s="8" t="s">
        <v>10534</v>
      </c>
    </row>
    <row r="2901" spans="2:8" x14ac:dyDescent="0.25">
      <c r="B2901" s="26" t="s">
        <v>10537</v>
      </c>
      <c r="C2901" s="11" t="s">
        <v>6858</v>
      </c>
      <c r="D2901" s="11" t="s">
        <v>6859</v>
      </c>
      <c r="E2901" s="11" t="s">
        <v>6860</v>
      </c>
      <c r="F2901" s="11" t="s">
        <v>185</v>
      </c>
      <c r="G2901" s="26" t="s">
        <v>124</v>
      </c>
      <c r="H2901" s="11" t="s">
        <v>10530</v>
      </c>
    </row>
    <row r="2902" spans="2:8" x14ac:dyDescent="0.25">
      <c r="B2902" s="25" t="s">
        <v>10537</v>
      </c>
      <c r="C2902" s="8" t="s">
        <v>6858</v>
      </c>
      <c r="D2902" s="8" t="s">
        <v>6859</v>
      </c>
      <c r="E2902" s="8" t="s">
        <v>6860</v>
      </c>
      <c r="F2902" s="8" t="s">
        <v>185</v>
      </c>
      <c r="G2902" s="25" t="s">
        <v>124</v>
      </c>
      <c r="H2902" s="8" t="s">
        <v>10524</v>
      </c>
    </row>
    <row r="2903" spans="2:8" x14ac:dyDescent="0.25">
      <c r="B2903" s="26" t="s">
        <v>10537</v>
      </c>
      <c r="C2903" s="11" t="s">
        <v>4223</v>
      </c>
      <c r="D2903" s="11" t="s">
        <v>4224</v>
      </c>
      <c r="E2903" s="11" t="s">
        <v>4225</v>
      </c>
      <c r="F2903" s="11" t="s">
        <v>185</v>
      </c>
      <c r="G2903" s="26" t="s">
        <v>124</v>
      </c>
      <c r="H2903" s="11" t="s">
        <v>10530</v>
      </c>
    </row>
    <row r="2904" spans="2:8" x14ac:dyDescent="0.25">
      <c r="B2904" s="25" t="s">
        <v>10537</v>
      </c>
      <c r="C2904" s="8" t="s">
        <v>4223</v>
      </c>
      <c r="D2904" s="8" t="s">
        <v>4224</v>
      </c>
      <c r="E2904" s="8" t="s">
        <v>4225</v>
      </c>
      <c r="F2904" s="8" t="s">
        <v>185</v>
      </c>
      <c r="G2904" s="25" t="s">
        <v>124</v>
      </c>
      <c r="H2904" s="8" t="s">
        <v>10524</v>
      </c>
    </row>
    <row r="2905" spans="2:8" x14ac:dyDescent="0.25">
      <c r="B2905" s="26" t="s">
        <v>10537</v>
      </c>
      <c r="C2905" s="11" t="s">
        <v>4245</v>
      </c>
      <c r="D2905" s="11" t="s">
        <v>4246</v>
      </c>
      <c r="E2905" s="11" t="s">
        <v>4247</v>
      </c>
      <c r="F2905" s="11" t="s">
        <v>185</v>
      </c>
      <c r="G2905" s="26" t="s">
        <v>124</v>
      </c>
      <c r="H2905" s="11" t="s">
        <v>10530</v>
      </c>
    </row>
    <row r="2906" spans="2:8" x14ac:dyDescent="0.25">
      <c r="B2906" s="25" t="s">
        <v>10537</v>
      </c>
      <c r="C2906" s="8" t="s">
        <v>4245</v>
      </c>
      <c r="D2906" s="8" t="s">
        <v>4246</v>
      </c>
      <c r="E2906" s="8" t="s">
        <v>4247</v>
      </c>
      <c r="F2906" s="8" t="s">
        <v>185</v>
      </c>
      <c r="G2906" s="25" t="s">
        <v>124</v>
      </c>
      <c r="H2906" s="8" t="s">
        <v>10524</v>
      </c>
    </row>
    <row r="2907" spans="2:8" x14ac:dyDescent="0.25">
      <c r="B2907" s="26" t="s">
        <v>10537</v>
      </c>
      <c r="C2907" s="11" t="s">
        <v>4245</v>
      </c>
      <c r="D2907" s="11" t="s">
        <v>4246</v>
      </c>
      <c r="E2907" s="11" t="s">
        <v>4247</v>
      </c>
      <c r="F2907" s="11" t="s">
        <v>185</v>
      </c>
      <c r="G2907" s="26" t="s">
        <v>124</v>
      </c>
      <c r="H2907" s="11" t="s">
        <v>10526</v>
      </c>
    </row>
    <row r="2908" spans="2:8" x14ac:dyDescent="0.25">
      <c r="B2908" s="25" t="s">
        <v>10537</v>
      </c>
      <c r="C2908" s="8" t="s">
        <v>263</v>
      </c>
      <c r="D2908" s="8" t="s">
        <v>264</v>
      </c>
      <c r="E2908" s="8" t="s">
        <v>265</v>
      </c>
      <c r="F2908" s="8" t="s">
        <v>185</v>
      </c>
      <c r="G2908" s="25" t="s">
        <v>124</v>
      </c>
      <c r="H2908" s="8" t="s">
        <v>10530</v>
      </c>
    </row>
    <row r="2909" spans="2:8" x14ac:dyDescent="0.25">
      <c r="B2909" s="26" t="s">
        <v>10537</v>
      </c>
      <c r="C2909" s="11" t="s">
        <v>263</v>
      </c>
      <c r="D2909" s="11" t="s">
        <v>264</v>
      </c>
      <c r="E2909" s="11" t="s">
        <v>265</v>
      </c>
      <c r="F2909" s="11" t="s">
        <v>185</v>
      </c>
      <c r="G2909" s="26" t="s">
        <v>124</v>
      </c>
      <c r="H2909" s="11" t="s">
        <v>10524</v>
      </c>
    </row>
    <row r="2910" spans="2:8" x14ac:dyDescent="0.25">
      <c r="B2910" s="25" t="s">
        <v>10537</v>
      </c>
      <c r="C2910" s="8" t="s">
        <v>263</v>
      </c>
      <c r="D2910" s="8" t="s">
        <v>264</v>
      </c>
      <c r="E2910" s="8" t="s">
        <v>265</v>
      </c>
      <c r="F2910" s="8" t="s">
        <v>185</v>
      </c>
      <c r="G2910" s="25" t="s">
        <v>124</v>
      </c>
      <c r="H2910" s="8" t="s">
        <v>10527</v>
      </c>
    </row>
    <row r="2911" spans="2:8" x14ac:dyDescent="0.25">
      <c r="B2911" s="26" t="s">
        <v>10537</v>
      </c>
      <c r="C2911" s="11" t="s">
        <v>1550</v>
      </c>
      <c r="D2911" s="11" t="s">
        <v>1551</v>
      </c>
      <c r="E2911" s="11" t="s">
        <v>1552</v>
      </c>
      <c r="F2911" s="11" t="s">
        <v>185</v>
      </c>
      <c r="G2911" s="26" t="s">
        <v>124</v>
      </c>
      <c r="H2911" s="11" t="s">
        <v>10530</v>
      </c>
    </row>
    <row r="2912" spans="2:8" x14ac:dyDescent="0.25">
      <c r="B2912" s="25" t="s">
        <v>10537</v>
      </c>
      <c r="C2912" s="8" t="s">
        <v>1550</v>
      </c>
      <c r="D2912" s="8" t="s">
        <v>1551</v>
      </c>
      <c r="E2912" s="8" t="s">
        <v>1552</v>
      </c>
      <c r="F2912" s="8" t="s">
        <v>185</v>
      </c>
      <c r="G2912" s="25" t="s">
        <v>124</v>
      </c>
      <c r="H2912" s="8" t="s">
        <v>10524</v>
      </c>
    </row>
    <row r="2913" spans="2:8" x14ac:dyDescent="0.25">
      <c r="B2913" s="26" t="s">
        <v>10537</v>
      </c>
      <c r="C2913" s="11" t="s">
        <v>1550</v>
      </c>
      <c r="D2913" s="11" t="s">
        <v>1551</v>
      </c>
      <c r="E2913" s="11" t="s">
        <v>1552</v>
      </c>
      <c r="F2913" s="11" t="s">
        <v>185</v>
      </c>
      <c r="G2913" s="26" t="s">
        <v>124</v>
      </c>
      <c r="H2913" s="11" t="s">
        <v>10526</v>
      </c>
    </row>
    <row r="2914" spans="2:8" x14ac:dyDescent="0.25">
      <c r="B2914" s="25" t="s">
        <v>10537</v>
      </c>
      <c r="C2914" s="8" t="s">
        <v>4655</v>
      </c>
      <c r="D2914" s="8" t="s">
        <v>4656</v>
      </c>
      <c r="E2914" s="8" t="s">
        <v>4657</v>
      </c>
      <c r="F2914" s="8" t="s">
        <v>185</v>
      </c>
      <c r="G2914" s="25" t="s">
        <v>124</v>
      </c>
      <c r="H2914" s="8" t="s">
        <v>10530</v>
      </c>
    </row>
    <row r="2915" spans="2:8" x14ac:dyDescent="0.25">
      <c r="B2915" s="26" t="s">
        <v>10537</v>
      </c>
      <c r="C2915" s="11" t="s">
        <v>647</v>
      </c>
      <c r="D2915" s="11" t="s">
        <v>648</v>
      </c>
      <c r="E2915" s="11" t="s">
        <v>649</v>
      </c>
      <c r="F2915" s="11" t="s">
        <v>185</v>
      </c>
      <c r="G2915" s="26" t="s">
        <v>124</v>
      </c>
      <c r="H2915" s="11" t="s">
        <v>10530</v>
      </c>
    </row>
    <row r="2916" spans="2:8" x14ac:dyDescent="0.25">
      <c r="B2916" s="25" t="s">
        <v>10537</v>
      </c>
      <c r="C2916" s="8" t="s">
        <v>1170</v>
      </c>
      <c r="D2916" s="8" t="s">
        <v>1171</v>
      </c>
      <c r="E2916" s="8" t="s">
        <v>1172</v>
      </c>
      <c r="F2916" s="8" t="s">
        <v>185</v>
      </c>
      <c r="G2916" s="25" t="s">
        <v>124</v>
      </c>
      <c r="H2916" s="8" t="s">
        <v>10530</v>
      </c>
    </row>
    <row r="2917" spans="2:8" x14ac:dyDescent="0.25">
      <c r="B2917" s="26" t="s">
        <v>10537</v>
      </c>
      <c r="C2917" s="11" t="s">
        <v>1170</v>
      </c>
      <c r="D2917" s="11" t="s">
        <v>1171</v>
      </c>
      <c r="E2917" s="11" t="s">
        <v>1172</v>
      </c>
      <c r="F2917" s="11" t="s">
        <v>185</v>
      </c>
      <c r="G2917" s="26" t="s">
        <v>124</v>
      </c>
      <c r="H2917" s="11" t="s">
        <v>10527</v>
      </c>
    </row>
    <row r="2918" spans="2:8" x14ac:dyDescent="0.25">
      <c r="B2918" s="25" t="s">
        <v>10537</v>
      </c>
      <c r="C2918" s="8" t="s">
        <v>3658</v>
      </c>
      <c r="D2918" s="8" t="s">
        <v>3659</v>
      </c>
      <c r="E2918" s="8" t="s">
        <v>3660</v>
      </c>
      <c r="F2918" s="8" t="s">
        <v>185</v>
      </c>
      <c r="G2918" s="25" t="s">
        <v>124</v>
      </c>
      <c r="H2918" s="8" t="s">
        <v>10530</v>
      </c>
    </row>
    <row r="2919" spans="2:8" x14ac:dyDescent="0.25">
      <c r="B2919" s="26" t="s">
        <v>10537</v>
      </c>
      <c r="C2919" s="11" t="s">
        <v>3658</v>
      </c>
      <c r="D2919" s="11" t="s">
        <v>3659</v>
      </c>
      <c r="E2919" s="11" t="s">
        <v>3660</v>
      </c>
      <c r="F2919" s="11" t="s">
        <v>185</v>
      </c>
      <c r="G2919" s="26" t="s">
        <v>124</v>
      </c>
      <c r="H2919" s="11" t="s">
        <v>10524</v>
      </c>
    </row>
    <row r="2920" spans="2:8" x14ac:dyDescent="0.25">
      <c r="B2920" s="25" t="s">
        <v>10537</v>
      </c>
      <c r="C2920" s="8" t="s">
        <v>7567</v>
      </c>
      <c r="D2920" s="8" t="s">
        <v>7568</v>
      </c>
      <c r="E2920" s="8" t="s">
        <v>7569</v>
      </c>
      <c r="F2920" s="8" t="s">
        <v>185</v>
      </c>
      <c r="G2920" s="25" t="s">
        <v>124</v>
      </c>
      <c r="H2920" s="8" t="s">
        <v>10530</v>
      </c>
    </row>
    <row r="2921" spans="2:8" x14ac:dyDescent="0.25">
      <c r="B2921" s="26" t="s">
        <v>10537</v>
      </c>
      <c r="C2921" s="11" t="s">
        <v>7567</v>
      </c>
      <c r="D2921" s="11" t="s">
        <v>7568</v>
      </c>
      <c r="E2921" s="11" t="s">
        <v>7569</v>
      </c>
      <c r="F2921" s="11" t="s">
        <v>185</v>
      </c>
      <c r="G2921" s="26" t="s">
        <v>124</v>
      </c>
      <c r="H2921" s="11" t="s">
        <v>10524</v>
      </c>
    </row>
    <row r="2922" spans="2:8" x14ac:dyDescent="0.25">
      <c r="B2922" s="25" t="s">
        <v>10537</v>
      </c>
      <c r="C2922" s="8" t="s">
        <v>2347</v>
      </c>
      <c r="D2922" s="8" t="s">
        <v>2348</v>
      </c>
      <c r="E2922" s="8" t="s">
        <v>2349</v>
      </c>
      <c r="F2922" s="8" t="s">
        <v>185</v>
      </c>
      <c r="G2922" s="25" t="s">
        <v>124</v>
      </c>
      <c r="H2922" s="8" t="s">
        <v>10530</v>
      </c>
    </row>
    <row r="2923" spans="2:8" x14ac:dyDescent="0.25">
      <c r="B2923" s="26" t="s">
        <v>10537</v>
      </c>
      <c r="C2923" s="11" t="s">
        <v>5825</v>
      </c>
      <c r="D2923" s="11" t="s">
        <v>5826</v>
      </c>
      <c r="E2923" s="11" t="s">
        <v>5827</v>
      </c>
      <c r="F2923" s="11" t="s">
        <v>185</v>
      </c>
      <c r="G2923" s="26" t="s">
        <v>124</v>
      </c>
      <c r="H2923" s="11" t="s">
        <v>10530</v>
      </c>
    </row>
    <row r="2924" spans="2:8" x14ac:dyDescent="0.25">
      <c r="B2924" s="25" t="s">
        <v>10537</v>
      </c>
      <c r="C2924" s="8" t="s">
        <v>2320</v>
      </c>
      <c r="D2924" s="8" t="s">
        <v>2321</v>
      </c>
      <c r="E2924" s="8" t="s">
        <v>2322</v>
      </c>
      <c r="F2924" s="8" t="s">
        <v>185</v>
      </c>
      <c r="G2924" s="25" t="s">
        <v>124</v>
      </c>
      <c r="H2924" s="8" t="s">
        <v>10530</v>
      </c>
    </row>
    <row r="2925" spans="2:8" x14ac:dyDescent="0.25">
      <c r="B2925" s="26" t="s">
        <v>10537</v>
      </c>
      <c r="C2925" s="11" t="s">
        <v>2496</v>
      </c>
      <c r="D2925" s="11" t="s">
        <v>2497</v>
      </c>
      <c r="E2925" s="11" t="s">
        <v>2498</v>
      </c>
      <c r="F2925" s="11" t="s">
        <v>185</v>
      </c>
      <c r="G2925" s="26" t="s">
        <v>124</v>
      </c>
      <c r="H2925" s="11" t="s">
        <v>10530</v>
      </c>
    </row>
    <row r="2926" spans="2:8" x14ac:dyDescent="0.25">
      <c r="B2926" s="25" t="s">
        <v>10537</v>
      </c>
      <c r="C2926" s="8" t="s">
        <v>2496</v>
      </c>
      <c r="D2926" s="8" t="s">
        <v>2497</v>
      </c>
      <c r="E2926" s="8" t="s">
        <v>2498</v>
      </c>
      <c r="F2926" s="8" t="s">
        <v>185</v>
      </c>
      <c r="G2926" s="25" t="s">
        <v>124</v>
      </c>
      <c r="H2926" s="8" t="s">
        <v>10527</v>
      </c>
    </row>
    <row r="2927" spans="2:8" x14ac:dyDescent="0.25">
      <c r="B2927" s="26" t="s">
        <v>10537</v>
      </c>
      <c r="C2927" s="11" t="s">
        <v>6646</v>
      </c>
      <c r="D2927" s="11" t="s">
        <v>6647</v>
      </c>
      <c r="E2927" s="11" t="s">
        <v>6648</v>
      </c>
      <c r="F2927" s="11" t="s">
        <v>185</v>
      </c>
      <c r="G2927" s="26" t="s">
        <v>124</v>
      </c>
      <c r="H2927" s="11" t="s">
        <v>10530</v>
      </c>
    </row>
    <row r="2928" spans="2:8" x14ac:dyDescent="0.25">
      <c r="B2928" s="25" t="s">
        <v>10537</v>
      </c>
      <c r="C2928" s="8" t="s">
        <v>6646</v>
      </c>
      <c r="D2928" s="8" t="s">
        <v>6647</v>
      </c>
      <c r="E2928" s="8" t="s">
        <v>6648</v>
      </c>
      <c r="F2928" s="8" t="s">
        <v>185</v>
      </c>
      <c r="G2928" s="25" t="s">
        <v>124</v>
      </c>
      <c r="H2928" s="8" t="s">
        <v>10524</v>
      </c>
    </row>
    <row r="2929" spans="2:8" x14ac:dyDescent="0.25">
      <c r="B2929" s="26" t="s">
        <v>10537</v>
      </c>
      <c r="C2929" s="11" t="s">
        <v>3906</v>
      </c>
      <c r="D2929" s="11" t="s">
        <v>3907</v>
      </c>
      <c r="E2929" s="11" t="s">
        <v>3908</v>
      </c>
      <c r="F2929" s="11" t="s">
        <v>185</v>
      </c>
      <c r="G2929" s="26" t="s">
        <v>124</v>
      </c>
      <c r="H2929" s="11" t="s">
        <v>10530</v>
      </c>
    </row>
    <row r="2930" spans="2:8" x14ac:dyDescent="0.25">
      <c r="B2930" s="25" t="s">
        <v>10537</v>
      </c>
      <c r="C2930" s="8" t="s">
        <v>522</v>
      </c>
      <c r="D2930" s="8" t="s">
        <v>523</v>
      </c>
      <c r="E2930" s="8" t="s">
        <v>524</v>
      </c>
      <c r="F2930" s="8" t="s">
        <v>185</v>
      </c>
      <c r="G2930" s="25" t="s">
        <v>124</v>
      </c>
      <c r="H2930" s="8" t="s">
        <v>10530</v>
      </c>
    </row>
    <row r="2931" spans="2:8" x14ac:dyDescent="0.25">
      <c r="B2931" s="26" t="s">
        <v>10537</v>
      </c>
      <c r="C2931" s="11" t="s">
        <v>6615</v>
      </c>
      <c r="D2931" s="11" t="s">
        <v>6616</v>
      </c>
      <c r="E2931" s="11" t="s">
        <v>6617</v>
      </c>
      <c r="F2931" s="11" t="s">
        <v>185</v>
      </c>
      <c r="G2931" s="26" t="s">
        <v>124</v>
      </c>
      <c r="H2931" s="11" t="s">
        <v>10530</v>
      </c>
    </row>
    <row r="2932" spans="2:8" x14ac:dyDescent="0.25">
      <c r="B2932" s="25" t="s">
        <v>10537</v>
      </c>
      <c r="C2932" s="8" t="s">
        <v>6615</v>
      </c>
      <c r="D2932" s="8" t="s">
        <v>6616</v>
      </c>
      <c r="E2932" s="8" t="s">
        <v>6617</v>
      </c>
      <c r="F2932" s="8" t="s">
        <v>185</v>
      </c>
      <c r="G2932" s="25" t="s">
        <v>124</v>
      </c>
      <c r="H2932" s="8" t="s">
        <v>10524</v>
      </c>
    </row>
    <row r="2933" spans="2:8" x14ac:dyDescent="0.25">
      <c r="B2933" s="26" t="s">
        <v>10537</v>
      </c>
      <c r="C2933" s="11" t="s">
        <v>1779</v>
      </c>
      <c r="D2933" s="11" t="s">
        <v>1780</v>
      </c>
      <c r="E2933" s="11" t="s">
        <v>1781</v>
      </c>
      <c r="F2933" s="11" t="s">
        <v>185</v>
      </c>
      <c r="G2933" s="26" t="s">
        <v>124</v>
      </c>
      <c r="H2933" s="11" t="s">
        <v>10530</v>
      </c>
    </row>
    <row r="2934" spans="2:8" x14ac:dyDescent="0.25">
      <c r="B2934" s="25" t="s">
        <v>10537</v>
      </c>
      <c r="C2934" s="8" t="s">
        <v>1779</v>
      </c>
      <c r="D2934" s="8" t="s">
        <v>1780</v>
      </c>
      <c r="E2934" s="8" t="s">
        <v>1781</v>
      </c>
      <c r="F2934" s="8" t="s">
        <v>185</v>
      </c>
      <c r="G2934" s="25" t="s">
        <v>124</v>
      </c>
      <c r="H2934" s="8" t="s">
        <v>10524</v>
      </c>
    </row>
    <row r="2935" spans="2:8" x14ac:dyDescent="0.25">
      <c r="B2935" s="26" t="s">
        <v>10537</v>
      </c>
      <c r="C2935" s="11" t="s">
        <v>1779</v>
      </c>
      <c r="D2935" s="11" t="s">
        <v>1780</v>
      </c>
      <c r="E2935" s="11" t="s">
        <v>1781</v>
      </c>
      <c r="F2935" s="11" t="s">
        <v>185</v>
      </c>
      <c r="G2935" s="26" t="s">
        <v>124</v>
      </c>
      <c r="H2935" s="11" t="s">
        <v>10526</v>
      </c>
    </row>
    <row r="2936" spans="2:8" x14ac:dyDescent="0.25">
      <c r="B2936" s="25" t="s">
        <v>10537</v>
      </c>
      <c r="C2936" s="8" t="s">
        <v>1155</v>
      </c>
      <c r="D2936" s="8" t="s">
        <v>1156</v>
      </c>
      <c r="E2936" s="8" t="s">
        <v>1157</v>
      </c>
      <c r="F2936" s="8" t="s">
        <v>185</v>
      </c>
      <c r="G2936" s="25" t="s">
        <v>124</v>
      </c>
      <c r="H2936" s="8" t="s">
        <v>10530</v>
      </c>
    </row>
    <row r="2937" spans="2:8" x14ac:dyDescent="0.25">
      <c r="B2937" s="26" t="s">
        <v>10537</v>
      </c>
      <c r="C2937" s="11" t="s">
        <v>1155</v>
      </c>
      <c r="D2937" s="11" t="s">
        <v>1156</v>
      </c>
      <c r="E2937" s="11" t="s">
        <v>1157</v>
      </c>
      <c r="F2937" s="11" t="s">
        <v>185</v>
      </c>
      <c r="G2937" s="26" t="s">
        <v>124</v>
      </c>
      <c r="H2937" s="11" t="s">
        <v>10524</v>
      </c>
    </row>
    <row r="2938" spans="2:8" x14ac:dyDescent="0.25">
      <c r="B2938" s="25" t="s">
        <v>10537</v>
      </c>
      <c r="C2938" s="8" t="s">
        <v>1155</v>
      </c>
      <c r="D2938" s="8" t="s">
        <v>1156</v>
      </c>
      <c r="E2938" s="8" t="s">
        <v>1157</v>
      </c>
      <c r="F2938" s="8" t="s">
        <v>185</v>
      </c>
      <c r="G2938" s="25" t="s">
        <v>124</v>
      </c>
      <c r="H2938" s="8" t="s">
        <v>10527</v>
      </c>
    </row>
    <row r="2939" spans="2:8" x14ac:dyDescent="0.25">
      <c r="B2939" s="26" t="s">
        <v>10537</v>
      </c>
      <c r="C2939" s="11" t="s">
        <v>1155</v>
      </c>
      <c r="D2939" s="11" t="s">
        <v>1156</v>
      </c>
      <c r="E2939" s="11" t="s">
        <v>1157</v>
      </c>
      <c r="F2939" s="11" t="s">
        <v>185</v>
      </c>
      <c r="G2939" s="26" t="s">
        <v>124</v>
      </c>
      <c r="H2939" s="11" t="s">
        <v>10534</v>
      </c>
    </row>
    <row r="2940" spans="2:8" x14ac:dyDescent="0.25">
      <c r="B2940" s="25" t="s">
        <v>10537</v>
      </c>
      <c r="C2940" s="8" t="s">
        <v>5201</v>
      </c>
      <c r="D2940" s="8" t="s">
        <v>5202</v>
      </c>
      <c r="E2940" s="8" t="s">
        <v>5203</v>
      </c>
      <c r="F2940" s="8" t="s">
        <v>185</v>
      </c>
      <c r="G2940" s="25" t="s">
        <v>124</v>
      </c>
      <c r="H2940" s="8" t="s">
        <v>10530</v>
      </c>
    </row>
    <row r="2941" spans="2:8" x14ac:dyDescent="0.25">
      <c r="B2941" s="26" t="s">
        <v>10537</v>
      </c>
      <c r="C2941" s="11" t="s">
        <v>5201</v>
      </c>
      <c r="D2941" s="11" t="s">
        <v>5202</v>
      </c>
      <c r="E2941" s="11" t="s">
        <v>5203</v>
      </c>
      <c r="F2941" s="11" t="s">
        <v>185</v>
      </c>
      <c r="G2941" s="26" t="s">
        <v>124</v>
      </c>
      <c r="H2941" s="11" t="s">
        <v>10524</v>
      </c>
    </row>
    <row r="2942" spans="2:8" x14ac:dyDescent="0.25">
      <c r="B2942" s="25" t="s">
        <v>10537</v>
      </c>
      <c r="C2942" s="8" t="s">
        <v>1374</v>
      </c>
      <c r="D2942" s="8" t="s">
        <v>1375</v>
      </c>
      <c r="E2942" s="8" t="s">
        <v>1376</v>
      </c>
      <c r="F2942" s="8" t="s">
        <v>185</v>
      </c>
      <c r="G2942" s="25" t="s">
        <v>124</v>
      </c>
      <c r="H2942" s="8" t="s">
        <v>10530</v>
      </c>
    </row>
    <row r="2943" spans="2:8" x14ac:dyDescent="0.25">
      <c r="B2943" s="26" t="s">
        <v>10537</v>
      </c>
      <c r="C2943" s="11" t="s">
        <v>1374</v>
      </c>
      <c r="D2943" s="11" t="s">
        <v>1375</v>
      </c>
      <c r="E2943" s="11" t="s">
        <v>1376</v>
      </c>
      <c r="F2943" s="11" t="s">
        <v>185</v>
      </c>
      <c r="G2943" s="26" t="s">
        <v>124</v>
      </c>
      <c r="H2943" s="11" t="s">
        <v>10524</v>
      </c>
    </row>
    <row r="2944" spans="2:8" x14ac:dyDescent="0.25">
      <c r="B2944" s="25" t="s">
        <v>10537</v>
      </c>
      <c r="C2944" s="8" t="s">
        <v>1374</v>
      </c>
      <c r="D2944" s="8" t="s">
        <v>1375</v>
      </c>
      <c r="E2944" s="8" t="s">
        <v>1376</v>
      </c>
      <c r="F2944" s="8" t="s">
        <v>185</v>
      </c>
      <c r="G2944" s="25" t="s">
        <v>124</v>
      </c>
      <c r="H2944" s="8" t="s">
        <v>10526</v>
      </c>
    </row>
    <row r="2945" spans="2:8" x14ac:dyDescent="0.25">
      <c r="B2945" s="26" t="s">
        <v>10537</v>
      </c>
      <c r="C2945" s="11" t="s">
        <v>8223</v>
      </c>
      <c r="D2945" s="11" t="s">
        <v>8224</v>
      </c>
      <c r="E2945" s="11" t="s">
        <v>8225</v>
      </c>
      <c r="F2945" s="11" t="s">
        <v>185</v>
      </c>
      <c r="G2945" s="26" t="s">
        <v>124</v>
      </c>
      <c r="H2945" s="11" t="s">
        <v>10530</v>
      </c>
    </row>
    <row r="2946" spans="2:8" x14ac:dyDescent="0.25">
      <c r="B2946" s="25" t="s">
        <v>10537</v>
      </c>
      <c r="C2946" s="8" t="s">
        <v>8154</v>
      </c>
      <c r="D2946" s="8" t="s">
        <v>8155</v>
      </c>
      <c r="E2946" s="8" t="s">
        <v>8156</v>
      </c>
      <c r="F2946" s="8" t="s">
        <v>185</v>
      </c>
      <c r="G2946" s="25" t="s">
        <v>124</v>
      </c>
      <c r="H2946" s="8" t="s">
        <v>10530</v>
      </c>
    </row>
    <row r="2947" spans="2:8" x14ac:dyDescent="0.25">
      <c r="B2947" s="26" t="s">
        <v>10537</v>
      </c>
      <c r="C2947" s="11" t="s">
        <v>2299</v>
      </c>
      <c r="D2947" s="11" t="s">
        <v>2300</v>
      </c>
      <c r="E2947" s="11" t="s">
        <v>2301</v>
      </c>
      <c r="F2947" s="11" t="s">
        <v>185</v>
      </c>
      <c r="G2947" s="26" t="s">
        <v>124</v>
      </c>
      <c r="H2947" s="11" t="s">
        <v>10530</v>
      </c>
    </row>
    <row r="2948" spans="2:8" x14ac:dyDescent="0.25">
      <c r="B2948" s="25" t="s">
        <v>10537</v>
      </c>
      <c r="C2948" s="8" t="s">
        <v>7819</v>
      </c>
      <c r="D2948" s="8" t="s">
        <v>7820</v>
      </c>
      <c r="E2948" s="8" t="s">
        <v>7821</v>
      </c>
      <c r="F2948" s="8" t="s">
        <v>185</v>
      </c>
      <c r="G2948" s="25" t="s">
        <v>124</v>
      </c>
      <c r="H2948" s="8" t="s">
        <v>10530</v>
      </c>
    </row>
    <row r="2949" spans="2:8" x14ac:dyDescent="0.25">
      <c r="B2949" s="26" t="s">
        <v>10537</v>
      </c>
      <c r="C2949" s="11" t="s">
        <v>7819</v>
      </c>
      <c r="D2949" s="11" t="s">
        <v>7820</v>
      </c>
      <c r="E2949" s="11" t="s">
        <v>7821</v>
      </c>
      <c r="F2949" s="11" t="s">
        <v>185</v>
      </c>
      <c r="G2949" s="26" t="s">
        <v>124</v>
      </c>
      <c r="H2949" s="11" t="s">
        <v>10524</v>
      </c>
    </row>
    <row r="2950" spans="2:8" x14ac:dyDescent="0.25">
      <c r="B2950" s="25" t="s">
        <v>10537</v>
      </c>
      <c r="C2950" s="8" t="s">
        <v>7187</v>
      </c>
      <c r="D2950" s="8" t="s">
        <v>7188</v>
      </c>
      <c r="E2950" s="8" t="s">
        <v>7189</v>
      </c>
      <c r="F2950" s="8" t="s">
        <v>185</v>
      </c>
      <c r="G2950" s="25" t="s">
        <v>124</v>
      </c>
      <c r="H2950" s="8" t="s">
        <v>10530</v>
      </c>
    </row>
    <row r="2951" spans="2:8" x14ac:dyDescent="0.25">
      <c r="B2951" s="26" t="s">
        <v>10537</v>
      </c>
      <c r="C2951" s="11" t="s">
        <v>7187</v>
      </c>
      <c r="D2951" s="11" t="s">
        <v>7188</v>
      </c>
      <c r="E2951" s="11" t="s">
        <v>7189</v>
      </c>
      <c r="F2951" s="11" t="s">
        <v>185</v>
      </c>
      <c r="G2951" s="26" t="s">
        <v>124</v>
      </c>
      <c r="H2951" s="11" t="s">
        <v>10524</v>
      </c>
    </row>
    <row r="2952" spans="2:8" x14ac:dyDescent="0.25">
      <c r="B2952" s="25" t="s">
        <v>10537</v>
      </c>
      <c r="C2952" s="8" t="s">
        <v>182</v>
      </c>
      <c r="D2952" s="8" t="s">
        <v>183</v>
      </c>
      <c r="E2952" s="8" t="s">
        <v>184</v>
      </c>
      <c r="F2952" s="8" t="s">
        <v>185</v>
      </c>
      <c r="G2952" s="25" t="s">
        <v>124</v>
      </c>
      <c r="H2952" s="8" t="s">
        <v>10530</v>
      </c>
    </row>
    <row r="2953" spans="2:8" x14ac:dyDescent="0.25">
      <c r="B2953" s="26" t="s">
        <v>10537</v>
      </c>
      <c r="C2953" s="11" t="s">
        <v>182</v>
      </c>
      <c r="D2953" s="11" t="s">
        <v>183</v>
      </c>
      <c r="E2953" s="11" t="s">
        <v>184</v>
      </c>
      <c r="F2953" s="11" t="s">
        <v>185</v>
      </c>
      <c r="G2953" s="26" t="s">
        <v>124</v>
      </c>
      <c r="H2953" s="11" t="s">
        <v>10524</v>
      </c>
    </row>
    <row r="2954" spans="2:8" x14ac:dyDescent="0.25">
      <c r="B2954" s="25" t="s">
        <v>10537</v>
      </c>
      <c r="C2954" s="8" t="s">
        <v>182</v>
      </c>
      <c r="D2954" s="8" t="s">
        <v>183</v>
      </c>
      <c r="E2954" s="8" t="s">
        <v>184</v>
      </c>
      <c r="F2954" s="8" t="s">
        <v>185</v>
      </c>
      <c r="G2954" s="25" t="s">
        <v>124</v>
      </c>
      <c r="H2954" s="8" t="s">
        <v>10534</v>
      </c>
    </row>
    <row r="2955" spans="2:8" x14ac:dyDescent="0.25">
      <c r="B2955" s="26" t="s">
        <v>10537</v>
      </c>
      <c r="C2955" s="11" t="s">
        <v>182</v>
      </c>
      <c r="D2955" s="11" t="s">
        <v>183</v>
      </c>
      <c r="E2955" s="11" t="s">
        <v>184</v>
      </c>
      <c r="F2955" s="11" t="s">
        <v>185</v>
      </c>
      <c r="G2955" s="26" t="s">
        <v>124</v>
      </c>
      <c r="H2955" s="11" t="s">
        <v>10532</v>
      </c>
    </row>
    <row r="2956" spans="2:8" x14ac:dyDescent="0.25">
      <c r="B2956" s="25" t="s">
        <v>10537</v>
      </c>
      <c r="C2956" s="8" t="s">
        <v>5259</v>
      </c>
      <c r="D2956" s="8" t="s">
        <v>5260</v>
      </c>
      <c r="E2956" s="8" t="s">
        <v>5261</v>
      </c>
      <c r="F2956" s="8" t="s">
        <v>185</v>
      </c>
      <c r="G2956" s="25" t="s">
        <v>124</v>
      </c>
      <c r="H2956" s="8" t="s">
        <v>10530</v>
      </c>
    </row>
    <row r="2957" spans="2:8" x14ac:dyDescent="0.25">
      <c r="B2957" s="26" t="s">
        <v>10537</v>
      </c>
      <c r="C2957" s="11" t="s">
        <v>5259</v>
      </c>
      <c r="D2957" s="11" t="s">
        <v>5260</v>
      </c>
      <c r="E2957" s="11" t="s">
        <v>5261</v>
      </c>
      <c r="F2957" s="11" t="s">
        <v>185</v>
      </c>
      <c r="G2957" s="26" t="s">
        <v>124</v>
      </c>
      <c r="H2957" s="11" t="s">
        <v>10524</v>
      </c>
    </row>
    <row r="2958" spans="2:8" x14ac:dyDescent="0.25">
      <c r="B2958" s="25" t="s">
        <v>10537</v>
      </c>
      <c r="C2958" s="8" t="s">
        <v>7763</v>
      </c>
      <c r="D2958" s="8" t="s">
        <v>7764</v>
      </c>
      <c r="E2958" s="8" t="s">
        <v>7765</v>
      </c>
      <c r="F2958" s="8" t="s">
        <v>185</v>
      </c>
      <c r="G2958" s="25" t="s">
        <v>124</v>
      </c>
      <c r="H2958" s="8" t="s">
        <v>10530</v>
      </c>
    </row>
    <row r="2959" spans="2:8" x14ac:dyDescent="0.25">
      <c r="B2959" s="26" t="s">
        <v>10537</v>
      </c>
      <c r="C2959" s="11" t="s">
        <v>382</v>
      </c>
      <c r="D2959" s="11" t="s">
        <v>383</v>
      </c>
      <c r="E2959" s="11" t="s">
        <v>384</v>
      </c>
      <c r="F2959" s="11" t="s">
        <v>185</v>
      </c>
      <c r="G2959" s="26" t="s">
        <v>124</v>
      </c>
      <c r="H2959" s="11" t="s">
        <v>10530</v>
      </c>
    </row>
    <row r="2960" spans="2:8" x14ac:dyDescent="0.25">
      <c r="B2960" s="25" t="s">
        <v>10537</v>
      </c>
      <c r="C2960" s="8" t="s">
        <v>382</v>
      </c>
      <c r="D2960" s="8" t="s">
        <v>383</v>
      </c>
      <c r="E2960" s="8" t="s">
        <v>384</v>
      </c>
      <c r="F2960" s="8" t="s">
        <v>185</v>
      </c>
      <c r="G2960" s="25" t="s">
        <v>124</v>
      </c>
      <c r="H2960" s="8" t="s">
        <v>10524</v>
      </c>
    </row>
    <row r="2961" spans="2:8" x14ac:dyDescent="0.25">
      <c r="B2961" s="26" t="s">
        <v>10537</v>
      </c>
      <c r="C2961" s="11" t="s">
        <v>382</v>
      </c>
      <c r="D2961" s="11" t="s">
        <v>383</v>
      </c>
      <c r="E2961" s="11" t="s">
        <v>384</v>
      </c>
      <c r="F2961" s="11" t="s">
        <v>185</v>
      </c>
      <c r="G2961" s="26" t="s">
        <v>124</v>
      </c>
      <c r="H2961" s="11" t="s">
        <v>10527</v>
      </c>
    </row>
    <row r="2962" spans="2:8" x14ac:dyDescent="0.25">
      <c r="B2962" s="25" t="s">
        <v>10537</v>
      </c>
      <c r="C2962" s="8" t="s">
        <v>382</v>
      </c>
      <c r="D2962" s="8" t="s">
        <v>383</v>
      </c>
      <c r="E2962" s="8" t="s">
        <v>384</v>
      </c>
      <c r="F2962" s="8" t="s">
        <v>185</v>
      </c>
      <c r="G2962" s="25" t="s">
        <v>124</v>
      </c>
      <c r="H2962" s="8" t="s">
        <v>10526</v>
      </c>
    </row>
    <row r="2963" spans="2:8" x14ac:dyDescent="0.25">
      <c r="B2963" s="26" t="s">
        <v>10537</v>
      </c>
      <c r="C2963" s="11" t="s">
        <v>382</v>
      </c>
      <c r="D2963" s="11" t="s">
        <v>383</v>
      </c>
      <c r="E2963" s="11" t="s">
        <v>384</v>
      </c>
      <c r="F2963" s="11" t="s">
        <v>185</v>
      </c>
      <c r="G2963" s="26" t="s">
        <v>124</v>
      </c>
      <c r="H2963" s="11" t="s">
        <v>10534</v>
      </c>
    </row>
    <row r="2964" spans="2:8" x14ac:dyDescent="0.25">
      <c r="B2964" s="25" t="s">
        <v>10537</v>
      </c>
      <c r="C2964" s="8" t="s">
        <v>6200</v>
      </c>
      <c r="D2964" s="8" t="s">
        <v>6201</v>
      </c>
      <c r="E2964" s="8" t="s">
        <v>6202</v>
      </c>
      <c r="F2964" s="8" t="s">
        <v>185</v>
      </c>
      <c r="G2964" s="25" t="s">
        <v>124</v>
      </c>
      <c r="H2964" s="8" t="s">
        <v>10530</v>
      </c>
    </row>
    <row r="2965" spans="2:8" x14ac:dyDescent="0.25">
      <c r="B2965" s="26" t="s">
        <v>10537</v>
      </c>
      <c r="C2965" s="11" t="s">
        <v>6200</v>
      </c>
      <c r="D2965" s="11" t="s">
        <v>6201</v>
      </c>
      <c r="E2965" s="11" t="s">
        <v>6202</v>
      </c>
      <c r="F2965" s="11" t="s">
        <v>185</v>
      </c>
      <c r="G2965" s="26" t="s">
        <v>124</v>
      </c>
      <c r="H2965" s="11" t="s">
        <v>10524</v>
      </c>
    </row>
    <row r="2966" spans="2:8" x14ac:dyDescent="0.25">
      <c r="B2966" s="25" t="s">
        <v>10537</v>
      </c>
      <c r="C2966" s="8" t="s">
        <v>6200</v>
      </c>
      <c r="D2966" s="8" t="s">
        <v>6201</v>
      </c>
      <c r="E2966" s="8" t="s">
        <v>6202</v>
      </c>
      <c r="F2966" s="8" t="s">
        <v>185</v>
      </c>
      <c r="G2966" s="25" t="s">
        <v>124</v>
      </c>
      <c r="H2966" s="8" t="s">
        <v>10526</v>
      </c>
    </row>
    <row r="2967" spans="2:8" x14ac:dyDescent="0.25">
      <c r="B2967" s="26" t="s">
        <v>10537</v>
      </c>
      <c r="C2967" s="11" t="s">
        <v>4977</v>
      </c>
      <c r="D2967" s="11" t="s">
        <v>4978</v>
      </c>
      <c r="E2967" s="11" t="s">
        <v>4979</v>
      </c>
      <c r="F2967" s="11" t="s">
        <v>185</v>
      </c>
      <c r="G2967" s="26" t="s">
        <v>124</v>
      </c>
      <c r="H2967" s="11" t="s">
        <v>10530</v>
      </c>
    </row>
    <row r="2968" spans="2:8" x14ac:dyDescent="0.25">
      <c r="B2968" s="25" t="s">
        <v>10537</v>
      </c>
      <c r="C2968" s="8" t="s">
        <v>3378</v>
      </c>
      <c r="D2968" s="8" t="s">
        <v>3379</v>
      </c>
      <c r="E2968" s="8" t="s">
        <v>3380</v>
      </c>
      <c r="F2968" s="8" t="s">
        <v>185</v>
      </c>
      <c r="G2968" s="25" t="s">
        <v>124</v>
      </c>
      <c r="H2968" s="8" t="s">
        <v>10530</v>
      </c>
    </row>
    <row r="2969" spans="2:8" x14ac:dyDescent="0.25">
      <c r="B2969" s="26" t="s">
        <v>10537</v>
      </c>
      <c r="C2969" s="11" t="s">
        <v>3378</v>
      </c>
      <c r="D2969" s="11" t="s">
        <v>3379</v>
      </c>
      <c r="E2969" s="11" t="s">
        <v>3380</v>
      </c>
      <c r="F2969" s="11" t="s">
        <v>185</v>
      </c>
      <c r="G2969" s="26" t="s">
        <v>124</v>
      </c>
      <c r="H2969" s="11" t="s">
        <v>10524</v>
      </c>
    </row>
    <row r="2970" spans="2:8" x14ac:dyDescent="0.25">
      <c r="B2970" s="25" t="s">
        <v>10537</v>
      </c>
      <c r="C2970" s="8" t="s">
        <v>3378</v>
      </c>
      <c r="D2970" s="8" t="s">
        <v>3379</v>
      </c>
      <c r="E2970" s="8" t="s">
        <v>3380</v>
      </c>
      <c r="F2970" s="8" t="s">
        <v>185</v>
      </c>
      <c r="G2970" s="25" t="s">
        <v>124</v>
      </c>
      <c r="H2970" s="8" t="s">
        <v>10526</v>
      </c>
    </row>
    <row r="2971" spans="2:8" x14ac:dyDescent="0.25">
      <c r="B2971" s="26" t="s">
        <v>10537</v>
      </c>
      <c r="C2971" s="11" t="s">
        <v>430</v>
      </c>
      <c r="D2971" s="11" t="s">
        <v>431</v>
      </c>
      <c r="E2971" s="11" t="s">
        <v>432</v>
      </c>
      <c r="F2971" s="11" t="s">
        <v>185</v>
      </c>
      <c r="G2971" s="26" t="s">
        <v>124</v>
      </c>
      <c r="H2971" s="11" t="s">
        <v>10530</v>
      </c>
    </row>
    <row r="2972" spans="2:8" x14ac:dyDescent="0.25">
      <c r="B2972" s="25" t="s">
        <v>10537</v>
      </c>
      <c r="C2972" s="8" t="s">
        <v>430</v>
      </c>
      <c r="D2972" s="8" t="s">
        <v>431</v>
      </c>
      <c r="E2972" s="8" t="s">
        <v>432</v>
      </c>
      <c r="F2972" s="8" t="s">
        <v>185</v>
      </c>
      <c r="G2972" s="25" t="s">
        <v>124</v>
      </c>
      <c r="H2972" s="8" t="s">
        <v>10524</v>
      </c>
    </row>
    <row r="2973" spans="2:8" x14ac:dyDescent="0.25">
      <c r="B2973" s="26" t="s">
        <v>10537</v>
      </c>
      <c r="C2973" s="11" t="s">
        <v>430</v>
      </c>
      <c r="D2973" s="11" t="s">
        <v>431</v>
      </c>
      <c r="E2973" s="11" t="s">
        <v>432</v>
      </c>
      <c r="F2973" s="11" t="s">
        <v>185</v>
      </c>
      <c r="G2973" s="26" t="s">
        <v>124</v>
      </c>
      <c r="H2973" s="11" t="s">
        <v>10526</v>
      </c>
    </row>
    <row r="2974" spans="2:8" x14ac:dyDescent="0.25">
      <c r="B2974" s="25" t="s">
        <v>10537</v>
      </c>
      <c r="C2974" s="8" t="s">
        <v>6762</v>
      </c>
      <c r="D2974" s="8" t="s">
        <v>6763</v>
      </c>
      <c r="E2974" s="8" t="s">
        <v>6764</v>
      </c>
      <c r="F2974" s="8" t="s">
        <v>185</v>
      </c>
      <c r="G2974" s="25" t="s">
        <v>124</v>
      </c>
      <c r="H2974" s="8" t="s">
        <v>10530</v>
      </c>
    </row>
    <row r="2975" spans="2:8" x14ac:dyDescent="0.25">
      <c r="B2975" s="26" t="s">
        <v>10537</v>
      </c>
      <c r="C2975" s="11" t="s">
        <v>6762</v>
      </c>
      <c r="D2975" s="11" t="s">
        <v>6763</v>
      </c>
      <c r="E2975" s="11" t="s">
        <v>6764</v>
      </c>
      <c r="F2975" s="11" t="s">
        <v>185</v>
      </c>
      <c r="G2975" s="26" t="s">
        <v>124</v>
      </c>
      <c r="H2975" s="11" t="s">
        <v>10524</v>
      </c>
    </row>
    <row r="2976" spans="2:8" x14ac:dyDescent="0.25">
      <c r="B2976" s="25" t="s">
        <v>10537</v>
      </c>
      <c r="C2976" s="8" t="s">
        <v>6762</v>
      </c>
      <c r="D2976" s="8" t="s">
        <v>6763</v>
      </c>
      <c r="E2976" s="8" t="s">
        <v>6764</v>
      </c>
      <c r="F2976" s="8" t="s">
        <v>185</v>
      </c>
      <c r="G2976" s="25" t="s">
        <v>124</v>
      </c>
      <c r="H2976" s="8" t="s">
        <v>10526</v>
      </c>
    </row>
    <row r="2977" spans="2:8" x14ac:dyDescent="0.25">
      <c r="B2977" s="26" t="s">
        <v>10537</v>
      </c>
      <c r="C2977" s="11" t="s">
        <v>5379</v>
      </c>
      <c r="D2977" s="11" t="s">
        <v>5380</v>
      </c>
      <c r="E2977" s="11" t="s">
        <v>5381</v>
      </c>
      <c r="F2977" s="11" t="s">
        <v>185</v>
      </c>
      <c r="G2977" s="26" t="s">
        <v>124</v>
      </c>
      <c r="H2977" s="11" t="s">
        <v>10530</v>
      </c>
    </row>
    <row r="2978" spans="2:8" x14ac:dyDescent="0.25">
      <c r="B2978" s="25" t="s">
        <v>10537</v>
      </c>
      <c r="C2978" s="8" t="s">
        <v>5379</v>
      </c>
      <c r="D2978" s="8" t="s">
        <v>5380</v>
      </c>
      <c r="E2978" s="8" t="s">
        <v>5381</v>
      </c>
      <c r="F2978" s="8" t="s">
        <v>185</v>
      </c>
      <c r="G2978" s="25" t="s">
        <v>124</v>
      </c>
      <c r="H2978" s="8" t="s">
        <v>10524</v>
      </c>
    </row>
    <row r="2979" spans="2:8" x14ac:dyDescent="0.25">
      <c r="B2979" s="26" t="s">
        <v>10537</v>
      </c>
      <c r="C2979" s="11" t="s">
        <v>3074</v>
      </c>
      <c r="D2979" s="11" t="s">
        <v>3075</v>
      </c>
      <c r="E2979" s="11" t="s">
        <v>3076</v>
      </c>
      <c r="F2979" s="11" t="s">
        <v>185</v>
      </c>
      <c r="G2979" s="26" t="s">
        <v>124</v>
      </c>
      <c r="H2979" s="11" t="s">
        <v>10526</v>
      </c>
    </row>
    <row r="2980" spans="2:8" x14ac:dyDescent="0.25">
      <c r="B2980" s="25" t="s">
        <v>10537</v>
      </c>
      <c r="C2980" s="8" t="s">
        <v>3800</v>
      </c>
      <c r="D2980" s="8" t="s">
        <v>3801</v>
      </c>
      <c r="E2980" s="8" t="s">
        <v>3802</v>
      </c>
      <c r="F2980" s="8" t="s">
        <v>559</v>
      </c>
      <c r="G2980" s="25" t="s">
        <v>124</v>
      </c>
      <c r="H2980" s="8" t="s">
        <v>10530</v>
      </c>
    </row>
    <row r="2981" spans="2:8" x14ac:dyDescent="0.25">
      <c r="B2981" s="26" t="s">
        <v>10537</v>
      </c>
      <c r="C2981" s="11" t="s">
        <v>8296</v>
      </c>
      <c r="D2981" s="11" t="s">
        <v>8297</v>
      </c>
      <c r="E2981" s="11" t="s">
        <v>8298</v>
      </c>
      <c r="F2981" s="11" t="s">
        <v>780</v>
      </c>
      <c r="G2981" s="26" t="s">
        <v>124</v>
      </c>
      <c r="H2981" s="11" t="s">
        <v>10526</v>
      </c>
    </row>
    <row r="2982" spans="2:8" x14ac:dyDescent="0.25">
      <c r="B2982" s="25" t="s">
        <v>10537</v>
      </c>
      <c r="C2982" s="8" t="s">
        <v>7732</v>
      </c>
      <c r="D2982" s="8" t="s">
        <v>7733</v>
      </c>
      <c r="E2982" s="8" t="s">
        <v>7734</v>
      </c>
      <c r="F2982" s="8" t="s">
        <v>780</v>
      </c>
      <c r="G2982" s="25" t="s">
        <v>1269</v>
      </c>
      <c r="H2982" s="8" t="s">
        <v>10526</v>
      </c>
    </row>
    <row r="2983" spans="2:8" x14ac:dyDescent="0.25">
      <c r="B2983" s="26" t="s">
        <v>10537</v>
      </c>
      <c r="C2983" s="11" t="s">
        <v>6734</v>
      </c>
      <c r="D2983" s="11" t="s">
        <v>6735</v>
      </c>
      <c r="E2983" s="11" t="s">
        <v>6736</v>
      </c>
      <c r="F2983" s="11" t="s">
        <v>780</v>
      </c>
      <c r="G2983" s="26" t="s">
        <v>124</v>
      </c>
      <c r="H2983" s="11" t="s">
        <v>10526</v>
      </c>
    </row>
    <row r="2984" spans="2:8" x14ac:dyDescent="0.25">
      <c r="B2984" s="25" t="s">
        <v>10537</v>
      </c>
      <c r="C2984" s="8" t="s">
        <v>8132</v>
      </c>
      <c r="D2984" s="8" t="s">
        <v>8133</v>
      </c>
      <c r="E2984" s="8" t="s">
        <v>8134</v>
      </c>
      <c r="F2984" s="8" t="s">
        <v>780</v>
      </c>
      <c r="G2984" s="25" t="s">
        <v>124</v>
      </c>
      <c r="H2984" s="8" t="s">
        <v>10526</v>
      </c>
    </row>
    <row r="2985" spans="2:8" x14ac:dyDescent="0.25">
      <c r="B2985" s="26" t="s">
        <v>10537</v>
      </c>
      <c r="C2985" s="11" t="s">
        <v>8142</v>
      </c>
      <c r="D2985" s="11" t="s">
        <v>8143</v>
      </c>
      <c r="E2985" s="11" t="s">
        <v>8144</v>
      </c>
      <c r="F2985" s="11" t="s">
        <v>780</v>
      </c>
      <c r="G2985" s="26" t="s">
        <v>124</v>
      </c>
      <c r="H2985" s="11" t="s">
        <v>10530</v>
      </c>
    </row>
    <row r="2986" spans="2:8" x14ac:dyDescent="0.25">
      <c r="B2986" s="25" t="s">
        <v>10537</v>
      </c>
      <c r="C2986" s="8" t="s">
        <v>5728</v>
      </c>
      <c r="D2986" s="8" t="s">
        <v>5729</v>
      </c>
      <c r="E2986" s="8" t="s">
        <v>5730</v>
      </c>
      <c r="F2986" s="8" t="s">
        <v>780</v>
      </c>
      <c r="G2986" s="25" t="s">
        <v>124</v>
      </c>
      <c r="H2986" s="8" t="s">
        <v>10529</v>
      </c>
    </row>
    <row r="2987" spans="2:8" x14ac:dyDescent="0.25">
      <c r="B2987" s="26" t="s">
        <v>10537</v>
      </c>
      <c r="C2987" s="11" t="s">
        <v>3857</v>
      </c>
      <c r="D2987" s="11" t="s">
        <v>3858</v>
      </c>
      <c r="E2987" s="11" t="s">
        <v>3859</v>
      </c>
      <c r="F2987" s="11" t="s">
        <v>559</v>
      </c>
      <c r="G2987" s="26" t="s">
        <v>124</v>
      </c>
      <c r="H2987" s="11" t="s">
        <v>10529</v>
      </c>
    </row>
    <row r="2988" spans="2:8" x14ac:dyDescent="0.25">
      <c r="B2988" s="25" t="s">
        <v>10537</v>
      </c>
      <c r="C2988" s="8" t="s">
        <v>2280</v>
      </c>
      <c r="D2988" s="8" t="s">
        <v>2281</v>
      </c>
      <c r="E2988" s="8" t="s">
        <v>2282</v>
      </c>
      <c r="F2988" s="8" t="s">
        <v>426</v>
      </c>
      <c r="G2988" s="25" t="s">
        <v>124</v>
      </c>
      <c r="H2988" s="8" t="s">
        <v>10525</v>
      </c>
    </row>
    <row r="2989" spans="2:8" x14ac:dyDescent="0.25">
      <c r="B2989" s="26" t="s">
        <v>10537</v>
      </c>
      <c r="C2989" s="11" t="s">
        <v>2280</v>
      </c>
      <c r="D2989" s="11" t="s">
        <v>2281</v>
      </c>
      <c r="E2989" s="11" t="s">
        <v>2282</v>
      </c>
      <c r="F2989" s="11" t="s">
        <v>426</v>
      </c>
      <c r="G2989" s="26" t="s">
        <v>124</v>
      </c>
      <c r="H2989" s="11" t="s">
        <v>10523</v>
      </c>
    </row>
    <row r="2990" spans="2:8" x14ac:dyDescent="0.25">
      <c r="B2990" s="25" t="s">
        <v>10537</v>
      </c>
      <c r="C2990" s="8" t="s">
        <v>6592</v>
      </c>
      <c r="D2990" s="8" t="s">
        <v>6593</v>
      </c>
      <c r="E2990" s="8" t="s">
        <v>6594</v>
      </c>
      <c r="F2990" s="8" t="s">
        <v>426</v>
      </c>
      <c r="G2990" s="25" t="s">
        <v>124</v>
      </c>
      <c r="H2990" s="8" t="s">
        <v>10525</v>
      </c>
    </row>
    <row r="2991" spans="2:8" x14ac:dyDescent="0.25">
      <c r="B2991" s="26" t="s">
        <v>10537</v>
      </c>
      <c r="C2991" s="11" t="s">
        <v>6592</v>
      </c>
      <c r="D2991" s="11" t="s">
        <v>6593</v>
      </c>
      <c r="E2991" s="11" t="s">
        <v>6594</v>
      </c>
      <c r="F2991" s="11" t="s">
        <v>426</v>
      </c>
      <c r="G2991" s="26" t="s">
        <v>124</v>
      </c>
      <c r="H2991" s="11" t="s">
        <v>10523</v>
      </c>
    </row>
    <row r="2992" spans="2:8" x14ac:dyDescent="0.25">
      <c r="B2992" s="25" t="s">
        <v>10537</v>
      </c>
      <c r="C2992" s="8" t="s">
        <v>7309</v>
      </c>
      <c r="D2992" s="8" t="s">
        <v>7310</v>
      </c>
      <c r="E2992" s="8" t="s">
        <v>7311</v>
      </c>
      <c r="F2992" s="8" t="s">
        <v>426</v>
      </c>
      <c r="G2992" s="25" t="s">
        <v>124</v>
      </c>
      <c r="H2992" s="8" t="s">
        <v>10530</v>
      </c>
    </row>
    <row r="2993" spans="2:8" x14ac:dyDescent="0.25">
      <c r="B2993" s="26" t="s">
        <v>10537</v>
      </c>
      <c r="C2993" s="11" t="s">
        <v>7309</v>
      </c>
      <c r="D2993" s="11" t="s">
        <v>7310</v>
      </c>
      <c r="E2993" s="11" t="s">
        <v>7311</v>
      </c>
      <c r="F2993" s="11" t="s">
        <v>426</v>
      </c>
      <c r="G2993" s="26" t="s">
        <v>124</v>
      </c>
      <c r="H2993" s="11" t="s">
        <v>10523</v>
      </c>
    </row>
    <row r="2994" spans="2:8" x14ac:dyDescent="0.25">
      <c r="B2994" s="25" t="s">
        <v>10537</v>
      </c>
      <c r="C2994" s="8" t="s">
        <v>4312</v>
      </c>
      <c r="D2994" s="8" t="s">
        <v>4313</v>
      </c>
      <c r="E2994" s="8" t="s">
        <v>4314</v>
      </c>
      <c r="F2994" s="8" t="s">
        <v>426</v>
      </c>
      <c r="G2994" s="25" t="s">
        <v>124</v>
      </c>
      <c r="H2994" s="8" t="s">
        <v>10530</v>
      </c>
    </row>
    <row r="2995" spans="2:8" x14ac:dyDescent="0.25">
      <c r="B2995" s="26" t="s">
        <v>10537</v>
      </c>
      <c r="C2995" s="11" t="s">
        <v>4312</v>
      </c>
      <c r="D2995" s="11" t="s">
        <v>4313</v>
      </c>
      <c r="E2995" s="11" t="s">
        <v>4314</v>
      </c>
      <c r="F2995" s="11" t="s">
        <v>426</v>
      </c>
      <c r="G2995" s="26" t="s">
        <v>124</v>
      </c>
      <c r="H2995" s="11" t="s">
        <v>10523</v>
      </c>
    </row>
    <row r="2996" spans="2:8" x14ac:dyDescent="0.25">
      <c r="B2996" s="25" t="s">
        <v>10537</v>
      </c>
      <c r="C2996" s="8" t="s">
        <v>4108</v>
      </c>
      <c r="D2996" s="8" t="s">
        <v>4109</v>
      </c>
      <c r="E2996" s="8" t="s">
        <v>4110</v>
      </c>
      <c r="F2996" s="8" t="s">
        <v>426</v>
      </c>
      <c r="G2996" s="25" t="s">
        <v>124</v>
      </c>
      <c r="H2996" s="8" t="s">
        <v>10525</v>
      </c>
    </row>
    <row r="2997" spans="2:8" x14ac:dyDescent="0.25">
      <c r="B2997" s="26" t="s">
        <v>10537</v>
      </c>
      <c r="C2997" s="11" t="s">
        <v>4108</v>
      </c>
      <c r="D2997" s="11" t="s">
        <v>4109</v>
      </c>
      <c r="E2997" s="11" t="s">
        <v>4110</v>
      </c>
      <c r="F2997" s="11" t="s">
        <v>426</v>
      </c>
      <c r="G2997" s="26" t="s">
        <v>124</v>
      </c>
      <c r="H2997" s="11" t="s">
        <v>10523</v>
      </c>
    </row>
    <row r="2998" spans="2:8" x14ac:dyDescent="0.25">
      <c r="B2998" s="25" t="s">
        <v>10537</v>
      </c>
      <c r="C2998" s="8" t="s">
        <v>4108</v>
      </c>
      <c r="D2998" s="8" t="s">
        <v>4109</v>
      </c>
      <c r="E2998" s="8" t="s">
        <v>4110</v>
      </c>
      <c r="F2998" s="8" t="s">
        <v>426</v>
      </c>
      <c r="G2998" s="25" t="s">
        <v>124</v>
      </c>
      <c r="H2998" s="8" t="s">
        <v>10526</v>
      </c>
    </row>
    <row r="2999" spans="2:8" x14ac:dyDescent="0.25">
      <c r="B2999" s="26" t="s">
        <v>10537</v>
      </c>
      <c r="C2999" s="11" t="s">
        <v>753</v>
      </c>
      <c r="D2999" s="11" t="s">
        <v>754</v>
      </c>
      <c r="E2999" s="11" t="s">
        <v>755</v>
      </c>
      <c r="F2999" s="11" t="s">
        <v>426</v>
      </c>
      <c r="G2999" s="26" t="s">
        <v>124</v>
      </c>
      <c r="H2999" s="11" t="s">
        <v>10525</v>
      </c>
    </row>
    <row r="3000" spans="2:8" x14ac:dyDescent="0.25">
      <c r="B3000" s="25" t="s">
        <v>10537</v>
      </c>
      <c r="C3000" s="8" t="s">
        <v>753</v>
      </c>
      <c r="D3000" s="8" t="s">
        <v>754</v>
      </c>
      <c r="E3000" s="8" t="s">
        <v>755</v>
      </c>
      <c r="F3000" s="8" t="s">
        <v>426</v>
      </c>
      <c r="G3000" s="25" t="s">
        <v>124</v>
      </c>
      <c r="H3000" s="8" t="s">
        <v>10523</v>
      </c>
    </row>
    <row r="3001" spans="2:8" x14ac:dyDescent="0.25">
      <c r="B3001" s="26" t="s">
        <v>10537</v>
      </c>
      <c r="C3001" s="11" t="s">
        <v>753</v>
      </c>
      <c r="D3001" s="11" t="s">
        <v>754</v>
      </c>
      <c r="E3001" s="11" t="s">
        <v>755</v>
      </c>
      <c r="F3001" s="11" t="s">
        <v>426</v>
      </c>
      <c r="G3001" s="26" t="s">
        <v>124</v>
      </c>
      <c r="H3001" s="11" t="s">
        <v>10532</v>
      </c>
    </row>
    <row r="3002" spans="2:8" x14ac:dyDescent="0.25">
      <c r="B3002" s="25" t="s">
        <v>10537</v>
      </c>
      <c r="C3002" s="8" t="s">
        <v>753</v>
      </c>
      <c r="D3002" s="8" t="s">
        <v>754</v>
      </c>
      <c r="E3002" s="8" t="s">
        <v>755</v>
      </c>
      <c r="F3002" s="8" t="s">
        <v>426</v>
      </c>
      <c r="G3002" s="25" t="s">
        <v>124</v>
      </c>
      <c r="H3002" s="8" t="s">
        <v>10526</v>
      </c>
    </row>
    <row r="3003" spans="2:8" x14ac:dyDescent="0.25">
      <c r="B3003" s="26" t="s">
        <v>10537</v>
      </c>
      <c r="C3003" s="11" t="s">
        <v>2652</v>
      </c>
      <c r="D3003" s="11" t="s">
        <v>2653</v>
      </c>
      <c r="E3003" s="11" t="s">
        <v>2654</v>
      </c>
      <c r="F3003" s="11" t="s">
        <v>426</v>
      </c>
      <c r="G3003" s="26" t="s">
        <v>124</v>
      </c>
      <c r="H3003" s="11" t="s">
        <v>10525</v>
      </c>
    </row>
    <row r="3004" spans="2:8" x14ac:dyDescent="0.25">
      <c r="B3004" s="25" t="s">
        <v>10537</v>
      </c>
      <c r="C3004" s="8" t="s">
        <v>2652</v>
      </c>
      <c r="D3004" s="8" t="s">
        <v>2653</v>
      </c>
      <c r="E3004" s="8" t="s">
        <v>2654</v>
      </c>
      <c r="F3004" s="8" t="s">
        <v>426</v>
      </c>
      <c r="G3004" s="25" t="s">
        <v>124</v>
      </c>
      <c r="H3004" s="8" t="s">
        <v>10523</v>
      </c>
    </row>
    <row r="3005" spans="2:8" x14ac:dyDescent="0.25">
      <c r="B3005" s="26" t="s">
        <v>10537</v>
      </c>
      <c r="C3005" s="11" t="s">
        <v>7213</v>
      </c>
      <c r="D3005" s="11" t="s">
        <v>7214</v>
      </c>
      <c r="E3005" s="11" t="s">
        <v>7215</v>
      </c>
      <c r="F3005" s="11" t="s">
        <v>426</v>
      </c>
      <c r="G3005" s="26" t="s">
        <v>124</v>
      </c>
      <c r="H3005" s="11" t="s">
        <v>10530</v>
      </c>
    </row>
    <row r="3006" spans="2:8" x14ac:dyDescent="0.25">
      <c r="B3006" s="25" t="s">
        <v>10537</v>
      </c>
      <c r="C3006" s="8" t="s">
        <v>7213</v>
      </c>
      <c r="D3006" s="8" t="s">
        <v>7214</v>
      </c>
      <c r="E3006" s="8" t="s">
        <v>7215</v>
      </c>
      <c r="F3006" s="8" t="s">
        <v>426</v>
      </c>
      <c r="G3006" s="25" t="s">
        <v>124</v>
      </c>
      <c r="H3006" s="8" t="s">
        <v>10523</v>
      </c>
    </row>
    <row r="3007" spans="2:8" x14ac:dyDescent="0.25">
      <c r="B3007" s="26" t="s">
        <v>10537</v>
      </c>
      <c r="C3007" s="11" t="s">
        <v>6209</v>
      </c>
      <c r="D3007" s="11" t="s">
        <v>6210</v>
      </c>
      <c r="E3007" s="11" t="s">
        <v>6211</v>
      </c>
      <c r="F3007" s="11" t="s">
        <v>426</v>
      </c>
      <c r="G3007" s="26" t="s">
        <v>124</v>
      </c>
      <c r="H3007" s="11" t="s">
        <v>10530</v>
      </c>
    </row>
    <row r="3008" spans="2:8" x14ac:dyDescent="0.25">
      <c r="B3008" s="25" t="s">
        <v>10537</v>
      </c>
      <c r="C3008" s="8" t="s">
        <v>6209</v>
      </c>
      <c r="D3008" s="8" t="s">
        <v>6210</v>
      </c>
      <c r="E3008" s="8" t="s">
        <v>6211</v>
      </c>
      <c r="F3008" s="8" t="s">
        <v>426</v>
      </c>
      <c r="G3008" s="25" t="s">
        <v>124</v>
      </c>
      <c r="H3008" s="8" t="s">
        <v>10523</v>
      </c>
    </row>
    <row r="3009" spans="2:8" x14ac:dyDescent="0.25">
      <c r="B3009" s="26" t="s">
        <v>10537</v>
      </c>
      <c r="C3009" s="11" t="s">
        <v>6209</v>
      </c>
      <c r="D3009" s="11" t="s">
        <v>6210</v>
      </c>
      <c r="E3009" s="11" t="s">
        <v>6211</v>
      </c>
      <c r="F3009" s="11" t="s">
        <v>426</v>
      </c>
      <c r="G3009" s="26" t="s">
        <v>124</v>
      </c>
      <c r="H3009" s="11" t="s">
        <v>10526</v>
      </c>
    </row>
    <row r="3010" spans="2:8" x14ac:dyDescent="0.25">
      <c r="B3010" s="25" t="s">
        <v>10537</v>
      </c>
      <c r="C3010" s="8" t="s">
        <v>1531</v>
      </c>
      <c r="D3010" s="8" t="s">
        <v>1532</v>
      </c>
      <c r="E3010" s="8" t="s">
        <v>1533</v>
      </c>
      <c r="F3010" s="8" t="s">
        <v>426</v>
      </c>
      <c r="G3010" s="25" t="s">
        <v>124</v>
      </c>
      <c r="H3010" s="8" t="s">
        <v>10525</v>
      </c>
    </row>
    <row r="3011" spans="2:8" x14ac:dyDescent="0.25">
      <c r="B3011" s="26" t="s">
        <v>10537</v>
      </c>
      <c r="C3011" s="11" t="s">
        <v>1531</v>
      </c>
      <c r="D3011" s="11" t="s">
        <v>1532</v>
      </c>
      <c r="E3011" s="11" t="s">
        <v>1533</v>
      </c>
      <c r="F3011" s="11" t="s">
        <v>426</v>
      </c>
      <c r="G3011" s="26" t="s">
        <v>124</v>
      </c>
      <c r="H3011" s="11" t="s">
        <v>10523</v>
      </c>
    </row>
    <row r="3012" spans="2:8" x14ac:dyDescent="0.25">
      <c r="B3012" s="25" t="s">
        <v>10537</v>
      </c>
      <c r="C3012" s="8" t="s">
        <v>1531</v>
      </c>
      <c r="D3012" s="8" t="s">
        <v>1532</v>
      </c>
      <c r="E3012" s="8" t="s">
        <v>1533</v>
      </c>
      <c r="F3012" s="8" t="s">
        <v>426</v>
      </c>
      <c r="G3012" s="25" t="s">
        <v>124</v>
      </c>
      <c r="H3012" s="8" t="s">
        <v>10526</v>
      </c>
    </row>
    <row r="3013" spans="2:8" x14ac:dyDescent="0.25">
      <c r="B3013" s="26" t="s">
        <v>10537</v>
      </c>
      <c r="C3013" s="11" t="s">
        <v>1531</v>
      </c>
      <c r="D3013" s="11" t="s">
        <v>1532</v>
      </c>
      <c r="E3013" s="11" t="s">
        <v>1533</v>
      </c>
      <c r="F3013" s="11" t="s">
        <v>426</v>
      </c>
      <c r="G3013" s="26" t="s">
        <v>124</v>
      </c>
      <c r="H3013" s="11" t="s">
        <v>10532</v>
      </c>
    </row>
    <row r="3014" spans="2:8" x14ac:dyDescent="0.25">
      <c r="B3014" s="25" t="s">
        <v>10537</v>
      </c>
      <c r="C3014" s="8" t="s">
        <v>3369</v>
      </c>
      <c r="D3014" s="8" t="s">
        <v>3370</v>
      </c>
      <c r="E3014" s="8" t="s">
        <v>3371</v>
      </c>
      <c r="F3014" s="8" t="s">
        <v>426</v>
      </c>
      <c r="G3014" s="25" t="s">
        <v>124</v>
      </c>
      <c r="H3014" s="8" t="s">
        <v>10525</v>
      </c>
    </row>
    <row r="3015" spans="2:8" x14ac:dyDescent="0.25">
      <c r="B3015" s="26" t="s">
        <v>10537</v>
      </c>
      <c r="C3015" s="11" t="s">
        <v>3369</v>
      </c>
      <c r="D3015" s="11" t="s">
        <v>3370</v>
      </c>
      <c r="E3015" s="11" t="s">
        <v>3371</v>
      </c>
      <c r="F3015" s="11" t="s">
        <v>426</v>
      </c>
      <c r="G3015" s="26" t="s">
        <v>124</v>
      </c>
      <c r="H3015" s="11" t="s">
        <v>10523</v>
      </c>
    </row>
    <row r="3016" spans="2:8" x14ac:dyDescent="0.25">
      <c r="B3016" s="25" t="s">
        <v>10537</v>
      </c>
      <c r="C3016" s="8" t="s">
        <v>4257</v>
      </c>
      <c r="D3016" s="8" t="s">
        <v>4258</v>
      </c>
      <c r="E3016" s="8" t="s">
        <v>4259</v>
      </c>
      <c r="F3016" s="8" t="s">
        <v>426</v>
      </c>
      <c r="G3016" s="25" t="s">
        <v>124</v>
      </c>
      <c r="H3016" s="8" t="s">
        <v>10525</v>
      </c>
    </row>
    <row r="3017" spans="2:8" x14ac:dyDescent="0.25">
      <c r="B3017" s="26" t="s">
        <v>10537</v>
      </c>
      <c r="C3017" s="11" t="s">
        <v>4257</v>
      </c>
      <c r="D3017" s="11" t="s">
        <v>4258</v>
      </c>
      <c r="E3017" s="11" t="s">
        <v>4259</v>
      </c>
      <c r="F3017" s="11" t="s">
        <v>426</v>
      </c>
      <c r="G3017" s="26" t="s">
        <v>124</v>
      </c>
      <c r="H3017" s="11" t="s">
        <v>10523</v>
      </c>
    </row>
    <row r="3018" spans="2:8" x14ac:dyDescent="0.25">
      <c r="B3018" s="25" t="s">
        <v>10537</v>
      </c>
      <c r="C3018" s="8" t="s">
        <v>4257</v>
      </c>
      <c r="D3018" s="8" t="s">
        <v>4258</v>
      </c>
      <c r="E3018" s="8" t="s">
        <v>4259</v>
      </c>
      <c r="F3018" s="8" t="s">
        <v>426</v>
      </c>
      <c r="G3018" s="25" t="s">
        <v>124</v>
      </c>
      <c r="H3018" s="8" t="s">
        <v>10526</v>
      </c>
    </row>
    <row r="3019" spans="2:8" x14ac:dyDescent="0.25">
      <c r="B3019" s="26" t="s">
        <v>10537</v>
      </c>
      <c r="C3019" s="11" t="s">
        <v>6453</v>
      </c>
      <c r="D3019" s="11" t="s">
        <v>6454</v>
      </c>
      <c r="E3019" s="11" t="s">
        <v>6455</v>
      </c>
      <c r="F3019" s="11" t="s">
        <v>426</v>
      </c>
      <c r="G3019" s="26" t="s">
        <v>124</v>
      </c>
      <c r="H3019" s="11" t="s">
        <v>10530</v>
      </c>
    </row>
    <row r="3020" spans="2:8" x14ac:dyDescent="0.25">
      <c r="B3020" s="25" t="s">
        <v>10537</v>
      </c>
      <c r="C3020" s="8" t="s">
        <v>6453</v>
      </c>
      <c r="D3020" s="8" t="s">
        <v>6454</v>
      </c>
      <c r="E3020" s="8" t="s">
        <v>6455</v>
      </c>
      <c r="F3020" s="8" t="s">
        <v>426</v>
      </c>
      <c r="G3020" s="25" t="s">
        <v>124</v>
      </c>
      <c r="H3020" s="8" t="s">
        <v>10523</v>
      </c>
    </row>
    <row r="3021" spans="2:8" x14ac:dyDescent="0.25">
      <c r="B3021" s="26" t="s">
        <v>10537</v>
      </c>
      <c r="C3021" s="11" t="s">
        <v>7775</v>
      </c>
      <c r="D3021" s="11" t="s">
        <v>7776</v>
      </c>
      <c r="E3021" s="11" t="s">
        <v>7777</v>
      </c>
      <c r="F3021" s="11" t="s">
        <v>426</v>
      </c>
      <c r="G3021" s="26" t="s">
        <v>124</v>
      </c>
      <c r="H3021" s="11" t="s">
        <v>10530</v>
      </c>
    </row>
    <row r="3022" spans="2:8" x14ac:dyDescent="0.25">
      <c r="B3022" s="25" t="s">
        <v>10537</v>
      </c>
      <c r="C3022" s="8" t="s">
        <v>7775</v>
      </c>
      <c r="D3022" s="8" t="s">
        <v>7776</v>
      </c>
      <c r="E3022" s="8" t="s">
        <v>7777</v>
      </c>
      <c r="F3022" s="8" t="s">
        <v>426</v>
      </c>
      <c r="G3022" s="25" t="s">
        <v>124</v>
      </c>
      <c r="H3022" s="8" t="s">
        <v>10523</v>
      </c>
    </row>
    <row r="3023" spans="2:8" x14ac:dyDescent="0.25">
      <c r="B3023" s="26" t="s">
        <v>10537</v>
      </c>
      <c r="C3023" s="11" t="s">
        <v>7775</v>
      </c>
      <c r="D3023" s="11" t="s">
        <v>7776</v>
      </c>
      <c r="E3023" s="11" t="s">
        <v>7777</v>
      </c>
      <c r="F3023" s="11" t="s">
        <v>426</v>
      </c>
      <c r="G3023" s="26" t="s">
        <v>124</v>
      </c>
      <c r="H3023" s="11" t="s">
        <v>10526</v>
      </c>
    </row>
    <row r="3024" spans="2:8" x14ac:dyDescent="0.25">
      <c r="B3024" s="25" t="s">
        <v>10537</v>
      </c>
      <c r="C3024" s="8" t="s">
        <v>6571</v>
      </c>
      <c r="D3024" s="8" t="s">
        <v>6572</v>
      </c>
      <c r="E3024" s="8" t="s">
        <v>6573</v>
      </c>
      <c r="F3024" s="8" t="s">
        <v>426</v>
      </c>
      <c r="G3024" s="25" t="s">
        <v>124</v>
      </c>
      <c r="H3024" s="8" t="s">
        <v>10530</v>
      </c>
    </row>
    <row r="3025" spans="2:8" x14ac:dyDescent="0.25">
      <c r="B3025" s="26" t="s">
        <v>10537</v>
      </c>
      <c r="C3025" s="11" t="s">
        <v>6571</v>
      </c>
      <c r="D3025" s="11" t="s">
        <v>6572</v>
      </c>
      <c r="E3025" s="11" t="s">
        <v>6573</v>
      </c>
      <c r="F3025" s="11" t="s">
        <v>426</v>
      </c>
      <c r="G3025" s="26" t="s">
        <v>124</v>
      </c>
      <c r="H3025" s="11" t="s">
        <v>10523</v>
      </c>
    </row>
    <row r="3026" spans="2:8" x14ac:dyDescent="0.25">
      <c r="B3026" s="25" t="s">
        <v>10537</v>
      </c>
      <c r="C3026" s="8" t="s">
        <v>6571</v>
      </c>
      <c r="D3026" s="8" t="s">
        <v>6572</v>
      </c>
      <c r="E3026" s="8" t="s">
        <v>6573</v>
      </c>
      <c r="F3026" s="8" t="s">
        <v>426</v>
      </c>
      <c r="G3026" s="25" t="s">
        <v>124</v>
      </c>
      <c r="H3026" s="8" t="s">
        <v>10526</v>
      </c>
    </row>
    <row r="3027" spans="2:8" x14ac:dyDescent="0.25">
      <c r="B3027" s="26" t="s">
        <v>10537</v>
      </c>
      <c r="C3027" s="11" t="s">
        <v>638</v>
      </c>
      <c r="D3027" s="11" t="s">
        <v>639</v>
      </c>
      <c r="E3027" s="11" t="s">
        <v>640</v>
      </c>
      <c r="F3027" s="11" t="s">
        <v>426</v>
      </c>
      <c r="G3027" s="26" t="s">
        <v>124</v>
      </c>
      <c r="H3027" s="11" t="s">
        <v>10525</v>
      </c>
    </row>
    <row r="3028" spans="2:8" x14ac:dyDescent="0.25">
      <c r="B3028" s="25" t="s">
        <v>10537</v>
      </c>
      <c r="C3028" s="8" t="s">
        <v>638</v>
      </c>
      <c r="D3028" s="8" t="s">
        <v>639</v>
      </c>
      <c r="E3028" s="8" t="s">
        <v>640</v>
      </c>
      <c r="F3028" s="8" t="s">
        <v>426</v>
      </c>
      <c r="G3028" s="25" t="s">
        <v>124</v>
      </c>
      <c r="H3028" s="8" t="s">
        <v>10523</v>
      </c>
    </row>
    <row r="3029" spans="2:8" x14ac:dyDescent="0.25">
      <c r="B3029" s="26" t="s">
        <v>10537</v>
      </c>
      <c r="C3029" s="11" t="s">
        <v>638</v>
      </c>
      <c r="D3029" s="11" t="s">
        <v>639</v>
      </c>
      <c r="E3029" s="11" t="s">
        <v>640</v>
      </c>
      <c r="F3029" s="11" t="s">
        <v>426</v>
      </c>
      <c r="G3029" s="26" t="s">
        <v>124</v>
      </c>
      <c r="H3029" s="11" t="s">
        <v>10527</v>
      </c>
    </row>
    <row r="3030" spans="2:8" x14ac:dyDescent="0.25">
      <c r="B3030" s="25" t="s">
        <v>10537</v>
      </c>
      <c r="C3030" s="8" t="s">
        <v>638</v>
      </c>
      <c r="D3030" s="8" t="s">
        <v>639</v>
      </c>
      <c r="E3030" s="8" t="s">
        <v>640</v>
      </c>
      <c r="F3030" s="8" t="s">
        <v>426</v>
      </c>
      <c r="G3030" s="25" t="s">
        <v>124</v>
      </c>
      <c r="H3030" s="8" t="s">
        <v>10526</v>
      </c>
    </row>
    <row r="3031" spans="2:8" x14ac:dyDescent="0.25">
      <c r="B3031" s="26" t="s">
        <v>10537</v>
      </c>
      <c r="C3031" s="11" t="s">
        <v>638</v>
      </c>
      <c r="D3031" s="11" t="s">
        <v>639</v>
      </c>
      <c r="E3031" s="11" t="s">
        <v>640</v>
      </c>
      <c r="F3031" s="11" t="s">
        <v>426</v>
      </c>
      <c r="G3031" s="26" t="s">
        <v>124</v>
      </c>
      <c r="H3031" s="11" t="s">
        <v>10534</v>
      </c>
    </row>
    <row r="3032" spans="2:8" x14ac:dyDescent="0.25">
      <c r="B3032" s="25" t="s">
        <v>10537</v>
      </c>
      <c r="C3032" s="8" t="s">
        <v>3670</v>
      </c>
      <c r="D3032" s="8" t="s">
        <v>3671</v>
      </c>
      <c r="E3032" s="8" t="s">
        <v>3672</v>
      </c>
      <c r="F3032" s="8" t="s">
        <v>426</v>
      </c>
      <c r="G3032" s="25" t="s">
        <v>124</v>
      </c>
      <c r="H3032" s="8" t="s">
        <v>10525</v>
      </c>
    </row>
    <row r="3033" spans="2:8" x14ac:dyDescent="0.25">
      <c r="B3033" s="26" t="s">
        <v>10537</v>
      </c>
      <c r="C3033" s="11" t="s">
        <v>3670</v>
      </c>
      <c r="D3033" s="11" t="s">
        <v>3671</v>
      </c>
      <c r="E3033" s="11" t="s">
        <v>3672</v>
      </c>
      <c r="F3033" s="11" t="s">
        <v>426</v>
      </c>
      <c r="G3033" s="26" t="s">
        <v>124</v>
      </c>
      <c r="H3033" s="11" t="s">
        <v>10523</v>
      </c>
    </row>
    <row r="3034" spans="2:8" x14ac:dyDescent="0.25">
      <c r="B3034" s="25" t="s">
        <v>10537</v>
      </c>
      <c r="C3034" s="8" t="s">
        <v>3670</v>
      </c>
      <c r="D3034" s="8" t="s">
        <v>3671</v>
      </c>
      <c r="E3034" s="8" t="s">
        <v>3672</v>
      </c>
      <c r="F3034" s="8" t="s">
        <v>426</v>
      </c>
      <c r="G3034" s="25" t="s">
        <v>124</v>
      </c>
      <c r="H3034" s="8" t="s">
        <v>10526</v>
      </c>
    </row>
    <row r="3035" spans="2:8" x14ac:dyDescent="0.25">
      <c r="B3035" s="26" t="s">
        <v>10537</v>
      </c>
      <c r="C3035" s="11" t="s">
        <v>5813</v>
      </c>
      <c r="D3035" s="11" t="s">
        <v>5814</v>
      </c>
      <c r="E3035" s="11" t="s">
        <v>5815</v>
      </c>
      <c r="F3035" s="11" t="s">
        <v>426</v>
      </c>
      <c r="G3035" s="26" t="s">
        <v>124</v>
      </c>
      <c r="H3035" s="11" t="s">
        <v>10525</v>
      </c>
    </row>
    <row r="3036" spans="2:8" x14ac:dyDescent="0.25">
      <c r="B3036" s="25" t="s">
        <v>10537</v>
      </c>
      <c r="C3036" s="8" t="s">
        <v>5813</v>
      </c>
      <c r="D3036" s="8" t="s">
        <v>5814</v>
      </c>
      <c r="E3036" s="8" t="s">
        <v>5815</v>
      </c>
      <c r="F3036" s="8" t="s">
        <v>426</v>
      </c>
      <c r="G3036" s="25" t="s">
        <v>124</v>
      </c>
      <c r="H3036" s="8" t="s">
        <v>10523</v>
      </c>
    </row>
    <row r="3037" spans="2:8" x14ac:dyDescent="0.25">
      <c r="B3037" s="26" t="s">
        <v>10537</v>
      </c>
      <c r="C3037" s="11" t="s">
        <v>5813</v>
      </c>
      <c r="D3037" s="11" t="s">
        <v>5814</v>
      </c>
      <c r="E3037" s="11" t="s">
        <v>5815</v>
      </c>
      <c r="F3037" s="11" t="s">
        <v>426</v>
      </c>
      <c r="G3037" s="26" t="s">
        <v>124</v>
      </c>
      <c r="H3037" s="11" t="s">
        <v>10526</v>
      </c>
    </row>
    <row r="3038" spans="2:8" x14ac:dyDescent="0.25">
      <c r="B3038" s="25" t="s">
        <v>10537</v>
      </c>
      <c r="C3038" s="8" t="s">
        <v>2980</v>
      </c>
      <c r="D3038" s="8" t="s">
        <v>2981</v>
      </c>
      <c r="E3038" s="8" t="s">
        <v>2982</v>
      </c>
      <c r="F3038" s="8" t="s">
        <v>426</v>
      </c>
      <c r="G3038" s="25" t="s">
        <v>124</v>
      </c>
      <c r="H3038" s="8" t="s">
        <v>10525</v>
      </c>
    </row>
    <row r="3039" spans="2:8" x14ac:dyDescent="0.25">
      <c r="B3039" s="26" t="s">
        <v>10537</v>
      </c>
      <c r="C3039" s="11" t="s">
        <v>2980</v>
      </c>
      <c r="D3039" s="11" t="s">
        <v>2981</v>
      </c>
      <c r="E3039" s="11" t="s">
        <v>2982</v>
      </c>
      <c r="F3039" s="11" t="s">
        <v>426</v>
      </c>
      <c r="G3039" s="26" t="s">
        <v>124</v>
      </c>
      <c r="H3039" s="11" t="s">
        <v>10523</v>
      </c>
    </row>
    <row r="3040" spans="2:8" x14ac:dyDescent="0.25">
      <c r="B3040" s="25" t="s">
        <v>10537</v>
      </c>
      <c r="C3040" s="8" t="s">
        <v>2980</v>
      </c>
      <c r="D3040" s="8" t="s">
        <v>2981</v>
      </c>
      <c r="E3040" s="8" t="s">
        <v>2982</v>
      </c>
      <c r="F3040" s="8" t="s">
        <v>426</v>
      </c>
      <c r="G3040" s="25" t="s">
        <v>124</v>
      </c>
      <c r="H3040" s="8" t="s">
        <v>10526</v>
      </c>
    </row>
    <row r="3041" spans="2:8" x14ac:dyDescent="0.25">
      <c r="B3041" s="26" t="s">
        <v>10537</v>
      </c>
      <c r="C3041" s="11" t="s">
        <v>3487</v>
      </c>
      <c r="D3041" s="11" t="s">
        <v>3488</v>
      </c>
      <c r="E3041" s="11" t="s">
        <v>3489</v>
      </c>
      <c r="F3041" s="11" t="s">
        <v>426</v>
      </c>
      <c r="G3041" s="26" t="s">
        <v>124</v>
      </c>
      <c r="H3041" s="11" t="s">
        <v>10525</v>
      </c>
    </row>
    <row r="3042" spans="2:8" x14ac:dyDescent="0.25">
      <c r="B3042" s="25" t="s">
        <v>10537</v>
      </c>
      <c r="C3042" s="8" t="s">
        <v>3487</v>
      </c>
      <c r="D3042" s="8" t="s">
        <v>3488</v>
      </c>
      <c r="E3042" s="8" t="s">
        <v>3489</v>
      </c>
      <c r="F3042" s="8" t="s">
        <v>426</v>
      </c>
      <c r="G3042" s="25" t="s">
        <v>124</v>
      </c>
      <c r="H3042" s="8" t="s">
        <v>10523</v>
      </c>
    </row>
    <row r="3043" spans="2:8" x14ac:dyDescent="0.25">
      <c r="B3043" s="26" t="s">
        <v>10537</v>
      </c>
      <c r="C3043" s="11" t="s">
        <v>3487</v>
      </c>
      <c r="D3043" s="11" t="s">
        <v>3488</v>
      </c>
      <c r="E3043" s="11" t="s">
        <v>3489</v>
      </c>
      <c r="F3043" s="11" t="s">
        <v>426</v>
      </c>
      <c r="G3043" s="26" t="s">
        <v>124</v>
      </c>
      <c r="H3043" s="11" t="s">
        <v>10526</v>
      </c>
    </row>
    <row r="3044" spans="2:8" x14ac:dyDescent="0.25">
      <c r="B3044" s="25" t="s">
        <v>10537</v>
      </c>
      <c r="C3044" s="8" t="s">
        <v>2286</v>
      </c>
      <c r="D3044" s="8" t="s">
        <v>2287</v>
      </c>
      <c r="E3044" s="8" t="s">
        <v>2288</v>
      </c>
      <c r="F3044" s="8" t="s">
        <v>426</v>
      </c>
      <c r="G3044" s="25" t="s">
        <v>124</v>
      </c>
      <c r="H3044" s="8" t="s">
        <v>10525</v>
      </c>
    </row>
    <row r="3045" spans="2:8" x14ac:dyDescent="0.25">
      <c r="B3045" s="26" t="s">
        <v>10537</v>
      </c>
      <c r="C3045" s="11" t="s">
        <v>2286</v>
      </c>
      <c r="D3045" s="11" t="s">
        <v>2287</v>
      </c>
      <c r="E3045" s="11" t="s">
        <v>2288</v>
      </c>
      <c r="F3045" s="11" t="s">
        <v>426</v>
      </c>
      <c r="G3045" s="26" t="s">
        <v>124</v>
      </c>
      <c r="H3045" s="11" t="s">
        <v>10523</v>
      </c>
    </row>
    <row r="3046" spans="2:8" x14ac:dyDescent="0.25">
      <c r="B3046" s="25" t="s">
        <v>10537</v>
      </c>
      <c r="C3046" s="8" t="s">
        <v>2286</v>
      </c>
      <c r="D3046" s="8" t="s">
        <v>2287</v>
      </c>
      <c r="E3046" s="8" t="s">
        <v>2288</v>
      </c>
      <c r="F3046" s="8" t="s">
        <v>426</v>
      </c>
      <c r="G3046" s="25" t="s">
        <v>124</v>
      </c>
      <c r="H3046" s="8" t="s">
        <v>10526</v>
      </c>
    </row>
    <row r="3047" spans="2:8" x14ac:dyDescent="0.25">
      <c r="B3047" s="26" t="s">
        <v>10537</v>
      </c>
      <c r="C3047" s="11" t="s">
        <v>3511</v>
      </c>
      <c r="D3047" s="11" t="s">
        <v>3512</v>
      </c>
      <c r="E3047" s="11" t="s">
        <v>3513</v>
      </c>
      <c r="F3047" s="11" t="s">
        <v>426</v>
      </c>
      <c r="G3047" s="26" t="s">
        <v>124</v>
      </c>
      <c r="H3047" s="11" t="s">
        <v>10525</v>
      </c>
    </row>
    <row r="3048" spans="2:8" x14ac:dyDescent="0.25">
      <c r="B3048" s="25" t="s">
        <v>10537</v>
      </c>
      <c r="C3048" s="8" t="s">
        <v>3511</v>
      </c>
      <c r="D3048" s="8" t="s">
        <v>3512</v>
      </c>
      <c r="E3048" s="8" t="s">
        <v>3513</v>
      </c>
      <c r="F3048" s="8" t="s">
        <v>426</v>
      </c>
      <c r="G3048" s="25" t="s">
        <v>124</v>
      </c>
      <c r="H3048" s="8" t="s">
        <v>10523</v>
      </c>
    </row>
    <row r="3049" spans="2:8" x14ac:dyDescent="0.25">
      <c r="B3049" s="26" t="s">
        <v>10537</v>
      </c>
      <c r="C3049" s="11" t="s">
        <v>6908</v>
      </c>
      <c r="D3049" s="11" t="s">
        <v>6909</v>
      </c>
      <c r="E3049" s="11" t="s">
        <v>6910</v>
      </c>
      <c r="F3049" s="11" t="s">
        <v>426</v>
      </c>
      <c r="G3049" s="26" t="s">
        <v>124</v>
      </c>
      <c r="H3049" s="11" t="s">
        <v>10525</v>
      </c>
    </row>
    <row r="3050" spans="2:8" x14ac:dyDescent="0.25">
      <c r="B3050" s="25" t="s">
        <v>10537</v>
      </c>
      <c r="C3050" s="8" t="s">
        <v>6908</v>
      </c>
      <c r="D3050" s="8" t="s">
        <v>6909</v>
      </c>
      <c r="E3050" s="8" t="s">
        <v>6910</v>
      </c>
      <c r="F3050" s="8" t="s">
        <v>426</v>
      </c>
      <c r="G3050" s="25" t="s">
        <v>124</v>
      </c>
      <c r="H3050" s="8" t="s">
        <v>10523</v>
      </c>
    </row>
    <row r="3051" spans="2:8" x14ac:dyDescent="0.25">
      <c r="B3051" s="26" t="s">
        <v>10537</v>
      </c>
      <c r="C3051" s="11" t="s">
        <v>5816</v>
      </c>
      <c r="D3051" s="11" t="s">
        <v>5817</v>
      </c>
      <c r="E3051" s="11" t="s">
        <v>5818</v>
      </c>
      <c r="F3051" s="11" t="s">
        <v>426</v>
      </c>
      <c r="G3051" s="26" t="s">
        <v>124</v>
      </c>
      <c r="H3051" s="11" t="s">
        <v>10525</v>
      </c>
    </row>
    <row r="3052" spans="2:8" x14ac:dyDescent="0.25">
      <c r="B3052" s="25" t="s">
        <v>10537</v>
      </c>
      <c r="C3052" s="8" t="s">
        <v>5816</v>
      </c>
      <c r="D3052" s="8" t="s">
        <v>5817</v>
      </c>
      <c r="E3052" s="8" t="s">
        <v>5818</v>
      </c>
      <c r="F3052" s="8" t="s">
        <v>426</v>
      </c>
      <c r="G3052" s="25" t="s">
        <v>124</v>
      </c>
      <c r="H3052" s="8" t="s">
        <v>10523</v>
      </c>
    </row>
    <row r="3053" spans="2:8" x14ac:dyDescent="0.25">
      <c r="B3053" s="26" t="s">
        <v>10537</v>
      </c>
      <c r="C3053" s="11" t="s">
        <v>5816</v>
      </c>
      <c r="D3053" s="11" t="s">
        <v>5817</v>
      </c>
      <c r="E3053" s="11" t="s">
        <v>5818</v>
      </c>
      <c r="F3053" s="11" t="s">
        <v>426</v>
      </c>
      <c r="G3053" s="26" t="s">
        <v>124</v>
      </c>
      <c r="H3053" s="11" t="s">
        <v>10526</v>
      </c>
    </row>
    <row r="3054" spans="2:8" x14ac:dyDescent="0.25">
      <c r="B3054" s="25" t="s">
        <v>10537</v>
      </c>
      <c r="C3054" s="8" t="s">
        <v>1420</v>
      </c>
      <c r="D3054" s="8" t="s">
        <v>1421</v>
      </c>
      <c r="E3054" s="8" t="s">
        <v>1422</v>
      </c>
      <c r="F3054" s="8" t="s">
        <v>426</v>
      </c>
      <c r="G3054" s="25" t="s">
        <v>124</v>
      </c>
      <c r="H3054" s="8" t="s">
        <v>10525</v>
      </c>
    </row>
    <row r="3055" spans="2:8" x14ac:dyDescent="0.25">
      <c r="B3055" s="26" t="s">
        <v>10537</v>
      </c>
      <c r="C3055" s="11" t="s">
        <v>1420</v>
      </c>
      <c r="D3055" s="11" t="s">
        <v>1421</v>
      </c>
      <c r="E3055" s="11" t="s">
        <v>1422</v>
      </c>
      <c r="F3055" s="11" t="s">
        <v>426</v>
      </c>
      <c r="G3055" s="26" t="s">
        <v>124</v>
      </c>
      <c r="H3055" s="11" t="s">
        <v>10523</v>
      </c>
    </row>
    <row r="3056" spans="2:8" x14ac:dyDescent="0.25">
      <c r="B3056" s="25" t="s">
        <v>10537</v>
      </c>
      <c r="C3056" s="8" t="s">
        <v>1420</v>
      </c>
      <c r="D3056" s="8" t="s">
        <v>1421</v>
      </c>
      <c r="E3056" s="8" t="s">
        <v>1422</v>
      </c>
      <c r="F3056" s="8" t="s">
        <v>426</v>
      </c>
      <c r="G3056" s="25" t="s">
        <v>124</v>
      </c>
      <c r="H3056" s="8" t="s">
        <v>10526</v>
      </c>
    </row>
    <row r="3057" spans="2:8" x14ac:dyDescent="0.25">
      <c r="B3057" s="26" t="s">
        <v>10537</v>
      </c>
      <c r="C3057" s="11" t="s">
        <v>781</v>
      </c>
      <c r="D3057" s="11" t="s">
        <v>782</v>
      </c>
      <c r="E3057" s="11" t="s">
        <v>783</v>
      </c>
      <c r="F3057" s="11" t="s">
        <v>426</v>
      </c>
      <c r="G3057" s="26" t="s">
        <v>124</v>
      </c>
      <c r="H3057" s="11" t="s">
        <v>10525</v>
      </c>
    </row>
    <row r="3058" spans="2:8" x14ac:dyDescent="0.25">
      <c r="B3058" s="25" t="s">
        <v>10537</v>
      </c>
      <c r="C3058" s="8" t="s">
        <v>781</v>
      </c>
      <c r="D3058" s="8" t="s">
        <v>782</v>
      </c>
      <c r="E3058" s="8" t="s">
        <v>783</v>
      </c>
      <c r="F3058" s="8" t="s">
        <v>426</v>
      </c>
      <c r="G3058" s="25" t="s">
        <v>124</v>
      </c>
      <c r="H3058" s="8" t="s">
        <v>10523</v>
      </c>
    </row>
    <row r="3059" spans="2:8" x14ac:dyDescent="0.25">
      <c r="B3059" s="26" t="s">
        <v>10537</v>
      </c>
      <c r="C3059" s="11" t="s">
        <v>3133</v>
      </c>
      <c r="D3059" s="11" t="s">
        <v>3134</v>
      </c>
      <c r="E3059" s="11" t="s">
        <v>3135</v>
      </c>
      <c r="F3059" s="11" t="s">
        <v>426</v>
      </c>
      <c r="G3059" s="26" t="s">
        <v>124</v>
      </c>
      <c r="H3059" s="11" t="s">
        <v>10525</v>
      </c>
    </row>
    <row r="3060" spans="2:8" x14ac:dyDescent="0.25">
      <c r="B3060" s="25" t="s">
        <v>10537</v>
      </c>
      <c r="C3060" s="8" t="s">
        <v>3133</v>
      </c>
      <c r="D3060" s="8" t="s">
        <v>3134</v>
      </c>
      <c r="E3060" s="8" t="s">
        <v>3135</v>
      </c>
      <c r="F3060" s="8" t="s">
        <v>426</v>
      </c>
      <c r="G3060" s="25" t="s">
        <v>124</v>
      </c>
      <c r="H3060" s="8" t="s">
        <v>10523</v>
      </c>
    </row>
    <row r="3061" spans="2:8" x14ac:dyDescent="0.25">
      <c r="B3061" s="26" t="s">
        <v>10537</v>
      </c>
      <c r="C3061" s="11" t="s">
        <v>3133</v>
      </c>
      <c r="D3061" s="11" t="s">
        <v>3134</v>
      </c>
      <c r="E3061" s="11" t="s">
        <v>3135</v>
      </c>
      <c r="F3061" s="11" t="s">
        <v>426</v>
      </c>
      <c r="G3061" s="26" t="s">
        <v>124</v>
      </c>
      <c r="H3061" s="11" t="s">
        <v>10526</v>
      </c>
    </row>
    <row r="3062" spans="2:8" x14ac:dyDescent="0.25">
      <c r="B3062" s="25" t="s">
        <v>10537</v>
      </c>
      <c r="C3062" s="8" t="s">
        <v>7654</v>
      </c>
      <c r="D3062" s="8" t="s">
        <v>7655</v>
      </c>
      <c r="E3062" s="8" t="s">
        <v>7656</v>
      </c>
      <c r="F3062" s="8" t="s">
        <v>426</v>
      </c>
      <c r="G3062" s="25" t="s">
        <v>124</v>
      </c>
      <c r="H3062" s="8" t="s">
        <v>10525</v>
      </c>
    </row>
    <row r="3063" spans="2:8" x14ac:dyDescent="0.25">
      <c r="B3063" s="26" t="s">
        <v>10537</v>
      </c>
      <c r="C3063" s="11" t="s">
        <v>7654</v>
      </c>
      <c r="D3063" s="11" t="s">
        <v>7655</v>
      </c>
      <c r="E3063" s="11" t="s">
        <v>7656</v>
      </c>
      <c r="F3063" s="11" t="s">
        <v>426</v>
      </c>
      <c r="G3063" s="26" t="s">
        <v>124</v>
      </c>
      <c r="H3063" s="11" t="s">
        <v>10523</v>
      </c>
    </row>
    <row r="3064" spans="2:8" x14ac:dyDescent="0.25">
      <c r="B3064" s="25" t="s">
        <v>10537</v>
      </c>
      <c r="C3064" s="8" t="s">
        <v>7654</v>
      </c>
      <c r="D3064" s="8" t="s">
        <v>7655</v>
      </c>
      <c r="E3064" s="8" t="s">
        <v>7656</v>
      </c>
      <c r="F3064" s="8" t="s">
        <v>426</v>
      </c>
      <c r="G3064" s="25" t="s">
        <v>124</v>
      </c>
      <c r="H3064" s="8" t="s">
        <v>10526</v>
      </c>
    </row>
    <row r="3065" spans="2:8" x14ac:dyDescent="0.25">
      <c r="B3065" s="26" t="s">
        <v>10537</v>
      </c>
      <c r="C3065" s="11" t="s">
        <v>4433</v>
      </c>
      <c r="D3065" s="11" t="s">
        <v>4434</v>
      </c>
      <c r="E3065" s="11" t="s">
        <v>4435</v>
      </c>
      <c r="F3065" s="11" t="s">
        <v>426</v>
      </c>
      <c r="G3065" s="26" t="s">
        <v>124</v>
      </c>
      <c r="H3065" s="11" t="s">
        <v>10525</v>
      </c>
    </row>
    <row r="3066" spans="2:8" x14ac:dyDescent="0.25">
      <c r="B3066" s="25" t="s">
        <v>10537</v>
      </c>
      <c r="C3066" s="8" t="s">
        <v>4433</v>
      </c>
      <c r="D3066" s="8" t="s">
        <v>4434</v>
      </c>
      <c r="E3066" s="8" t="s">
        <v>4435</v>
      </c>
      <c r="F3066" s="8" t="s">
        <v>426</v>
      </c>
      <c r="G3066" s="25" t="s">
        <v>124</v>
      </c>
      <c r="H3066" s="8" t="s">
        <v>10523</v>
      </c>
    </row>
    <row r="3067" spans="2:8" x14ac:dyDescent="0.25">
      <c r="B3067" s="26" t="s">
        <v>10537</v>
      </c>
      <c r="C3067" s="11" t="s">
        <v>4433</v>
      </c>
      <c r="D3067" s="11" t="s">
        <v>4434</v>
      </c>
      <c r="E3067" s="11" t="s">
        <v>4435</v>
      </c>
      <c r="F3067" s="11" t="s">
        <v>426</v>
      </c>
      <c r="G3067" s="26" t="s">
        <v>124</v>
      </c>
      <c r="H3067" s="11" t="s">
        <v>10526</v>
      </c>
    </row>
    <row r="3068" spans="2:8" x14ac:dyDescent="0.25">
      <c r="B3068" s="25" t="s">
        <v>10537</v>
      </c>
      <c r="C3068" s="8" t="s">
        <v>2113</v>
      </c>
      <c r="D3068" s="8" t="s">
        <v>2114</v>
      </c>
      <c r="E3068" s="8" t="s">
        <v>2115</v>
      </c>
      <c r="F3068" s="8" t="s">
        <v>426</v>
      </c>
      <c r="G3068" s="25" t="s">
        <v>124</v>
      </c>
      <c r="H3068" s="8" t="s">
        <v>10525</v>
      </c>
    </row>
    <row r="3069" spans="2:8" x14ac:dyDescent="0.25">
      <c r="B3069" s="26" t="s">
        <v>10537</v>
      </c>
      <c r="C3069" s="11" t="s">
        <v>2113</v>
      </c>
      <c r="D3069" s="11" t="s">
        <v>2114</v>
      </c>
      <c r="E3069" s="11" t="s">
        <v>2115</v>
      </c>
      <c r="F3069" s="11" t="s">
        <v>426</v>
      </c>
      <c r="G3069" s="26" t="s">
        <v>124</v>
      </c>
      <c r="H3069" s="11" t="s">
        <v>10523</v>
      </c>
    </row>
    <row r="3070" spans="2:8" x14ac:dyDescent="0.25">
      <c r="B3070" s="25" t="s">
        <v>10537</v>
      </c>
      <c r="C3070" s="8" t="s">
        <v>2113</v>
      </c>
      <c r="D3070" s="8" t="s">
        <v>2114</v>
      </c>
      <c r="E3070" s="8" t="s">
        <v>2115</v>
      </c>
      <c r="F3070" s="8" t="s">
        <v>426</v>
      </c>
      <c r="G3070" s="25" t="s">
        <v>124</v>
      </c>
      <c r="H3070" s="8" t="s">
        <v>10526</v>
      </c>
    </row>
    <row r="3071" spans="2:8" x14ac:dyDescent="0.25">
      <c r="B3071" s="26" t="s">
        <v>10537</v>
      </c>
      <c r="C3071" s="11" t="s">
        <v>5927</v>
      </c>
      <c r="D3071" s="11" t="s">
        <v>5928</v>
      </c>
      <c r="E3071" s="11" t="s">
        <v>5929</v>
      </c>
      <c r="F3071" s="11" t="s">
        <v>426</v>
      </c>
      <c r="G3071" s="26" t="s">
        <v>124</v>
      </c>
      <c r="H3071" s="11" t="s">
        <v>10525</v>
      </c>
    </row>
    <row r="3072" spans="2:8" x14ac:dyDescent="0.25">
      <c r="B3072" s="25" t="s">
        <v>10537</v>
      </c>
      <c r="C3072" s="8" t="s">
        <v>5927</v>
      </c>
      <c r="D3072" s="8" t="s">
        <v>5928</v>
      </c>
      <c r="E3072" s="8" t="s">
        <v>5929</v>
      </c>
      <c r="F3072" s="8" t="s">
        <v>426</v>
      </c>
      <c r="G3072" s="25" t="s">
        <v>124</v>
      </c>
      <c r="H3072" s="8" t="s">
        <v>10523</v>
      </c>
    </row>
    <row r="3073" spans="2:8" x14ac:dyDescent="0.25">
      <c r="B3073" s="26" t="s">
        <v>10537</v>
      </c>
      <c r="C3073" s="11" t="s">
        <v>5927</v>
      </c>
      <c r="D3073" s="11" t="s">
        <v>5928</v>
      </c>
      <c r="E3073" s="11" t="s">
        <v>5929</v>
      </c>
      <c r="F3073" s="11" t="s">
        <v>426</v>
      </c>
      <c r="G3073" s="26" t="s">
        <v>124</v>
      </c>
      <c r="H3073" s="11" t="s">
        <v>10526</v>
      </c>
    </row>
    <row r="3074" spans="2:8" x14ac:dyDescent="0.25">
      <c r="B3074" s="25" t="s">
        <v>10537</v>
      </c>
      <c r="C3074" s="8" t="s">
        <v>3061</v>
      </c>
      <c r="D3074" s="8" t="s">
        <v>3062</v>
      </c>
      <c r="E3074" s="8" t="s">
        <v>3063</v>
      </c>
      <c r="F3074" s="8" t="s">
        <v>426</v>
      </c>
      <c r="G3074" s="25" t="s">
        <v>124</v>
      </c>
      <c r="H3074" s="8" t="s">
        <v>10525</v>
      </c>
    </row>
    <row r="3075" spans="2:8" x14ac:dyDescent="0.25">
      <c r="B3075" s="26" t="s">
        <v>10537</v>
      </c>
      <c r="C3075" s="11" t="s">
        <v>3061</v>
      </c>
      <c r="D3075" s="11" t="s">
        <v>3062</v>
      </c>
      <c r="E3075" s="11" t="s">
        <v>3063</v>
      </c>
      <c r="F3075" s="11" t="s">
        <v>426</v>
      </c>
      <c r="G3075" s="26" t="s">
        <v>124</v>
      </c>
      <c r="H3075" s="11" t="s">
        <v>10523</v>
      </c>
    </row>
    <row r="3076" spans="2:8" x14ac:dyDescent="0.25">
      <c r="B3076" s="25" t="s">
        <v>10537</v>
      </c>
      <c r="C3076" s="8" t="s">
        <v>4214</v>
      </c>
      <c r="D3076" s="8" t="s">
        <v>4215</v>
      </c>
      <c r="E3076" s="8" t="s">
        <v>4216</v>
      </c>
      <c r="F3076" s="8" t="s">
        <v>426</v>
      </c>
      <c r="G3076" s="25" t="s">
        <v>124</v>
      </c>
      <c r="H3076" s="8" t="s">
        <v>10525</v>
      </c>
    </row>
    <row r="3077" spans="2:8" x14ac:dyDescent="0.25">
      <c r="B3077" s="26" t="s">
        <v>10537</v>
      </c>
      <c r="C3077" s="11" t="s">
        <v>4214</v>
      </c>
      <c r="D3077" s="11" t="s">
        <v>4215</v>
      </c>
      <c r="E3077" s="11" t="s">
        <v>4216</v>
      </c>
      <c r="F3077" s="11" t="s">
        <v>426</v>
      </c>
      <c r="G3077" s="26" t="s">
        <v>124</v>
      </c>
      <c r="H3077" s="11" t="s">
        <v>10523</v>
      </c>
    </row>
    <row r="3078" spans="2:8" x14ac:dyDescent="0.25">
      <c r="B3078" s="25" t="s">
        <v>10537</v>
      </c>
      <c r="C3078" s="8" t="s">
        <v>4214</v>
      </c>
      <c r="D3078" s="8" t="s">
        <v>4215</v>
      </c>
      <c r="E3078" s="8" t="s">
        <v>4216</v>
      </c>
      <c r="F3078" s="8" t="s">
        <v>426</v>
      </c>
      <c r="G3078" s="25" t="s">
        <v>124</v>
      </c>
      <c r="H3078" s="8" t="s">
        <v>10526</v>
      </c>
    </row>
    <row r="3079" spans="2:8" x14ac:dyDescent="0.25">
      <c r="B3079" s="26" t="s">
        <v>10537</v>
      </c>
      <c r="C3079" s="11" t="s">
        <v>6401</v>
      </c>
      <c r="D3079" s="11" t="s">
        <v>6402</v>
      </c>
      <c r="E3079" s="11" t="s">
        <v>6403</v>
      </c>
      <c r="F3079" s="11" t="s">
        <v>426</v>
      </c>
      <c r="G3079" s="26" t="s">
        <v>124</v>
      </c>
      <c r="H3079" s="11" t="s">
        <v>10525</v>
      </c>
    </row>
    <row r="3080" spans="2:8" x14ac:dyDescent="0.25">
      <c r="B3080" s="25" t="s">
        <v>10537</v>
      </c>
      <c r="C3080" s="8" t="s">
        <v>6401</v>
      </c>
      <c r="D3080" s="8" t="s">
        <v>6402</v>
      </c>
      <c r="E3080" s="8" t="s">
        <v>6403</v>
      </c>
      <c r="F3080" s="8" t="s">
        <v>426</v>
      </c>
      <c r="G3080" s="25" t="s">
        <v>124</v>
      </c>
      <c r="H3080" s="8" t="s">
        <v>10523</v>
      </c>
    </row>
    <row r="3081" spans="2:8" x14ac:dyDescent="0.25">
      <c r="B3081" s="26" t="s">
        <v>10537</v>
      </c>
      <c r="C3081" s="11" t="s">
        <v>6401</v>
      </c>
      <c r="D3081" s="11" t="s">
        <v>6402</v>
      </c>
      <c r="E3081" s="11" t="s">
        <v>6403</v>
      </c>
      <c r="F3081" s="11" t="s">
        <v>426</v>
      </c>
      <c r="G3081" s="26" t="s">
        <v>124</v>
      </c>
      <c r="H3081" s="11" t="s">
        <v>10526</v>
      </c>
    </row>
    <row r="3082" spans="2:8" x14ac:dyDescent="0.25">
      <c r="B3082" s="25" t="s">
        <v>10537</v>
      </c>
      <c r="C3082" s="8" t="s">
        <v>5156</v>
      </c>
      <c r="D3082" s="8" t="s">
        <v>5157</v>
      </c>
      <c r="E3082" s="8" t="s">
        <v>5158</v>
      </c>
      <c r="F3082" s="8" t="s">
        <v>426</v>
      </c>
      <c r="G3082" s="25" t="s">
        <v>124</v>
      </c>
      <c r="H3082" s="8" t="s">
        <v>10525</v>
      </c>
    </row>
    <row r="3083" spans="2:8" x14ac:dyDescent="0.25">
      <c r="B3083" s="26" t="s">
        <v>10537</v>
      </c>
      <c r="C3083" s="11" t="s">
        <v>5156</v>
      </c>
      <c r="D3083" s="11" t="s">
        <v>5157</v>
      </c>
      <c r="E3083" s="11" t="s">
        <v>5158</v>
      </c>
      <c r="F3083" s="11" t="s">
        <v>426</v>
      </c>
      <c r="G3083" s="26" t="s">
        <v>124</v>
      </c>
      <c r="H3083" s="11" t="s">
        <v>10523</v>
      </c>
    </row>
    <row r="3084" spans="2:8" x14ac:dyDescent="0.25">
      <c r="B3084" s="25" t="s">
        <v>10537</v>
      </c>
      <c r="C3084" s="8" t="s">
        <v>423</v>
      </c>
      <c r="D3084" s="8" t="s">
        <v>424</v>
      </c>
      <c r="E3084" s="8" t="s">
        <v>425</v>
      </c>
      <c r="F3084" s="8" t="s">
        <v>426</v>
      </c>
      <c r="G3084" s="25" t="s">
        <v>124</v>
      </c>
      <c r="H3084" s="8" t="s">
        <v>10525</v>
      </c>
    </row>
    <row r="3085" spans="2:8" x14ac:dyDescent="0.25">
      <c r="B3085" s="26" t="s">
        <v>10537</v>
      </c>
      <c r="C3085" s="11" t="s">
        <v>423</v>
      </c>
      <c r="D3085" s="11" t="s">
        <v>424</v>
      </c>
      <c r="E3085" s="11" t="s">
        <v>425</v>
      </c>
      <c r="F3085" s="11" t="s">
        <v>426</v>
      </c>
      <c r="G3085" s="26" t="s">
        <v>124</v>
      </c>
      <c r="H3085" s="11" t="s">
        <v>10523</v>
      </c>
    </row>
    <row r="3086" spans="2:8" x14ac:dyDescent="0.25">
      <c r="B3086" s="25" t="s">
        <v>10537</v>
      </c>
      <c r="C3086" s="8" t="s">
        <v>423</v>
      </c>
      <c r="D3086" s="8" t="s">
        <v>424</v>
      </c>
      <c r="E3086" s="8" t="s">
        <v>425</v>
      </c>
      <c r="F3086" s="8" t="s">
        <v>426</v>
      </c>
      <c r="G3086" s="25" t="s">
        <v>124</v>
      </c>
      <c r="H3086" s="8" t="s">
        <v>10527</v>
      </c>
    </row>
    <row r="3087" spans="2:8" x14ac:dyDescent="0.25">
      <c r="B3087" s="26" t="s">
        <v>10537</v>
      </c>
      <c r="C3087" s="11" t="s">
        <v>423</v>
      </c>
      <c r="D3087" s="11" t="s">
        <v>424</v>
      </c>
      <c r="E3087" s="11" t="s">
        <v>425</v>
      </c>
      <c r="F3087" s="11" t="s">
        <v>426</v>
      </c>
      <c r="G3087" s="26" t="s">
        <v>124</v>
      </c>
      <c r="H3087" s="11" t="s">
        <v>10526</v>
      </c>
    </row>
    <row r="3088" spans="2:8" x14ac:dyDescent="0.25">
      <c r="B3088" s="25" t="s">
        <v>10537</v>
      </c>
      <c r="C3088" s="8" t="s">
        <v>423</v>
      </c>
      <c r="D3088" s="8" t="s">
        <v>424</v>
      </c>
      <c r="E3088" s="8" t="s">
        <v>425</v>
      </c>
      <c r="F3088" s="8" t="s">
        <v>426</v>
      </c>
      <c r="G3088" s="25" t="s">
        <v>124</v>
      </c>
      <c r="H3088" s="8" t="s">
        <v>10534</v>
      </c>
    </row>
    <row r="3089" spans="2:8" x14ac:dyDescent="0.25">
      <c r="B3089" s="26" t="s">
        <v>10537</v>
      </c>
      <c r="C3089" s="11" t="s">
        <v>1049</v>
      </c>
      <c r="D3089" s="11" t="s">
        <v>1050</v>
      </c>
      <c r="E3089" s="11" t="s">
        <v>1051</v>
      </c>
      <c r="F3089" s="11" t="s">
        <v>426</v>
      </c>
      <c r="G3089" s="26" t="s">
        <v>124</v>
      </c>
      <c r="H3089" s="11" t="s">
        <v>10525</v>
      </c>
    </row>
    <row r="3090" spans="2:8" x14ac:dyDescent="0.25">
      <c r="B3090" s="25" t="s">
        <v>10537</v>
      </c>
      <c r="C3090" s="8" t="s">
        <v>1049</v>
      </c>
      <c r="D3090" s="8" t="s">
        <v>1050</v>
      </c>
      <c r="E3090" s="8" t="s">
        <v>1051</v>
      </c>
      <c r="F3090" s="8" t="s">
        <v>426</v>
      </c>
      <c r="G3090" s="25" t="s">
        <v>124</v>
      </c>
      <c r="H3090" s="8" t="s">
        <v>10523</v>
      </c>
    </row>
    <row r="3091" spans="2:8" x14ac:dyDescent="0.25">
      <c r="B3091" s="26" t="s">
        <v>10537</v>
      </c>
      <c r="C3091" s="11" t="s">
        <v>1049</v>
      </c>
      <c r="D3091" s="11" t="s">
        <v>1050</v>
      </c>
      <c r="E3091" s="11" t="s">
        <v>1051</v>
      </c>
      <c r="F3091" s="11" t="s">
        <v>426</v>
      </c>
      <c r="G3091" s="26" t="s">
        <v>124</v>
      </c>
      <c r="H3091" s="11" t="s">
        <v>10527</v>
      </c>
    </row>
    <row r="3092" spans="2:8" x14ac:dyDescent="0.25">
      <c r="B3092" s="25" t="s">
        <v>10537</v>
      </c>
      <c r="C3092" s="8" t="s">
        <v>1049</v>
      </c>
      <c r="D3092" s="8" t="s">
        <v>1050</v>
      </c>
      <c r="E3092" s="8" t="s">
        <v>1051</v>
      </c>
      <c r="F3092" s="8" t="s">
        <v>426</v>
      </c>
      <c r="G3092" s="25" t="s">
        <v>124</v>
      </c>
      <c r="H3092" s="8" t="s">
        <v>10526</v>
      </c>
    </row>
    <row r="3093" spans="2:8" x14ac:dyDescent="0.25">
      <c r="B3093" s="26" t="s">
        <v>10537</v>
      </c>
      <c r="C3093" s="11" t="s">
        <v>3364</v>
      </c>
      <c r="D3093" s="11" t="s">
        <v>3365</v>
      </c>
      <c r="E3093" s="11" t="s">
        <v>3366</v>
      </c>
      <c r="F3093" s="11" t="s">
        <v>426</v>
      </c>
      <c r="G3093" s="26" t="s">
        <v>124</v>
      </c>
      <c r="H3093" s="11" t="s">
        <v>10525</v>
      </c>
    </row>
    <row r="3094" spans="2:8" x14ac:dyDescent="0.25">
      <c r="B3094" s="25" t="s">
        <v>10537</v>
      </c>
      <c r="C3094" s="8" t="s">
        <v>3364</v>
      </c>
      <c r="D3094" s="8" t="s">
        <v>3365</v>
      </c>
      <c r="E3094" s="8" t="s">
        <v>3366</v>
      </c>
      <c r="F3094" s="8" t="s">
        <v>426</v>
      </c>
      <c r="G3094" s="25" t="s">
        <v>124</v>
      </c>
      <c r="H3094" s="8" t="s">
        <v>10523</v>
      </c>
    </row>
    <row r="3095" spans="2:8" x14ac:dyDescent="0.25">
      <c r="B3095" s="26" t="s">
        <v>10537</v>
      </c>
      <c r="C3095" s="11" t="s">
        <v>3364</v>
      </c>
      <c r="D3095" s="11" t="s">
        <v>3365</v>
      </c>
      <c r="E3095" s="11" t="s">
        <v>3366</v>
      </c>
      <c r="F3095" s="11" t="s">
        <v>426</v>
      </c>
      <c r="G3095" s="26" t="s">
        <v>124</v>
      </c>
      <c r="H3095" s="11" t="s">
        <v>10526</v>
      </c>
    </row>
    <row r="3096" spans="2:8" x14ac:dyDescent="0.25">
      <c r="B3096" s="25" t="s">
        <v>10537</v>
      </c>
      <c r="C3096" s="8" t="s">
        <v>6146</v>
      </c>
      <c r="D3096" s="8" t="s">
        <v>6147</v>
      </c>
      <c r="E3096" s="8" t="s">
        <v>6148</v>
      </c>
      <c r="F3096" s="8" t="s">
        <v>426</v>
      </c>
      <c r="G3096" s="25" t="s">
        <v>124</v>
      </c>
      <c r="H3096" s="8" t="s">
        <v>10525</v>
      </c>
    </row>
    <row r="3097" spans="2:8" x14ac:dyDescent="0.25">
      <c r="B3097" s="26" t="s">
        <v>10537</v>
      </c>
      <c r="C3097" s="11" t="s">
        <v>6146</v>
      </c>
      <c r="D3097" s="11" t="s">
        <v>6147</v>
      </c>
      <c r="E3097" s="11" t="s">
        <v>6148</v>
      </c>
      <c r="F3097" s="11" t="s">
        <v>426</v>
      </c>
      <c r="G3097" s="26" t="s">
        <v>124</v>
      </c>
      <c r="H3097" s="11" t="s">
        <v>10523</v>
      </c>
    </row>
    <row r="3098" spans="2:8" x14ac:dyDescent="0.25">
      <c r="B3098" s="25" t="s">
        <v>10537</v>
      </c>
      <c r="C3098" s="8" t="s">
        <v>6146</v>
      </c>
      <c r="D3098" s="8" t="s">
        <v>6147</v>
      </c>
      <c r="E3098" s="8" t="s">
        <v>6148</v>
      </c>
      <c r="F3098" s="8" t="s">
        <v>426</v>
      </c>
      <c r="G3098" s="25" t="s">
        <v>124</v>
      </c>
      <c r="H3098" s="8" t="s">
        <v>10526</v>
      </c>
    </row>
    <row r="3099" spans="2:8" x14ac:dyDescent="0.25">
      <c r="B3099" s="26" t="s">
        <v>10537</v>
      </c>
      <c r="C3099" s="11" t="s">
        <v>7417</v>
      </c>
      <c r="D3099" s="11" t="s">
        <v>7418</v>
      </c>
      <c r="E3099" s="11" t="s">
        <v>7419</v>
      </c>
      <c r="F3099" s="11" t="s">
        <v>426</v>
      </c>
      <c r="G3099" s="26" t="s">
        <v>124</v>
      </c>
      <c r="H3099" s="11" t="s">
        <v>10525</v>
      </c>
    </row>
    <row r="3100" spans="2:8" x14ac:dyDescent="0.25">
      <c r="B3100" s="25" t="s">
        <v>10537</v>
      </c>
      <c r="C3100" s="8" t="s">
        <v>7417</v>
      </c>
      <c r="D3100" s="8" t="s">
        <v>7418</v>
      </c>
      <c r="E3100" s="8" t="s">
        <v>7419</v>
      </c>
      <c r="F3100" s="8" t="s">
        <v>426</v>
      </c>
      <c r="G3100" s="25" t="s">
        <v>124</v>
      </c>
      <c r="H3100" s="8" t="s">
        <v>10523</v>
      </c>
    </row>
    <row r="3101" spans="2:8" x14ac:dyDescent="0.25">
      <c r="B3101" s="26" t="s">
        <v>10537</v>
      </c>
      <c r="C3101" s="11" t="s">
        <v>2637</v>
      </c>
      <c r="D3101" s="11" t="s">
        <v>2638</v>
      </c>
      <c r="E3101" s="11" t="s">
        <v>2639</v>
      </c>
      <c r="F3101" s="11" t="s">
        <v>426</v>
      </c>
      <c r="G3101" s="26" t="s">
        <v>124</v>
      </c>
      <c r="H3101" s="11" t="s">
        <v>10525</v>
      </c>
    </row>
    <row r="3102" spans="2:8" x14ac:dyDescent="0.25">
      <c r="B3102" s="25" t="s">
        <v>10537</v>
      </c>
      <c r="C3102" s="8" t="s">
        <v>2637</v>
      </c>
      <c r="D3102" s="8" t="s">
        <v>2638</v>
      </c>
      <c r="E3102" s="8" t="s">
        <v>2639</v>
      </c>
      <c r="F3102" s="8" t="s">
        <v>426</v>
      </c>
      <c r="G3102" s="25" t="s">
        <v>124</v>
      </c>
      <c r="H3102" s="8" t="s">
        <v>10523</v>
      </c>
    </row>
    <row r="3103" spans="2:8" x14ac:dyDescent="0.25">
      <c r="B3103" s="26" t="s">
        <v>10537</v>
      </c>
      <c r="C3103" s="11" t="s">
        <v>2637</v>
      </c>
      <c r="D3103" s="11" t="s">
        <v>2638</v>
      </c>
      <c r="E3103" s="11" t="s">
        <v>2639</v>
      </c>
      <c r="F3103" s="11" t="s">
        <v>426</v>
      </c>
      <c r="G3103" s="26" t="s">
        <v>124</v>
      </c>
      <c r="H3103" s="11" t="s">
        <v>10532</v>
      </c>
    </row>
    <row r="3104" spans="2:8" x14ac:dyDescent="0.25">
      <c r="B3104" s="25" t="s">
        <v>10537</v>
      </c>
      <c r="C3104" s="8" t="s">
        <v>2637</v>
      </c>
      <c r="D3104" s="8" t="s">
        <v>2638</v>
      </c>
      <c r="E3104" s="8" t="s">
        <v>2639</v>
      </c>
      <c r="F3104" s="8" t="s">
        <v>426</v>
      </c>
      <c r="G3104" s="25" t="s">
        <v>124</v>
      </c>
      <c r="H3104" s="8" t="s">
        <v>10526</v>
      </c>
    </row>
    <row r="3105" spans="2:8" x14ac:dyDescent="0.25">
      <c r="B3105" s="26" t="s">
        <v>10537</v>
      </c>
      <c r="C3105" s="11" t="s">
        <v>4007</v>
      </c>
      <c r="D3105" s="11" t="s">
        <v>4008</v>
      </c>
      <c r="E3105" s="11" t="s">
        <v>4009</v>
      </c>
      <c r="F3105" s="11" t="s">
        <v>426</v>
      </c>
      <c r="G3105" s="26" t="s">
        <v>124</v>
      </c>
      <c r="H3105" s="11" t="s">
        <v>10525</v>
      </c>
    </row>
    <row r="3106" spans="2:8" x14ac:dyDescent="0.25">
      <c r="B3106" s="25" t="s">
        <v>10537</v>
      </c>
      <c r="C3106" s="8" t="s">
        <v>4007</v>
      </c>
      <c r="D3106" s="8" t="s">
        <v>4008</v>
      </c>
      <c r="E3106" s="8" t="s">
        <v>4009</v>
      </c>
      <c r="F3106" s="8" t="s">
        <v>426</v>
      </c>
      <c r="G3106" s="25" t="s">
        <v>124</v>
      </c>
      <c r="H3106" s="8" t="s">
        <v>10523</v>
      </c>
    </row>
    <row r="3107" spans="2:8" x14ac:dyDescent="0.25">
      <c r="B3107" s="26" t="s">
        <v>10537</v>
      </c>
      <c r="C3107" s="11" t="s">
        <v>4007</v>
      </c>
      <c r="D3107" s="11" t="s">
        <v>4008</v>
      </c>
      <c r="E3107" s="11" t="s">
        <v>4009</v>
      </c>
      <c r="F3107" s="11" t="s">
        <v>426</v>
      </c>
      <c r="G3107" s="26" t="s">
        <v>124</v>
      </c>
      <c r="H3107" s="11" t="s">
        <v>10526</v>
      </c>
    </row>
    <row r="3108" spans="2:8" x14ac:dyDescent="0.25">
      <c r="B3108" s="25" t="s">
        <v>10537</v>
      </c>
      <c r="C3108" s="8" t="s">
        <v>5665</v>
      </c>
      <c r="D3108" s="8" t="s">
        <v>5666</v>
      </c>
      <c r="E3108" s="8" t="s">
        <v>5667</v>
      </c>
      <c r="F3108" s="8" t="s">
        <v>426</v>
      </c>
      <c r="G3108" s="25" t="s">
        <v>124</v>
      </c>
      <c r="H3108" s="8" t="s">
        <v>10525</v>
      </c>
    </row>
    <row r="3109" spans="2:8" x14ac:dyDescent="0.25">
      <c r="B3109" s="26" t="s">
        <v>10537</v>
      </c>
      <c r="C3109" s="11" t="s">
        <v>5665</v>
      </c>
      <c r="D3109" s="11" t="s">
        <v>5666</v>
      </c>
      <c r="E3109" s="11" t="s">
        <v>5667</v>
      </c>
      <c r="F3109" s="11" t="s">
        <v>426</v>
      </c>
      <c r="G3109" s="26" t="s">
        <v>124</v>
      </c>
      <c r="H3109" s="11" t="s">
        <v>10523</v>
      </c>
    </row>
    <row r="3110" spans="2:8" x14ac:dyDescent="0.25">
      <c r="B3110" s="25" t="s">
        <v>10537</v>
      </c>
      <c r="C3110" s="8" t="s">
        <v>5270</v>
      </c>
      <c r="D3110" s="8" t="s">
        <v>5271</v>
      </c>
      <c r="E3110" s="8" t="s">
        <v>5272</v>
      </c>
      <c r="F3110" s="8" t="s">
        <v>426</v>
      </c>
      <c r="G3110" s="25" t="s">
        <v>124</v>
      </c>
      <c r="H3110" s="8" t="s">
        <v>10525</v>
      </c>
    </row>
    <row r="3111" spans="2:8" x14ac:dyDescent="0.25">
      <c r="B3111" s="26" t="s">
        <v>10537</v>
      </c>
      <c r="C3111" s="11" t="s">
        <v>5270</v>
      </c>
      <c r="D3111" s="11" t="s">
        <v>5271</v>
      </c>
      <c r="E3111" s="11" t="s">
        <v>5272</v>
      </c>
      <c r="F3111" s="11" t="s">
        <v>426</v>
      </c>
      <c r="G3111" s="26" t="s">
        <v>124</v>
      </c>
      <c r="H3111" s="11" t="s">
        <v>10523</v>
      </c>
    </row>
    <row r="3112" spans="2:8" x14ac:dyDescent="0.25">
      <c r="B3112" s="25" t="s">
        <v>10537</v>
      </c>
      <c r="C3112" s="8" t="s">
        <v>5270</v>
      </c>
      <c r="D3112" s="8" t="s">
        <v>5271</v>
      </c>
      <c r="E3112" s="8" t="s">
        <v>5272</v>
      </c>
      <c r="F3112" s="8" t="s">
        <v>426</v>
      </c>
      <c r="G3112" s="25" t="s">
        <v>124</v>
      </c>
      <c r="H3112" s="8" t="s">
        <v>10526</v>
      </c>
    </row>
    <row r="3113" spans="2:8" x14ac:dyDescent="0.25">
      <c r="B3113" s="26" t="s">
        <v>10537</v>
      </c>
      <c r="C3113" s="11" t="s">
        <v>6577</v>
      </c>
      <c r="D3113" s="11" t="s">
        <v>6578</v>
      </c>
      <c r="E3113" s="11" t="s">
        <v>6579</v>
      </c>
      <c r="F3113" s="11" t="s">
        <v>559</v>
      </c>
      <c r="G3113" s="26" t="s">
        <v>124</v>
      </c>
      <c r="H3113" s="11" t="s">
        <v>10526</v>
      </c>
    </row>
    <row r="3114" spans="2:8" x14ac:dyDescent="0.25">
      <c r="B3114" s="25" t="s">
        <v>10537</v>
      </c>
      <c r="C3114" s="8" t="s">
        <v>3086</v>
      </c>
      <c r="D3114" s="8" t="s">
        <v>3087</v>
      </c>
      <c r="E3114" s="8" t="s">
        <v>3088</v>
      </c>
      <c r="F3114" s="8" t="s">
        <v>388</v>
      </c>
      <c r="G3114" s="25" t="s">
        <v>124</v>
      </c>
      <c r="H3114" s="8" t="s">
        <v>10526</v>
      </c>
    </row>
    <row r="3115" spans="2:8" x14ac:dyDescent="0.25">
      <c r="B3115" s="26" t="s">
        <v>10537</v>
      </c>
      <c r="C3115" s="11" t="s">
        <v>2794</v>
      </c>
      <c r="D3115" s="11" t="s">
        <v>2795</v>
      </c>
      <c r="E3115" s="11" t="s">
        <v>2796</v>
      </c>
      <c r="F3115" s="11" t="s">
        <v>388</v>
      </c>
      <c r="G3115" s="26" t="s">
        <v>124</v>
      </c>
      <c r="H3115" s="11" t="s">
        <v>10525</v>
      </c>
    </row>
    <row r="3116" spans="2:8" x14ac:dyDescent="0.25">
      <c r="B3116" s="25" t="s">
        <v>10537</v>
      </c>
      <c r="C3116" s="8" t="s">
        <v>6179</v>
      </c>
      <c r="D3116" s="8" t="s">
        <v>6180</v>
      </c>
      <c r="E3116" s="8" t="s">
        <v>6181</v>
      </c>
      <c r="F3116" s="8" t="s">
        <v>388</v>
      </c>
      <c r="G3116" s="25" t="s">
        <v>124</v>
      </c>
      <c r="H3116" s="8" t="s">
        <v>10526</v>
      </c>
    </row>
    <row r="3117" spans="2:8" x14ac:dyDescent="0.25">
      <c r="B3117" s="26" t="s">
        <v>10537</v>
      </c>
      <c r="C3117" s="11" t="s">
        <v>6179</v>
      </c>
      <c r="D3117" s="11" t="s">
        <v>6180</v>
      </c>
      <c r="E3117" s="11" t="s">
        <v>6181</v>
      </c>
      <c r="F3117" s="11" t="s">
        <v>388</v>
      </c>
      <c r="G3117" s="26" t="s">
        <v>124</v>
      </c>
      <c r="H3117" s="11" t="s">
        <v>10531</v>
      </c>
    </row>
    <row r="3118" spans="2:8" x14ac:dyDescent="0.25">
      <c r="B3118" s="25" t="s">
        <v>10537</v>
      </c>
      <c r="C3118" s="8" t="s">
        <v>3838</v>
      </c>
      <c r="D3118" s="8" t="s">
        <v>3839</v>
      </c>
      <c r="E3118" s="8" t="s">
        <v>3840</v>
      </c>
      <c r="F3118" s="8" t="s">
        <v>388</v>
      </c>
      <c r="G3118" s="25" t="s">
        <v>124</v>
      </c>
      <c r="H3118" s="8" t="s">
        <v>10526</v>
      </c>
    </row>
    <row r="3119" spans="2:8" x14ac:dyDescent="0.25">
      <c r="B3119" s="26" t="s">
        <v>10537</v>
      </c>
      <c r="C3119" s="11" t="s">
        <v>3838</v>
      </c>
      <c r="D3119" s="11" t="s">
        <v>3839</v>
      </c>
      <c r="E3119" s="11" t="s">
        <v>3840</v>
      </c>
      <c r="F3119" s="11" t="s">
        <v>388</v>
      </c>
      <c r="G3119" s="26" t="s">
        <v>124</v>
      </c>
      <c r="H3119" s="11" t="s">
        <v>10531</v>
      </c>
    </row>
    <row r="3120" spans="2:8" x14ac:dyDescent="0.25">
      <c r="B3120" s="25" t="s">
        <v>10537</v>
      </c>
      <c r="C3120" s="8" t="s">
        <v>1854</v>
      </c>
      <c r="D3120" s="8" t="s">
        <v>1855</v>
      </c>
      <c r="E3120" s="8" t="s">
        <v>1856</v>
      </c>
      <c r="F3120" s="8" t="s">
        <v>388</v>
      </c>
      <c r="G3120" s="25" t="s">
        <v>124</v>
      </c>
      <c r="H3120" s="8" t="s">
        <v>10532</v>
      </c>
    </row>
    <row r="3121" spans="2:8" x14ac:dyDescent="0.25">
      <c r="B3121" s="26" t="s">
        <v>10537</v>
      </c>
      <c r="C3121" s="11" t="s">
        <v>1854</v>
      </c>
      <c r="D3121" s="11" t="s">
        <v>1855</v>
      </c>
      <c r="E3121" s="11" t="s">
        <v>1856</v>
      </c>
      <c r="F3121" s="11" t="s">
        <v>388</v>
      </c>
      <c r="G3121" s="26" t="s">
        <v>124</v>
      </c>
      <c r="H3121" s="11" t="s">
        <v>10526</v>
      </c>
    </row>
    <row r="3122" spans="2:8" x14ac:dyDescent="0.25">
      <c r="B3122" s="25" t="s">
        <v>10537</v>
      </c>
      <c r="C3122" s="8" t="s">
        <v>1854</v>
      </c>
      <c r="D3122" s="8" t="s">
        <v>1855</v>
      </c>
      <c r="E3122" s="8" t="s">
        <v>1856</v>
      </c>
      <c r="F3122" s="8" t="s">
        <v>388</v>
      </c>
      <c r="G3122" s="25" t="s">
        <v>124</v>
      </c>
      <c r="H3122" s="8" t="s">
        <v>10531</v>
      </c>
    </row>
    <row r="3123" spans="2:8" x14ac:dyDescent="0.25">
      <c r="B3123" s="26" t="s">
        <v>10537</v>
      </c>
      <c r="C3123" s="11" t="s">
        <v>6816</v>
      </c>
      <c r="D3123" s="11" t="s">
        <v>6817</v>
      </c>
      <c r="E3123" s="11" t="s">
        <v>6818</v>
      </c>
      <c r="F3123" s="11" t="s">
        <v>388</v>
      </c>
      <c r="G3123" s="26" t="s">
        <v>124</v>
      </c>
      <c r="H3123" s="11" t="s">
        <v>10523</v>
      </c>
    </row>
    <row r="3124" spans="2:8" x14ac:dyDescent="0.25">
      <c r="B3124" s="25" t="s">
        <v>10537</v>
      </c>
      <c r="C3124" s="8" t="s">
        <v>8122</v>
      </c>
      <c r="D3124" s="8" t="s">
        <v>8123</v>
      </c>
      <c r="E3124" s="8" t="s">
        <v>8124</v>
      </c>
      <c r="F3124" s="8" t="s">
        <v>388</v>
      </c>
      <c r="G3124" s="25" t="s">
        <v>124</v>
      </c>
      <c r="H3124" s="8" t="s">
        <v>10523</v>
      </c>
    </row>
    <row r="3125" spans="2:8" x14ac:dyDescent="0.25">
      <c r="B3125" s="26" t="s">
        <v>10537</v>
      </c>
      <c r="C3125" s="11" t="s">
        <v>8441</v>
      </c>
      <c r="D3125" s="11" t="s">
        <v>8442</v>
      </c>
      <c r="E3125" s="11" t="s">
        <v>8443</v>
      </c>
      <c r="F3125" s="11" t="s">
        <v>388</v>
      </c>
      <c r="G3125" s="26" t="s">
        <v>124</v>
      </c>
      <c r="H3125" s="11" t="s">
        <v>10523</v>
      </c>
    </row>
    <row r="3126" spans="2:8" x14ac:dyDescent="0.25">
      <c r="B3126" s="25" t="s">
        <v>10537</v>
      </c>
      <c r="C3126" s="8" t="s">
        <v>5781</v>
      </c>
      <c r="D3126" s="8" t="s">
        <v>5782</v>
      </c>
      <c r="E3126" s="8" t="s">
        <v>5783</v>
      </c>
      <c r="F3126" s="8" t="s">
        <v>388</v>
      </c>
      <c r="G3126" s="25" t="s">
        <v>124</v>
      </c>
      <c r="H3126" s="8" t="s">
        <v>10523</v>
      </c>
    </row>
    <row r="3127" spans="2:8" x14ac:dyDescent="0.25">
      <c r="B3127" s="26" t="s">
        <v>10537</v>
      </c>
      <c r="C3127" s="11" t="s">
        <v>6920</v>
      </c>
      <c r="D3127" s="11" t="s">
        <v>6921</v>
      </c>
      <c r="E3127" s="11" t="s">
        <v>6922</v>
      </c>
      <c r="F3127" s="11" t="s">
        <v>388</v>
      </c>
      <c r="G3127" s="26" t="s">
        <v>124</v>
      </c>
      <c r="H3127" s="11" t="s">
        <v>10523</v>
      </c>
    </row>
    <row r="3128" spans="2:8" x14ac:dyDescent="0.25">
      <c r="B3128" s="25" t="s">
        <v>10537</v>
      </c>
      <c r="C3128" s="8" t="s">
        <v>7226</v>
      </c>
      <c r="D3128" s="8" t="s">
        <v>7227</v>
      </c>
      <c r="E3128" s="8" t="s">
        <v>7228</v>
      </c>
      <c r="F3128" s="8" t="s">
        <v>388</v>
      </c>
      <c r="G3128" s="25" t="s">
        <v>124</v>
      </c>
      <c r="H3128" s="8" t="s">
        <v>10523</v>
      </c>
    </row>
    <row r="3129" spans="2:8" x14ac:dyDescent="0.25">
      <c r="B3129" s="26" t="s">
        <v>10537</v>
      </c>
      <c r="C3129" s="11" t="s">
        <v>7015</v>
      </c>
      <c r="D3129" s="11" t="s">
        <v>7016</v>
      </c>
      <c r="E3129" s="11" t="s">
        <v>7017</v>
      </c>
      <c r="F3129" s="11" t="s">
        <v>388</v>
      </c>
      <c r="G3129" s="26" t="s">
        <v>124</v>
      </c>
      <c r="H3129" s="11" t="s">
        <v>10523</v>
      </c>
    </row>
    <row r="3130" spans="2:8" x14ac:dyDescent="0.25">
      <c r="B3130" s="25" t="s">
        <v>10537</v>
      </c>
      <c r="C3130" s="8" t="s">
        <v>8103</v>
      </c>
      <c r="D3130" s="8" t="s">
        <v>8104</v>
      </c>
      <c r="E3130" s="8" t="s">
        <v>8105</v>
      </c>
      <c r="F3130" s="8" t="s">
        <v>388</v>
      </c>
      <c r="G3130" s="25" t="s">
        <v>124</v>
      </c>
      <c r="H3130" s="8" t="s">
        <v>10523</v>
      </c>
    </row>
    <row r="3131" spans="2:8" x14ac:dyDescent="0.25">
      <c r="B3131" s="26" t="s">
        <v>10537</v>
      </c>
      <c r="C3131" s="11" t="s">
        <v>7798</v>
      </c>
      <c r="D3131" s="11" t="s">
        <v>7799</v>
      </c>
      <c r="E3131" s="11" t="s">
        <v>7800</v>
      </c>
      <c r="F3131" s="11" t="s">
        <v>388</v>
      </c>
      <c r="G3131" s="26" t="s">
        <v>124</v>
      </c>
      <c r="H3131" s="11" t="s">
        <v>10523</v>
      </c>
    </row>
    <row r="3132" spans="2:8" x14ac:dyDescent="0.25">
      <c r="B3132" s="25" t="s">
        <v>10537</v>
      </c>
      <c r="C3132" s="8" t="s">
        <v>6673</v>
      </c>
      <c r="D3132" s="8" t="s">
        <v>6674</v>
      </c>
      <c r="E3132" s="8" t="s">
        <v>6675</v>
      </c>
      <c r="F3132" s="8" t="s">
        <v>388</v>
      </c>
      <c r="G3132" s="25" t="s">
        <v>124</v>
      </c>
      <c r="H3132" s="8" t="s">
        <v>10523</v>
      </c>
    </row>
    <row r="3133" spans="2:8" x14ac:dyDescent="0.25">
      <c r="B3133" s="26" t="s">
        <v>10537</v>
      </c>
      <c r="C3133" s="11" t="s">
        <v>8019</v>
      </c>
      <c r="D3133" s="11" t="s">
        <v>8020</v>
      </c>
      <c r="E3133" s="11" t="s">
        <v>8021</v>
      </c>
      <c r="F3133" s="11" t="s">
        <v>388</v>
      </c>
      <c r="G3133" s="26" t="s">
        <v>124</v>
      </c>
      <c r="H3133" s="11" t="s">
        <v>10523</v>
      </c>
    </row>
    <row r="3134" spans="2:8" x14ac:dyDescent="0.25">
      <c r="B3134" s="25" t="s">
        <v>10537</v>
      </c>
      <c r="C3134" s="8" t="s">
        <v>8076</v>
      </c>
      <c r="D3134" s="8" t="s">
        <v>8077</v>
      </c>
      <c r="E3134" s="8" t="s">
        <v>8078</v>
      </c>
      <c r="F3134" s="8" t="s">
        <v>388</v>
      </c>
      <c r="G3134" s="25" t="s">
        <v>124</v>
      </c>
      <c r="H3134" s="8" t="s">
        <v>10523</v>
      </c>
    </row>
    <row r="3135" spans="2:8" x14ac:dyDescent="0.25">
      <c r="B3135" s="26" t="s">
        <v>10537</v>
      </c>
      <c r="C3135" s="11" t="s">
        <v>7961</v>
      </c>
      <c r="D3135" s="11" t="s">
        <v>7962</v>
      </c>
      <c r="E3135" s="11" t="s">
        <v>7963</v>
      </c>
      <c r="F3135" s="11" t="s">
        <v>388</v>
      </c>
      <c r="G3135" s="26" t="s">
        <v>124</v>
      </c>
      <c r="H3135" s="11" t="s">
        <v>10523</v>
      </c>
    </row>
    <row r="3136" spans="2:8" x14ac:dyDescent="0.25">
      <c r="B3136" s="25" t="s">
        <v>10537</v>
      </c>
      <c r="C3136" s="8" t="s">
        <v>7766</v>
      </c>
      <c r="D3136" s="8" t="s">
        <v>7767</v>
      </c>
      <c r="E3136" s="8" t="s">
        <v>7768</v>
      </c>
      <c r="F3136" s="8" t="s">
        <v>388</v>
      </c>
      <c r="G3136" s="25" t="s">
        <v>124</v>
      </c>
      <c r="H3136" s="8" t="s">
        <v>10523</v>
      </c>
    </row>
    <row r="3137" spans="2:8" x14ac:dyDescent="0.25">
      <c r="B3137" s="26" t="s">
        <v>10537</v>
      </c>
      <c r="C3137" s="11" t="s">
        <v>6932</v>
      </c>
      <c r="D3137" s="11" t="s">
        <v>6933</v>
      </c>
      <c r="E3137" s="11" t="s">
        <v>6934</v>
      </c>
      <c r="F3137" s="11" t="s">
        <v>388</v>
      </c>
      <c r="G3137" s="26" t="s">
        <v>124</v>
      </c>
      <c r="H3137" s="11" t="s">
        <v>10523</v>
      </c>
    </row>
    <row r="3138" spans="2:8" x14ac:dyDescent="0.25">
      <c r="B3138" s="25" t="s">
        <v>10537</v>
      </c>
      <c r="C3138" s="8" t="s">
        <v>2065</v>
      </c>
      <c r="D3138" s="8" t="s">
        <v>2066</v>
      </c>
      <c r="E3138" s="8" t="s">
        <v>2067</v>
      </c>
      <c r="F3138" s="8" t="s">
        <v>388</v>
      </c>
      <c r="G3138" s="25" t="s">
        <v>124</v>
      </c>
      <c r="H3138" s="8" t="s">
        <v>10525</v>
      </c>
    </row>
    <row r="3139" spans="2:8" x14ac:dyDescent="0.25">
      <c r="B3139" s="26" t="s">
        <v>10537</v>
      </c>
      <c r="C3139" s="11" t="s">
        <v>1395</v>
      </c>
      <c r="D3139" s="11" t="s">
        <v>1396</v>
      </c>
      <c r="E3139" s="11" t="s">
        <v>1397</v>
      </c>
      <c r="F3139" s="11" t="s">
        <v>388</v>
      </c>
      <c r="G3139" s="26" t="s">
        <v>124</v>
      </c>
      <c r="H3139" s="11" t="s">
        <v>10527</v>
      </c>
    </row>
    <row r="3140" spans="2:8" x14ac:dyDescent="0.25">
      <c r="B3140" s="25" t="s">
        <v>10537</v>
      </c>
      <c r="C3140" s="8" t="s">
        <v>1395</v>
      </c>
      <c r="D3140" s="8" t="s">
        <v>1396</v>
      </c>
      <c r="E3140" s="8" t="s">
        <v>1397</v>
      </c>
      <c r="F3140" s="8" t="s">
        <v>388</v>
      </c>
      <c r="G3140" s="25" t="s">
        <v>124</v>
      </c>
      <c r="H3140" s="8" t="s">
        <v>10526</v>
      </c>
    </row>
    <row r="3141" spans="2:8" x14ac:dyDescent="0.25">
      <c r="B3141" s="26" t="s">
        <v>10537</v>
      </c>
      <c r="C3141" s="11" t="s">
        <v>3697</v>
      </c>
      <c r="D3141" s="11" t="s">
        <v>3698</v>
      </c>
      <c r="E3141" s="11" t="s">
        <v>3699</v>
      </c>
      <c r="F3141" s="11" t="s">
        <v>388</v>
      </c>
      <c r="G3141" s="26" t="s">
        <v>124</v>
      </c>
      <c r="H3141" s="11" t="s">
        <v>10525</v>
      </c>
    </row>
    <row r="3142" spans="2:8" x14ac:dyDescent="0.25">
      <c r="B3142" s="25" t="s">
        <v>10537</v>
      </c>
      <c r="C3142" s="8" t="s">
        <v>1719</v>
      </c>
      <c r="D3142" s="8" t="s">
        <v>1720</v>
      </c>
      <c r="E3142" s="8" t="s">
        <v>1721</v>
      </c>
      <c r="F3142" s="8" t="s">
        <v>388</v>
      </c>
      <c r="G3142" s="25" t="s">
        <v>124</v>
      </c>
      <c r="H3142" s="8" t="s">
        <v>10525</v>
      </c>
    </row>
    <row r="3143" spans="2:8" x14ac:dyDescent="0.25">
      <c r="B3143" s="26" t="s">
        <v>10537</v>
      </c>
      <c r="C3143" s="11" t="s">
        <v>871</v>
      </c>
      <c r="D3143" s="11" t="s">
        <v>872</v>
      </c>
      <c r="E3143" s="11" t="s">
        <v>873</v>
      </c>
      <c r="F3143" s="11" t="s">
        <v>388</v>
      </c>
      <c r="G3143" s="26" t="s">
        <v>124</v>
      </c>
      <c r="H3143" s="11" t="s">
        <v>10526</v>
      </c>
    </row>
    <row r="3144" spans="2:8" x14ac:dyDescent="0.25">
      <c r="B3144" s="25" t="s">
        <v>10537</v>
      </c>
      <c r="C3144" s="8" t="s">
        <v>385</v>
      </c>
      <c r="D3144" s="8" t="s">
        <v>386</v>
      </c>
      <c r="E3144" s="8" t="s">
        <v>387</v>
      </c>
      <c r="F3144" s="8" t="s">
        <v>388</v>
      </c>
      <c r="G3144" s="25" t="s">
        <v>124</v>
      </c>
      <c r="H3144" s="8" t="s">
        <v>10532</v>
      </c>
    </row>
    <row r="3145" spans="2:8" x14ac:dyDescent="0.25">
      <c r="B3145" s="26" t="s">
        <v>10537</v>
      </c>
      <c r="C3145" s="11" t="s">
        <v>385</v>
      </c>
      <c r="D3145" s="11" t="s">
        <v>386</v>
      </c>
      <c r="E3145" s="11" t="s">
        <v>387</v>
      </c>
      <c r="F3145" s="11" t="s">
        <v>388</v>
      </c>
      <c r="G3145" s="26" t="s">
        <v>124</v>
      </c>
      <c r="H3145" s="11" t="s">
        <v>10527</v>
      </c>
    </row>
    <row r="3146" spans="2:8" x14ac:dyDescent="0.25">
      <c r="B3146" s="25" t="s">
        <v>10537</v>
      </c>
      <c r="C3146" s="8" t="s">
        <v>385</v>
      </c>
      <c r="D3146" s="8" t="s">
        <v>386</v>
      </c>
      <c r="E3146" s="8" t="s">
        <v>387</v>
      </c>
      <c r="F3146" s="8" t="s">
        <v>388</v>
      </c>
      <c r="G3146" s="25" t="s">
        <v>124</v>
      </c>
      <c r="H3146" s="8" t="s">
        <v>10526</v>
      </c>
    </row>
    <row r="3147" spans="2:8" x14ac:dyDescent="0.25">
      <c r="B3147" s="26" t="s">
        <v>10537</v>
      </c>
      <c r="C3147" s="11" t="s">
        <v>1692</v>
      </c>
      <c r="D3147" s="11" t="s">
        <v>1693</v>
      </c>
      <c r="E3147" s="11" t="s">
        <v>1694</v>
      </c>
      <c r="F3147" s="11" t="s">
        <v>388</v>
      </c>
      <c r="G3147" s="26" t="s">
        <v>124</v>
      </c>
      <c r="H3147" s="11" t="s">
        <v>10532</v>
      </c>
    </row>
    <row r="3148" spans="2:8" x14ac:dyDescent="0.25">
      <c r="B3148" s="25" t="s">
        <v>10537</v>
      </c>
      <c r="C3148" s="8" t="s">
        <v>1692</v>
      </c>
      <c r="D3148" s="8" t="s">
        <v>1693</v>
      </c>
      <c r="E3148" s="8" t="s">
        <v>1694</v>
      </c>
      <c r="F3148" s="8" t="s">
        <v>388</v>
      </c>
      <c r="G3148" s="25" t="s">
        <v>124</v>
      </c>
      <c r="H3148" s="8" t="s">
        <v>10526</v>
      </c>
    </row>
    <row r="3149" spans="2:8" x14ac:dyDescent="0.25">
      <c r="B3149" s="26" t="s">
        <v>10537</v>
      </c>
      <c r="C3149" s="11" t="s">
        <v>7120</v>
      </c>
      <c r="D3149" s="11" t="s">
        <v>7121</v>
      </c>
      <c r="E3149" s="11" t="s">
        <v>7122</v>
      </c>
      <c r="F3149" s="11" t="s">
        <v>388</v>
      </c>
      <c r="G3149" s="26" t="s">
        <v>124</v>
      </c>
      <c r="H3149" s="11" t="s">
        <v>10525</v>
      </c>
    </row>
    <row r="3150" spans="2:8" x14ac:dyDescent="0.25">
      <c r="B3150" s="25" t="s">
        <v>10537</v>
      </c>
      <c r="C3150" s="8" t="s">
        <v>8139</v>
      </c>
      <c r="D3150" s="8" t="s">
        <v>8140</v>
      </c>
      <c r="E3150" s="8" t="s">
        <v>8141</v>
      </c>
      <c r="F3150" s="8" t="s">
        <v>388</v>
      </c>
      <c r="G3150" s="25" t="s">
        <v>124</v>
      </c>
      <c r="H3150" s="8" t="s">
        <v>10525</v>
      </c>
    </row>
    <row r="3151" spans="2:8" x14ac:dyDescent="0.25">
      <c r="B3151" s="26" t="s">
        <v>10537</v>
      </c>
      <c r="C3151" s="11" t="s">
        <v>4818</v>
      </c>
      <c r="D3151" s="11" t="s">
        <v>4819</v>
      </c>
      <c r="E3151" s="11" t="s">
        <v>4820</v>
      </c>
      <c r="F3151" s="11" t="s">
        <v>388</v>
      </c>
      <c r="G3151" s="26" t="s">
        <v>124</v>
      </c>
      <c r="H3151" s="11" t="s">
        <v>10525</v>
      </c>
    </row>
    <row r="3152" spans="2:8" x14ac:dyDescent="0.25">
      <c r="B3152" s="25" t="s">
        <v>10537</v>
      </c>
      <c r="C3152" s="8" t="s">
        <v>4818</v>
      </c>
      <c r="D3152" s="8" t="s">
        <v>4819</v>
      </c>
      <c r="E3152" s="8" t="s">
        <v>4820</v>
      </c>
      <c r="F3152" s="8" t="s">
        <v>388</v>
      </c>
      <c r="G3152" s="25" t="s">
        <v>124</v>
      </c>
      <c r="H3152" s="8" t="s">
        <v>10526</v>
      </c>
    </row>
    <row r="3153" spans="2:8" x14ac:dyDescent="0.25">
      <c r="B3153" s="26" t="s">
        <v>10537</v>
      </c>
      <c r="C3153" s="11" t="s">
        <v>7735</v>
      </c>
      <c r="D3153" s="11" t="s">
        <v>7736</v>
      </c>
      <c r="E3153" s="11" t="s">
        <v>7737</v>
      </c>
      <c r="F3153" s="11" t="s">
        <v>388</v>
      </c>
      <c r="G3153" s="26" t="s">
        <v>124</v>
      </c>
      <c r="H3153" s="11" t="s">
        <v>10525</v>
      </c>
    </row>
    <row r="3154" spans="2:8" x14ac:dyDescent="0.25">
      <c r="B3154" s="25" t="s">
        <v>10537</v>
      </c>
      <c r="C3154" s="8" t="s">
        <v>8348</v>
      </c>
      <c r="D3154" s="8" t="s">
        <v>8349</v>
      </c>
      <c r="E3154" s="8" t="s">
        <v>8350</v>
      </c>
      <c r="F3154" s="8" t="s">
        <v>388</v>
      </c>
      <c r="G3154" s="25" t="s">
        <v>124</v>
      </c>
      <c r="H3154" s="8" t="s">
        <v>10525</v>
      </c>
    </row>
    <row r="3155" spans="2:8" x14ac:dyDescent="0.25">
      <c r="B3155" s="26" t="s">
        <v>10537</v>
      </c>
      <c r="C3155" s="11" t="s">
        <v>6366</v>
      </c>
      <c r="D3155" s="11" t="s">
        <v>6367</v>
      </c>
      <c r="E3155" s="11" t="s">
        <v>6368</v>
      </c>
      <c r="F3155" s="11" t="s">
        <v>388</v>
      </c>
      <c r="G3155" s="26" t="s">
        <v>124</v>
      </c>
      <c r="H3155" s="11" t="s">
        <v>10526</v>
      </c>
    </row>
    <row r="3156" spans="2:8" x14ac:dyDescent="0.25">
      <c r="B3156" s="25" t="s">
        <v>10537</v>
      </c>
      <c r="C3156" s="8" t="s">
        <v>8352</v>
      </c>
      <c r="D3156" s="8" t="s">
        <v>8353</v>
      </c>
      <c r="E3156" s="8" t="s">
        <v>8354</v>
      </c>
      <c r="F3156" s="8" t="s">
        <v>388</v>
      </c>
      <c r="G3156" s="25" t="s">
        <v>124</v>
      </c>
      <c r="H3156" s="8" t="s">
        <v>10523</v>
      </c>
    </row>
    <row r="3157" spans="2:8" x14ac:dyDescent="0.25">
      <c r="B3157" s="26" t="s">
        <v>10537</v>
      </c>
      <c r="C3157" s="11" t="s">
        <v>8499</v>
      </c>
      <c r="D3157" s="11" t="s">
        <v>8500</v>
      </c>
      <c r="E3157" s="11" t="s">
        <v>8501</v>
      </c>
      <c r="F3157" s="11" t="s">
        <v>388</v>
      </c>
      <c r="G3157" s="26" t="s">
        <v>124</v>
      </c>
      <c r="H3157" s="11" t="s">
        <v>10523</v>
      </c>
    </row>
    <row r="3158" spans="2:8" x14ac:dyDescent="0.25">
      <c r="B3158" s="25" t="s">
        <v>10537</v>
      </c>
      <c r="C3158" s="8" t="s">
        <v>1791</v>
      </c>
      <c r="D3158" s="8" t="s">
        <v>1792</v>
      </c>
      <c r="E3158" s="8" t="s">
        <v>1793</v>
      </c>
      <c r="F3158" s="8" t="s">
        <v>388</v>
      </c>
      <c r="G3158" s="25" t="s">
        <v>124</v>
      </c>
      <c r="H3158" s="8" t="s">
        <v>10538</v>
      </c>
    </row>
    <row r="3159" spans="2:8" x14ac:dyDescent="0.25">
      <c r="B3159" s="26" t="s">
        <v>10537</v>
      </c>
      <c r="C3159" s="11" t="s">
        <v>1791</v>
      </c>
      <c r="D3159" s="11" t="s">
        <v>1792</v>
      </c>
      <c r="E3159" s="11" t="s">
        <v>1793</v>
      </c>
      <c r="F3159" s="11" t="s">
        <v>388</v>
      </c>
      <c r="G3159" s="26" t="s">
        <v>124</v>
      </c>
      <c r="H3159" s="11" t="s">
        <v>10523</v>
      </c>
    </row>
    <row r="3160" spans="2:8" x14ac:dyDescent="0.25">
      <c r="B3160" s="25" t="s">
        <v>10537</v>
      </c>
      <c r="C3160" s="8" t="s">
        <v>1791</v>
      </c>
      <c r="D3160" s="8" t="s">
        <v>1792</v>
      </c>
      <c r="E3160" s="8" t="s">
        <v>1793</v>
      </c>
      <c r="F3160" s="8" t="s">
        <v>388</v>
      </c>
      <c r="G3160" s="25" t="s">
        <v>124</v>
      </c>
      <c r="H3160" s="8" t="s">
        <v>10532</v>
      </c>
    </row>
    <row r="3161" spans="2:8" x14ac:dyDescent="0.25">
      <c r="B3161" s="26" t="s">
        <v>10537</v>
      </c>
      <c r="C3161" s="11" t="s">
        <v>1791</v>
      </c>
      <c r="D3161" s="11" t="s">
        <v>1792</v>
      </c>
      <c r="E3161" s="11" t="s">
        <v>1793</v>
      </c>
      <c r="F3161" s="11" t="s">
        <v>388</v>
      </c>
      <c r="G3161" s="26" t="s">
        <v>124</v>
      </c>
      <c r="H3161" s="11" t="s">
        <v>10526</v>
      </c>
    </row>
    <row r="3162" spans="2:8" x14ac:dyDescent="0.25">
      <c r="B3162" s="25" t="s">
        <v>10537</v>
      </c>
      <c r="C3162" s="8" t="s">
        <v>3052</v>
      </c>
      <c r="D3162" s="8" t="s">
        <v>3053</v>
      </c>
      <c r="E3162" s="8" t="s">
        <v>3054</v>
      </c>
      <c r="F3162" s="8" t="s">
        <v>388</v>
      </c>
      <c r="G3162" s="25" t="s">
        <v>124</v>
      </c>
      <c r="H3162" s="8" t="s">
        <v>10538</v>
      </c>
    </row>
    <row r="3163" spans="2:8" x14ac:dyDescent="0.25">
      <c r="B3163" s="26" t="s">
        <v>10537</v>
      </c>
      <c r="C3163" s="11" t="s">
        <v>3052</v>
      </c>
      <c r="D3163" s="11" t="s">
        <v>3053</v>
      </c>
      <c r="E3163" s="11" t="s">
        <v>3054</v>
      </c>
      <c r="F3163" s="11" t="s">
        <v>388</v>
      </c>
      <c r="G3163" s="26" t="s">
        <v>124</v>
      </c>
      <c r="H3163" s="11" t="s">
        <v>10532</v>
      </c>
    </row>
    <row r="3164" spans="2:8" x14ac:dyDescent="0.25">
      <c r="B3164" s="25" t="s">
        <v>10537</v>
      </c>
      <c r="C3164" s="8" t="s">
        <v>3052</v>
      </c>
      <c r="D3164" s="8" t="s">
        <v>3053</v>
      </c>
      <c r="E3164" s="8" t="s">
        <v>3054</v>
      </c>
      <c r="F3164" s="8" t="s">
        <v>388</v>
      </c>
      <c r="G3164" s="25" t="s">
        <v>124</v>
      </c>
      <c r="H3164" s="8" t="s">
        <v>10526</v>
      </c>
    </row>
    <row r="3165" spans="2:8" x14ac:dyDescent="0.25">
      <c r="B3165" s="26" t="s">
        <v>10537</v>
      </c>
      <c r="C3165" s="11" t="s">
        <v>1641</v>
      </c>
      <c r="D3165" s="11" t="s">
        <v>1642</v>
      </c>
      <c r="E3165" s="11" t="s">
        <v>1643</v>
      </c>
      <c r="F3165" s="11" t="s">
        <v>388</v>
      </c>
      <c r="G3165" s="26" t="s">
        <v>124</v>
      </c>
      <c r="H3165" s="11" t="s">
        <v>10523</v>
      </c>
    </row>
    <row r="3166" spans="2:8" x14ac:dyDescent="0.25">
      <c r="B3166" s="25" t="s">
        <v>10537</v>
      </c>
      <c r="C3166" s="8" t="s">
        <v>1641</v>
      </c>
      <c r="D3166" s="8" t="s">
        <v>1642</v>
      </c>
      <c r="E3166" s="8" t="s">
        <v>1643</v>
      </c>
      <c r="F3166" s="8" t="s">
        <v>388</v>
      </c>
      <c r="G3166" s="25" t="s">
        <v>124</v>
      </c>
      <c r="H3166" s="8" t="s">
        <v>10526</v>
      </c>
    </row>
    <row r="3167" spans="2:8" x14ac:dyDescent="0.25">
      <c r="B3167" s="26" t="s">
        <v>10537</v>
      </c>
      <c r="C3167" s="11" t="s">
        <v>2029</v>
      </c>
      <c r="D3167" s="11" t="s">
        <v>2030</v>
      </c>
      <c r="E3167" s="11" t="s">
        <v>2031</v>
      </c>
      <c r="F3167" s="11" t="s">
        <v>388</v>
      </c>
      <c r="G3167" s="26" t="s">
        <v>124</v>
      </c>
      <c r="H3167" s="11" t="s">
        <v>10525</v>
      </c>
    </row>
    <row r="3168" spans="2:8" x14ac:dyDescent="0.25">
      <c r="B3168" s="25" t="s">
        <v>10537</v>
      </c>
      <c r="C3168" s="8" t="s">
        <v>2029</v>
      </c>
      <c r="D3168" s="8" t="s">
        <v>2030</v>
      </c>
      <c r="E3168" s="8" t="s">
        <v>2031</v>
      </c>
      <c r="F3168" s="8" t="s">
        <v>388</v>
      </c>
      <c r="G3168" s="25" t="s">
        <v>124</v>
      </c>
      <c r="H3168" s="8" t="s">
        <v>10532</v>
      </c>
    </row>
    <row r="3169" spans="2:8" x14ac:dyDescent="0.25">
      <c r="B3169" s="26" t="s">
        <v>10537</v>
      </c>
      <c r="C3169" s="11" t="s">
        <v>2029</v>
      </c>
      <c r="D3169" s="11" t="s">
        <v>2030</v>
      </c>
      <c r="E3169" s="11" t="s">
        <v>2031</v>
      </c>
      <c r="F3169" s="11" t="s">
        <v>388</v>
      </c>
      <c r="G3169" s="26" t="s">
        <v>124</v>
      </c>
      <c r="H3169" s="11" t="s">
        <v>10526</v>
      </c>
    </row>
    <row r="3170" spans="2:8" x14ac:dyDescent="0.25">
      <c r="B3170" s="25" t="s">
        <v>10537</v>
      </c>
      <c r="C3170" s="8" t="s">
        <v>5909</v>
      </c>
      <c r="D3170" s="8" t="s">
        <v>5910</v>
      </c>
      <c r="E3170" s="8" t="s">
        <v>5911</v>
      </c>
      <c r="F3170" s="8" t="s">
        <v>388</v>
      </c>
      <c r="G3170" s="25" t="s">
        <v>124</v>
      </c>
      <c r="H3170" s="8" t="s">
        <v>10526</v>
      </c>
    </row>
    <row r="3171" spans="2:8" x14ac:dyDescent="0.25">
      <c r="B3171" s="26" t="s">
        <v>10537</v>
      </c>
      <c r="C3171" s="11" t="s">
        <v>3324</v>
      </c>
      <c r="D3171" s="11" t="s">
        <v>3325</v>
      </c>
      <c r="E3171" s="11" t="s">
        <v>3326</v>
      </c>
      <c r="F3171" s="11" t="s">
        <v>388</v>
      </c>
      <c r="G3171" s="26" t="s">
        <v>124</v>
      </c>
      <c r="H3171" s="11" t="s">
        <v>10526</v>
      </c>
    </row>
    <row r="3172" spans="2:8" x14ac:dyDescent="0.25">
      <c r="B3172" s="25" t="s">
        <v>10537</v>
      </c>
      <c r="C3172" s="8" t="s">
        <v>3875</v>
      </c>
      <c r="D3172" s="8" t="s">
        <v>3876</v>
      </c>
      <c r="E3172" s="8" t="s">
        <v>3877</v>
      </c>
      <c r="F3172" s="8" t="s">
        <v>388</v>
      </c>
      <c r="G3172" s="25" t="s">
        <v>124</v>
      </c>
      <c r="H3172" s="8" t="s">
        <v>10526</v>
      </c>
    </row>
    <row r="3173" spans="2:8" x14ac:dyDescent="0.25">
      <c r="B3173" s="26" t="s">
        <v>10537</v>
      </c>
      <c r="C3173" s="11" t="s">
        <v>6149</v>
      </c>
      <c r="D3173" s="11" t="s">
        <v>6150</v>
      </c>
      <c r="E3173" s="11" t="s">
        <v>6151</v>
      </c>
      <c r="F3173" s="11" t="s">
        <v>388</v>
      </c>
      <c r="G3173" s="26" t="s">
        <v>124</v>
      </c>
      <c r="H3173" s="11" t="s">
        <v>10526</v>
      </c>
    </row>
    <row r="3174" spans="2:8" x14ac:dyDescent="0.25">
      <c r="B3174" s="25" t="s">
        <v>10537</v>
      </c>
      <c r="C3174" s="8" t="s">
        <v>2368</v>
      </c>
      <c r="D3174" s="8" t="s">
        <v>2369</v>
      </c>
      <c r="E3174" s="8" t="s">
        <v>2370</v>
      </c>
      <c r="F3174" s="8" t="s">
        <v>388</v>
      </c>
      <c r="G3174" s="25" t="s">
        <v>124</v>
      </c>
      <c r="H3174" s="8" t="s">
        <v>10526</v>
      </c>
    </row>
    <row r="3175" spans="2:8" x14ac:dyDescent="0.25">
      <c r="B3175" s="26" t="s">
        <v>10537</v>
      </c>
      <c r="C3175" s="11" t="s">
        <v>3709</v>
      </c>
      <c r="D3175" s="11" t="s">
        <v>3710</v>
      </c>
      <c r="E3175" s="11" t="s">
        <v>3711</v>
      </c>
      <c r="F3175" s="11" t="s">
        <v>388</v>
      </c>
      <c r="G3175" s="26" t="s">
        <v>124</v>
      </c>
      <c r="H3175" s="11" t="s">
        <v>10526</v>
      </c>
    </row>
    <row r="3176" spans="2:8" x14ac:dyDescent="0.25">
      <c r="B3176" s="25" t="s">
        <v>10537</v>
      </c>
      <c r="C3176" s="8" t="s">
        <v>7621</v>
      </c>
      <c r="D3176" s="8" t="s">
        <v>7622</v>
      </c>
      <c r="E3176" s="8" t="s">
        <v>7623</v>
      </c>
      <c r="F3176" s="8" t="s">
        <v>388</v>
      </c>
      <c r="G3176" s="25" t="s">
        <v>124</v>
      </c>
      <c r="H3176" s="8" t="s">
        <v>10526</v>
      </c>
    </row>
    <row r="3177" spans="2:8" x14ac:dyDescent="0.25">
      <c r="B3177" s="26" t="s">
        <v>10537</v>
      </c>
      <c r="C3177" s="11" t="s">
        <v>7701</v>
      </c>
      <c r="D3177" s="11" t="s">
        <v>7702</v>
      </c>
      <c r="E3177" s="11" t="s">
        <v>7703</v>
      </c>
      <c r="F3177" s="11" t="s">
        <v>388</v>
      </c>
      <c r="G3177" s="26" t="s">
        <v>124</v>
      </c>
      <c r="H3177" s="11" t="s">
        <v>10526</v>
      </c>
    </row>
    <row r="3178" spans="2:8" x14ac:dyDescent="0.25">
      <c r="B3178" s="25" t="s">
        <v>10537</v>
      </c>
      <c r="C3178" s="8" t="s">
        <v>8456</v>
      </c>
      <c r="D3178" s="8" t="s">
        <v>8457</v>
      </c>
      <c r="E3178" s="8" t="s">
        <v>8458</v>
      </c>
      <c r="F3178" s="8" t="s">
        <v>388</v>
      </c>
      <c r="G3178" s="25" t="s">
        <v>124</v>
      </c>
      <c r="H3178" s="8" t="s">
        <v>10526</v>
      </c>
    </row>
    <row r="3179" spans="2:8" x14ac:dyDescent="0.25">
      <c r="B3179" s="26" t="s">
        <v>10537</v>
      </c>
      <c r="C3179" s="11" t="s">
        <v>7932</v>
      </c>
      <c r="D3179" s="11" t="s">
        <v>7933</v>
      </c>
      <c r="E3179" s="11" t="s">
        <v>7934</v>
      </c>
      <c r="F3179" s="11" t="s">
        <v>388</v>
      </c>
      <c r="G3179" s="26" t="s">
        <v>124</v>
      </c>
      <c r="H3179" s="11" t="s">
        <v>10526</v>
      </c>
    </row>
    <row r="3180" spans="2:8" x14ac:dyDescent="0.25">
      <c r="B3180" s="25" t="s">
        <v>10537</v>
      </c>
      <c r="C3180" s="8" t="s">
        <v>507</v>
      </c>
      <c r="D3180" s="8" t="s">
        <v>508</v>
      </c>
      <c r="E3180" s="8" t="s">
        <v>509</v>
      </c>
      <c r="F3180" s="8" t="s">
        <v>388</v>
      </c>
      <c r="G3180" s="25" t="s">
        <v>124</v>
      </c>
      <c r="H3180" s="8" t="s">
        <v>10523</v>
      </c>
    </row>
    <row r="3181" spans="2:8" x14ac:dyDescent="0.25">
      <c r="B3181" s="26" t="s">
        <v>10537</v>
      </c>
      <c r="C3181" s="11" t="s">
        <v>507</v>
      </c>
      <c r="D3181" s="11" t="s">
        <v>508</v>
      </c>
      <c r="E3181" s="11" t="s">
        <v>509</v>
      </c>
      <c r="F3181" s="11" t="s">
        <v>388</v>
      </c>
      <c r="G3181" s="26" t="s">
        <v>124</v>
      </c>
      <c r="H3181" s="11" t="s">
        <v>10527</v>
      </c>
    </row>
    <row r="3182" spans="2:8" x14ac:dyDescent="0.25">
      <c r="B3182" s="25" t="s">
        <v>10537</v>
      </c>
      <c r="C3182" s="8" t="s">
        <v>507</v>
      </c>
      <c r="D3182" s="8" t="s">
        <v>508</v>
      </c>
      <c r="E3182" s="8" t="s">
        <v>509</v>
      </c>
      <c r="F3182" s="8" t="s">
        <v>388</v>
      </c>
      <c r="G3182" s="25" t="s">
        <v>124</v>
      </c>
      <c r="H3182" s="8" t="s">
        <v>10526</v>
      </c>
    </row>
    <row r="3183" spans="2:8" x14ac:dyDescent="0.25">
      <c r="B3183" s="26" t="s">
        <v>10537</v>
      </c>
      <c r="C3183" s="11" t="s">
        <v>507</v>
      </c>
      <c r="D3183" s="11" t="s">
        <v>508</v>
      </c>
      <c r="E3183" s="11" t="s">
        <v>509</v>
      </c>
      <c r="F3183" s="11" t="s">
        <v>388</v>
      </c>
      <c r="G3183" s="26" t="s">
        <v>124</v>
      </c>
      <c r="H3183" s="11" t="s">
        <v>10532</v>
      </c>
    </row>
    <row r="3184" spans="2:8" x14ac:dyDescent="0.25">
      <c r="B3184" s="25" t="s">
        <v>10537</v>
      </c>
      <c r="C3184" s="8" t="s">
        <v>2740</v>
      </c>
      <c r="D3184" s="8" t="s">
        <v>2741</v>
      </c>
      <c r="E3184" s="8" t="s">
        <v>2742</v>
      </c>
      <c r="F3184" s="8" t="s">
        <v>388</v>
      </c>
      <c r="G3184" s="25" t="s">
        <v>124</v>
      </c>
      <c r="H3184" s="8" t="s">
        <v>10523</v>
      </c>
    </row>
    <row r="3185" spans="2:8" x14ac:dyDescent="0.25">
      <c r="B3185" s="26" t="s">
        <v>10537</v>
      </c>
      <c r="C3185" s="11" t="s">
        <v>2740</v>
      </c>
      <c r="D3185" s="11" t="s">
        <v>2741</v>
      </c>
      <c r="E3185" s="11" t="s">
        <v>2742</v>
      </c>
      <c r="F3185" s="11" t="s">
        <v>388</v>
      </c>
      <c r="G3185" s="26" t="s">
        <v>124</v>
      </c>
      <c r="H3185" s="11" t="s">
        <v>10526</v>
      </c>
    </row>
    <row r="3186" spans="2:8" x14ac:dyDescent="0.25">
      <c r="B3186" s="25" t="s">
        <v>10537</v>
      </c>
      <c r="C3186" s="8" t="s">
        <v>4419</v>
      </c>
      <c r="D3186" s="8" t="s">
        <v>4420</v>
      </c>
      <c r="E3186" s="8" t="s">
        <v>4421</v>
      </c>
      <c r="F3186" s="8" t="s">
        <v>388</v>
      </c>
      <c r="G3186" s="25" t="s">
        <v>124</v>
      </c>
      <c r="H3186" s="8" t="s">
        <v>10523</v>
      </c>
    </row>
    <row r="3187" spans="2:8" x14ac:dyDescent="0.25">
      <c r="B3187" s="26" t="s">
        <v>10537</v>
      </c>
      <c r="C3187" s="11" t="s">
        <v>4419</v>
      </c>
      <c r="D3187" s="11" t="s">
        <v>4420</v>
      </c>
      <c r="E3187" s="11" t="s">
        <v>4421</v>
      </c>
      <c r="F3187" s="11" t="s">
        <v>388</v>
      </c>
      <c r="G3187" s="26" t="s">
        <v>124</v>
      </c>
      <c r="H3187" s="11" t="s">
        <v>10526</v>
      </c>
    </row>
    <row r="3188" spans="2:8" x14ac:dyDescent="0.25">
      <c r="B3188" s="25" t="s">
        <v>10537</v>
      </c>
      <c r="C3188" s="8" t="s">
        <v>2414</v>
      </c>
      <c r="D3188" s="8" t="s">
        <v>2415</v>
      </c>
      <c r="E3188" s="8" t="s">
        <v>2416</v>
      </c>
      <c r="F3188" s="8" t="s">
        <v>388</v>
      </c>
      <c r="G3188" s="25" t="s">
        <v>124</v>
      </c>
      <c r="H3188" s="8" t="s">
        <v>10525</v>
      </c>
    </row>
    <row r="3189" spans="2:8" x14ac:dyDescent="0.25">
      <c r="B3189" s="26" t="s">
        <v>10537</v>
      </c>
      <c r="C3189" s="11" t="s">
        <v>3293</v>
      </c>
      <c r="D3189" s="11" t="s">
        <v>3294</v>
      </c>
      <c r="E3189" s="11" t="s">
        <v>3295</v>
      </c>
      <c r="F3189" s="11" t="s">
        <v>388</v>
      </c>
      <c r="G3189" s="26" t="s">
        <v>124</v>
      </c>
      <c r="H3189" s="11" t="s">
        <v>10523</v>
      </c>
    </row>
    <row r="3190" spans="2:8" x14ac:dyDescent="0.25">
      <c r="B3190" s="25" t="s">
        <v>10537</v>
      </c>
      <c r="C3190" s="8" t="s">
        <v>3293</v>
      </c>
      <c r="D3190" s="8" t="s">
        <v>3294</v>
      </c>
      <c r="E3190" s="8" t="s">
        <v>3295</v>
      </c>
      <c r="F3190" s="8" t="s">
        <v>388</v>
      </c>
      <c r="G3190" s="25" t="s">
        <v>124</v>
      </c>
      <c r="H3190" s="8" t="s">
        <v>10526</v>
      </c>
    </row>
    <row r="3191" spans="2:8" x14ac:dyDescent="0.25">
      <c r="B3191" s="26" t="s">
        <v>10537</v>
      </c>
      <c r="C3191" s="11" t="s">
        <v>5222</v>
      </c>
      <c r="D3191" s="11" t="s">
        <v>5223</v>
      </c>
      <c r="E3191" s="11" t="s">
        <v>5224</v>
      </c>
      <c r="F3191" s="11" t="s">
        <v>388</v>
      </c>
      <c r="G3191" s="26" t="s">
        <v>124</v>
      </c>
      <c r="H3191" s="11" t="s">
        <v>10525</v>
      </c>
    </row>
    <row r="3192" spans="2:8" x14ac:dyDescent="0.25">
      <c r="B3192" s="25" t="s">
        <v>10537</v>
      </c>
      <c r="C3192" s="8" t="s">
        <v>2971</v>
      </c>
      <c r="D3192" s="8" t="s">
        <v>2972</v>
      </c>
      <c r="E3192" s="8" t="s">
        <v>2973</v>
      </c>
      <c r="F3192" s="8" t="s">
        <v>388</v>
      </c>
      <c r="G3192" s="25" t="s">
        <v>124</v>
      </c>
      <c r="H3192" s="8" t="s">
        <v>10525</v>
      </c>
    </row>
    <row r="3193" spans="2:8" x14ac:dyDescent="0.25">
      <c r="B3193" s="26" t="s">
        <v>10537</v>
      </c>
      <c r="C3193" s="11" t="s">
        <v>2971</v>
      </c>
      <c r="D3193" s="11" t="s">
        <v>2972</v>
      </c>
      <c r="E3193" s="11" t="s">
        <v>2973</v>
      </c>
      <c r="F3193" s="11" t="s">
        <v>388</v>
      </c>
      <c r="G3193" s="26" t="s">
        <v>124</v>
      </c>
      <c r="H3193" s="11" t="s">
        <v>10532</v>
      </c>
    </row>
    <row r="3194" spans="2:8" x14ac:dyDescent="0.25">
      <c r="B3194" s="25" t="s">
        <v>10537</v>
      </c>
      <c r="C3194" s="8" t="s">
        <v>2971</v>
      </c>
      <c r="D3194" s="8" t="s">
        <v>2972</v>
      </c>
      <c r="E3194" s="8" t="s">
        <v>2973</v>
      </c>
      <c r="F3194" s="8" t="s">
        <v>388</v>
      </c>
      <c r="G3194" s="25" t="s">
        <v>124</v>
      </c>
      <c r="H3194" s="8" t="s">
        <v>10526</v>
      </c>
    </row>
    <row r="3195" spans="2:8" x14ac:dyDescent="0.25">
      <c r="B3195" s="26" t="s">
        <v>10537</v>
      </c>
      <c r="C3195" s="11" t="s">
        <v>8369</v>
      </c>
      <c r="D3195" s="11" t="s">
        <v>8370</v>
      </c>
      <c r="E3195" s="11" t="s">
        <v>8371</v>
      </c>
      <c r="F3195" s="11" t="s">
        <v>388</v>
      </c>
      <c r="G3195" s="26" t="s">
        <v>124</v>
      </c>
      <c r="H3195" s="11" t="s">
        <v>10526</v>
      </c>
    </row>
    <row r="3196" spans="2:8" x14ac:dyDescent="0.25">
      <c r="B3196" s="25" t="s">
        <v>10537</v>
      </c>
      <c r="C3196" s="8" t="s">
        <v>7714</v>
      </c>
      <c r="D3196" s="8" t="s">
        <v>7715</v>
      </c>
      <c r="E3196" s="8" t="s">
        <v>7716</v>
      </c>
      <c r="F3196" s="8" t="s">
        <v>388</v>
      </c>
      <c r="G3196" s="25" t="s">
        <v>124</v>
      </c>
      <c r="H3196" s="8" t="s">
        <v>10526</v>
      </c>
    </row>
    <row r="3197" spans="2:8" x14ac:dyDescent="0.25">
      <c r="B3197" s="26" t="s">
        <v>10537</v>
      </c>
      <c r="C3197" s="11" t="s">
        <v>8125</v>
      </c>
      <c r="D3197" s="11" t="s">
        <v>8126</v>
      </c>
      <c r="E3197" s="11" t="s">
        <v>8127</v>
      </c>
      <c r="F3197" s="11" t="s">
        <v>388</v>
      </c>
      <c r="G3197" s="26" t="s">
        <v>124</v>
      </c>
      <c r="H3197" s="11" t="s">
        <v>10526</v>
      </c>
    </row>
    <row r="3198" spans="2:8" x14ac:dyDescent="0.25">
      <c r="B3198" s="25" t="s">
        <v>10537</v>
      </c>
      <c r="C3198" s="8" t="s">
        <v>7882</v>
      </c>
      <c r="D3198" s="8" t="s">
        <v>7883</v>
      </c>
      <c r="E3198" s="8" t="s">
        <v>7884</v>
      </c>
      <c r="F3198" s="8" t="s">
        <v>388</v>
      </c>
      <c r="G3198" s="25" t="s">
        <v>124</v>
      </c>
      <c r="H3198" s="8" t="s">
        <v>10526</v>
      </c>
    </row>
    <row r="3199" spans="2:8" x14ac:dyDescent="0.25">
      <c r="B3199" s="26" t="s">
        <v>10537</v>
      </c>
      <c r="C3199" s="11" t="s">
        <v>5030</v>
      </c>
      <c r="D3199" s="11" t="s">
        <v>5031</v>
      </c>
      <c r="E3199" s="11" t="s">
        <v>5032</v>
      </c>
      <c r="F3199" s="11" t="s">
        <v>388</v>
      </c>
      <c r="G3199" s="26" t="s">
        <v>124</v>
      </c>
      <c r="H3199" s="11" t="s">
        <v>10525</v>
      </c>
    </row>
    <row r="3200" spans="2:8" x14ac:dyDescent="0.25">
      <c r="B3200" s="25" t="s">
        <v>10537</v>
      </c>
      <c r="C3200" s="8" t="s">
        <v>5030</v>
      </c>
      <c r="D3200" s="8" t="s">
        <v>5031</v>
      </c>
      <c r="E3200" s="8" t="s">
        <v>5032</v>
      </c>
      <c r="F3200" s="8" t="s">
        <v>388</v>
      </c>
      <c r="G3200" s="25" t="s">
        <v>124</v>
      </c>
      <c r="H3200" s="8" t="s">
        <v>10526</v>
      </c>
    </row>
    <row r="3201" spans="2:8" x14ac:dyDescent="0.25">
      <c r="B3201" s="26" t="s">
        <v>10537</v>
      </c>
      <c r="C3201" s="11" t="s">
        <v>2861</v>
      </c>
      <c r="D3201" s="11" t="s">
        <v>2862</v>
      </c>
      <c r="E3201" s="11" t="s">
        <v>2863</v>
      </c>
      <c r="F3201" s="11" t="s">
        <v>388</v>
      </c>
      <c r="G3201" s="26" t="s">
        <v>124</v>
      </c>
      <c r="H3201" s="11" t="s">
        <v>10523</v>
      </c>
    </row>
    <row r="3202" spans="2:8" x14ac:dyDescent="0.25">
      <c r="B3202" s="25" t="s">
        <v>10537</v>
      </c>
      <c r="C3202" s="8" t="s">
        <v>2861</v>
      </c>
      <c r="D3202" s="8" t="s">
        <v>2862</v>
      </c>
      <c r="E3202" s="8" t="s">
        <v>2863</v>
      </c>
      <c r="F3202" s="8" t="s">
        <v>388</v>
      </c>
      <c r="G3202" s="25" t="s">
        <v>124</v>
      </c>
      <c r="H3202" s="8" t="s">
        <v>10526</v>
      </c>
    </row>
    <row r="3203" spans="2:8" x14ac:dyDescent="0.25">
      <c r="B3203" s="26" t="s">
        <v>10537</v>
      </c>
      <c r="C3203" s="11" t="s">
        <v>4965</v>
      </c>
      <c r="D3203" s="11" t="s">
        <v>4966</v>
      </c>
      <c r="E3203" s="11" t="s">
        <v>4967</v>
      </c>
      <c r="F3203" s="11" t="s">
        <v>388</v>
      </c>
      <c r="G3203" s="26" t="s">
        <v>124</v>
      </c>
      <c r="H3203" s="11" t="s">
        <v>10523</v>
      </c>
    </row>
    <row r="3204" spans="2:8" x14ac:dyDescent="0.25">
      <c r="B3204" s="25" t="s">
        <v>10537</v>
      </c>
      <c r="C3204" s="8" t="s">
        <v>4965</v>
      </c>
      <c r="D3204" s="8" t="s">
        <v>4966</v>
      </c>
      <c r="E3204" s="8" t="s">
        <v>4967</v>
      </c>
      <c r="F3204" s="8" t="s">
        <v>388</v>
      </c>
      <c r="G3204" s="25" t="s">
        <v>124</v>
      </c>
      <c r="H3204" s="8" t="s">
        <v>10526</v>
      </c>
    </row>
    <row r="3205" spans="2:8" x14ac:dyDescent="0.25">
      <c r="B3205" s="26" t="s">
        <v>10537</v>
      </c>
      <c r="C3205" s="11" t="s">
        <v>2457</v>
      </c>
      <c r="D3205" s="11" t="s">
        <v>2458</v>
      </c>
      <c r="E3205" s="11" t="s">
        <v>2459</v>
      </c>
      <c r="F3205" s="11" t="s">
        <v>388</v>
      </c>
      <c r="G3205" s="26" t="s">
        <v>124</v>
      </c>
      <c r="H3205" s="11" t="s">
        <v>10523</v>
      </c>
    </row>
    <row r="3206" spans="2:8" x14ac:dyDescent="0.25">
      <c r="B3206" s="25" t="s">
        <v>10537</v>
      </c>
      <c r="C3206" s="8" t="s">
        <v>2457</v>
      </c>
      <c r="D3206" s="8" t="s">
        <v>2458</v>
      </c>
      <c r="E3206" s="8" t="s">
        <v>2459</v>
      </c>
      <c r="F3206" s="8" t="s">
        <v>388</v>
      </c>
      <c r="G3206" s="25" t="s">
        <v>124</v>
      </c>
      <c r="H3206" s="8" t="s">
        <v>10526</v>
      </c>
    </row>
    <row r="3207" spans="2:8" x14ac:dyDescent="0.25">
      <c r="B3207" s="26" t="s">
        <v>10537</v>
      </c>
      <c r="C3207" s="11" t="s">
        <v>696</v>
      </c>
      <c r="D3207" s="11" t="s">
        <v>697</v>
      </c>
      <c r="E3207" s="11" t="s">
        <v>698</v>
      </c>
      <c r="F3207" s="11" t="s">
        <v>388</v>
      </c>
      <c r="G3207" s="26" t="s">
        <v>124</v>
      </c>
      <c r="H3207" s="11" t="s">
        <v>10523</v>
      </c>
    </row>
    <row r="3208" spans="2:8" x14ac:dyDescent="0.25">
      <c r="B3208" s="25" t="s">
        <v>10537</v>
      </c>
      <c r="C3208" s="8" t="s">
        <v>696</v>
      </c>
      <c r="D3208" s="8" t="s">
        <v>697</v>
      </c>
      <c r="E3208" s="8" t="s">
        <v>698</v>
      </c>
      <c r="F3208" s="8" t="s">
        <v>388</v>
      </c>
      <c r="G3208" s="25" t="s">
        <v>124</v>
      </c>
      <c r="H3208" s="8" t="s">
        <v>10532</v>
      </c>
    </row>
    <row r="3209" spans="2:8" x14ac:dyDescent="0.25">
      <c r="B3209" s="26" t="s">
        <v>10537</v>
      </c>
      <c r="C3209" s="11" t="s">
        <v>696</v>
      </c>
      <c r="D3209" s="11" t="s">
        <v>697</v>
      </c>
      <c r="E3209" s="11" t="s">
        <v>698</v>
      </c>
      <c r="F3209" s="11" t="s">
        <v>388</v>
      </c>
      <c r="G3209" s="26" t="s">
        <v>124</v>
      </c>
      <c r="H3209" s="11" t="s">
        <v>10526</v>
      </c>
    </row>
    <row r="3210" spans="2:8" x14ac:dyDescent="0.25">
      <c r="B3210" s="25" t="s">
        <v>10537</v>
      </c>
      <c r="C3210" s="8" t="s">
        <v>696</v>
      </c>
      <c r="D3210" s="8" t="s">
        <v>697</v>
      </c>
      <c r="E3210" s="8" t="s">
        <v>698</v>
      </c>
      <c r="F3210" s="8" t="s">
        <v>388</v>
      </c>
      <c r="G3210" s="25" t="s">
        <v>124</v>
      </c>
      <c r="H3210" s="8" t="s">
        <v>10534</v>
      </c>
    </row>
    <row r="3211" spans="2:8" x14ac:dyDescent="0.25">
      <c r="B3211" s="26" t="s">
        <v>10537</v>
      </c>
      <c r="C3211" s="11" t="s">
        <v>5585</v>
      </c>
      <c r="D3211" s="11" t="s">
        <v>5586</v>
      </c>
      <c r="E3211" s="11" t="s">
        <v>5587</v>
      </c>
      <c r="F3211" s="11" t="s">
        <v>388</v>
      </c>
      <c r="G3211" s="26" t="s">
        <v>124</v>
      </c>
      <c r="H3211" s="11" t="s">
        <v>10525</v>
      </c>
    </row>
    <row r="3212" spans="2:8" x14ac:dyDescent="0.25">
      <c r="B3212" s="25" t="s">
        <v>10537</v>
      </c>
      <c r="C3212" s="8" t="s">
        <v>5585</v>
      </c>
      <c r="D3212" s="8" t="s">
        <v>5586</v>
      </c>
      <c r="E3212" s="8" t="s">
        <v>5587</v>
      </c>
      <c r="F3212" s="8" t="s">
        <v>388</v>
      </c>
      <c r="G3212" s="25" t="s">
        <v>124</v>
      </c>
      <c r="H3212" s="8" t="s">
        <v>10526</v>
      </c>
    </row>
    <row r="3213" spans="2:8" x14ac:dyDescent="0.25">
      <c r="B3213" s="26" t="s">
        <v>10537</v>
      </c>
      <c r="C3213" s="11" t="s">
        <v>2598</v>
      </c>
      <c r="D3213" s="11" t="s">
        <v>2599</v>
      </c>
      <c r="E3213" s="11" t="s">
        <v>2600</v>
      </c>
      <c r="F3213" s="11" t="s">
        <v>388</v>
      </c>
      <c r="G3213" s="26" t="s">
        <v>124</v>
      </c>
      <c r="H3213" s="11" t="s">
        <v>10525</v>
      </c>
    </row>
    <row r="3214" spans="2:8" x14ac:dyDescent="0.25">
      <c r="B3214" s="25" t="s">
        <v>10537</v>
      </c>
      <c r="C3214" s="8" t="s">
        <v>2598</v>
      </c>
      <c r="D3214" s="8" t="s">
        <v>2599</v>
      </c>
      <c r="E3214" s="8" t="s">
        <v>2600</v>
      </c>
      <c r="F3214" s="8" t="s">
        <v>388</v>
      </c>
      <c r="G3214" s="25" t="s">
        <v>124</v>
      </c>
      <c r="H3214" s="8" t="s">
        <v>10526</v>
      </c>
    </row>
    <row r="3215" spans="2:8" x14ac:dyDescent="0.25">
      <c r="B3215" s="26" t="s">
        <v>10537</v>
      </c>
      <c r="C3215" s="11" t="s">
        <v>2359</v>
      </c>
      <c r="D3215" s="11" t="s">
        <v>2360</v>
      </c>
      <c r="E3215" s="11" t="s">
        <v>2361</v>
      </c>
      <c r="F3215" s="11" t="s">
        <v>388</v>
      </c>
      <c r="G3215" s="26" t="s">
        <v>124</v>
      </c>
      <c r="H3215" s="11" t="s">
        <v>10523</v>
      </c>
    </row>
    <row r="3216" spans="2:8" x14ac:dyDescent="0.25">
      <c r="B3216" s="25" t="s">
        <v>10537</v>
      </c>
      <c r="C3216" s="8" t="s">
        <v>2359</v>
      </c>
      <c r="D3216" s="8" t="s">
        <v>2360</v>
      </c>
      <c r="E3216" s="8" t="s">
        <v>2361</v>
      </c>
      <c r="F3216" s="8" t="s">
        <v>388</v>
      </c>
      <c r="G3216" s="25" t="s">
        <v>124</v>
      </c>
      <c r="H3216" s="8" t="s">
        <v>10527</v>
      </c>
    </row>
    <row r="3217" spans="2:8" x14ac:dyDescent="0.25">
      <c r="B3217" s="26" t="s">
        <v>10537</v>
      </c>
      <c r="C3217" s="11" t="s">
        <v>3499</v>
      </c>
      <c r="D3217" s="11" t="s">
        <v>3500</v>
      </c>
      <c r="E3217" s="11" t="s">
        <v>3501</v>
      </c>
      <c r="F3217" s="11" t="s">
        <v>388</v>
      </c>
      <c r="G3217" s="26" t="s">
        <v>124</v>
      </c>
      <c r="H3217" s="11" t="s">
        <v>10525</v>
      </c>
    </row>
    <row r="3218" spans="2:8" x14ac:dyDescent="0.25">
      <c r="B3218" s="25" t="s">
        <v>10537</v>
      </c>
      <c r="C3218" s="8" t="s">
        <v>3499</v>
      </c>
      <c r="D3218" s="8" t="s">
        <v>3500</v>
      </c>
      <c r="E3218" s="8" t="s">
        <v>3501</v>
      </c>
      <c r="F3218" s="8" t="s">
        <v>388</v>
      </c>
      <c r="G3218" s="25" t="s">
        <v>124</v>
      </c>
      <c r="H3218" s="8" t="s">
        <v>10526</v>
      </c>
    </row>
    <row r="3219" spans="2:8" x14ac:dyDescent="0.25">
      <c r="B3219" s="26" t="s">
        <v>10537</v>
      </c>
      <c r="C3219" s="11" t="s">
        <v>5366</v>
      </c>
      <c r="D3219" s="11" t="s">
        <v>5367</v>
      </c>
      <c r="E3219" s="11" t="s">
        <v>5368</v>
      </c>
      <c r="F3219" s="11" t="s">
        <v>388</v>
      </c>
      <c r="G3219" s="26" t="s">
        <v>124</v>
      </c>
      <c r="H3219" s="11" t="s">
        <v>10523</v>
      </c>
    </row>
    <row r="3220" spans="2:8" x14ac:dyDescent="0.25">
      <c r="B3220" s="25" t="s">
        <v>10537</v>
      </c>
      <c r="C3220" s="8" t="s">
        <v>4923</v>
      </c>
      <c r="D3220" s="8" t="s">
        <v>4924</v>
      </c>
      <c r="E3220" s="8" t="s">
        <v>4925</v>
      </c>
      <c r="F3220" s="8" t="s">
        <v>388</v>
      </c>
      <c r="G3220" s="25" t="s">
        <v>124</v>
      </c>
      <c r="H3220" s="8" t="s">
        <v>10523</v>
      </c>
    </row>
    <row r="3221" spans="2:8" x14ac:dyDescent="0.25">
      <c r="B3221" s="26" t="s">
        <v>10537</v>
      </c>
      <c r="C3221" s="11" t="s">
        <v>4923</v>
      </c>
      <c r="D3221" s="11" t="s">
        <v>4924</v>
      </c>
      <c r="E3221" s="11" t="s">
        <v>4925</v>
      </c>
      <c r="F3221" s="11" t="s">
        <v>388</v>
      </c>
      <c r="G3221" s="26" t="s">
        <v>124</v>
      </c>
      <c r="H3221" s="11" t="s">
        <v>10526</v>
      </c>
    </row>
    <row r="3222" spans="2:8" x14ac:dyDescent="0.25">
      <c r="B3222" s="25" t="s">
        <v>10537</v>
      </c>
      <c r="C3222" s="8" t="s">
        <v>6392</v>
      </c>
      <c r="D3222" s="8" t="s">
        <v>6393</v>
      </c>
      <c r="E3222" s="8" t="s">
        <v>6394</v>
      </c>
      <c r="F3222" s="8" t="s">
        <v>388</v>
      </c>
      <c r="G3222" s="25" t="s">
        <v>124</v>
      </c>
      <c r="H3222" s="8" t="s">
        <v>10523</v>
      </c>
    </row>
    <row r="3223" spans="2:8" x14ac:dyDescent="0.25">
      <c r="B3223" s="26" t="s">
        <v>10537</v>
      </c>
      <c r="C3223" s="11" t="s">
        <v>6392</v>
      </c>
      <c r="D3223" s="11" t="s">
        <v>6393</v>
      </c>
      <c r="E3223" s="11" t="s">
        <v>6394</v>
      </c>
      <c r="F3223" s="11" t="s">
        <v>388</v>
      </c>
      <c r="G3223" s="26" t="s">
        <v>124</v>
      </c>
      <c r="H3223" s="11" t="s">
        <v>10526</v>
      </c>
    </row>
    <row r="3224" spans="2:8" x14ac:dyDescent="0.25">
      <c r="B3224" s="25" t="s">
        <v>10537</v>
      </c>
      <c r="C3224" s="8" t="s">
        <v>4327</v>
      </c>
      <c r="D3224" s="8" t="s">
        <v>4328</v>
      </c>
      <c r="E3224" s="8" t="s">
        <v>4329</v>
      </c>
      <c r="F3224" s="8" t="s">
        <v>388</v>
      </c>
      <c r="G3224" s="25" t="s">
        <v>124</v>
      </c>
      <c r="H3224" s="8" t="s">
        <v>10523</v>
      </c>
    </row>
    <row r="3225" spans="2:8" x14ac:dyDescent="0.25">
      <c r="B3225" s="26" t="s">
        <v>10537</v>
      </c>
      <c r="C3225" s="11" t="s">
        <v>4327</v>
      </c>
      <c r="D3225" s="11" t="s">
        <v>4328</v>
      </c>
      <c r="E3225" s="11" t="s">
        <v>4329</v>
      </c>
      <c r="F3225" s="11" t="s">
        <v>388</v>
      </c>
      <c r="G3225" s="26" t="s">
        <v>124</v>
      </c>
      <c r="H3225" s="11" t="s">
        <v>10526</v>
      </c>
    </row>
    <row r="3226" spans="2:8" x14ac:dyDescent="0.25">
      <c r="B3226" s="25" t="s">
        <v>10537</v>
      </c>
      <c r="C3226" s="8" t="s">
        <v>4619</v>
      </c>
      <c r="D3226" s="8" t="s">
        <v>4620</v>
      </c>
      <c r="E3226" s="8" t="s">
        <v>4621</v>
      </c>
      <c r="F3226" s="8" t="s">
        <v>388</v>
      </c>
      <c r="G3226" s="25" t="s">
        <v>124</v>
      </c>
      <c r="H3226" s="8" t="s">
        <v>10523</v>
      </c>
    </row>
    <row r="3227" spans="2:8" x14ac:dyDescent="0.25">
      <c r="B3227" s="26" t="s">
        <v>10537</v>
      </c>
      <c r="C3227" s="11" t="s">
        <v>4619</v>
      </c>
      <c r="D3227" s="11" t="s">
        <v>4620</v>
      </c>
      <c r="E3227" s="11" t="s">
        <v>4621</v>
      </c>
      <c r="F3227" s="11" t="s">
        <v>388</v>
      </c>
      <c r="G3227" s="26" t="s">
        <v>124</v>
      </c>
      <c r="H3227" s="11" t="s">
        <v>10526</v>
      </c>
    </row>
    <row r="3228" spans="2:8" x14ac:dyDescent="0.25">
      <c r="B3228" s="25" t="s">
        <v>10537</v>
      </c>
      <c r="C3228" s="8" t="s">
        <v>6682</v>
      </c>
      <c r="D3228" s="8" t="s">
        <v>6683</v>
      </c>
      <c r="E3228" s="8" t="s">
        <v>6684</v>
      </c>
      <c r="F3228" s="8" t="s">
        <v>388</v>
      </c>
      <c r="G3228" s="25" t="s">
        <v>124</v>
      </c>
      <c r="H3228" s="8" t="s">
        <v>10523</v>
      </c>
    </row>
    <row r="3229" spans="2:8" x14ac:dyDescent="0.25">
      <c r="B3229" s="26" t="s">
        <v>10537</v>
      </c>
      <c r="C3229" s="11" t="s">
        <v>5319</v>
      </c>
      <c r="D3229" s="11" t="s">
        <v>5320</v>
      </c>
      <c r="E3229" s="11" t="s">
        <v>5321</v>
      </c>
      <c r="F3229" s="11" t="s">
        <v>388</v>
      </c>
      <c r="G3229" s="26" t="s">
        <v>124</v>
      </c>
      <c r="H3229" s="11" t="s">
        <v>10532</v>
      </c>
    </row>
    <row r="3230" spans="2:8" x14ac:dyDescent="0.25">
      <c r="B3230" s="25" t="s">
        <v>10537</v>
      </c>
      <c r="C3230" s="8" t="s">
        <v>5319</v>
      </c>
      <c r="D3230" s="8" t="s">
        <v>5320</v>
      </c>
      <c r="E3230" s="8" t="s">
        <v>5321</v>
      </c>
      <c r="F3230" s="8" t="s">
        <v>388</v>
      </c>
      <c r="G3230" s="25" t="s">
        <v>124</v>
      </c>
      <c r="H3230" s="8" t="s">
        <v>10526</v>
      </c>
    </row>
    <row r="3231" spans="2:8" x14ac:dyDescent="0.25">
      <c r="B3231" s="26" t="s">
        <v>10537</v>
      </c>
      <c r="C3231" s="11" t="s">
        <v>4513</v>
      </c>
      <c r="D3231" s="11" t="s">
        <v>4514</v>
      </c>
      <c r="E3231" s="11" t="s">
        <v>4515</v>
      </c>
      <c r="F3231" s="11" t="s">
        <v>388</v>
      </c>
      <c r="G3231" s="26" t="s">
        <v>124</v>
      </c>
      <c r="H3231" s="11" t="s">
        <v>10523</v>
      </c>
    </row>
    <row r="3232" spans="2:8" x14ac:dyDescent="0.25">
      <c r="B3232" s="25" t="s">
        <v>10537</v>
      </c>
      <c r="C3232" s="8" t="s">
        <v>4513</v>
      </c>
      <c r="D3232" s="8" t="s">
        <v>4514</v>
      </c>
      <c r="E3232" s="8" t="s">
        <v>4515</v>
      </c>
      <c r="F3232" s="8" t="s">
        <v>388</v>
      </c>
      <c r="G3232" s="25" t="s">
        <v>124</v>
      </c>
      <c r="H3232" s="8" t="s">
        <v>10532</v>
      </c>
    </row>
    <row r="3233" spans="2:8" x14ac:dyDescent="0.25">
      <c r="B3233" s="26" t="s">
        <v>10537</v>
      </c>
      <c r="C3233" s="11" t="s">
        <v>4513</v>
      </c>
      <c r="D3233" s="11" t="s">
        <v>4514</v>
      </c>
      <c r="E3233" s="11" t="s">
        <v>4515</v>
      </c>
      <c r="F3233" s="11" t="s">
        <v>388</v>
      </c>
      <c r="G3233" s="26" t="s">
        <v>124</v>
      </c>
      <c r="H3233" s="11" t="s">
        <v>10526</v>
      </c>
    </row>
    <row r="3234" spans="2:8" x14ac:dyDescent="0.25">
      <c r="B3234" s="25" t="s">
        <v>10537</v>
      </c>
      <c r="C3234" s="8" t="s">
        <v>5801</v>
      </c>
      <c r="D3234" s="8" t="s">
        <v>5802</v>
      </c>
      <c r="E3234" s="8" t="s">
        <v>5803</v>
      </c>
      <c r="F3234" s="8" t="s">
        <v>388</v>
      </c>
      <c r="G3234" s="25" t="s">
        <v>124</v>
      </c>
      <c r="H3234" s="8" t="s">
        <v>10532</v>
      </c>
    </row>
    <row r="3235" spans="2:8" x14ac:dyDescent="0.25">
      <c r="B3235" s="26" t="s">
        <v>10537</v>
      </c>
      <c r="C3235" s="11" t="s">
        <v>5801</v>
      </c>
      <c r="D3235" s="11" t="s">
        <v>5802</v>
      </c>
      <c r="E3235" s="11" t="s">
        <v>5803</v>
      </c>
      <c r="F3235" s="11" t="s">
        <v>388</v>
      </c>
      <c r="G3235" s="26" t="s">
        <v>124</v>
      </c>
      <c r="H3235" s="11" t="s">
        <v>10526</v>
      </c>
    </row>
    <row r="3236" spans="2:8" x14ac:dyDescent="0.25">
      <c r="B3236" s="25" t="s">
        <v>10537</v>
      </c>
      <c r="C3236" s="8" t="s">
        <v>2684</v>
      </c>
      <c r="D3236" s="8" t="s">
        <v>2685</v>
      </c>
      <c r="E3236" s="8" t="s">
        <v>2686</v>
      </c>
      <c r="F3236" s="8" t="s">
        <v>388</v>
      </c>
      <c r="G3236" s="25" t="s">
        <v>124</v>
      </c>
      <c r="H3236" s="8" t="s">
        <v>10523</v>
      </c>
    </row>
    <row r="3237" spans="2:8" x14ac:dyDescent="0.25">
      <c r="B3237" s="26" t="s">
        <v>10537</v>
      </c>
      <c r="C3237" s="11" t="s">
        <v>2684</v>
      </c>
      <c r="D3237" s="11" t="s">
        <v>2685</v>
      </c>
      <c r="E3237" s="11" t="s">
        <v>2686</v>
      </c>
      <c r="F3237" s="11" t="s">
        <v>388</v>
      </c>
      <c r="G3237" s="26" t="s">
        <v>124</v>
      </c>
      <c r="H3237" s="11" t="s">
        <v>10526</v>
      </c>
    </row>
    <row r="3238" spans="2:8" x14ac:dyDescent="0.25">
      <c r="B3238" s="25" t="s">
        <v>10537</v>
      </c>
      <c r="C3238" s="8" t="s">
        <v>6279</v>
      </c>
      <c r="D3238" s="8" t="s">
        <v>6280</v>
      </c>
      <c r="E3238" s="8" t="s">
        <v>6281</v>
      </c>
      <c r="F3238" s="8" t="s">
        <v>388</v>
      </c>
      <c r="G3238" s="25" t="s">
        <v>124</v>
      </c>
      <c r="H3238" s="8" t="s">
        <v>10526</v>
      </c>
    </row>
    <row r="3239" spans="2:8" x14ac:dyDescent="0.25">
      <c r="B3239" s="26" t="s">
        <v>10537</v>
      </c>
      <c r="C3239" s="11" t="s">
        <v>7496</v>
      </c>
      <c r="D3239" s="11" t="s">
        <v>7497</v>
      </c>
      <c r="E3239" s="11" t="s">
        <v>7498</v>
      </c>
      <c r="F3239" s="11" t="s">
        <v>388</v>
      </c>
      <c r="G3239" s="26" t="s">
        <v>124</v>
      </c>
      <c r="H3239" s="11" t="s">
        <v>10523</v>
      </c>
    </row>
    <row r="3240" spans="2:8" x14ac:dyDescent="0.25">
      <c r="B3240" s="25" t="s">
        <v>10537</v>
      </c>
      <c r="C3240" s="8" t="s">
        <v>7496</v>
      </c>
      <c r="D3240" s="8" t="s">
        <v>7497</v>
      </c>
      <c r="E3240" s="8" t="s">
        <v>7498</v>
      </c>
      <c r="F3240" s="8" t="s">
        <v>388</v>
      </c>
      <c r="G3240" s="25" t="s">
        <v>124</v>
      </c>
      <c r="H3240" s="8" t="s">
        <v>10526</v>
      </c>
    </row>
    <row r="3241" spans="2:8" x14ac:dyDescent="0.25">
      <c r="B3241" s="26" t="s">
        <v>10537</v>
      </c>
      <c r="C3241" s="11" t="s">
        <v>8749</v>
      </c>
      <c r="D3241" s="11" t="s">
        <v>8750</v>
      </c>
      <c r="E3241" s="11" t="s">
        <v>8751</v>
      </c>
      <c r="F3241" s="11" t="s">
        <v>388</v>
      </c>
      <c r="G3241" s="26" t="s">
        <v>124</v>
      </c>
      <c r="H3241" s="11" t="s">
        <v>10525</v>
      </c>
    </row>
    <row r="3242" spans="2:8" x14ac:dyDescent="0.25">
      <c r="B3242" s="25" t="s">
        <v>10537</v>
      </c>
      <c r="C3242" s="8" t="s">
        <v>6275</v>
      </c>
      <c r="D3242" s="8" t="s">
        <v>6276</v>
      </c>
      <c r="E3242" s="8" t="s">
        <v>6277</v>
      </c>
      <c r="F3242" s="8" t="s">
        <v>388</v>
      </c>
      <c r="G3242" s="25" t="s">
        <v>124</v>
      </c>
      <c r="H3242" s="8" t="s">
        <v>10523</v>
      </c>
    </row>
    <row r="3243" spans="2:8" x14ac:dyDescent="0.25">
      <c r="B3243" s="26" t="s">
        <v>10537</v>
      </c>
      <c r="C3243" s="11" t="s">
        <v>6275</v>
      </c>
      <c r="D3243" s="11" t="s">
        <v>6276</v>
      </c>
      <c r="E3243" s="11" t="s">
        <v>6277</v>
      </c>
      <c r="F3243" s="11" t="s">
        <v>388</v>
      </c>
      <c r="G3243" s="26" t="s">
        <v>124</v>
      </c>
      <c r="H3243" s="11" t="s">
        <v>10526</v>
      </c>
    </row>
    <row r="3244" spans="2:8" x14ac:dyDescent="0.25">
      <c r="B3244" s="25" t="s">
        <v>10537</v>
      </c>
      <c r="C3244" s="8" t="s">
        <v>3715</v>
      </c>
      <c r="D3244" s="8" t="s">
        <v>3716</v>
      </c>
      <c r="E3244" s="8" t="s">
        <v>3717</v>
      </c>
      <c r="F3244" s="8" t="s">
        <v>388</v>
      </c>
      <c r="G3244" s="25" t="s">
        <v>124</v>
      </c>
      <c r="H3244" s="8" t="s">
        <v>10523</v>
      </c>
    </row>
    <row r="3245" spans="2:8" x14ac:dyDescent="0.25">
      <c r="B3245" s="26" t="s">
        <v>10537</v>
      </c>
      <c r="C3245" s="11" t="s">
        <v>3715</v>
      </c>
      <c r="D3245" s="11" t="s">
        <v>3716</v>
      </c>
      <c r="E3245" s="11" t="s">
        <v>3717</v>
      </c>
      <c r="F3245" s="11" t="s">
        <v>388</v>
      </c>
      <c r="G3245" s="26" t="s">
        <v>124</v>
      </c>
      <c r="H3245" s="11" t="s">
        <v>10526</v>
      </c>
    </row>
    <row r="3246" spans="2:8" x14ac:dyDescent="0.25">
      <c r="B3246" s="25" t="s">
        <v>10537</v>
      </c>
      <c r="C3246" s="8" t="s">
        <v>5183</v>
      </c>
      <c r="D3246" s="8" t="s">
        <v>5184</v>
      </c>
      <c r="E3246" s="8" t="s">
        <v>5185</v>
      </c>
      <c r="F3246" s="8" t="s">
        <v>388</v>
      </c>
      <c r="G3246" s="25" t="s">
        <v>124</v>
      </c>
      <c r="H3246" s="8" t="s">
        <v>10525</v>
      </c>
    </row>
    <row r="3247" spans="2:8" x14ac:dyDescent="0.25">
      <c r="B3247" s="26" t="s">
        <v>10537</v>
      </c>
      <c r="C3247" s="11" t="s">
        <v>5183</v>
      </c>
      <c r="D3247" s="11" t="s">
        <v>5184</v>
      </c>
      <c r="E3247" s="11" t="s">
        <v>5185</v>
      </c>
      <c r="F3247" s="11" t="s">
        <v>388</v>
      </c>
      <c r="G3247" s="26" t="s">
        <v>124</v>
      </c>
      <c r="H3247" s="11" t="s">
        <v>10526</v>
      </c>
    </row>
    <row r="3248" spans="2:8" x14ac:dyDescent="0.25">
      <c r="B3248" s="25" t="s">
        <v>10537</v>
      </c>
      <c r="C3248" s="8" t="s">
        <v>653</v>
      </c>
      <c r="D3248" s="8" t="s">
        <v>654</v>
      </c>
      <c r="E3248" s="8" t="s">
        <v>655</v>
      </c>
      <c r="F3248" s="8" t="s">
        <v>388</v>
      </c>
      <c r="G3248" s="25" t="s">
        <v>124</v>
      </c>
      <c r="H3248" s="8" t="s">
        <v>10525</v>
      </c>
    </row>
    <row r="3249" spans="2:8" x14ac:dyDescent="0.25">
      <c r="B3249" s="26" t="s">
        <v>10537</v>
      </c>
      <c r="C3249" s="11" t="s">
        <v>653</v>
      </c>
      <c r="D3249" s="11" t="s">
        <v>654</v>
      </c>
      <c r="E3249" s="11" t="s">
        <v>655</v>
      </c>
      <c r="F3249" s="11" t="s">
        <v>388</v>
      </c>
      <c r="G3249" s="26" t="s">
        <v>124</v>
      </c>
      <c r="H3249" s="11" t="s">
        <v>10523</v>
      </c>
    </row>
    <row r="3250" spans="2:8" x14ac:dyDescent="0.25">
      <c r="B3250" s="25" t="s">
        <v>10537</v>
      </c>
      <c r="C3250" s="8" t="s">
        <v>653</v>
      </c>
      <c r="D3250" s="8" t="s">
        <v>654</v>
      </c>
      <c r="E3250" s="8" t="s">
        <v>655</v>
      </c>
      <c r="F3250" s="8" t="s">
        <v>388</v>
      </c>
      <c r="G3250" s="25" t="s">
        <v>124</v>
      </c>
      <c r="H3250" s="8" t="s">
        <v>10532</v>
      </c>
    </row>
    <row r="3251" spans="2:8" x14ac:dyDescent="0.25">
      <c r="B3251" s="26" t="s">
        <v>10537</v>
      </c>
      <c r="C3251" s="11" t="s">
        <v>653</v>
      </c>
      <c r="D3251" s="11" t="s">
        <v>654</v>
      </c>
      <c r="E3251" s="11" t="s">
        <v>655</v>
      </c>
      <c r="F3251" s="11" t="s">
        <v>388</v>
      </c>
      <c r="G3251" s="26" t="s">
        <v>124</v>
      </c>
      <c r="H3251" s="11" t="s">
        <v>10526</v>
      </c>
    </row>
    <row r="3252" spans="2:8" x14ac:dyDescent="0.25">
      <c r="B3252" s="25" t="s">
        <v>10537</v>
      </c>
      <c r="C3252" s="8" t="s">
        <v>2439</v>
      </c>
      <c r="D3252" s="8" t="s">
        <v>2440</v>
      </c>
      <c r="E3252" s="8" t="s">
        <v>2441</v>
      </c>
      <c r="F3252" s="8" t="s">
        <v>388</v>
      </c>
      <c r="G3252" s="25" t="s">
        <v>124</v>
      </c>
      <c r="H3252" s="8" t="s">
        <v>10525</v>
      </c>
    </row>
    <row r="3253" spans="2:8" x14ac:dyDescent="0.25">
      <c r="B3253" s="26" t="s">
        <v>10537</v>
      </c>
      <c r="C3253" s="11" t="s">
        <v>2439</v>
      </c>
      <c r="D3253" s="11" t="s">
        <v>2440</v>
      </c>
      <c r="E3253" s="11" t="s">
        <v>2441</v>
      </c>
      <c r="F3253" s="11" t="s">
        <v>388</v>
      </c>
      <c r="G3253" s="26" t="s">
        <v>124</v>
      </c>
      <c r="H3253" s="11" t="s">
        <v>10526</v>
      </c>
    </row>
    <row r="3254" spans="2:8" x14ac:dyDescent="0.25">
      <c r="B3254" s="25" t="s">
        <v>10537</v>
      </c>
      <c r="C3254" s="8" t="s">
        <v>1975</v>
      </c>
      <c r="D3254" s="8" t="s">
        <v>1976</v>
      </c>
      <c r="E3254" s="8" t="s">
        <v>1977</v>
      </c>
      <c r="F3254" s="8" t="s">
        <v>388</v>
      </c>
      <c r="G3254" s="25" t="s">
        <v>124</v>
      </c>
      <c r="H3254" s="8" t="s">
        <v>10523</v>
      </c>
    </row>
    <row r="3255" spans="2:8" x14ac:dyDescent="0.25">
      <c r="B3255" s="26" t="s">
        <v>10537</v>
      </c>
      <c r="C3255" s="11" t="s">
        <v>1975</v>
      </c>
      <c r="D3255" s="11" t="s">
        <v>1976</v>
      </c>
      <c r="E3255" s="11" t="s">
        <v>1977</v>
      </c>
      <c r="F3255" s="11" t="s">
        <v>388</v>
      </c>
      <c r="G3255" s="26" t="s">
        <v>124</v>
      </c>
      <c r="H3255" s="11" t="s">
        <v>10532</v>
      </c>
    </row>
    <row r="3256" spans="2:8" x14ac:dyDescent="0.25">
      <c r="B3256" s="25" t="s">
        <v>10537</v>
      </c>
      <c r="C3256" s="8" t="s">
        <v>1975</v>
      </c>
      <c r="D3256" s="8" t="s">
        <v>1976</v>
      </c>
      <c r="E3256" s="8" t="s">
        <v>1977</v>
      </c>
      <c r="F3256" s="8" t="s">
        <v>388</v>
      </c>
      <c r="G3256" s="25" t="s">
        <v>124</v>
      </c>
      <c r="H3256" s="8" t="s">
        <v>10526</v>
      </c>
    </row>
    <row r="3257" spans="2:8" x14ac:dyDescent="0.25">
      <c r="B3257" s="26" t="s">
        <v>10537</v>
      </c>
      <c r="C3257" s="11" t="s">
        <v>6475</v>
      </c>
      <c r="D3257" s="11" t="s">
        <v>6476</v>
      </c>
      <c r="E3257" s="11" t="s">
        <v>6477</v>
      </c>
      <c r="F3257" s="11" t="s">
        <v>388</v>
      </c>
      <c r="G3257" s="26" t="s">
        <v>124</v>
      </c>
      <c r="H3257" s="11" t="s">
        <v>10523</v>
      </c>
    </row>
    <row r="3258" spans="2:8" x14ac:dyDescent="0.25">
      <c r="B3258" s="25" t="s">
        <v>10537</v>
      </c>
      <c r="C3258" s="8" t="s">
        <v>6475</v>
      </c>
      <c r="D3258" s="8" t="s">
        <v>6476</v>
      </c>
      <c r="E3258" s="8" t="s">
        <v>6477</v>
      </c>
      <c r="F3258" s="8" t="s">
        <v>388</v>
      </c>
      <c r="G3258" s="25" t="s">
        <v>124</v>
      </c>
      <c r="H3258" s="8" t="s">
        <v>10526</v>
      </c>
    </row>
    <row r="3259" spans="2:8" x14ac:dyDescent="0.25">
      <c r="B3259" s="26" t="s">
        <v>10537</v>
      </c>
      <c r="C3259" s="11" t="s">
        <v>1330</v>
      </c>
      <c r="D3259" s="11" t="s">
        <v>1331</v>
      </c>
      <c r="E3259" s="11" t="s">
        <v>1332</v>
      </c>
      <c r="F3259" s="11" t="s">
        <v>388</v>
      </c>
      <c r="G3259" s="26" t="s">
        <v>124</v>
      </c>
      <c r="H3259" s="11" t="s">
        <v>10523</v>
      </c>
    </row>
    <row r="3260" spans="2:8" x14ac:dyDescent="0.25">
      <c r="B3260" s="25" t="s">
        <v>10537</v>
      </c>
      <c r="C3260" s="8" t="s">
        <v>546</v>
      </c>
      <c r="D3260" s="8" t="s">
        <v>547</v>
      </c>
      <c r="E3260" s="8" t="s">
        <v>548</v>
      </c>
      <c r="F3260" s="8" t="s">
        <v>388</v>
      </c>
      <c r="G3260" s="25" t="s">
        <v>124</v>
      </c>
      <c r="H3260" s="8" t="s">
        <v>10523</v>
      </c>
    </row>
    <row r="3261" spans="2:8" x14ac:dyDescent="0.25">
      <c r="B3261" s="26" t="s">
        <v>10537</v>
      </c>
      <c r="C3261" s="11" t="s">
        <v>546</v>
      </c>
      <c r="D3261" s="11" t="s">
        <v>547</v>
      </c>
      <c r="E3261" s="11" t="s">
        <v>548</v>
      </c>
      <c r="F3261" s="11" t="s">
        <v>388</v>
      </c>
      <c r="G3261" s="26" t="s">
        <v>124</v>
      </c>
      <c r="H3261" s="11" t="s">
        <v>10532</v>
      </c>
    </row>
    <row r="3262" spans="2:8" x14ac:dyDescent="0.25">
      <c r="B3262" s="25" t="s">
        <v>10537</v>
      </c>
      <c r="C3262" s="8" t="s">
        <v>546</v>
      </c>
      <c r="D3262" s="8" t="s">
        <v>547</v>
      </c>
      <c r="E3262" s="8" t="s">
        <v>548</v>
      </c>
      <c r="F3262" s="8" t="s">
        <v>388</v>
      </c>
      <c r="G3262" s="25" t="s">
        <v>124</v>
      </c>
      <c r="H3262" s="8" t="s">
        <v>10527</v>
      </c>
    </row>
    <row r="3263" spans="2:8" x14ac:dyDescent="0.25">
      <c r="B3263" s="26" t="s">
        <v>10537</v>
      </c>
      <c r="C3263" s="11" t="s">
        <v>546</v>
      </c>
      <c r="D3263" s="11" t="s">
        <v>547</v>
      </c>
      <c r="E3263" s="11" t="s">
        <v>548</v>
      </c>
      <c r="F3263" s="11" t="s">
        <v>388</v>
      </c>
      <c r="G3263" s="26" t="s">
        <v>124</v>
      </c>
      <c r="H3263" s="11" t="s">
        <v>10526</v>
      </c>
    </row>
    <row r="3264" spans="2:8" x14ac:dyDescent="0.25">
      <c r="B3264" s="25" t="s">
        <v>10537</v>
      </c>
      <c r="C3264" s="8" t="s">
        <v>3439</v>
      </c>
      <c r="D3264" s="8" t="s">
        <v>3440</v>
      </c>
      <c r="E3264" s="8" t="s">
        <v>3441</v>
      </c>
      <c r="F3264" s="8" t="s">
        <v>388</v>
      </c>
      <c r="G3264" s="25" t="s">
        <v>124</v>
      </c>
      <c r="H3264" s="8" t="s">
        <v>10523</v>
      </c>
    </row>
    <row r="3265" spans="2:8" x14ac:dyDescent="0.25">
      <c r="B3265" s="26" t="s">
        <v>10537</v>
      </c>
      <c r="C3265" s="11" t="s">
        <v>3439</v>
      </c>
      <c r="D3265" s="11" t="s">
        <v>3440</v>
      </c>
      <c r="E3265" s="11" t="s">
        <v>3441</v>
      </c>
      <c r="F3265" s="11" t="s">
        <v>388</v>
      </c>
      <c r="G3265" s="26" t="s">
        <v>124</v>
      </c>
      <c r="H3265" s="11" t="s">
        <v>10526</v>
      </c>
    </row>
    <row r="3266" spans="2:8" x14ac:dyDescent="0.25">
      <c r="B3266" s="25" t="s">
        <v>10537</v>
      </c>
      <c r="C3266" s="8" t="s">
        <v>2727</v>
      </c>
      <c r="D3266" s="8" t="s">
        <v>2728</v>
      </c>
      <c r="E3266" s="8" t="s">
        <v>2729</v>
      </c>
      <c r="F3266" s="8" t="s">
        <v>388</v>
      </c>
      <c r="G3266" s="25" t="s">
        <v>124</v>
      </c>
      <c r="H3266" s="8" t="s">
        <v>10523</v>
      </c>
    </row>
    <row r="3267" spans="2:8" x14ac:dyDescent="0.25">
      <c r="B3267" s="26" t="s">
        <v>10537</v>
      </c>
      <c r="C3267" s="11" t="s">
        <v>2727</v>
      </c>
      <c r="D3267" s="11" t="s">
        <v>2728</v>
      </c>
      <c r="E3267" s="11" t="s">
        <v>2729</v>
      </c>
      <c r="F3267" s="11" t="s">
        <v>388</v>
      </c>
      <c r="G3267" s="26" t="s">
        <v>124</v>
      </c>
      <c r="H3267" s="11" t="s">
        <v>10526</v>
      </c>
    </row>
    <row r="3268" spans="2:8" x14ac:dyDescent="0.25">
      <c r="B3268" s="25" t="s">
        <v>10537</v>
      </c>
      <c r="C3268" s="8" t="s">
        <v>2311</v>
      </c>
      <c r="D3268" s="8" t="s">
        <v>2312</v>
      </c>
      <c r="E3268" s="8" t="s">
        <v>2313</v>
      </c>
      <c r="F3268" s="8" t="s">
        <v>388</v>
      </c>
      <c r="G3268" s="25" t="s">
        <v>124</v>
      </c>
      <c r="H3268" s="8" t="s">
        <v>10523</v>
      </c>
    </row>
    <row r="3269" spans="2:8" x14ac:dyDescent="0.25">
      <c r="B3269" s="26" t="s">
        <v>10537</v>
      </c>
      <c r="C3269" s="11" t="s">
        <v>2311</v>
      </c>
      <c r="D3269" s="11" t="s">
        <v>2312</v>
      </c>
      <c r="E3269" s="11" t="s">
        <v>2313</v>
      </c>
      <c r="F3269" s="11" t="s">
        <v>388</v>
      </c>
      <c r="G3269" s="26" t="s">
        <v>124</v>
      </c>
      <c r="H3269" s="11" t="s">
        <v>10526</v>
      </c>
    </row>
    <row r="3270" spans="2:8" x14ac:dyDescent="0.25">
      <c r="B3270" s="25" t="s">
        <v>10537</v>
      </c>
      <c r="C3270" s="8" t="s">
        <v>4053</v>
      </c>
      <c r="D3270" s="8" t="s">
        <v>4054</v>
      </c>
      <c r="E3270" s="8" t="s">
        <v>4055</v>
      </c>
      <c r="F3270" s="8" t="s">
        <v>388</v>
      </c>
      <c r="G3270" s="25" t="s">
        <v>124</v>
      </c>
      <c r="H3270" s="8" t="s">
        <v>10523</v>
      </c>
    </row>
    <row r="3271" spans="2:8" x14ac:dyDescent="0.25">
      <c r="B3271" s="26" t="s">
        <v>10537</v>
      </c>
      <c r="C3271" s="11" t="s">
        <v>4053</v>
      </c>
      <c r="D3271" s="11" t="s">
        <v>4054</v>
      </c>
      <c r="E3271" s="11" t="s">
        <v>4055</v>
      </c>
      <c r="F3271" s="11" t="s">
        <v>388</v>
      </c>
      <c r="G3271" s="26" t="s">
        <v>124</v>
      </c>
      <c r="H3271" s="11" t="s">
        <v>10532</v>
      </c>
    </row>
    <row r="3272" spans="2:8" x14ac:dyDescent="0.25">
      <c r="B3272" s="25" t="s">
        <v>10537</v>
      </c>
      <c r="C3272" s="8" t="s">
        <v>4529</v>
      </c>
      <c r="D3272" s="8" t="s">
        <v>4530</v>
      </c>
      <c r="E3272" s="8" t="s">
        <v>4531</v>
      </c>
      <c r="F3272" s="8" t="s">
        <v>388</v>
      </c>
      <c r="G3272" s="25" t="s">
        <v>124</v>
      </c>
      <c r="H3272" s="8" t="s">
        <v>10523</v>
      </c>
    </row>
    <row r="3273" spans="2:8" x14ac:dyDescent="0.25">
      <c r="B3273" s="26" t="s">
        <v>10537</v>
      </c>
      <c r="C3273" s="11" t="s">
        <v>4529</v>
      </c>
      <c r="D3273" s="11" t="s">
        <v>4530</v>
      </c>
      <c r="E3273" s="11" t="s">
        <v>4531</v>
      </c>
      <c r="F3273" s="11" t="s">
        <v>388</v>
      </c>
      <c r="G3273" s="26" t="s">
        <v>124</v>
      </c>
      <c r="H3273" s="11" t="s">
        <v>10526</v>
      </c>
    </row>
    <row r="3274" spans="2:8" x14ac:dyDescent="0.25">
      <c r="B3274" s="25" t="s">
        <v>10537</v>
      </c>
      <c r="C3274" s="8" t="s">
        <v>411</v>
      </c>
      <c r="D3274" s="8" t="s">
        <v>412</v>
      </c>
      <c r="E3274" s="8" t="s">
        <v>413</v>
      </c>
      <c r="F3274" s="8" t="s">
        <v>388</v>
      </c>
      <c r="G3274" s="25" t="s">
        <v>124</v>
      </c>
      <c r="H3274" s="8" t="s">
        <v>10525</v>
      </c>
    </row>
    <row r="3275" spans="2:8" x14ac:dyDescent="0.25">
      <c r="B3275" s="26" t="s">
        <v>10537</v>
      </c>
      <c r="C3275" s="11" t="s">
        <v>411</v>
      </c>
      <c r="D3275" s="11" t="s">
        <v>412</v>
      </c>
      <c r="E3275" s="11" t="s">
        <v>413</v>
      </c>
      <c r="F3275" s="11" t="s">
        <v>388</v>
      </c>
      <c r="G3275" s="26" t="s">
        <v>124</v>
      </c>
      <c r="H3275" s="11" t="s">
        <v>10532</v>
      </c>
    </row>
    <row r="3276" spans="2:8" x14ac:dyDescent="0.25">
      <c r="B3276" s="25" t="s">
        <v>10537</v>
      </c>
      <c r="C3276" s="8" t="s">
        <v>411</v>
      </c>
      <c r="D3276" s="8" t="s">
        <v>412</v>
      </c>
      <c r="E3276" s="8" t="s">
        <v>413</v>
      </c>
      <c r="F3276" s="8" t="s">
        <v>388</v>
      </c>
      <c r="G3276" s="25" t="s">
        <v>124</v>
      </c>
      <c r="H3276" s="8" t="s">
        <v>10526</v>
      </c>
    </row>
    <row r="3277" spans="2:8" x14ac:dyDescent="0.25">
      <c r="B3277" s="26" t="s">
        <v>10537</v>
      </c>
      <c r="C3277" s="11" t="s">
        <v>4491</v>
      </c>
      <c r="D3277" s="11" t="s">
        <v>4492</v>
      </c>
      <c r="E3277" s="11" t="s">
        <v>4493</v>
      </c>
      <c r="F3277" s="11" t="s">
        <v>388</v>
      </c>
      <c r="G3277" s="26" t="s">
        <v>124</v>
      </c>
      <c r="H3277" s="11" t="s">
        <v>10525</v>
      </c>
    </row>
    <row r="3278" spans="2:8" x14ac:dyDescent="0.25">
      <c r="B3278" s="25" t="s">
        <v>10537</v>
      </c>
      <c r="C3278" s="8" t="s">
        <v>4589</v>
      </c>
      <c r="D3278" s="8" t="s">
        <v>4590</v>
      </c>
      <c r="E3278" s="8" t="s">
        <v>4591</v>
      </c>
      <c r="F3278" s="8" t="s">
        <v>388</v>
      </c>
      <c r="G3278" s="25" t="s">
        <v>124</v>
      </c>
      <c r="H3278" s="8" t="s">
        <v>10523</v>
      </c>
    </row>
    <row r="3279" spans="2:8" x14ac:dyDescent="0.25">
      <c r="B3279" s="26" t="s">
        <v>10537</v>
      </c>
      <c r="C3279" s="11" t="s">
        <v>4589</v>
      </c>
      <c r="D3279" s="11" t="s">
        <v>4590</v>
      </c>
      <c r="E3279" s="11" t="s">
        <v>4591</v>
      </c>
      <c r="F3279" s="11" t="s">
        <v>388</v>
      </c>
      <c r="G3279" s="26" t="s">
        <v>124</v>
      </c>
      <c r="H3279" s="11" t="s">
        <v>10526</v>
      </c>
    </row>
    <row r="3280" spans="2:8" x14ac:dyDescent="0.25">
      <c r="B3280" s="25" t="s">
        <v>10537</v>
      </c>
      <c r="C3280" s="8" t="s">
        <v>1088</v>
      </c>
      <c r="D3280" s="8" t="s">
        <v>1089</v>
      </c>
      <c r="E3280" s="8" t="s">
        <v>1090</v>
      </c>
      <c r="F3280" s="8" t="s">
        <v>388</v>
      </c>
      <c r="G3280" s="25" t="s">
        <v>124</v>
      </c>
      <c r="H3280" s="8" t="s">
        <v>10525</v>
      </c>
    </row>
    <row r="3281" spans="2:8" x14ac:dyDescent="0.25">
      <c r="B3281" s="26" t="s">
        <v>10537</v>
      </c>
      <c r="C3281" s="11" t="s">
        <v>1088</v>
      </c>
      <c r="D3281" s="11" t="s">
        <v>1089</v>
      </c>
      <c r="E3281" s="11" t="s">
        <v>1090</v>
      </c>
      <c r="F3281" s="11" t="s">
        <v>388</v>
      </c>
      <c r="G3281" s="26" t="s">
        <v>124</v>
      </c>
      <c r="H3281" s="11" t="s">
        <v>10526</v>
      </c>
    </row>
    <row r="3282" spans="2:8" x14ac:dyDescent="0.25">
      <c r="B3282" s="25" t="s">
        <v>10537</v>
      </c>
      <c r="C3282" s="8" t="s">
        <v>4062</v>
      </c>
      <c r="D3282" s="8" t="s">
        <v>4063</v>
      </c>
      <c r="E3282" s="8" t="s">
        <v>4064</v>
      </c>
      <c r="F3282" s="8" t="s">
        <v>388</v>
      </c>
      <c r="G3282" s="25" t="s">
        <v>124</v>
      </c>
      <c r="H3282" s="8" t="s">
        <v>10525</v>
      </c>
    </row>
    <row r="3283" spans="2:8" x14ac:dyDescent="0.25">
      <c r="B3283" s="26" t="s">
        <v>10537</v>
      </c>
      <c r="C3283" s="11" t="s">
        <v>4062</v>
      </c>
      <c r="D3283" s="11" t="s">
        <v>4063</v>
      </c>
      <c r="E3283" s="11" t="s">
        <v>4064</v>
      </c>
      <c r="F3283" s="11" t="s">
        <v>388</v>
      </c>
      <c r="G3283" s="26" t="s">
        <v>124</v>
      </c>
      <c r="H3283" s="11" t="s">
        <v>10526</v>
      </c>
    </row>
    <row r="3284" spans="2:8" x14ac:dyDescent="0.25">
      <c r="B3284" s="25" t="s">
        <v>10537</v>
      </c>
      <c r="C3284" s="8" t="s">
        <v>4062</v>
      </c>
      <c r="D3284" s="8" t="s">
        <v>4063</v>
      </c>
      <c r="E3284" s="8" t="s">
        <v>4064</v>
      </c>
      <c r="F3284" s="8" t="s">
        <v>388</v>
      </c>
      <c r="G3284" s="25" t="s">
        <v>124</v>
      </c>
      <c r="H3284" s="8" t="s">
        <v>10532</v>
      </c>
    </row>
    <row r="3285" spans="2:8" x14ac:dyDescent="0.25">
      <c r="B3285" s="26" t="s">
        <v>10537</v>
      </c>
      <c r="C3285" s="11" t="s">
        <v>7378</v>
      </c>
      <c r="D3285" s="11" t="s">
        <v>7379</v>
      </c>
      <c r="E3285" s="11" t="s">
        <v>7380</v>
      </c>
      <c r="F3285" s="11" t="s">
        <v>388</v>
      </c>
      <c r="G3285" s="26" t="s">
        <v>124</v>
      </c>
      <c r="H3285" s="11" t="s">
        <v>10526</v>
      </c>
    </row>
    <row r="3286" spans="2:8" x14ac:dyDescent="0.25">
      <c r="B3286" s="25" t="s">
        <v>10537</v>
      </c>
      <c r="C3286" s="8" t="s">
        <v>2436</v>
      </c>
      <c r="D3286" s="8" t="s">
        <v>2437</v>
      </c>
      <c r="E3286" s="8" t="s">
        <v>2438</v>
      </c>
      <c r="F3286" s="8" t="s">
        <v>388</v>
      </c>
      <c r="G3286" s="25" t="s">
        <v>124</v>
      </c>
      <c r="H3286" s="8" t="s">
        <v>10525</v>
      </c>
    </row>
    <row r="3287" spans="2:8" x14ac:dyDescent="0.25">
      <c r="B3287" s="26" t="s">
        <v>10537</v>
      </c>
      <c r="C3287" s="11" t="s">
        <v>4676</v>
      </c>
      <c r="D3287" s="11" t="s">
        <v>4677</v>
      </c>
      <c r="E3287" s="11" t="s">
        <v>4678</v>
      </c>
      <c r="F3287" s="11" t="s">
        <v>388</v>
      </c>
      <c r="G3287" s="26" t="s">
        <v>124</v>
      </c>
      <c r="H3287" s="11" t="s">
        <v>10525</v>
      </c>
    </row>
    <row r="3288" spans="2:8" x14ac:dyDescent="0.25">
      <c r="B3288" s="25" t="s">
        <v>10537</v>
      </c>
      <c r="C3288" s="8" t="s">
        <v>5090</v>
      </c>
      <c r="D3288" s="8" t="s">
        <v>5091</v>
      </c>
      <c r="E3288" s="8" t="s">
        <v>5092</v>
      </c>
      <c r="F3288" s="8" t="s">
        <v>388</v>
      </c>
      <c r="G3288" s="25" t="s">
        <v>124</v>
      </c>
      <c r="H3288" s="8" t="s">
        <v>10525</v>
      </c>
    </row>
    <row r="3289" spans="2:8" x14ac:dyDescent="0.25">
      <c r="B3289" s="26" t="s">
        <v>10537</v>
      </c>
      <c r="C3289" s="11" t="s">
        <v>4482</v>
      </c>
      <c r="D3289" s="11" t="s">
        <v>4483</v>
      </c>
      <c r="E3289" s="11" t="s">
        <v>4484</v>
      </c>
      <c r="F3289" s="11" t="s">
        <v>388</v>
      </c>
      <c r="G3289" s="26" t="s">
        <v>124</v>
      </c>
      <c r="H3289" s="11" t="s">
        <v>10525</v>
      </c>
    </row>
    <row r="3290" spans="2:8" x14ac:dyDescent="0.25">
      <c r="B3290" s="25" t="s">
        <v>10537</v>
      </c>
      <c r="C3290" s="8" t="s">
        <v>4482</v>
      </c>
      <c r="D3290" s="8" t="s">
        <v>4483</v>
      </c>
      <c r="E3290" s="8" t="s">
        <v>4484</v>
      </c>
      <c r="F3290" s="8" t="s">
        <v>388</v>
      </c>
      <c r="G3290" s="25" t="s">
        <v>124</v>
      </c>
      <c r="H3290" s="8" t="s">
        <v>10526</v>
      </c>
    </row>
    <row r="3291" spans="2:8" x14ac:dyDescent="0.25">
      <c r="B3291" s="26" t="s">
        <v>10537</v>
      </c>
      <c r="C3291" s="11" t="s">
        <v>3841</v>
      </c>
      <c r="D3291" s="11" t="s">
        <v>3842</v>
      </c>
      <c r="E3291" s="11" t="s">
        <v>3843</v>
      </c>
      <c r="F3291" s="11" t="s">
        <v>388</v>
      </c>
      <c r="G3291" s="26" t="s">
        <v>124</v>
      </c>
      <c r="H3291" s="11" t="s">
        <v>10525</v>
      </c>
    </row>
    <row r="3292" spans="2:8" x14ac:dyDescent="0.25">
      <c r="B3292" s="25" t="s">
        <v>10537</v>
      </c>
      <c r="C3292" s="8" t="s">
        <v>3841</v>
      </c>
      <c r="D3292" s="8" t="s">
        <v>3842</v>
      </c>
      <c r="E3292" s="8" t="s">
        <v>3843</v>
      </c>
      <c r="F3292" s="8" t="s">
        <v>388</v>
      </c>
      <c r="G3292" s="25" t="s">
        <v>124</v>
      </c>
      <c r="H3292" s="8" t="s">
        <v>10526</v>
      </c>
    </row>
    <row r="3293" spans="2:8" x14ac:dyDescent="0.25">
      <c r="B3293" s="26" t="s">
        <v>10537</v>
      </c>
      <c r="C3293" s="11" t="s">
        <v>8082</v>
      </c>
      <c r="D3293" s="11" t="s">
        <v>8083</v>
      </c>
      <c r="E3293" s="11" t="s">
        <v>8084</v>
      </c>
      <c r="F3293" s="11" t="s">
        <v>388</v>
      </c>
      <c r="G3293" s="26" t="s">
        <v>124</v>
      </c>
      <c r="H3293" s="11" t="s">
        <v>10525</v>
      </c>
    </row>
    <row r="3294" spans="2:8" x14ac:dyDescent="0.25">
      <c r="B3294" s="25" t="s">
        <v>10537</v>
      </c>
      <c r="C3294" s="8" t="s">
        <v>4845</v>
      </c>
      <c r="D3294" s="8" t="s">
        <v>4846</v>
      </c>
      <c r="E3294" s="8" t="s">
        <v>4847</v>
      </c>
      <c r="F3294" s="8" t="s">
        <v>388</v>
      </c>
      <c r="G3294" s="25" t="s">
        <v>124</v>
      </c>
      <c r="H3294" s="8" t="s">
        <v>10523</v>
      </c>
    </row>
    <row r="3295" spans="2:8" x14ac:dyDescent="0.25">
      <c r="B3295" s="26" t="s">
        <v>10537</v>
      </c>
      <c r="C3295" s="11" t="s">
        <v>3912</v>
      </c>
      <c r="D3295" s="11" t="s">
        <v>3913</v>
      </c>
      <c r="E3295" s="11" t="s">
        <v>3914</v>
      </c>
      <c r="F3295" s="11" t="s">
        <v>388</v>
      </c>
      <c r="G3295" s="26" t="s">
        <v>124</v>
      </c>
      <c r="H3295" s="11" t="s">
        <v>10523</v>
      </c>
    </row>
    <row r="3296" spans="2:8" x14ac:dyDescent="0.25">
      <c r="B3296" s="25" t="s">
        <v>10537</v>
      </c>
      <c r="C3296" s="8" t="s">
        <v>2848</v>
      </c>
      <c r="D3296" s="8" t="s">
        <v>2849</v>
      </c>
      <c r="E3296" s="8" t="s">
        <v>2850</v>
      </c>
      <c r="F3296" s="8" t="s">
        <v>388</v>
      </c>
      <c r="G3296" s="25" t="s">
        <v>124</v>
      </c>
      <c r="H3296" s="8" t="s">
        <v>10523</v>
      </c>
    </row>
    <row r="3297" spans="2:8" x14ac:dyDescent="0.25">
      <c r="B3297" s="26" t="s">
        <v>10537</v>
      </c>
      <c r="C3297" s="11" t="s">
        <v>2848</v>
      </c>
      <c r="D3297" s="11" t="s">
        <v>2849</v>
      </c>
      <c r="E3297" s="11" t="s">
        <v>2850</v>
      </c>
      <c r="F3297" s="11" t="s">
        <v>388</v>
      </c>
      <c r="G3297" s="26" t="s">
        <v>124</v>
      </c>
      <c r="H3297" s="11" t="s">
        <v>10532</v>
      </c>
    </row>
    <row r="3298" spans="2:8" x14ac:dyDescent="0.25">
      <c r="B3298" s="25" t="s">
        <v>10537</v>
      </c>
      <c r="C3298" s="8" t="s">
        <v>2848</v>
      </c>
      <c r="D3298" s="8" t="s">
        <v>2849</v>
      </c>
      <c r="E3298" s="8" t="s">
        <v>2850</v>
      </c>
      <c r="F3298" s="8" t="s">
        <v>388</v>
      </c>
      <c r="G3298" s="25" t="s">
        <v>124</v>
      </c>
      <c r="H3298" s="8" t="s">
        <v>10526</v>
      </c>
    </row>
    <row r="3299" spans="2:8" x14ac:dyDescent="0.25">
      <c r="B3299" s="26" t="s">
        <v>10537</v>
      </c>
      <c r="C3299" s="11" t="s">
        <v>1179</v>
      </c>
      <c r="D3299" s="11" t="s">
        <v>1180</v>
      </c>
      <c r="E3299" s="11" t="s">
        <v>1181</v>
      </c>
      <c r="F3299" s="11" t="s">
        <v>388</v>
      </c>
      <c r="G3299" s="26" t="s">
        <v>124</v>
      </c>
      <c r="H3299" s="11" t="s">
        <v>10523</v>
      </c>
    </row>
    <row r="3300" spans="2:8" x14ac:dyDescent="0.25">
      <c r="B3300" s="25" t="s">
        <v>10537</v>
      </c>
      <c r="C3300" s="8" t="s">
        <v>1179</v>
      </c>
      <c r="D3300" s="8" t="s">
        <v>1180</v>
      </c>
      <c r="E3300" s="8" t="s">
        <v>1181</v>
      </c>
      <c r="F3300" s="8" t="s">
        <v>388</v>
      </c>
      <c r="G3300" s="25" t="s">
        <v>124</v>
      </c>
      <c r="H3300" s="8" t="s">
        <v>10532</v>
      </c>
    </row>
    <row r="3301" spans="2:8" x14ac:dyDescent="0.25">
      <c r="B3301" s="26" t="s">
        <v>10537</v>
      </c>
      <c r="C3301" s="11" t="s">
        <v>1179</v>
      </c>
      <c r="D3301" s="11" t="s">
        <v>1180</v>
      </c>
      <c r="E3301" s="11" t="s">
        <v>1181</v>
      </c>
      <c r="F3301" s="11" t="s">
        <v>388</v>
      </c>
      <c r="G3301" s="26" t="s">
        <v>124</v>
      </c>
      <c r="H3301" s="11" t="s">
        <v>10526</v>
      </c>
    </row>
    <row r="3302" spans="2:8" x14ac:dyDescent="0.25">
      <c r="B3302" s="25" t="s">
        <v>10537</v>
      </c>
      <c r="C3302" s="8" t="s">
        <v>4895</v>
      </c>
      <c r="D3302" s="8" t="s">
        <v>4896</v>
      </c>
      <c r="E3302" s="8" t="s">
        <v>4897</v>
      </c>
      <c r="F3302" s="8" t="s">
        <v>388</v>
      </c>
      <c r="G3302" s="25" t="s">
        <v>124</v>
      </c>
      <c r="H3302" s="8" t="s">
        <v>10523</v>
      </c>
    </row>
    <row r="3303" spans="2:8" x14ac:dyDescent="0.25">
      <c r="B3303" s="26" t="s">
        <v>10537</v>
      </c>
      <c r="C3303" s="11" t="s">
        <v>7312</v>
      </c>
      <c r="D3303" s="11" t="s">
        <v>7313</v>
      </c>
      <c r="E3303" s="11" t="s">
        <v>7314</v>
      </c>
      <c r="F3303" s="11" t="s">
        <v>388</v>
      </c>
      <c r="G3303" s="26" t="s">
        <v>124</v>
      </c>
      <c r="H3303" s="11" t="s">
        <v>10525</v>
      </c>
    </row>
    <row r="3304" spans="2:8" x14ac:dyDescent="0.25">
      <c r="B3304" s="25" t="s">
        <v>10537</v>
      </c>
      <c r="C3304" s="8" t="s">
        <v>7673</v>
      </c>
      <c r="D3304" s="8" t="s">
        <v>7674</v>
      </c>
      <c r="E3304" s="8" t="s">
        <v>7675</v>
      </c>
      <c r="F3304" s="8" t="s">
        <v>388</v>
      </c>
      <c r="G3304" s="25" t="s">
        <v>124</v>
      </c>
      <c r="H3304" s="8" t="s">
        <v>10525</v>
      </c>
    </row>
    <row r="3305" spans="2:8" x14ac:dyDescent="0.25">
      <c r="B3305" s="26" t="s">
        <v>10537</v>
      </c>
      <c r="C3305" s="11" t="s">
        <v>817</v>
      </c>
      <c r="D3305" s="11" t="s">
        <v>818</v>
      </c>
      <c r="E3305" s="11" t="s">
        <v>819</v>
      </c>
      <c r="F3305" s="11" t="s">
        <v>388</v>
      </c>
      <c r="G3305" s="26" t="s">
        <v>124</v>
      </c>
      <c r="H3305" s="11" t="s">
        <v>10523</v>
      </c>
    </row>
    <row r="3306" spans="2:8" x14ac:dyDescent="0.25">
      <c r="B3306" s="25" t="s">
        <v>10537</v>
      </c>
      <c r="C3306" s="8" t="s">
        <v>817</v>
      </c>
      <c r="D3306" s="8" t="s">
        <v>818</v>
      </c>
      <c r="E3306" s="8" t="s">
        <v>819</v>
      </c>
      <c r="F3306" s="8" t="s">
        <v>388</v>
      </c>
      <c r="G3306" s="25" t="s">
        <v>124</v>
      </c>
      <c r="H3306" s="8" t="s">
        <v>10532</v>
      </c>
    </row>
    <row r="3307" spans="2:8" x14ac:dyDescent="0.25">
      <c r="B3307" s="26" t="s">
        <v>10537</v>
      </c>
      <c r="C3307" s="11" t="s">
        <v>817</v>
      </c>
      <c r="D3307" s="11" t="s">
        <v>818</v>
      </c>
      <c r="E3307" s="11" t="s">
        <v>819</v>
      </c>
      <c r="F3307" s="11" t="s">
        <v>388</v>
      </c>
      <c r="G3307" s="26" t="s">
        <v>124</v>
      </c>
      <c r="H3307" s="11" t="s">
        <v>10527</v>
      </c>
    </row>
    <row r="3308" spans="2:8" x14ac:dyDescent="0.25">
      <c r="B3308" s="25" t="s">
        <v>10537</v>
      </c>
      <c r="C3308" s="8" t="s">
        <v>817</v>
      </c>
      <c r="D3308" s="8" t="s">
        <v>818</v>
      </c>
      <c r="E3308" s="8" t="s">
        <v>819</v>
      </c>
      <c r="F3308" s="8" t="s">
        <v>388</v>
      </c>
      <c r="G3308" s="25" t="s">
        <v>124</v>
      </c>
      <c r="H3308" s="8" t="s">
        <v>10526</v>
      </c>
    </row>
    <row r="3309" spans="2:8" x14ac:dyDescent="0.25">
      <c r="B3309" s="26" t="s">
        <v>10537</v>
      </c>
      <c r="C3309" s="11" t="s">
        <v>3254</v>
      </c>
      <c r="D3309" s="11" t="s">
        <v>3255</v>
      </c>
      <c r="E3309" s="11" t="s">
        <v>3256</v>
      </c>
      <c r="F3309" s="11" t="s">
        <v>388</v>
      </c>
      <c r="G3309" s="26" t="s">
        <v>124</v>
      </c>
      <c r="H3309" s="11" t="s">
        <v>10523</v>
      </c>
    </row>
    <row r="3310" spans="2:8" x14ac:dyDescent="0.25">
      <c r="B3310" s="25" t="s">
        <v>10537</v>
      </c>
      <c r="C3310" s="8" t="s">
        <v>3254</v>
      </c>
      <c r="D3310" s="8" t="s">
        <v>3255</v>
      </c>
      <c r="E3310" s="8" t="s">
        <v>3256</v>
      </c>
      <c r="F3310" s="8" t="s">
        <v>388</v>
      </c>
      <c r="G3310" s="25" t="s">
        <v>124</v>
      </c>
      <c r="H3310" s="8" t="s">
        <v>10526</v>
      </c>
    </row>
    <row r="3311" spans="2:8" x14ac:dyDescent="0.25">
      <c r="B3311" s="26" t="s">
        <v>10537</v>
      </c>
      <c r="C3311" s="11" t="s">
        <v>674</v>
      </c>
      <c r="D3311" s="11" t="s">
        <v>675</v>
      </c>
      <c r="E3311" s="11" t="s">
        <v>676</v>
      </c>
      <c r="F3311" s="11" t="s">
        <v>388</v>
      </c>
      <c r="G3311" s="26" t="s">
        <v>124</v>
      </c>
      <c r="H3311" s="11" t="s">
        <v>10523</v>
      </c>
    </row>
    <row r="3312" spans="2:8" x14ac:dyDescent="0.25">
      <c r="B3312" s="25" t="s">
        <v>10537</v>
      </c>
      <c r="C3312" s="8" t="s">
        <v>674</v>
      </c>
      <c r="D3312" s="8" t="s">
        <v>675</v>
      </c>
      <c r="E3312" s="8" t="s">
        <v>676</v>
      </c>
      <c r="F3312" s="8" t="s">
        <v>388</v>
      </c>
      <c r="G3312" s="25" t="s">
        <v>124</v>
      </c>
      <c r="H3312" s="8" t="s">
        <v>10532</v>
      </c>
    </row>
    <row r="3313" spans="2:8" x14ac:dyDescent="0.25">
      <c r="B3313" s="26" t="s">
        <v>10537</v>
      </c>
      <c r="C3313" s="11" t="s">
        <v>674</v>
      </c>
      <c r="D3313" s="11" t="s">
        <v>675</v>
      </c>
      <c r="E3313" s="11" t="s">
        <v>676</v>
      </c>
      <c r="F3313" s="11" t="s">
        <v>388</v>
      </c>
      <c r="G3313" s="26" t="s">
        <v>124</v>
      </c>
      <c r="H3313" s="11" t="s">
        <v>10526</v>
      </c>
    </row>
    <row r="3314" spans="2:8" x14ac:dyDescent="0.25">
      <c r="B3314" s="25" t="s">
        <v>10537</v>
      </c>
      <c r="C3314" s="8" t="s">
        <v>1647</v>
      </c>
      <c r="D3314" s="8" t="s">
        <v>1648</v>
      </c>
      <c r="E3314" s="8" t="s">
        <v>1649</v>
      </c>
      <c r="F3314" s="8" t="s">
        <v>388</v>
      </c>
      <c r="G3314" s="25" t="s">
        <v>124</v>
      </c>
      <c r="H3314" s="8" t="s">
        <v>10523</v>
      </c>
    </row>
    <row r="3315" spans="2:8" x14ac:dyDescent="0.25">
      <c r="B3315" s="26" t="s">
        <v>10537</v>
      </c>
      <c r="C3315" s="11" t="s">
        <v>1647</v>
      </c>
      <c r="D3315" s="11" t="s">
        <v>1648</v>
      </c>
      <c r="E3315" s="11" t="s">
        <v>1649</v>
      </c>
      <c r="F3315" s="11" t="s">
        <v>388</v>
      </c>
      <c r="G3315" s="26" t="s">
        <v>124</v>
      </c>
      <c r="H3315" s="11" t="s">
        <v>10532</v>
      </c>
    </row>
    <row r="3316" spans="2:8" x14ac:dyDescent="0.25">
      <c r="B3316" s="25" t="s">
        <v>10537</v>
      </c>
      <c r="C3316" s="8" t="s">
        <v>1647</v>
      </c>
      <c r="D3316" s="8" t="s">
        <v>1648</v>
      </c>
      <c r="E3316" s="8" t="s">
        <v>1649</v>
      </c>
      <c r="F3316" s="8" t="s">
        <v>388</v>
      </c>
      <c r="G3316" s="25" t="s">
        <v>124</v>
      </c>
      <c r="H3316" s="8" t="s">
        <v>10526</v>
      </c>
    </row>
    <row r="3317" spans="2:8" x14ac:dyDescent="0.25">
      <c r="B3317" s="26" t="s">
        <v>10537</v>
      </c>
      <c r="C3317" s="11" t="s">
        <v>1010</v>
      </c>
      <c r="D3317" s="11" t="s">
        <v>1011</v>
      </c>
      <c r="E3317" s="11" t="s">
        <v>1012</v>
      </c>
      <c r="F3317" s="11" t="s">
        <v>388</v>
      </c>
      <c r="G3317" s="26" t="s">
        <v>124</v>
      </c>
      <c r="H3317" s="11" t="s">
        <v>10523</v>
      </c>
    </row>
    <row r="3318" spans="2:8" x14ac:dyDescent="0.25">
      <c r="B3318" s="25" t="s">
        <v>10537</v>
      </c>
      <c r="C3318" s="8" t="s">
        <v>1010</v>
      </c>
      <c r="D3318" s="8" t="s">
        <v>1011</v>
      </c>
      <c r="E3318" s="8" t="s">
        <v>1012</v>
      </c>
      <c r="F3318" s="8" t="s">
        <v>388</v>
      </c>
      <c r="G3318" s="25" t="s">
        <v>124</v>
      </c>
      <c r="H3318" s="8" t="s">
        <v>10532</v>
      </c>
    </row>
    <row r="3319" spans="2:8" x14ac:dyDescent="0.25">
      <c r="B3319" s="26" t="s">
        <v>10537</v>
      </c>
      <c r="C3319" s="11" t="s">
        <v>1010</v>
      </c>
      <c r="D3319" s="11" t="s">
        <v>1011</v>
      </c>
      <c r="E3319" s="11" t="s">
        <v>1012</v>
      </c>
      <c r="F3319" s="11" t="s">
        <v>388</v>
      </c>
      <c r="G3319" s="26" t="s">
        <v>124</v>
      </c>
      <c r="H3319" s="11" t="s">
        <v>10527</v>
      </c>
    </row>
    <row r="3320" spans="2:8" x14ac:dyDescent="0.25">
      <c r="B3320" s="25" t="s">
        <v>10537</v>
      </c>
      <c r="C3320" s="8" t="s">
        <v>1010</v>
      </c>
      <c r="D3320" s="8" t="s">
        <v>1011</v>
      </c>
      <c r="E3320" s="8" t="s">
        <v>1012</v>
      </c>
      <c r="F3320" s="8" t="s">
        <v>388</v>
      </c>
      <c r="G3320" s="25" t="s">
        <v>124</v>
      </c>
      <c r="H3320" s="8" t="s">
        <v>10526</v>
      </c>
    </row>
    <row r="3321" spans="2:8" x14ac:dyDescent="0.25">
      <c r="B3321" s="26" t="s">
        <v>10537</v>
      </c>
      <c r="C3321" s="11" t="s">
        <v>4742</v>
      </c>
      <c r="D3321" s="11" t="s">
        <v>4743</v>
      </c>
      <c r="E3321" s="11" t="s">
        <v>4744</v>
      </c>
      <c r="F3321" s="11" t="s">
        <v>388</v>
      </c>
      <c r="G3321" s="26" t="s">
        <v>124</v>
      </c>
      <c r="H3321" s="11" t="s">
        <v>10526</v>
      </c>
    </row>
    <row r="3322" spans="2:8" x14ac:dyDescent="0.25">
      <c r="B3322" s="25" t="s">
        <v>10537</v>
      </c>
      <c r="C3322" s="8" t="s">
        <v>5099</v>
      </c>
      <c r="D3322" s="8" t="s">
        <v>5100</v>
      </c>
      <c r="E3322" s="8" t="s">
        <v>5101</v>
      </c>
      <c r="F3322" s="8" t="s">
        <v>388</v>
      </c>
      <c r="G3322" s="25" t="s">
        <v>124</v>
      </c>
      <c r="H3322" s="8" t="s">
        <v>10526</v>
      </c>
    </row>
    <row r="3323" spans="2:8" x14ac:dyDescent="0.25">
      <c r="B3323" s="26" t="s">
        <v>10537</v>
      </c>
      <c r="C3323" s="11" t="s">
        <v>2374</v>
      </c>
      <c r="D3323" s="11" t="s">
        <v>2375</v>
      </c>
      <c r="E3323" s="11" t="s">
        <v>2376</v>
      </c>
      <c r="F3323" s="11" t="s">
        <v>388</v>
      </c>
      <c r="G3323" s="26" t="s">
        <v>124</v>
      </c>
      <c r="H3323" s="11" t="s">
        <v>10523</v>
      </c>
    </row>
    <row r="3324" spans="2:8" x14ac:dyDescent="0.25">
      <c r="B3324" s="25" t="s">
        <v>10537</v>
      </c>
      <c r="C3324" s="8" t="s">
        <v>2374</v>
      </c>
      <c r="D3324" s="8" t="s">
        <v>2375</v>
      </c>
      <c r="E3324" s="8" t="s">
        <v>2376</v>
      </c>
      <c r="F3324" s="8" t="s">
        <v>388</v>
      </c>
      <c r="G3324" s="25" t="s">
        <v>124</v>
      </c>
      <c r="H3324" s="8" t="s">
        <v>10532</v>
      </c>
    </row>
    <row r="3325" spans="2:8" x14ac:dyDescent="0.25">
      <c r="B3325" s="26" t="s">
        <v>10537</v>
      </c>
      <c r="C3325" s="11" t="s">
        <v>2374</v>
      </c>
      <c r="D3325" s="11" t="s">
        <v>2375</v>
      </c>
      <c r="E3325" s="11" t="s">
        <v>2376</v>
      </c>
      <c r="F3325" s="11" t="s">
        <v>388</v>
      </c>
      <c r="G3325" s="26" t="s">
        <v>124</v>
      </c>
      <c r="H3325" s="11" t="s">
        <v>10526</v>
      </c>
    </row>
    <row r="3326" spans="2:8" x14ac:dyDescent="0.25">
      <c r="B3326" s="25" t="s">
        <v>10537</v>
      </c>
      <c r="C3326" s="8" t="s">
        <v>5421</v>
      </c>
      <c r="D3326" s="8" t="s">
        <v>5422</v>
      </c>
      <c r="E3326" s="8" t="s">
        <v>5423</v>
      </c>
      <c r="F3326" s="8" t="s">
        <v>388</v>
      </c>
      <c r="G3326" s="25" t="s">
        <v>124</v>
      </c>
      <c r="H3326" s="8" t="s">
        <v>10523</v>
      </c>
    </row>
    <row r="3327" spans="2:8" x14ac:dyDescent="0.25">
      <c r="B3327" s="26" t="s">
        <v>10537</v>
      </c>
      <c r="C3327" s="11" t="s">
        <v>5421</v>
      </c>
      <c r="D3327" s="11" t="s">
        <v>5422</v>
      </c>
      <c r="E3327" s="11" t="s">
        <v>5423</v>
      </c>
      <c r="F3327" s="11" t="s">
        <v>388</v>
      </c>
      <c r="G3327" s="26" t="s">
        <v>124</v>
      </c>
      <c r="H3327" s="11" t="s">
        <v>10526</v>
      </c>
    </row>
    <row r="3328" spans="2:8" x14ac:dyDescent="0.25">
      <c r="B3328" s="25" t="s">
        <v>10537</v>
      </c>
      <c r="C3328" s="8" t="s">
        <v>6974</v>
      </c>
      <c r="D3328" s="8" t="s">
        <v>6975</v>
      </c>
      <c r="E3328" s="8" t="s">
        <v>6976</v>
      </c>
      <c r="F3328" s="8" t="s">
        <v>388</v>
      </c>
      <c r="G3328" s="25" t="s">
        <v>124</v>
      </c>
      <c r="H3328" s="8" t="s">
        <v>10523</v>
      </c>
    </row>
    <row r="3329" spans="2:8" x14ac:dyDescent="0.25">
      <c r="B3329" s="26" t="s">
        <v>10537</v>
      </c>
      <c r="C3329" s="11" t="s">
        <v>6974</v>
      </c>
      <c r="D3329" s="11" t="s">
        <v>6975</v>
      </c>
      <c r="E3329" s="11" t="s">
        <v>6976</v>
      </c>
      <c r="F3329" s="11" t="s">
        <v>388</v>
      </c>
      <c r="G3329" s="26" t="s">
        <v>124</v>
      </c>
      <c r="H3329" s="11" t="s">
        <v>10526</v>
      </c>
    </row>
    <row r="3330" spans="2:8" x14ac:dyDescent="0.25">
      <c r="B3330" s="25" t="s">
        <v>10537</v>
      </c>
      <c r="C3330" s="8" t="s">
        <v>7153</v>
      </c>
      <c r="D3330" s="8" t="s">
        <v>7154</v>
      </c>
      <c r="E3330" s="8" t="s">
        <v>7155</v>
      </c>
      <c r="F3330" s="8" t="s">
        <v>388</v>
      </c>
      <c r="G3330" s="25" t="s">
        <v>124</v>
      </c>
      <c r="H3330" s="8" t="s">
        <v>10523</v>
      </c>
    </row>
    <row r="3331" spans="2:8" x14ac:dyDescent="0.25">
      <c r="B3331" s="26" t="s">
        <v>10537</v>
      </c>
      <c r="C3331" s="11" t="s">
        <v>7153</v>
      </c>
      <c r="D3331" s="11" t="s">
        <v>7154</v>
      </c>
      <c r="E3331" s="11" t="s">
        <v>7155</v>
      </c>
      <c r="F3331" s="11" t="s">
        <v>388</v>
      </c>
      <c r="G3331" s="26" t="s">
        <v>124</v>
      </c>
      <c r="H3331" s="11" t="s">
        <v>10526</v>
      </c>
    </row>
    <row r="3332" spans="2:8" x14ac:dyDescent="0.25">
      <c r="B3332" s="25" t="s">
        <v>10537</v>
      </c>
      <c r="C3332" s="8" t="s">
        <v>5740</v>
      </c>
      <c r="D3332" s="8" t="s">
        <v>5741</v>
      </c>
      <c r="E3332" s="8" t="s">
        <v>5742</v>
      </c>
      <c r="F3332" s="8" t="s">
        <v>388</v>
      </c>
      <c r="G3332" s="25" t="s">
        <v>124</v>
      </c>
      <c r="H3332" s="8" t="s">
        <v>10523</v>
      </c>
    </row>
    <row r="3333" spans="2:8" x14ac:dyDescent="0.25">
      <c r="B3333" s="26" t="s">
        <v>10537</v>
      </c>
      <c r="C3333" s="11" t="s">
        <v>5740</v>
      </c>
      <c r="D3333" s="11" t="s">
        <v>5741</v>
      </c>
      <c r="E3333" s="11" t="s">
        <v>5742</v>
      </c>
      <c r="F3333" s="11" t="s">
        <v>388</v>
      </c>
      <c r="G3333" s="26" t="s">
        <v>124</v>
      </c>
      <c r="H3333" s="11" t="s">
        <v>10526</v>
      </c>
    </row>
    <row r="3334" spans="2:8" x14ac:dyDescent="0.25">
      <c r="B3334" s="25" t="s">
        <v>10537</v>
      </c>
      <c r="C3334" s="8" t="s">
        <v>5348</v>
      </c>
      <c r="D3334" s="8" t="s">
        <v>5349</v>
      </c>
      <c r="E3334" s="8" t="s">
        <v>5350</v>
      </c>
      <c r="F3334" s="8" t="s">
        <v>388</v>
      </c>
      <c r="G3334" s="25" t="s">
        <v>124</v>
      </c>
      <c r="H3334" s="8" t="s">
        <v>10525</v>
      </c>
    </row>
    <row r="3335" spans="2:8" x14ac:dyDescent="0.25">
      <c r="B3335" s="26" t="s">
        <v>10537</v>
      </c>
      <c r="C3335" s="11" t="s">
        <v>5348</v>
      </c>
      <c r="D3335" s="11" t="s">
        <v>5349</v>
      </c>
      <c r="E3335" s="11" t="s">
        <v>5350</v>
      </c>
      <c r="F3335" s="11" t="s">
        <v>388</v>
      </c>
      <c r="G3335" s="26" t="s">
        <v>124</v>
      </c>
      <c r="H3335" s="11" t="s">
        <v>10526</v>
      </c>
    </row>
    <row r="3336" spans="2:8" x14ac:dyDescent="0.25">
      <c r="B3336" s="25" t="s">
        <v>10537</v>
      </c>
      <c r="C3336" s="8" t="s">
        <v>1875</v>
      </c>
      <c r="D3336" s="8" t="s">
        <v>1876</v>
      </c>
      <c r="E3336" s="8" t="s">
        <v>1877</v>
      </c>
      <c r="F3336" s="8" t="s">
        <v>388</v>
      </c>
      <c r="G3336" s="25" t="s">
        <v>124</v>
      </c>
      <c r="H3336" s="8" t="s">
        <v>10525</v>
      </c>
    </row>
    <row r="3337" spans="2:8" x14ac:dyDescent="0.25">
      <c r="B3337" s="26" t="s">
        <v>10537</v>
      </c>
      <c r="C3337" s="11" t="s">
        <v>1875</v>
      </c>
      <c r="D3337" s="11" t="s">
        <v>1876</v>
      </c>
      <c r="E3337" s="11" t="s">
        <v>1877</v>
      </c>
      <c r="F3337" s="11" t="s">
        <v>388</v>
      </c>
      <c r="G3337" s="26" t="s">
        <v>124</v>
      </c>
      <c r="H3337" s="11" t="s">
        <v>10526</v>
      </c>
    </row>
    <row r="3338" spans="2:8" x14ac:dyDescent="0.25">
      <c r="B3338" s="25" t="s">
        <v>10537</v>
      </c>
      <c r="C3338" s="8" t="s">
        <v>3340</v>
      </c>
      <c r="D3338" s="8" t="s">
        <v>3341</v>
      </c>
      <c r="E3338" s="8" t="s">
        <v>3342</v>
      </c>
      <c r="F3338" s="8" t="s">
        <v>388</v>
      </c>
      <c r="G3338" s="25" t="s">
        <v>124</v>
      </c>
      <c r="H3338" s="8" t="s">
        <v>10525</v>
      </c>
    </row>
    <row r="3339" spans="2:8" x14ac:dyDescent="0.25">
      <c r="B3339" s="26" t="s">
        <v>10537</v>
      </c>
      <c r="C3339" s="11" t="s">
        <v>3340</v>
      </c>
      <c r="D3339" s="11" t="s">
        <v>3341</v>
      </c>
      <c r="E3339" s="11" t="s">
        <v>3342</v>
      </c>
      <c r="F3339" s="11" t="s">
        <v>388</v>
      </c>
      <c r="G3339" s="26" t="s">
        <v>124</v>
      </c>
      <c r="H3339" s="11" t="s">
        <v>10526</v>
      </c>
    </row>
    <row r="3340" spans="2:8" x14ac:dyDescent="0.25">
      <c r="B3340" s="25" t="s">
        <v>10537</v>
      </c>
      <c r="C3340" s="8" t="s">
        <v>3315</v>
      </c>
      <c r="D3340" s="8" t="s">
        <v>3316</v>
      </c>
      <c r="E3340" s="8" t="s">
        <v>3317</v>
      </c>
      <c r="F3340" s="8" t="s">
        <v>388</v>
      </c>
      <c r="G3340" s="25" t="s">
        <v>124</v>
      </c>
      <c r="H3340" s="8" t="s">
        <v>10525</v>
      </c>
    </row>
    <row r="3341" spans="2:8" x14ac:dyDescent="0.25">
      <c r="B3341" s="26" t="s">
        <v>10537</v>
      </c>
      <c r="C3341" s="11" t="s">
        <v>3315</v>
      </c>
      <c r="D3341" s="11" t="s">
        <v>3316</v>
      </c>
      <c r="E3341" s="11" t="s">
        <v>3317</v>
      </c>
      <c r="F3341" s="11" t="s">
        <v>388</v>
      </c>
      <c r="G3341" s="26" t="s">
        <v>124</v>
      </c>
      <c r="H3341" s="11" t="s">
        <v>10526</v>
      </c>
    </row>
    <row r="3342" spans="2:8" x14ac:dyDescent="0.25">
      <c r="B3342" s="25" t="s">
        <v>10537</v>
      </c>
      <c r="C3342" s="8" t="s">
        <v>2882</v>
      </c>
      <c r="D3342" s="8" t="s">
        <v>2883</v>
      </c>
      <c r="E3342" s="8" t="s">
        <v>2884</v>
      </c>
      <c r="F3342" s="8" t="s">
        <v>388</v>
      </c>
      <c r="G3342" s="25" t="s">
        <v>124</v>
      </c>
      <c r="H3342" s="8" t="s">
        <v>10525</v>
      </c>
    </row>
    <row r="3343" spans="2:8" x14ac:dyDescent="0.25">
      <c r="B3343" s="26" t="s">
        <v>10537</v>
      </c>
      <c r="C3343" s="11" t="s">
        <v>2882</v>
      </c>
      <c r="D3343" s="11" t="s">
        <v>2883</v>
      </c>
      <c r="E3343" s="11" t="s">
        <v>2884</v>
      </c>
      <c r="F3343" s="11" t="s">
        <v>388</v>
      </c>
      <c r="G3343" s="26" t="s">
        <v>124</v>
      </c>
      <c r="H3343" s="11" t="s">
        <v>10526</v>
      </c>
    </row>
    <row r="3344" spans="2:8" x14ac:dyDescent="0.25">
      <c r="B3344" s="25" t="s">
        <v>10537</v>
      </c>
      <c r="C3344" s="8" t="s">
        <v>5567</v>
      </c>
      <c r="D3344" s="8" t="s">
        <v>5568</v>
      </c>
      <c r="E3344" s="8" t="s">
        <v>5569</v>
      </c>
      <c r="F3344" s="8" t="s">
        <v>388</v>
      </c>
      <c r="G3344" s="25" t="s">
        <v>124</v>
      </c>
      <c r="H3344" s="8" t="s">
        <v>10525</v>
      </c>
    </row>
    <row r="3345" spans="2:8" x14ac:dyDescent="0.25">
      <c r="B3345" s="26" t="s">
        <v>10537</v>
      </c>
      <c r="C3345" s="11" t="s">
        <v>5567</v>
      </c>
      <c r="D3345" s="11" t="s">
        <v>5568</v>
      </c>
      <c r="E3345" s="11" t="s">
        <v>5569</v>
      </c>
      <c r="F3345" s="11" t="s">
        <v>388</v>
      </c>
      <c r="G3345" s="26" t="s">
        <v>124</v>
      </c>
      <c r="H3345" s="11" t="s">
        <v>10526</v>
      </c>
    </row>
    <row r="3346" spans="2:8" x14ac:dyDescent="0.25">
      <c r="B3346" s="25" t="s">
        <v>10537</v>
      </c>
      <c r="C3346" s="8" t="s">
        <v>6052</v>
      </c>
      <c r="D3346" s="8" t="s">
        <v>6053</v>
      </c>
      <c r="E3346" s="8" t="s">
        <v>6054</v>
      </c>
      <c r="F3346" s="8" t="s">
        <v>388</v>
      </c>
      <c r="G3346" s="25" t="s">
        <v>124</v>
      </c>
      <c r="H3346" s="8" t="s">
        <v>10525</v>
      </c>
    </row>
    <row r="3347" spans="2:8" x14ac:dyDescent="0.25">
      <c r="B3347" s="26" t="s">
        <v>10537</v>
      </c>
      <c r="C3347" s="11" t="s">
        <v>6052</v>
      </c>
      <c r="D3347" s="11" t="s">
        <v>6053</v>
      </c>
      <c r="E3347" s="11" t="s">
        <v>6054</v>
      </c>
      <c r="F3347" s="11" t="s">
        <v>388</v>
      </c>
      <c r="G3347" s="26" t="s">
        <v>124</v>
      </c>
      <c r="H3347" s="11" t="s">
        <v>10526</v>
      </c>
    </row>
    <row r="3348" spans="2:8" x14ac:dyDescent="0.25">
      <c r="B3348" s="25" t="s">
        <v>10537</v>
      </c>
      <c r="C3348" s="8" t="s">
        <v>5014</v>
      </c>
      <c r="D3348" s="8" t="s">
        <v>5015</v>
      </c>
      <c r="E3348" s="8" t="s">
        <v>5016</v>
      </c>
      <c r="F3348" s="8" t="s">
        <v>388</v>
      </c>
      <c r="G3348" s="25" t="s">
        <v>124</v>
      </c>
      <c r="H3348" s="8" t="s">
        <v>10525</v>
      </c>
    </row>
    <row r="3349" spans="2:8" x14ac:dyDescent="0.25">
      <c r="B3349" s="26" t="s">
        <v>10537</v>
      </c>
      <c r="C3349" s="11" t="s">
        <v>5014</v>
      </c>
      <c r="D3349" s="11" t="s">
        <v>5015</v>
      </c>
      <c r="E3349" s="11" t="s">
        <v>5016</v>
      </c>
      <c r="F3349" s="11" t="s">
        <v>388</v>
      </c>
      <c r="G3349" s="26" t="s">
        <v>124</v>
      </c>
      <c r="H3349" s="11" t="s">
        <v>10526</v>
      </c>
    </row>
    <row r="3350" spans="2:8" x14ac:dyDescent="0.25">
      <c r="B3350" s="25" t="s">
        <v>10537</v>
      </c>
      <c r="C3350" s="8" t="s">
        <v>3568</v>
      </c>
      <c r="D3350" s="8" t="s">
        <v>3569</v>
      </c>
      <c r="E3350" s="8" t="s">
        <v>3570</v>
      </c>
      <c r="F3350" s="8" t="s">
        <v>388</v>
      </c>
      <c r="G3350" s="25" t="s">
        <v>124</v>
      </c>
      <c r="H3350" s="8" t="s">
        <v>10525</v>
      </c>
    </row>
    <row r="3351" spans="2:8" x14ac:dyDescent="0.25">
      <c r="B3351" s="26" t="s">
        <v>10537</v>
      </c>
      <c r="C3351" s="11" t="s">
        <v>3568</v>
      </c>
      <c r="D3351" s="11" t="s">
        <v>3569</v>
      </c>
      <c r="E3351" s="11" t="s">
        <v>3570</v>
      </c>
      <c r="F3351" s="11" t="s">
        <v>388</v>
      </c>
      <c r="G3351" s="26" t="s">
        <v>124</v>
      </c>
      <c r="H3351" s="11" t="s">
        <v>10526</v>
      </c>
    </row>
    <row r="3352" spans="2:8" x14ac:dyDescent="0.25">
      <c r="B3352" s="25" t="s">
        <v>10537</v>
      </c>
      <c r="C3352" s="8" t="s">
        <v>4773</v>
      </c>
      <c r="D3352" s="8" t="s">
        <v>4774</v>
      </c>
      <c r="E3352" s="8" t="s">
        <v>4775</v>
      </c>
      <c r="F3352" s="8" t="s">
        <v>388</v>
      </c>
      <c r="G3352" s="25" t="s">
        <v>124</v>
      </c>
      <c r="H3352" s="8" t="s">
        <v>10525</v>
      </c>
    </row>
    <row r="3353" spans="2:8" x14ac:dyDescent="0.25">
      <c r="B3353" s="26" t="s">
        <v>10537</v>
      </c>
      <c r="C3353" s="11" t="s">
        <v>4773</v>
      </c>
      <c r="D3353" s="11" t="s">
        <v>4774</v>
      </c>
      <c r="E3353" s="11" t="s">
        <v>4775</v>
      </c>
      <c r="F3353" s="11" t="s">
        <v>388</v>
      </c>
      <c r="G3353" s="26" t="s">
        <v>124</v>
      </c>
      <c r="H3353" s="11" t="s">
        <v>10532</v>
      </c>
    </row>
    <row r="3354" spans="2:8" x14ac:dyDescent="0.25">
      <c r="B3354" s="25" t="s">
        <v>10537</v>
      </c>
      <c r="C3354" s="8" t="s">
        <v>4773</v>
      </c>
      <c r="D3354" s="8" t="s">
        <v>4774</v>
      </c>
      <c r="E3354" s="8" t="s">
        <v>4775</v>
      </c>
      <c r="F3354" s="8" t="s">
        <v>388</v>
      </c>
      <c r="G3354" s="25" t="s">
        <v>124</v>
      </c>
      <c r="H3354" s="8" t="s">
        <v>10526</v>
      </c>
    </row>
    <row r="3355" spans="2:8" x14ac:dyDescent="0.25">
      <c r="B3355" s="26" t="s">
        <v>10537</v>
      </c>
      <c r="C3355" s="11" t="s">
        <v>5288</v>
      </c>
      <c r="D3355" s="11" t="s">
        <v>5289</v>
      </c>
      <c r="E3355" s="11" t="s">
        <v>5290</v>
      </c>
      <c r="F3355" s="11" t="s">
        <v>388</v>
      </c>
      <c r="G3355" s="26" t="s">
        <v>124</v>
      </c>
      <c r="H3355" s="11" t="s">
        <v>10525</v>
      </c>
    </row>
    <row r="3356" spans="2:8" x14ac:dyDescent="0.25">
      <c r="B3356" s="25" t="s">
        <v>10537</v>
      </c>
      <c r="C3356" s="8" t="s">
        <v>5288</v>
      </c>
      <c r="D3356" s="8" t="s">
        <v>5289</v>
      </c>
      <c r="E3356" s="8" t="s">
        <v>5290</v>
      </c>
      <c r="F3356" s="8" t="s">
        <v>388</v>
      </c>
      <c r="G3356" s="25" t="s">
        <v>124</v>
      </c>
      <c r="H3356" s="8" t="s">
        <v>10526</v>
      </c>
    </row>
    <row r="3357" spans="2:8" x14ac:dyDescent="0.25">
      <c r="B3357" s="26" t="s">
        <v>10537</v>
      </c>
      <c r="C3357" s="11" t="s">
        <v>2053</v>
      </c>
      <c r="D3357" s="11" t="s">
        <v>2054</v>
      </c>
      <c r="E3357" s="11" t="s">
        <v>2055</v>
      </c>
      <c r="F3357" s="11" t="s">
        <v>388</v>
      </c>
      <c r="G3357" s="26" t="s">
        <v>124</v>
      </c>
      <c r="H3357" s="11" t="s">
        <v>10525</v>
      </c>
    </row>
    <row r="3358" spans="2:8" x14ac:dyDescent="0.25">
      <c r="B3358" s="25" t="s">
        <v>10537</v>
      </c>
      <c r="C3358" s="8" t="s">
        <v>2053</v>
      </c>
      <c r="D3358" s="8" t="s">
        <v>2054</v>
      </c>
      <c r="E3358" s="8" t="s">
        <v>2055</v>
      </c>
      <c r="F3358" s="8" t="s">
        <v>388</v>
      </c>
      <c r="G3358" s="25" t="s">
        <v>124</v>
      </c>
      <c r="H3358" s="8" t="s">
        <v>10526</v>
      </c>
    </row>
    <row r="3359" spans="2:8" x14ac:dyDescent="0.25">
      <c r="B3359" s="26" t="s">
        <v>10537</v>
      </c>
      <c r="C3359" s="11" t="s">
        <v>6586</v>
      </c>
      <c r="D3359" s="11" t="s">
        <v>6587</v>
      </c>
      <c r="E3359" s="11" t="s">
        <v>6588</v>
      </c>
      <c r="F3359" s="11" t="s">
        <v>388</v>
      </c>
      <c r="G3359" s="26" t="s">
        <v>124</v>
      </c>
      <c r="H3359" s="11" t="s">
        <v>10525</v>
      </c>
    </row>
    <row r="3360" spans="2:8" x14ac:dyDescent="0.25">
      <c r="B3360" s="25" t="s">
        <v>10537</v>
      </c>
      <c r="C3360" s="8" t="s">
        <v>6586</v>
      </c>
      <c r="D3360" s="8" t="s">
        <v>6587</v>
      </c>
      <c r="E3360" s="8" t="s">
        <v>6588</v>
      </c>
      <c r="F3360" s="8" t="s">
        <v>388</v>
      </c>
      <c r="G3360" s="25" t="s">
        <v>124</v>
      </c>
      <c r="H3360" s="8" t="s">
        <v>10526</v>
      </c>
    </row>
    <row r="3361" spans="2:8" x14ac:dyDescent="0.25">
      <c r="B3361" s="26" t="s">
        <v>10537</v>
      </c>
      <c r="C3361" s="11" t="s">
        <v>5652</v>
      </c>
      <c r="D3361" s="11" t="s">
        <v>5653</v>
      </c>
      <c r="E3361" s="11" t="s">
        <v>5654</v>
      </c>
      <c r="F3361" s="11" t="s">
        <v>388</v>
      </c>
      <c r="G3361" s="26" t="s">
        <v>124</v>
      </c>
      <c r="H3361" s="11" t="s">
        <v>10525</v>
      </c>
    </row>
    <row r="3362" spans="2:8" x14ac:dyDescent="0.25">
      <c r="B3362" s="25" t="s">
        <v>10537</v>
      </c>
      <c r="C3362" s="8" t="s">
        <v>5652</v>
      </c>
      <c r="D3362" s="8" t="s">
        <v>5653</v>
      </c>
      <c r="E3362" s="8" t="s">
        <v>5654</v>
      </c>
      <c r="F3362" s="8" t="s">
        <v>388</v>
      </c>
      <c r="G3362" s="25" t="s">
        <v>124</v>
      </c>
      <c r="H3362" s="8" t="s">
        <v>10526</v>
      </c>
    </row>
    <row r="3363" spans="2:8" x14ac:dyDescent="0.25">
      <c r="B3363" s="26" t="s">
        <v>10537</v>
      </c>
      <c r="C3363" s="11" t="s">
        <v>5216</v>
      </c>
      <c r="D3363" s="11" t="s">
        <v>5217</v>
      </c>
      <c r="E3363" s="11" t="s">
        <v>5218</v>
      </c>
      <c r="F3363" s="11" t="s">
        <v>388</v>
      </c>
      <c r="G3363" s="26" t="s">
        <v>124</v>
      </c>
      <c r="H3363" s="11" t="s">
        <v>10525</v>
      </c>
    </row>
    <row r="3364" spans="2:8" x14ac:dyDescent="0.25">
      <c r="B3364" s="25" t="s">
        <v>10537</v>
      </c>
      <c r="C3364" s="8" t="s">
        <v>5216</v>
      </c>
      <c r="D3364" s="8" t="s">
        <v>5217</v>
      </c>
      <c r="E3364" s="8" t="s">
        <v>5218</v>
      </c>
      <c r="F3364" s="8" t="s">
        <v>388</v>
      </c>
      <c r="G3364" s="25" t="s">
        <v>124</v>
      </c>
      <c r="H3364" s="8" t="s">
        <v>10526</v>
      </c>
    </row>
    <row r="3365" spans="2:8" x14ac:dyDescent="0.25">
      <c r="B3365" s="26" t="s">
        <v>10537</v>
      </c>
      <c r="C3365" s="11" t="s">
        <v>6704</v>
      </c>
      <c r="D3365" s="11" t="s">
        <v>6705</v>
      </c>
      <c r="E3365" s="11" t="s">
        <v>6706</v>
      </c>
      <c r="F3365" s="11" t="s">
        <v>388</v>
      </c>
      <c r="G3365" s="26" t="s">
        <v>124</v>
      </c>
      <c r="H3365" s="11" t="s">
        <v>10525</v>
      </c>
    </row>
    <row r="3366" spans="2:8" x14ac:dyDescent="0.25">
      <c r="B3366" s="25" t="s">
        <v>10537</v>
      </c>
      <c r="C3366" s="8" t="s">
        <v>6704</v>
      </c>
      <c r="D3366" s="8" t="s">
        <v>6705</v>
      </c>
      <c r="E3366" s="8" t="s">
        <v>6706</v>
      </c>
      <c r="F3366" s="8" t="s">
        <v>388</v>
      </c>
      <c r="G3366" s="25" t="s">
        <v>124</v>
      </c>
      <c r="H3366" s="8" t="s">
        <v>10526</v>
      </c>
    </row>
    <row r="3367" spans="2:8" x14ac:dyDescent="0.25">
      <c r="B3367" s="26" t="s">
        <v>10537</v>
      </c>
      <c r="C3367" s="11" t="s">
        <v>4357</v>
      </c>
      <c r="D3367" s="11" t="s">
        <v>4358</v>
      </c>
      <c r="E3367" s="11" t="s">
        <v>4359</v>
      </c>
      <c r="F3367" s="11" t="s">
        <v>388</v>
      </c>
      <c r="G3367" s="26" t="s">
        <v>124</v>
      </c>
      <c r="H3367" s="11" t="s">
        <v>10525</v>
      </c>
    </row>
    <row r="3368" spans="2:8" x14ac:dyDescent="0.25">
      <c r="B3368" s="25" t="s">
        <v>10537</v>
      </c>
      <c r="C3368" s="8" t="s">
        <v>4357</v>
      </c>
      <c r="D3368" s="8" t="s">
        <v>4358</v>
      </c>
      <c r="E3368" s="8" t="s">
        <v>4359</v>
      </c>
      <c r="F3368" s="8" t="s">
        <v>388</v>
      </c>
      <c r="G3368" s="25" t="s">
        <v>124</v>
      </c>
      <c r="H3368" s="8" t="s">
        <v>10526</v>
      </c>
    </row>
    <row r="3369" spans="2:8" x14ac:dyDescent="0.25">
      <c r="B3369" s="26" t="s">
        <v>10537</v>
      </c>
      <c r="C3369" s="11" t="s">
        <v>5237</v>
      </c>
      <c r="D3369" s="11" t="s">
        <v>5238</v>
      </c>
      <c r="E3369" s="11" t="s">
        <v>5239</v>
      </c>
      <c r="F3369" s="11" t="s">
        <v>388</v>
      </c>
      <c r="G3369" s="26" t="s">
        <v>124</v>
      </c>
      <c r="H3369" s="11" t="s">
        <v>10525</v>
      </c>
    </row>
    <row r="3370" spans="2:8" x14ac:dyDescent="0.25">
      <c r="B3370" s="25" t="s">
        <v>10537</v>
      </c>
      <c r="C3370" s="8" t="s">
        <v>5237</v>
      </c>
      <c r="D3370" s="8" t="s">
        <v>5238</v>
      </c>
      <c r="E3370" s="8" t="s">
        <v>5239</v>
      </c>
      <c r="F3370" s="8" t="s">
        <v>388</v>
      </c>
      <c r="G3370" s="25" t="s">
        <v>124</v>
      </c>
      <c r="H3370" s="8" t="s">
        <v>10526</v>
      </c>
    </row>
    <row r="3371" spans="2:8" x14ac:dyDescent="0.25">
      <c r="B3371" s="26" t="s">
        <v>10537</v>
      </c>
      <c r="C3371" s="11" t="s">
        <v>1815</v>
      </c>
      <c r="D3371" s="11" t="s">
        <v>1816</v>
      </c>
      <c r="E3371" s="11" t="s">
        <v>1817</v>
      </c>
      <c r="F3371" s="11" t="s">
        <v>388</v>
      </c>
      <c r="G3371" s="26" t="s">
        <v>124</v>
      </c>
      <c r="H3371" s="11" t="s">
        <v>10538</v>
      </c>
    </row>
    <row r="3372" spans="2:8" x14ac:dyDescent="0.25">
      <c r="B3372" s="25" t="s">
        <v>10537</v>
      </c>
      <c r="C3372" s="8" t="s">
        <v>1815</v>
      </c>
      <c r="D3372" s="8" t="s">
        <v>1816</v>
      </c>
      <c r="E3372" s="8" t="s">
        <v>1817</v>
      </c>
      <c r="F3372" s="8" t="s">
        <v>388</v>
      </c>
      <c r="G3372" s="25" t="s">
        <v>124</v>
      </c>
      <c r="H3372" s="8" t="s">
        <v>10532</v>
      </c>
    </row>
    <row r="3373" spans="2:8" x14ac:dyDescent="0.25">
      <c r="B3373" s="26" t="s">
        <v>10537</v>
      </c>
      <c r="C3373" s="11" t="s">
        <v>1815</v>
      </c>
      <c r="D3373" s="11" t="s">
        <v>1816</v>
      </c>
      <c r="E3373" s="11" t="s">
        <v>1817</v>
      </c>
      <c r="F3373" s="11" t="s">
        <v>388</v>
      </c>
      <c r="G3373" s="26" t="s">
        <v>124</v>
      </c>
      <c r="H3373" s="11" t="s">
        <v>10526</v>
      </c>
    </row>
    <row r="3374" spans="2:8" x14ac:dyDescent="0.25">
      <c r="B3374" s="25" t="s">
        <v>10537</v>
      </c>
      <c r="C3374" s="8" t="s">
        <v>1492</v>
      </c>
      <c r="D3374" s="8" t="s">
        <v>1493</v>
      </c>
      <c r="E3374" s="8" t="s">
        <v>1494</v>
      </c>
      <c r="F3374" s="8" t="s">
        <v>388</v>
      </c>
      <c r="G3374" s="25" t="s">
        <v>124</v>
      </c>
      <c r="H3374" s="8" t="s">
        <v>10525</v>
      </c>
    </row>
    <row r="3375" spans="2:8" x14ac:dyDescent="0.25">
      <c r="B3375" s="26" t="s">
        <v>10537</v>
      </c>
      <c r="C3375" s="11" t="s">
        <v>1492</v>
      </c>
      <c r="D3375" s="11" t="s">
        <v>1493</v>
      </c>
      <c r="E3375" s="11" t="s">
        <v>1494</v>
      </c>
      <c r="F3375" s="11" t="s">
        <v>388</v>
      </c>
      <c r="G3375" s="26" t="s">
        <v>124</v>
      </c>
      <c r="H3375" s="11" t="s">
        <v>10526</v>
      </c>
    </row>
    <row r="3376" spans="2:8" x14ac:dyDescent="0.25">
      <c r="B3376" s="25" t="s">
        <v>10537</v>
      </c>
      <c r="C3376" s="8" t="s">
        <v>7009</v>
      </c>
      <c r="D3376" s="8" t="s">
        <v>7010</v>
      </c>
      <c r="E3376" s="8" t="s">
        <v>7011</v>
      </c>
      <c r="F3376" s="8" t="s">
        <v>388</v>
      </c>
      <c r="G3376" s="25" t="s">
        <v>124</v>
      </c>
      <c r="H3376" s="8" t="s">
        <v>10526</v>
      </c>
    </row>
    <row r="3377" spans="2:8" x14ac:dyDescent="0.25">
      <c r="B3377" s="26" t="s">
        <v>10537</v>
      </c>
      <c r="C3377" s="11" t="s">
        <v>8312</v>
      </c>
      <c r="D3377" s="11" t="s">
        <v>8313</v>
      </c>
      <c r="E3377" s="11" t="s">
        <v>8314</v>
      </c>
      <c r="F3377" s="11" t="s">
        <v>388</v>
      </c>
      <c r="G3377" s="26" t="s">
        <v>124</v>
      </c>
      <c r="H3377" s="11" t="s">
        <v>10526</v>
      </c>
    </row>
    <row r="3378" spans="2:8" x14ac:dyDescent="0.25">
      <c r="B3378" s="25" t="s">
        <v>10537</v>
      </c>
      <c r="C3378" s="8" t="s">
        <v>4910</v>
      </c>
      <c r="D3378" s="8" t="s">
        <v>4911</v>
      </c>
      <c r="E3378" s="8" t="s">
        <v>4912</v>
      </c>
      <c r="F3378" s="8" t="s">
        <v>388</v>
      </c>
      <c r="G3378" s="25" t="s">
        <v>124</v>
      </c>
      <c r="H3378" s="8" t="s">
        <v>10526</v>
      </c>
    </row>
    <row r="3379" spans="2:8" x14ac:dyDescent="0.25">
      <c r="B3379" s="26" t="s">
        <v>10537</v>
      </c>
      <c r="C3379" s="11" t="s">
        <v>4812</v>
      </c>
      <c r="D3379" s="11" t="s">
        <v>4813</v>
      </c>
      <c r="E3379" s="11" t="s">
        <v>4814</v>
      </c>
      <c r="F3379" s="11" t="s">
        <v>388</v>
      </c>
      <c r="G3379" s="26" t="s">
        <v>124</v>
      </c>
      <c r="H3379" s="11" t="s">
        <v>10526</v>
      </c>
    </row>
    <row r="3380" spans="2:8" x14ac:dyDescent="0.25">
      <c r="B3380" s="25" t="s">
        <v>10537</v>
      </c>
      <c r="C3380" s="8" t="s">
        <v>3766</v>
      </c>
      <c r="D3380" s="8" t="s">
        <v>3767</v>
      </c>
      <c r="E3380" s="8" t="s">
        <v>3768</v>
      </c>
      <c r="F3380" s="8" t="s">
        <v>388</v>
      </c>
      <c r="G3380" s="25" t="s">
        <v>124</v>
      </c>
      <c r="H3380" s="8" t="s">
        <v>10526</v>
      </c>
    </row>
    <row r="3381" spans="2:8" x14ac:dyDescent="0.25">
      <c r="B3381" s="26" t="s">
        <v>10537</v>
      </c>
      <c r="C3381" s="11" t="s">
        <v>8259</v>
      </c>
      <c r="D3381" s="11" t="s">
        <v>8260</v>
      </c>
      <c r="E3381" s="11" t="s">
        <v>8261</v>
      </c>
      <c r="F3381" s="11" t="s">
        <v>388</v>
      </c>
      <c r="G3381" s="26" t="s">
        <v>124</v>
      </c>
      <c r="H3381" s="11" t="s">
        <v>10526</v>
      </c>
    </row>
    <row r="3382" spans="2:8" x14ac:dyDescent="0.25">
      <c r="B3382" s="25" t="s">
        <v>10537</v>
      </c>
      <c r="C3382" s="8" t="s">
        <v>5680</v>
      </c>
      <c r="D3382" s="8" t="s">
        <v>5681</v>
      </c>
      <c r="E3382" s="8" t="s">
        <v>5682</v>
      </c>
      <c r="F3382" s="8" t="s">
        <v>388</v>
      </c>
      <c r="G3382" s="25" t="s">
        <v>124</v>
      </c>
      <c r="H3382" s="8" t="s">
        <v>10526</v>
      </c>
    </row>
    <row r="3383" spans="2:8" x14ac:dyDescent="0.25">
      <c r="B3383" s="26" t="s">
        <v>10537</v>
      </c>
      <c r="C3383" s="11" t="s">
        <v>7094</v>
      </c>
      <c r="D3383" s="11" t="s">
        <v>7095</v>
      </c>
      <c r="E3383" s="11" t="s">
        <v>7096</v>
      </c>
      <c r="F3383" s="11" t="s">
        <v>388</v>
      </c>
      <c r="G3383" s="26" t="s">
        <v>124</v>
      </c>
      <c r="H3383" s="11" t="s">
        <v>10526</v>
      </c>
    </row>
    <row r="3384" spans="2:8" x14ac:dyDescent="0.25">
      <c r="B3384" s="25" t="s">
        <v>10537</v>
      </c>
      <c r="C3384" s="8" t="s">
        <v>7624</v>
      </c>
      <c r="D3384" s="8" t="s">
        <v>7625</v>
      </c>
      <c r="E3384" s="8" t="s">
        <v>7626</v>
      </c>
      <c r="F3384" s="8" t="s">
        <v>388</v>
      </c>
      <c r="G3384" s="25" t="s">
        <v>124</v>
      </c>
      <c r="H3384" s="8" t="s">
        <v>10526</v>
      </c>
    </row>
    <row r="3385" spans="2:8" x14ac:dyDescent="0.25">
      <c r="B3385" s="26" t="s">
        <v>10537</v>
      </c>
      <c r="C3385" s="11" t="s">
        <v>5668</v>
      </c>
      <c r="D3385" s="11" t="s">
        <v>5669</v>
      </c>
      <c r="E3385" s="11" t="s">
        <v>5670</v>
      </c>
      <c r="F3385" s="11" t="s">
        <v>388</v>
      </c>
      <c r="G3385" s="26" t="s">
        <v>124</v>
      </c>
      <c r="H3385" s="11" t="s">
        <v>10526</v>
      </c>
    </row>
    <row r="3386" spans="2:8" x14ac:dyDescent="0.25">
      <c r="B3386" s="25" t="s">
        <v>10537</v>
      </c>
      <c r="C3386" s="8" t="s">
        <v>3772</v>
      </c>
      <c r="D3386" s="8" t="s">
        <v>3773</v>
      </c>
      <c r="E3386" s="8" t="s">
        <v>3774</v>
      </c>
      <c r="F3386" s="8" t="s">
        <v>388</v>
      </c>
      <c r="G3386" s="25" t="s">
        <v>124</v>
      </c>
      <c r="H3386" s="8" t="s">
        <v>10526</v>
      </c>
    </row>
    <row r="3387" spans="2:8" x14ac:dyDescent="0.25">
      <c r="B3387" s="26" t="s">
        <v>10537</v>
      </c>
      <c r="C3387" s="11" t="s">
        <v>8055</v>
      </c>
      <c r="D3387" s="11" t="s">
        <v>8056</v>
      </c>
      <c r="E3387" s="11" t="s">
        <v>8057</v>
      </c>
      <c r="F3387" s="11" t="s">
        <v>388</v>
      </c>
      <c r="G3387" s="26" t="s">
        <v>124</v>
      </c>
      <c r="H3387" s="11" t="s">
        <v>10526</v>
      </c>
    </row>
    <row r="3388" spans="2:8" x14ac:dyDescent="0.25">
      <c r="B3388" s="25" t="s">
        <v>10537</v>
      </c>
      <c r="C3388" s="8" t="s">
        <v>6723</v>
      </c>
      <c r="D3388" s="8" t="s">
        <v>6724</v>
      </c>
      <c r="E3388" s="8" t="s">
        <v>6725</v>
      </c>
      <c r="F3388" s="8" t="s">
        <v>388</v>
      </c>
      <c r="G3388" s="25" t="s">
        <v>124</v>
      </c>
      <c r="H3388" s="8" t="s">
        <v>10526</v>
      </c>
    </row>
    <row r="3389" spans="2:8" x14ac:dyDescent="0.25">
      <c r="B3389" s="26" t="s">
        <v>10537</v>
      </c>
      <c r="C3389" s="11" t="s">
        <v>4500</v>
      </c>
      <c r="D3389" s="11" t="s">
        <v>4501</v>
      </c>
      <c r="E3389" s="11" t="s">
        <v>4502</v>
      </c>
      <c r="F3389" s="11" t="s">
        <v>388</v>
      </c>
      <c r="G3389" s="26" t="s">
        <v>124</v>
      </c>
      <c r="H3389" s="11" t="s">
        <v>10526</v>
      </c>
    </row>
    <row r="3390" spans="2:8" x14ac:dyDescent="0.25">
      <c r="B3390" s="25" t="s">
        <v>10537</v>
      </c>
      <c r="C3390" s="8" t="s">
        <v>7113</v>
      </c>
      <c r="D3390" s="8" t="s">
        <v>7114</v>
      </c>
      <c r="E3390" s="8" t="s">
        <v>7115</v>
      </c>
      <c r="F3390" s="8" t="s">
        <v>388</v>
      </c>
      <c r="G3390" s="25" t="s">
        <v>124</v>
      </c>
      <c r="H3390" s="8" t="s">
        <v>10526</v>
      </c>
    </row>
    <row r="3391" spans="2:8" x14ac:dyDescent="0.25">
      <c r="B3391" s="26" t="s">
        <v>10537</v>
      </c>
      <c r="C3391" s="11" t="s">
        <v>6531</v>
      </c>
      <c r="D3391" s="11" t="s">
        <v>6532</v>
      </c>
      <c r="E3391" s="11" t="s">
        <v>6533</v>
      </c>
      <c r="F3391" s="11" t="s">
        <v>388</v>
      </c>
      <c r="G3391" s="26" t="s">
        <v>124</v>
      </c>
      <c r="H3391" s="11" t="s">
        <v>10526</v>
      </c>
    </row>
    <row r="3392" spans="2:8" x14ac:dyDescent="0.25">
      <c r="B3392" s="25" t="s">
        <v>10537</v>
      </c>
      <c r="C3392" s="8" t="s">
        <v>1978</v>
      </c>
      <c r="D3392" s="8" t="s">
        <v>1979</v>
      </c>
      <c r="E3392" s="8" t="s">
        <v>1980</v>
      </c>
      <c r="F3392" s="8" t="s">
        <v>388</v>
      </c>
      <c r="G3392" s="25" t="s">
        <v>124</v>
      </c>
      <c r="H3392" s="8" t="s">
        <v>10526</v>
      </c>
    </row>
    <row r="3393" spans="2:8" x14ac:dyDescent="0.25">
      <c r="B3393" s="26" t="s">
        <v>10537</v>
      </c>
      <c r="C3393" s="11" t="s">
        <v>7060</v>
      </c>
      <c r="D3393" s="11" t="s">
        <v>7061</v>
      </c>
      <c r="E3393" s="11" t="s">
        <v>7062</v>
      </c>
      <c r="F3393" s="11" t="s">
        <v>388</v>
      </c>
      <c r="G3393" s="26" t="s">
        <v>124</v>
      </c>
      <c r="H3393" s="11" t="s">
        <v>10526</v>
      </c>
    </row>
    <row r="3394" spans="2:8" x14ac:dyDescent="0.25">
      <c r="B3394" s="25" t="s">
        <v>10537</v>
      </c>
      <c r="C3394" s="8" t="s">
        <v>7729</v>
      </c>
      <c r="D3394" s="8" t="s">
        <v>7730</v>
      </c>
      <c r="E3394" s="8" t="s">
        <v>7731</v>
      </c>
      <c r="F3394" s="8" t="s">
        <v>388</v>
      </c>
      <c r="G3394" s="25" t="s">
        <v>124</v>
      </c>
      <c r="H3394" s="8" t="s">
        <v>10525</v>
      </c>
    </row>
    <row r="3395" spans="2:8" x14ac:dyDescent="0.25">
      <c r="B3395" s="26" t="s">
        <v>10537</v>
      </c>
      <c r="C3395" s="11" t="s">
        <v>7729</v>
      </c>
      <c r="D3395" s="11" t="s">
        <v>7730</v>
      </c>
      <c r="E3395" s="11" t="s">
        <v>7731</v>
      </c>
      <c r="F3395" s="11" t="s">
        <v>388</v>
      </c>
      <c r="G3395" s="26" t="s">
        <v>124</v>
      </c>
      <c r="H3395" s="11" t="s">
        <v>10526</v>
      </c>
    </row>
    <row r="3396" spans="2:8" x14ac:dyDescent="0.25">
      <c r="B3396" s="25" t="s">
        <v>10537</v>
      </c>
      <c r="C3396" s="8" t="s">
        <v>4836</v>
      </c>
      <c r="D3396" s="8" t="s">
        <v>4837</v>
      </c>
      <c r="E3396" s="8" t="s">
        <v>4838</v>
      </c>
      <c r="F3396" s="8" t="s">
        <v>388</v>
      </c>
      <c r="G3396" s="25" t="s">
        <v>124</v>
      </c>
      <c r="H3396" s="8" t="s">
        <v>10525</v>
      </c>
    </row>
    <row r="3397" spans="2:8" x14ac:dyDescent="0.25">
      <c r="B3397" s="26" t="s">
        <v>10537</v>
      </c>
      <c r="C3397" s="11" t="s">
        <v>4836</v>
      </c>
      <c r="D3397" s="11" t="s">
        <v>4837</v>
      </c>
      <c r="E3397" s="11" t="s">
        <v>4838</v>
      </c>
      <c r="F3397" s="11" t="s">
        <v>388</v>
      </c>
      <c r="G3397" s="26" t="s">
        <v>124</v>
      </c>
      <c r="H3397" s="11" t="s">
        <v>10526</v>
      </c>
    </row>
    <row r="3398" spans="2:8" x14ac:dyDescent="0.25">
      <c r="B3398" s="25" t="s">
        <v>10537</v>
      </c>
      <c r="C3398" s="8" t="s">
        <v>7147</v>
      </c>
      <c r="D3398" s="8" t="s">
        <v>7148</v>
      </c>
      <c r="E3398" s="8" t="s">
        <v>7149</v>
      </c>
      <c r="F3398" s="8" t="s">
        <v>365</v>
      </c>
      <c r="G3398" s="25" t="s">
        <v>124</v>
      </c>
      <c r="H3398" s="8" t="s">
        <v>10523</v>
      </c>
    </row>
    <row r="3399" spans="2:8" x14ac:dyDescent="0.25">
      <c r="B3399" s="26" t="s">
        <v>10537</v>
      </c>
      <c r="C3399" s="11" t="s">
        <v>7147</v>
      </c>
      <c r="D3399" s="11" t="s">
        <v>7148</v>
      </c>
      <c r="E3399" s="11" t="s">
        <v>7149</v>
      </c>
      <c r="F3399" s="11" t="s">
        <v>365</v>
      </c>
      <c r="G3399" s="26" t="s">
        <v>124</v>
      </c>
      <c r="H3399" s="11" t="s">
        <v>10526</v>
      </c>
    </row>
    <row r="3400" spans="2:8" x14ac:dyDescent="0.25">
      <c r="B3400" s="25" t="s">
        <v>10537</v>
      </c>
      <c r="C3400" s="8" t="s">
        <v>5071</v>
      </c>
      <c r="D3400" s="8" t="s">
        <v>5072</v>
      </c>
      <c r="E3400" s="8" t="s">
        <v>5073</v>
      </c>
      <c r="F3400" s="8" t="s">
        <v>365</v>
      </c>
      <c r="G3400" s="25" t="s">
        <v>124</v>
      </c>
      <c r="H3400" s="8" t="s">
        <v>10523</v>
      </c>
    </row>
    <row r="3401" spans="2:8" x14ac:dyDescent="0.25">
      <c r="B3401" s="26" t="s">
        <v>10537</v>
      </c>
      <c r="C3401" s="11" t="s">
        <v>5071</v>
      </c>
      <c r="D3401" s="11" t="s">
        <v>5072</v>
      </c>
      <c r="E3401" s="11" t="s">
        <v>5073</v>
      </c>
      <c r="F3401" s="11" t="s">
        <v>365</v>
      </c>
      <c r="G3401" s="26" t="s">
        <v>124</v>
      </c>
      <c r="H3401" s="11" t="s">
        <v>10526</v>
      </c>
    </row>
    <row r="3402" spans="2:8" x14ac:dyDescent="0.25">
      <c r="B3402" s="25" t="s">
        <v>10537</v>
      </c>
      <c r="C3402" s="8" t="s">
        <v>6717</v>
      </c>
      <c r="D3402" s="8" t="s">
        <v>6718</v>
      </c>
      <c r="E3402" s="8" t="s">
        <v>6719</v>
      </c>
      <c r="F3402" s="8" t="s">
        <v>365</v>
      </c>
      <c r="G3402" s="25" t="s">
        <v>124</v>
      </c>
      <c r="H3402" s="8" t="s">
        <v>10530</v>
      </c>
    </row>
    <row r="3403" spans="2:8" x14ac:dyDescent="0.25">
      <c r="B3403" s="26" t="s">
        <v>10537</v>
      </c>
      <c r="C3403" s="11" t="s">
        <v>6717</v>
      </c>
      <c r="D3403" s="11" t="s">
        <v>6718</v>
      </c>
      <c r="E3403" s="11" t="s">
        <v>6719</v>
      </c>
      <c r="F3403" s="11" t="s">
        <v>365</v>
      </c>
      <c r="G3403" s="26" t="s">
        <v>124</v>
      </c>
      <c r="H3403" s="11" t="s">
        <v>10523</v>
      </c>
    </row>
    <row r="3404" spans="2:8" x14ac:dyDescent="0.25">
      <c r="B3404" s="25" t="s">
        <v>10537</v>
      </c>
      <c r="C3404" s="8" t="s">
        <v>6717</v>
      </c>
      <c r="D3404" s="8" t="s">
        <v>6718</v>
      </c>
      <c r="E3404" s="8" t="s">
        <v>6719</v>
      </c>
      <c r="F3404" s="8" t="s">
        <v>365</v>
      </c>
      <c r="G3404" s="25" t="s">
        <v>124</v>
      </c>
      <c r="H3404" s="8" t="s">
        <v>10526</v>
      </c>
    </row>
    <row r="3405" spans="2:8" x14ac:dyDescent="0.25">
      <c r="B3405" s="26" t="s">
        <v>10537</v>
      </c>
      <c r="C3405" s="11" t="s">
        <v>4254</v>
      </c>
      <c r="D3405" s="11" t="s">
        <v>4255</v>
      </c>
      <c r="E3405" s="11" t="s">
        <v>4256</v>
      </c>
      <c r="F3405" s="11" t="s">
        <v>365</v>
      </c>
      <c r="G3405" s="26" t="s">
        <v>124</v>
      </c>
      <c r="H3405" s="11" t="s">
        <v>10523</v>
      </c>
    </row>
    <row r="3406" spans="2:8" x14ac:dyDescent="0.25">
      <c r="B3406" s="25" t="s">
        <v>10537</v>
      </c>
      <c r="C3406" s="8" t="s">
        <v>4254</v>
      </c>
      <c r="D3406" s="8" t="s">
        <v>4255</v>
      </c>
      <c r="E3406" s="8" t="s">
        <v>4256</v>
      </c>
      <c r="F3406" s="8" t="s">
        <v>365</v>
      </c>
      <c r="G3406" s="25" t="s">
        <v>124</v>
      </c>
      <c r="H3406" s="8" t="s">
        <v>10526</v>
      </c>
    </row>
    <row r="3407" spans="2:8" x14ac:dyDescent="0.25">
      <c r="B3407" s="26" t="s">
        <v>10537</v>
      </c>
      <c r="C3407" s="11" t="s">
        <v>5204</v>
      </c>
      <c r="D3407" s="11" t="s">
        <v>5205</v>
      </c>
      <c r="E3407" s="11" t="s">
        <v>5206</v>
      </c>
      <c r="F3407" s="11" t="s">
        <v>365</v>
      </c>
      <c r="G3407" s="26" t="s">
        <v>124</v>
      </c>
      <c r="H3407" s="11" t="s">
        <v>10523</v>
      </c>
    </row>
    <row r="3408" spans="2:8" x14ac:dyDescent="0.25">
      <c r="B3408" s="25" t="s">
        <v>10537</v>
      </c>
      <c r="C3408" s="8" t="s">
        <v>4294</v>
      </c>
      <c r="D3408" s="8" t="s">
        <v>4295</v>
      </c>
      <c r="E3408" s="8" t="s">
        <v>4296</v>
      </c>
      <c r="F3408" s="8" t="s">
        <v>365</v>
      </c>
      <c r="G3408" s="25" t="s">
        <v>124</v>
      </c>
      <c r="H3408" s="8" t="s">
        <v>10523</v>
      </c>
    </row>
    <row r="3409" spans="2:8" x14ac:dyDescent="0.25">
      <c r="B3409" s="26" t="s">
        <v>10537</v>
      </c>
      <c r="C3409" s="11" t="s">
        <v>4294</v>
      </c>
      <c r="D3409" s="11" t="s">
        <v>4295</v>
      </c>
      <c r="E3409" s="11" t="s">
        <v>4296</v>
      </c>
      <c r="F3409" s="11" t="s">
        <v>365</v>
      </c>
      <c r="G3409" s="26" t="s">
        <v>124</v>
      </c>
      <c r="H3409" s="11" t="s">
        <v>10526</v>
      </c>
    </row>
    <row r="3410" spans="2:8" x14ac:dyDescent="0.25">
      <c r="B3410" s="25" t="s">
        <v>10537</v>
      </c>
      <c r="C3410" s="8" t="s">
        <v>5334</v>
      </c>
      <c r="D3410" s="8" t="s">
        <v>5335</v>
      </c>
      <c r="E3410" s="8" t="s">
        <v>5336</v>
      </c>
      <c r="F3410" s="8" t="s">
        <v>365</v>
      </c>
      <c r="G3410" s="25" t="s">
        <v>124</v>
      </c>
      <c r="H3410" s="8" t="s">
        <v>10523</v>
      </c>
    </row>
    <row r="3411" spans="2:8" x14ac:dyDescent="0.25">
      <c r="B3411" s="26" t="s">
        <v>10537</v>
      </c>
      <c r="C3411" s="11" t="s">
        <v>5334</v>
      </c>
      <c r="D3411" s="11" t="s">
        <v>5335</v>
      </c>
      <c r="E3411" s="11" t="s">
        <v>5336</v>
      </c>
      <c r="F3411" s="11" t="s">
        <v>365</v>
      </c>
      <c r="G3411" s="26" t="s">
        <v>124</v>
      </c>
      <c r="H3411" s="11" t="s">
        <v>10526</v>
      </c>
    </row>
    <row r="3412" spans="2:8" x14ac:dyDescent="0.25">
      <c r="B3412" s="25" t="s">
        <v>10537</v>
      </c>
      <c r="C3412" s="8" t="s">
        <v>7106</v>
      </c>
      <c r="D3412" s="8" t="s">
        <v>7107</v>
      </c>
      <c r="E3412" s="8" t="s">
        <v>7108</v>
      </c>
      <c r="F3412" s="8" t="s">
        <v>365</v>
      </c>
      <c r="G3412" s="25" t="s">
        <v>124</v>
      </c>
      <c r="H3412" s="8" t="s">
        <v>10530</v>
      </c>
    </row>
    <row r="3413" spans="2:8" x14ac:dyDescent="0.25">
      <c r="B3413" s="26" t="s">
        <v>10537</v>
      </c>
      <c r="C3413" s="11" t="s">
        <v>7106</v>
      </c>
      <c r="D3413" s="11" t="s">
        <v>7107</v>
      </c>
      <c r="E3413" s="11" t="s">
        <v>7108</v>
      </c>
      <c r="F3413" s="11" t="s">
        <v>365</v>
      </c>
      <c r="G3413" s="26" t="s">
        <v>124</v>
      </c>
      <c r="H3413" s="11" t="s">
        <v>10526</v>
      </c>
    </row>
    <row r="3414" spans="2:8" x14ac:dyDescent="0.25">
      <c r="B3414" s="25" t="s">
        <v>10537</v>
      </c>
      <c r="C3414" s="8" t="s">
        <v>7302</v>
      </c>
      <c r="D3414" s="8" t="s">
        <v>7303</v>
      </c>
      <c r="E3414" s="8" t="s">
        <v>7304</v>
      </c>
      <c r="F3414" s="8" t="s">
        <v>365</v>
      </c>
      <c r="G3414" s="25" t="s">
        <v>124</v>
      </c>
      <c r="H3414" s="8" t="s">
        <v>10530</v>
      </c>
    </row>
    <row r="3415" spans="2:8" x14ac:dyDescent="0.25">
      <c r="B3415" s="26" t="s">
        <v>10537</v>
      </c>
      <c r="C3415" s="11" t="s">
        <v>7302</v>
      </c>
      <c r="D3415" s="11" t="s">
        <v>7303</v>
      </c>
      <c r="E3415" s="11" t="s">
        <v>7304</v>
      </c>
      <c r="F3415" s="11" t="s">
        <v>365</v>
      </c>
      <c r="G3415" s="26" t="s">
        <v>124</v>
      </c>
      <c r="H3415" s="11" t="s">
        <v>10523</v>
      </c>
    </row>
    <row r="3416" spans="2:8" x14ac:dyDescent="0.25">
      <c r="B3416" s="25" t="s">
        <v>10537</v>
      </c>
      <c r="C3416" s="8" t="s">
        <v>7302</v>
      </c>
      <c r="D3416" s="8" t="s">
        <v>7303</v>
      </c>
      <c r="E3416" s="8" t="s">
        <v>7304</v>
      </c>
      <c r="F3416" s="8" t="s">
        <v>365</v>
      </c>
      <c r="G3416" s="25" t="s">
        <v>124</v>
      </c>
      <c r="H3416" s="8" t="s">
        <v>10526</v>
      </c>
    </row>
    <row r="3417" spans="2:8" x14ac:dyDescent="0.25">
      <c r="B3417" s="26" t="s">
        <v>10537</v>
      </c>
      <c r="C3417" s="11" t="s">
        <v>3221</v>
      </c>
      <c r="D3417" s="11" t="s">
        <v>3222</v>
      </c>
      <c r="E3417" s="11" t="s">
        <v>3223</v>
      </c>
      <c r="F3417" s="11" t="s">
        <v>365</v>
      </c>
      <c r="G3417" s="26" t="s">
        <v>124</v>
      </c>
      <c r="H3417" s="11" t="s">
        <v>10530</v>
      </c>
    </row>
    <row r="3418" spans="2:8" x14ac:dyDescent="0.25">
      <c r="B3418" s="25" t="s">
        <v>10537</v>
      </c>
      <c r="C3418" s="8" t="s">
        <v>3221</v>
      </c>
      <c r="D3418" s="8" t="s">
        <v>3222</v>
      </c>
      <c r="E3418" s="8" t="s">
        <v>3223</v>
      </c>
      <c r="F3418" s="8" t="s">
        <v>365</v>
      </c>
      <c r="G3418" s="25" t="s">
        <v>124</v>
      </c>
      <c r="H3418" s="8" t="s">
        <v>10523</v>
      </c>
    </row>
    <row r="3419" spans="2:8" x14ac:dyDescent="0.25">
      <c r="B3419" s="26" t="s">
        <v>10537</v>
      </c>
      <c r="C3419" s="11" t="s">
        <v>3221</v>
      </c>
      <c r="D3419" s="11" t="s">
        <v>3222</v>
      </c>
      <c r="E3419" s="11" t="s">
        <v>3223</v>
      </c>
      <c r="F3419" s="11" t="s">
        <v>365</v>
      </c>
      <c r="G3419" s="26" t="s">
        <v>124</v>
      </c>
      <c r="H3419" s="11" t="s">
        <v>10526</v>
      </c>
    </row>
    <row r="3420" spans="2:8" x14ac:dyDescent="0.25">
      <c r="B3420" s="25" t="s">
        <v>10537</v>
      </c>
      <c r="C3420" s="8" t="s">
        <v>3372</v>
      </c>
      <c r="D3420" s="8" t="s">
        <v>3373</v>
      </c>
      <c r="E3420" s="8" t="s">
        <v>3374</v>
      </c>
      <c r="F3420" s="8" t="s">
        <v>365</v>
      </c>
      <c r="G3420" s="25" t="s">
        <v>124</v>
      </c>
      <c r="H3420" s="8" t="s">
        <v>10530</v>
      </c>
    </row>
    <row r="3421" spans="2:8" x14ac:dyDescent="0.25">
      <c r="B3421" s="26" t="s">
        <v>10537</v>
      </c>
      <c r="C3421" s="11" t="s">
        <v>3372</v>
      </c>
      <c r="D3421" s="11" t="s">
        <v>3373</v>
      </c>
      <c r="E3421" s="11" t="s">
        <v>3374</v>
      </c>
      <c r="F3421" s="11" t="s">
        <v>365</v>
      </c>
      <c r="G3421" s="26" t="s">
        <v>124</v>
      </c>
      <c r="H3421" s="11" t="s">
        <v>10523</v>
      </c>
    </row>
    <row r="3422" spans="2:8" x14ac:dyDescent="0.25">
      <c r="B3422" s="25" t="s">
        <v>10537</v>
      </c>
      <c r="C3422" s="8" t="s">
        <v>3372</v>
      </c>
      <c r="D3422" s="8" t="s">
        <v>3373</v>
      </c>
      <c r="E3422" s="8" t="s">
        <v>3374</v>
      </c>
      <c r="F3422" s="8" t="s">
        <v>365</v>
      </c>
      <c r="G3422" s="25" t="s">
        <v>124</v>
      </c>
      <c r="H3422" s="8" t="s">
        <v>10526</v>
      </c>
    </row>
    <row r="3423" spans="2:8" x14ac:dyDescent="0.25">
      <c r="B3423" s="26" t="s">
        <v>10537</v>
      </c>
      <c r="C3423" s="11" t="s">
        <v>7550</v>
      </c>
      <c r="D3423" s="11" t="s">
        <v>7551</v>
      </c>
      <c r="E3423" s="11" t="s">
        <v>7552</v>
      </c>
      <c r="F3423" s="11" t="s">
        <v>365</v>
      </c>
      <c r="G3423" s="26" t="s">
        <v>124</v>
      </c>
      <c r="H3423" s="11" t="s">
        <v>10530</v>
      </c>
    </row>
    <row r="3424" spans="2:8" x14ac:dyDescent="0.25">
      <c r="B3424" s="25" t="s">
        <v>10537</v>
      </c>
      <c r="C3424" s="8" t="s">
        <v>6643</v>
      </c>
      <c r="D3424" s="8" t="s">
        <v>6644</v>
      </c>
      <c r="E3424" s="8" t="s">
        <v>6645</v>
      </c>
      <c r="F3424" s="8" t="s">
        <v>365</v>
      </c>
      <c r="G3424" s="25" t="s">
        <v>124</v>
      </c>
      <c r="H3424" s="8" t="s">
        <v>10530</v>
      </c>
    </row>
    <row r="3425" spans="2:8" x14ac:dyDescent="0.25">
      <c r="B3425" s="26" t="s">
        <v>10537</v>
      </c>
      <c r="C3425" s="11" t="s">
        <v>6643</v>
      </c>
      <c r="D3425" s="11" t="s">
        <v>6644</v>
      </c>
      <c r="E3425" s="11" t="s">
        <v>6645</v>
      </c>
      <c r="F3425" s="11" t="s">
        <v>365</v>
      </c>
      <c r="G3425" s="26" t="s">
        <v>124</v>
      </c>
      <c r="H3425" s="11" t="s">
        <v>10523</v>
      </c>
    </row>
    <row r="3426" spans="2:8" x14ac:dyDescent="0.25">
      <c r="B3426" s="25" t="s">
        <v>10537</v>
      </c>
      <c r="C3426" s="8" t="s">
        <v>6643</v>
      </c>
      <c r="D3426" s="8" t="s">
        <v>6644</v>
      </c>
      <c r="E3426" s="8" t="s">
        <v>6645</v>
      </c>
      <c r="F3426" s="8" t="s">
        <v>365</v>
      </c>
      <c r="G3426" s="25" t="s">
        <v>124</v>
      </c>
      <c r="H3426" s="8" t="s">
        <v>10526</v>
      </c>
    </row>
    <row r="3427" spans="2:8" x14ac:dyDescent="0.25">
      <c r="B3427" s="26" t="s">
        <v>10537</v>
      </c>
      <c r="C3427" s="11" t="s">
        <v>4616</v>
      </c>
      <c r="D3427" s="11" t="s">
        <v>4617</v>
      </c>
      <c r="E3427" s="11" t="s">
        <v>4618</v>
      </c>
      <c r="F3427" s="11" t="s">
        <v>365</v>
      </c>
      <c r="G3427" s="26" t="s">
        <v>124</v>
      </c>
      <c r="H3427" s="11" t="s">
        <v>10530</v>
      </c>
    </row>
    <row r="3428" spans="2:8" x14ac:dyDescent="0.25">
      <c r="B3428" s="25" t="s">
        <v>10537</v>
      </c>
      <c r="C3428" s="8" t="s">
        <v>4616</v>
      </c>
      <c r="D3428" s="8" t="s">
        <v>4617</v>
      </c>
      <c r="E3428" s="8" t="s">
        <v>4618</v>
      </c>
      <c r="F3428" s="8" t="s">
        <v>365</v>
      </c>
      <c r="G3428" s="25" t="s">
        <v>124</v>
      </c>
      <c r="H3428" s="8" t="s">
        <v>10523</v>
      </c>
    </row>
    <row r="3429" spans="2:8" x14ac:dyDescent="0.25">
      <c r="B3429" s="26" t="s">
        <v>10537</v>
      </c>
      <c r="C3429" s="11" t="s">
        <v>4616</v>
      </c>
      <c r="D3429" s="11" t="s">
        <v>4617</v>
      </c>
      <c r="E3429" s="11" t="s">
        <v>4618</v>
      </c>
      <c r="F3429" s="11" t="s">
        <v>365</v>
      </c>
      <c r="G3429" s="26" t="s">
        <v>124</v>
      </c>
      <c r="H3429" s="11" t="s">
        <v>10526</v>
      </c>
    </row>
    <row r="3430" spans="2:8" x14ac:dyDescent="0.25">
      <c r="B3430" s="25" t="s">
        <v>10537</v>
      </c>
      <c r="C3430" s="8" t="s">
        <v>7726</v>
      </c>
      <c r="D3430" s="8" t="s">
        <v>7727</v>
      </c>
      <c r="E3430" s="8" t="s">
        <v>7728</v>
      </c>
      <c r="F3430" s="8" t="s">
        <v>365</v>
      </c>
      <c r="G3430" s="25" t="s">
        <v>124</v>
      </c>
      <c r="H3430" s="8" t="s">
        <v>10530</v>
      </c>
    </row>
    <row r="3431" spans="2:8" x14ac:dyDescent="0.25">
      <c r="B3431" s="26" t="s">
        <v>10537</v>
      </c>
      <c r="C3431" s="11" t="s">
        <v>7726</v>
      </c>
      <c r="D3431" s="11" t="s">
        <v>7727</v>
      </c>
      <c r="E3431" s="11" t="s">
        <v>7728</v>
      </c>
      <c r="F3431" s="11" t="s">
        <v>365</v>
      </c>
      <c r="G3431" s="26" t="s">
        <v>124</v>
      </c>
      <c r="H3431" s="11" t="s">
        <v>10523</v>
      </c>
    </row>
    <row r="3432" spans="2:8" x14ac:dyDescent="0.25">
      <c r="B3432" s="25" t="s">
        <v>10537</v>
      </c>
      <c r="C3432" s="8" t="s">
        <v>5555</v>
      </c>
      <c r="D3432" s="8" t="s">
        <v>5556</v>
      </c>
      <c r="E3432" s="8" t="s">
        <v>5557</v>
      </c>
      <c r="F3432" s="8" t="s">
        <v>5130</v>
      </c>
      <c r="G3432" s="25" t="s">
        <v>124</v>
      </c>
      <c r="H3432" s="8" t="s">
        <v>10525</v>
      </c>
    </row>
    <row r="3433" spans="2:8" x14ac:dyDescent="0.25">
      <c r="B3433" s="26" t="s">
        <v>10537</v>
      </c>
      <c r="C3433" s="11" t="s">
        <v>8193</v>
      </c>
      <c r="D3433" s="11" t="s">
        <v>8194</v>
      </c>
      <c r="E3433" s="11" t="s">
        <v>8195</v>
      </c>
      <c r="F3433" s="11" t="s">
        <v>5130</v>
      </c>
      <c r="G3433" s="26" t="s">
        <v>124</v>
      </c>
      <c r="H3433" s="11" t="s">
        <v>10525</v>
      </c>
    </row>
    <row r="3434" spans="2:8" x14ac:dyDescent="0.25">
      <c r="B3434" s="25" t="s">
        <v>10537</v>
      </c>
      <c r="C3434" s="8" t="s">
        <v>8459</v>
      </c>
      <c r="D3434" s="8" t="s">
        <v>8460</v>
      </c>
      <c r="E3434" s="8" t="s">
        <v>8461</v>
      </c>
      <c r="F3434" s="8" t="s">
        <v>5130</v>
      </c>
      <c r="G3434" s="25" t="s">
        <v>124</v>
      </c>
      <c r="H3434" s="8" t="s">
        <v>10525</v>
      </c>
    </row>
    <row r="3435" spans="2:8" x14ac:dyDescent="0.25">
      <c r="B3435" s="26" t="s">
        <v>10537</v>
      </c>
      <c r="C3435" s="11" t="s">
        <v>7885</v>
      </c>
      <c r="D3435" s="11" t="s">
        <v>7886</v>
      </c>
      <c r="E3435" s="11" t="s">
        <v>7887</v>
      </c>
      <c r="F3435" s="11" t="s">
        <v>5130</v>
      </c>
      <c r="G3435" s="26" t="s">
        <v>124</v>
      </c>
      <c r="H3435" s="11" t="s">
        <v>10525</v>
      </c>
    </row>
    <row r="3436" spans="2:8" x14ac:dyDescent="0.25">
      <c r="B3436" s="25" t="s">
        <v>10537</v>
      </c>
      <c r="C3436" s="8" t="s">
        <v>7194</v>
      </c>
      <c r="D3436" s="8" t="s">
        <v>7195</v>
      </c>
      <c r="E3436" s="8" t="s">
        <v>7196</v>
      </c>
      <c r="F3436" s="8" t="s">
        <v>5130</v>
      </c>
      <c r="G3436" s="25" t="s">
        <v>124</v>
      </c>
      <c r="H3436" s="8" t="s">
        <v>10530</v>
      </c>
    </row>
    <row r="3437" spans="2:8" x14ac:dyDescent="0.25">
      <c r="B3437" s="26" t="s">
        <v>10537</v>
      </c>
      <c r="C3437" s="11" t="s">
        <v>7588</v>
      </c>
      <c r="D3437" s="11" t="s">
        <v>7589</v>
      </c>
      <c r="E3437" s="11" t="s">
        <v>7590</v>
      </c>
      <c r="F3437" s="11" t="s">
        <v>559</v>
      </c>
      <c r="G3437" s="26" t="s">
        <v>124</v>
      </c>
      <c r="H3437" s="11" t="s">
        <v>10530</v>
      </c>
    </row>
    <row r="3438" spans="2:8" x14ac:dyDescent="0.25">
      <c r="B3438" s="25" t="s">
        <v>10537</v>
      </c>
      <c r="C3438" s="8" t="s">
        <v>7588</v>
      </c>
      <c r="D3438" s="8" t="s">
        <v>7589</v>
      </c>
      <c r="E3438" s="8" t="s">
        <v>8774</v>
      </c>
      <c r="F3438" s="8" t="s">
        <v>559</v>
      </c>
      <c r="G3438" s="25" t="s">
        <v>567</v>
      </c>
      <c r="H3438" s="8" t="s">
        <v>10530</v>
      </c>
    </row>
    <row r="3439" spans="2:8" x14ac:dyDescent="0.25">
      <c r="B3439" s="26" t="s">
        <v>10537</v>
      </c>
      <c r="C3439" s="11" t="s">
        <v>1935</v>
      </c>
      <c r="D3439" s="11" t="s">
        <v>1936</v>
      </c>
      <c r="E3439" s="11" t="s">
        <v>1937</v>
      </c>
      <c r="F3439" s="11" t="s">
        <v>1938</v>
      </c>
      <c r="G3439" s="26" t="s">
        <v>124</v>
      </c>
      <c r="H3439" s="11" t="s">
        <v>10526</v>
      </c>
    </row>
    <row r="3440" spans="2:8" x14ac:dyDescent="0.25">
      <c r="B3440" s="25" t="s">
        <v>10537</v>
      </c>
      <c r="C3440" s="8" t="s">
        <v>3318</v>
      </c>
      <c r="D3440" s="8" t="s">
        <v>3319</v>
      </c>
      <c r="E3440" s="8" t="s">
        <v>3320</v>
      </c>
      <c r="F3440" s="8" t="s">
        <v>1938</v>
      </c>
      <c r="G3440" s="25" t="s">
        <v>124</v>
      </c>
      <c r="H3440" s="8" t="s">
        <v>10526</v>
      </c>
    </row>
    <row r="3441" spans="2:8" x14ac:dyDescent="0.25">
      <c r="B3441" s="26" t="s">
        <v>10537</v>
      </c>
      <c r="C3441" s="11" t="s">
        <v>5882</v>
      </c>
      <c r="D3441" s="11" t="s">
        <v>5883</v>
      </c>
      <c r="E3441" s="11" t="s">
        <v>5884</v>
      </c>
      <c r="F3441" s="11" t="s">
        <v>1938</v>
      </c>
      <c r="G3441" s="26" t="s">
        <v>124</v>
      </c>
      <c r="H3441" s="11" t="s">
        <v>10523</v>
      </c>
    </row>
    <row r="3442" spans="2:8" x14ac:dyDescent="0.25">
      <c r="B3442" s="25" t="s">
        <v>10537</v>
      </c>
      <c r="C3442" s="8" t="s">
        <v>5882</v>
      </c>
      <c r="D3442" s="8" t="s">
        <v>5883</v>
      </c>
      <c r="E3442" s="8" t="s">
        <v>5884</v>
      </c>
      <c r="F3442" s="8" t="s">
        <v>1938</v>
      </c>
      <c r="G3442" s="25" t="s">
        <v>124</v>
      </c>
      <c r="H3442" s="8" t="s">
        <v>10526</v>
      </c>
    </row>
    <row r="3443" spans="2:8" x14ac:dyDescent="0.25">
      <c r="B3443" s="26" t="s">
        <v>10537</v>
      </c>
      <c r="C3443" s="11" t="s">
        <v>4363</v>
      </c>
      <c r="D3443" s="11" t="s">
        <v>4364</v>
      </c>
      <c r="E3443" s="11" t="s">
        <v>4365</v>
      </c>
      <c r="F3443" s="11" t="s">
        <v>1938</v>
      </c>
      <c r="G3443" s="26" t="s">
        <v>124</v>
      </c>
      <c r="H3443" s="11" t="s">
        <v>10526</v>
      </c>
    </row>
    <row r="3444" spans="2:8" x14ac:dyDescent="0.25">
      <c r="B3444" s="25" t="s">
        <v>10537</v>
      </c>
      <c r="C3444" s="8" t="s">
        <v>5055</v>
      </c>
      <c r="D3444" s="8" t="s">
        <v>5056</v>
      </c>
      <c r="E3444" s="8" t="s">
        <v>5057</v>
      </c>
      <c r="F3444" s="8" t="s">
        <v>452</v>
      </c>
      <c r="G3444" s="25" t="s">
        <v>124</v>
      </c>
      <c r="H3444" s="8" t="s">
        <v>10523</v>
      </c>
    </row>
    <row r="3445" spans="2:8" x14ac:dyDescent="0.25">
      <c r="B3445" s="26" t="s">
        <v>10537</v>
      </c>
      <c r="C3445" s="11" t="s">
        <v>3346</v>
      </c>
      <c r="D3445" s="11" t="s">
        <v>3347</v>
      </c>
      <c r="E3445" s="11" t="s">
        <v>3348</v>
      </c>
      <c r="F3445" s="11" t="s">
        <v>452</v>
      </c>
      <c r="G3445" s="26" t="s">
        <v>124</v>
      </c>
      <c r="H3445" s="11" t="s">
        <v>10532</v>
      </c>
    </row>
    <row r="3446" spans="2:8" x14ac:dyDescent="0.25">
      <c r="B3446" s="25" t="s">
        <v>10537</v>
      </c>
      <c r="C3446" s="8" t="s">
        <v>3346</v>
      </c>
      <c r="D3446" s="8" t="s">
        <v>3347</v>
      </c>
      <c r="E3446" s="8" t="s">
        <v>3348</v>
      </c>
      <c r="F3446" s="8" t="s">
        <v>452</v>
      </c>
      <c r="G3446" s="25" t="s">
        <v>124</v>
      </c>
      <c r="H3446" s="8" t="s">
        <v>10526</v>
      </c>
    </row>
    <row r="3447" spans="2:8" x14ac:dyDescent="0.25">
      <c r="B3447" s="26" t="s">
        <v>10537</v>
      </c>
      <c r="C3447" s="11" t="s">
        <v>468</v>
      </c>
      <c r="D3447" s="11" t="s">
        <v>469</v>
      </c>
      <c r="E3447" s="11" t="s">
        <v>470</v>
      </c>
      <c r="F3447" s="11" t="s">
        <v>452</v>
      </c>
      <c r="G3447" s="26" t="s">
        <v>124</v>
      </c>
      <c r="H3447" s="11" t="s">
        <v>10532</v>
      </c>
    </row>
    <row r="3448" spans="2:8" x14ac:dyDescent="0.25">
      <c r="B3448" s="25" t="s">
        <v>10537</v>
      </c>
      <c r="C3448" s="8" t="s">
        <v>468</v>
      </c>
      <c r="D3448" s="8" t="s">
        <v>469</v>
      </c>
      <c r="E3448" s="8" t="s">
        <v>470</v>
      </c>
      <c r="F3448" s="8" t="s">
        <v>452</v>
      </c>
      <c r="G3448" s="25" t="s">
        <v>124</v>
      </c>
      <c r="H3448" s="8" t="s">
        <v>10526</v>
      </c>
    </row>
    <row r="3449" spans="2:8" x14ac:dyDescent="0.25">
      <c r="B3449" s="26" t="s">
        <v>10537</v>
      </c>
      <c r="C3449" s="11" t="s">
        <v>2035</v>
      </c>
      <c r="D3449" s="11" t="s">
        <v>2036</v>
      </c>
      <c r="E3449" s="11" t="s">
        <v>2037</v>
      </c>
      <c r="F3449" s="11" t="s">
        <v>452</v>
      </c>
      <c r="G3449" s="26" t="s">
        <v>124</v>
      </c>
      <c r="H3449" s="11" t="s">
        <v>10523</v>
      </c>
    </row>
    <row r="3450" spans="2:8" x14ac:dyDescent="0.25">
      <c r="B3450" s="25" t="s">
        <v>10537</v>
      </c>
      <c r="C3450" s="8" t="s">
        <v>2035</v>
      </c>
      <c r="D3450" s="8" t="s">
        <v>2036</v>
      </c>
      <c r="E3450" s="8" t="s">
        <v>2037</v>
      </c>
      <c r="F3450" s="8" t="s">
        <v>452</v>
      </c>
      <c r="G3450" s="25" t="s">
        <v>124</v>
      </c>
      <c r="H3450" s="8" t="s">
        <v>10527</v>
      </c>
    </row>
    <row r="3451" spans="2:8" x14ac:dyDescent="0.25">
      <c r="B3451" s="26" t="s">
        <v>10537</v>
      </c>
      <c r="C3451" s="11" t="s">
        <v>2035</v>
      </c>
      <c r="D3451" s="11" t="s">
        <v>2036</v>
      </c>
      <c r="E3451" s="11" t="s">
        <v>2037</v>
      </c>
      <c r="F3451" s="11" t="s">
        <v>452</v>
      </c>
      <c r="G3451" s="26" t="s">
        <v>124</v>
      </c>
      <c r="H3451" s="11" t="s">
        <v>10526</v>
      </c>
    </row>
    <row r="3452" spans="2:8" x14ac:dyDescent="0.25">
      <c r="B3452" s="25" t="s">
        <v>10537</v>
      </c>
      <c r="C3452" s="8" t="s">
        <v>1869</v>
      </c>
      <c r="D3452" s="8" t="s">
        <v>1870</v>
      </c>
      <c r="E3452" s="8" t="s">
        <v>1871</v>
      </c>
      <c r="F3452" s="8" t="s">
        <v>452</v>
      </c>
      <c r="G3452" s="25" t="s">
        <v>124</v>
      </c>
      <c r="H3452" s="8" t="s">
        <v>10532</v>
      </c>
    </row>
    <row r="3453" spans="2:8" x14ac:dyDescent="0.25">
      <c r="B3453" s="26" t="s">
        <v>10537</v>
      </c>
      <c r="C3453" s="11" t="s">
        <v>1869</v>
      </c>
      <c r="D3453" s="11" t="s">
        <v>1870</v>
      </c>
      <c r="E3453" s="11" t="s">
        <v>1871</v>
      </c>
      <c r="F3453" s="11" t="s">
        <v>452</v>
      </c>
      <c r="G3453" s="26" t="s">
        <v>124</v>
      </c>
      <c r="H3453" s="11" t="s">
        <v>10527</v>
      </c>
    </row>
    <row r="3454" spans="2:8" x14ac:dyDescent="0.25">
      <c r="B3454" s="25" t="s">
        <v>10537</v>
      </c>
      <c r="C3454" s="8" t="s">
        <v>1869</v>
      </c>
      <c r="D3454" s="8" t="s">
        <v>1870</v>
      </c>
      <c r="E3454" s="8" t="s">
        <v>1871</v>
      </c>
      <c r="F3454" s="8" t="s">
        <v>452</v>
      </c>
      <c r="G3454" s="25" t="s">
        <v>124</v>
      </c>
      <c r="H3454" s="8" t="s">
        <v>10526</v>
      </c>
    </row>
    <row r="3455" spans="2:8" x14ac:dyDescent="0.25">
      <c r="B3455" s="26" t="s">
        <v>10537</v>
      </c>
      <c r="C3455" s="11" t="s">
        <v>793</v>
      </c>
      <c r="D3455" s="11" t="s">
        <v>794</v>
      </c>
      <c r="E3455" s="11" t="s">
        <v>795</v>
      </c>
      <c r="F3455" s="11" t="s">
        <v>452</v>
      </c>
      <c r="G3455" s="26" t="s">
        <v>124</v>
      </c>
      <c r="H3455" s="11" t="s">
        <v>10532</v>
      </c>
    </row>
    <row r="3456" spans="2:8" x14ac:dyDescent="0.25">
      <c r="B3456" s="25" t="s">
        <v>10537</v>
      </c>
      <c r="C3456" s="8" t="s">
        <v>793</v>
      </c>
      <c r="D3456" s="8" t="s">
        <v>794</v>
      </c>
      <c r="E3456" s="8" t="s">
        <v>795</v>
      </c>
      <c r="F3456" s="8" t="s">
        <v>452</v>
      </c>
      <c r="G3456" s="25" t="s">
        <v>124</v>
      </c>
      <c r="H3456" s="8" t="s">
        <v>10526</v>
      </c>
    </row>
    <row r="3457" spans="2:8" x14ac:dyDescent="0.25">
      <c r="B3457" s="26" t="s">
        <v>10537</v>
      </c>
      <c r="C3457" s="11" t="s">
        <v>8450</v>
      </c>
      <c r="D3457" s="11" t="s">
        <v>8451</v>
      </c>
      <c r="E3457" s="11" t="s">
        <v>8452</v>
      </c>
      <c r="F3457" s="11" t="s">
        <v>452</v>
      </c>
      <c r="G3457" s="26" t="s">
        <v>124</v>
      </c>
      <c r="H3457" s="11" t="s">
        <v>10526</v>
      </c>
    </row>
    <row r="3458" spans="2:8" x14ac:dyDescent="0.25">
      <c r="B3458" s="25" t="s">
        <v>10537</v>
      </c>
      <c r="C3458" s="8" t="s">
        <v>8366</v>
      </c>
      <c r="D3458" s="8" t="s">
        <v>8367</v>
      </c>
      <c r="E3458" s="8" t="s">
        <v>8368</v>
      </c>
      <c r="F3458" s="8" t="s">
        <v>452</v>
      </c>
      <c r="G3458" s="25" t="s">
        <v>124</v>
      </c>
      <c r="H3458" s="8" t="s">
        <v>10526</v>
      </c>
    </row>
    <row r="3459" spans="2:8" x14ac:dyDescent="0.25">
      <c r="B3459" s="26" t="s">
        <v>10537</v>
      </c>
      <c r="C3459" s="11" t="s">
        <v>844</v>
      </c>
      <c r="D3459" s="11" t="s">
        <v>845</v>
      </c>
      <c r="E3459" s="11" t="s">
        <v>846</v>
      </c>
      <c r="F3459" s="11" t="s">
        <v>452</v>
      </c>
      <c r="G3459" s="26" t="s">
        <v>124</v>
      </c>
      <c r="H3459" s="11" t="s">
        <v>10532</v>
      </c>
    </row>
    <row r="3460" spans="2:8" x14ac:dyDescent="0.25">
      <c r="B3460" s="25" t="s">
        <v>10537</v>
      </c>
      <c r="C3460" s="8" t="s">
        <v>844</v>
      </c>
      <c r="D3460" s="8" t="s">
        <v>845</v>
      </c>
      <c r="E3460" s="8" t="s">
        <v>846</v>
      </c>
      <c r="F3460" s="8" t="s">
        <v>452</v>
      </c>
      <c r="G3460" s="25" t="s">
        <v>124</v>
      </c>
      <c r="H3460" s="8" t="s">
        <v>10526</v>
      </c>
    </row>
    <row r="3461" spans="2:8" x14ac:dyDescent="0.25">
      <c r="B3461" s="26" t="s">
        <v>10537</v>
      </c>
      <c r="C3461" s="11" t="s">
        <v>1674</v>
      </c>
      <c r="D3461" s="11" t="s">
        <v>1675</v>
      </c>
      <c r="E3461" s="11" t="s">
        <v>1676</v>
      </c>
      <c r="F3461" s="11" t="s">
        <v>452</v>
      </c>
      <c r="G3461" s="26" t="s">
        <v>124</v>
      </c>
      <c r="H3461" s="11" t="s">
        <v>10532</v>
      </c>
    </row>
    <row r="3462" spans="2:8" x14ac:dyDescent="0.25">
      <c r="B3462" s="25" t="s">
        <v>10537</v>
      </c>
      <c r="C3462" s="8" t="s">
        <v>1674</v>
      </c>
      <c r="D3462" s="8" t="s">
        <v>1675</v>
      </c>
      <c r="E3462" s="8" t="s">
        <v>1676</v>
      </c>
      <c r="F3462" s="8" t="s">
        <v>452</v>
      </c>
      <c r="G3462" s="25" t="s">
        <v>124</v>
      </c>
      <c r="H3462" s="8" t="s">
        <v>10526</v>
      </c>
    </row>
    <row r="3463" spans="2:8" x14ac:dyDescent="0.25">
      <c r="B3463" s="26" t="s">
        <v>10537</v>
      </c>
      <c r="C3463" s="11" t="s">
        <v>3129</v>
      </c>
      <c r="D3463" s="11" t="s">
        <v>3130</v>
      </c>
      <c r="E3463" s="11" t="s">
        <v>3131</v>
      </c>
      <c r="F3463" s="11" t="s">
        <v>452</v>
      </c>
      <c r="G3463" s="26" t="s">
        <v>124</v>
      </c>
      <c r="H3463" s="11" t="s">
        <v>10523</v>
      </c>
    </row>
    <row r="3464" spans="2:8" x14ac:dyDescent="0.25">
      <c r="B3464" s="25" t="s">
        <v>10537</v>
      </c>
      <c r="C3464" s="8" t="s">
        <v>6801</v>
      </c>
      <c r="D3464" s="8" t="s">
        <v>6802</v>
      </c>
      <c r="E3464" s="8" t="s">
        <v>6803</v>
      </c>
      <c r="F3464" s="8" t="s">
        <v>452</v>
      </c>
      <c r="G3464" s="25" t="s">
        <v>124</v>
      </c>
      <c r="H3464" s="8" t="s">
        <v>10523</v>
      </c>
    </row>
    <row r="3465" spans="2:8" x14ac:dyDescent="0.25">
      <c r="B3465" s="26" t="s">
        <v>10537</v>
      </c>
      <c r="C3465" s="11" t="s">
        <v>3806</v>
      </c>
      <c r="D3465" s="11" t="s">
        <v>3807</v>
      </c>
      <c r="E3465" s="11" t="s">
        <v>3808</v>
      </c>
      <c r="F3465" s="11" t="s">
        <v>452</v>
      </c>
      <c r="G3465" s="26" t="s">
        <v>124</v>
      </c>
      <c r="H3465" s="11" t="s">
        <v>10526</v>
      </c>
    </row>
    <row r="3466" spans="2:8" x14ac:dyDescent="0.25">
      <c r="B3466" s="25" t="s">
        <v>10537</v>
      </c>
      <c r="C3466" s="8" t="s">
        <v>980</v>
      </c>
      <c r="D3466" s="8" t="s">
        <v>981</v>
      </c>
      <c r="E3466" s="8" t="s">
        <v>982</v>
      </c>
      <c r="F3466" s="8" t="s">
        <v>452</v>
      </c>
      <c r="G3466" s="25" t="s">
        <v>124</v>
      </c>
      <c r="H3466" s="8" t="s">
        <v>10532</v>
      </c>
    </row>
    <row r="3467" spans="2:8" x14ac:dyDescent="0.25">
      <c r="B3467" s="26" t="s">
        <v>10537</v>
      </c>
      <c r="C3467" s="11" t="s">
        <v>980</v>
      </c>
      <c r="D3467" s="11" t="s">
        <v>981</v>
      </c>
      <c r="E3467" s="11" t="s">
        <v>982</v>
      </c>
      <c r="F3467" s="11" t="s">
        <v>452</v>
      </c>
      <c r="G3467" s="26" t="s">
        <v>124</v>
      </c>
      <c r="H3467" s="11" t="s">
        <v>10526</v>
      </c>
    </row>
    <row r="3468" spans="2:8" x14ac:dyDescent="0.25">
      <c r="B3468" s="25" t="s">
        <v>10537</v>
      </c>
      <c r="C3468" s="8" t="s">
        <v>1455</v>
      </c>
      <c r="D3468" s="8" t="s">
        <v>1456</v>
      </c>
      <c r="E3468" s="8" t="s">
        <v>1457</v>
      </c>
      <c r="F3468" s="8" t="s">
        <v>452</v>
      </c>
      <c r="G3468" s="25" t="s">
        <v>124</v>
      </c>
      <c r="H3468" s="8" t="s">
        <v>10532</v>
      </c>
    </row>
    <row r="3469" spans="2:8" x14ac:dyDescent="0.25">
      <c r="B3469" s="26" t="s">
        <v>10537</v>
      </c>
      <c r="C3469" s="11" t="s">
        <v>1455</v>
      </c>
      <c r="D3469" s="11" t="s">
        <v>1456</v>
      </c>
      <c r="E3469" s="11" t="s">
        <v>1457</v>
      </c>
      <c r="F3469" s="11" t="s">
        <v>452</v>
      </c>
      <c r="G3469" s="26" t="s">
        <v>124</v>
      </c>
      <c r="H3469" s="11" t="s">
        <v>10524</v>
      </c>
    </row>
    <row r="3470" spans="2:8" x14ac:dyDescent="0.25">
      <c r="B3470" s="25" t="s">
        <v>10537</v>
      </c>
      <c r="C3470" s="8" t="s">
        <v>1455</v>
      </c>
      <c r="D3470" s="8" t="s">
        <v>1456</v>
      </c>
      <c r="E3470" s="8" t="s">
        <v>1457</v>
      </c>
      <c r="F3470" s="8" t="s">
        <v>452</v>
      </c>
      <c r="G3470" s="25" t="s">
        <v>124</v>
      </c>
      <c r="H3470" s="8" t="s">
        <v>10526</v>
      </c>
    </row>
    <row r="3471" spans="2:8" x14ac:dyDescent="0.25">
      <c r="B3471" s="26" t="s">
        <v>10537</v>
      </c>
      <c r="C3471" s="11" t="s">
        <v>2484</v>
      </c>
      <c r="D3471" s="11" t="s">
        <v>2485</v>
      </c>
      <c r="E3471" s="11" t="s">
        <v>2486</v>
      </c>
      <c r="F3471" s="11" t="s">
        <v>452</v>
      </c>
      <c r="G3471" s="26" t="s">
        <v>124</v>
      </c>
      <c r="H3471" s="11" t="s">
        <v>10532</v>
      </c>
    </row>
    <row r="3472" spans="2:8" x14ac:dyDescent="0.25">
      <c r="B3472" s="25" t="s">
        <v>10537</v>
      </c>
      <c r="C3472" s="8" t="s">
        <v>2484</v>
      </c>
      <c r="D3472" s="8" t="s">
        <v>2485</v>
      </c>
      <c r="E3472" s="8" t="s">
        <v>2486</v>
      </c>
      <c r="F3472" s="8" t="s">
        <v>452</v>
      </c>
      <c r="G3472" s="25" t="s">
        <v>124</v>
      </c>
      <c r="H3472" s="8" t="s">
        <v>10524</v>
      </c>
    </row>
    <row r="3473" spans="2:8" x14ac:dyDescent="0.25">
      <c r="B3473" s="26" t="s">
        <v>10537</v>
      </c>
      <c r="C3473" s="11" t="s">
        <v>2484</v>
      </c>
      <c r="D3473" s="11" t="s">
        <v>2485</v>
      </c>
      <c r="E3473" s="11" t="s">
        <v>2486</v>
      </c>
      <c r="F3473" s="11" t="s">
        <v>452</v>
      </c>
      <c r="G3473" s="26" t="s">
        <v>124</v>
      </c>
      <c r="H3473" s="11" t="s">
        <v>10526</v>
      </c>
    </row>
    <row r="3474" spans="2:8" x14ac:dyDescent="0.25">
      <c r="B3474" s="25" t="s">
        <v>10537</v>
      </c>
      <c r="C3474" s="8" t="s">
        <v>7487</v>
      </c>
      <c r="D3474" s="8" t="s">
        <v>7488</v>
      </c>
      <c r="E3474" s="8" t="s">
        <v>7489</v>
      </c>
      <c r="F3474" s="8" t="s">
        <v>452</v>
      </c>
      <c r="G3474" s="25" t="s">
        <v>124</v>
      </c>
      <c r="H3474" s="8" t="s">
        <v>10526</v>
      </c>
    </row>
    <row r="3475" spans="2:8" x14ac:dyDescent="0.25">
      <c r="B3475" s="26" t="s">
        <v>10537</v>
      </c>
      <c r="C3475" s="11" t="s">
        <v>6294</v>
      </c>
      <c r="D3475" s="11" t="s">
        <v>6295</v>
      </c>
      <c r="E3475" s="11" t="s">
        <v>6296</v>
      </c>
      <c r="F3475" s="11" t="s">
        <v>452</v>
      </c>
      <c r="G3475" s="26" t="s">
        <v>124</v>
      </c>
      <c r="H3475" s="11" t="s">
        <v>10526</v>
      </c>
    </row>
    <row r="3476" spans="2:8" x14ac:dyDescent="0.25">
      <c r="B3476" s="25" t="s">
        <v>10537</v>
      </c>
      <c r="C3476" s="8" t="s">
        <v>7901</v>
      </c>
      <c r="D3476" s="8" t="s">
        <v>7902</v>
      </c>
      <c r="E3476" s="8" t="s">
        <v>7903</v>
      </c>
      <c r="F3476" s="8" t="s">
        <v>452</v>
      </c>
      <c r="G3476" s="25" t="s">
        <v>124</v>
      </c>
      <c r="H3476" s="8" t="s">
        <v>10526</v>
      </c>
    </row>
    <row r="3477" spans="2:8" x14ac:dyDescent="0.25">
      <c r="B3477" s="26" t="s">
        <v>10537</v>
      </c>
      <c r="C3477" s="11" t="s">
        <v>5879</v>
      </c>
      <c r="D3477" s="11" t="s">
        <v>5880</v>
      </c>
      <c r="E3477" s="11" t="s">
        <v>5881</v>
      </c>
      <c r="F3477" s="11" t="s">
        <v>452</v>
      </c>
      <c r="G3477" s="26" t="s">
        <v>124</v>
      </c>
      <c r="H3477" s="11" t="s">
        <v>10523</v>
      </c>
    </row>
    <row r="3478" spans="2:8" x14ac:dyDescent="0.25">
      <c r="B3478" s="25" t="s">
        <v>10537</v>
      </c>
      <c r="C3478" s="8" t="s">
        <v>2589</v>
      </c>
      <c r="D3478" s="8" t="s">
        <v>2590</v>
      </c>
      <c r="E3478" s="8" t="s">
        <v>2591</v>
      </c>
      <c r="F3478" s="8" t="s">
        <v>452</v>
      </c>
      <c r="G3478" s="25" t="s">
        <v>124</v>
      </c>
      <c r="H3478" s="8" t="s">
        <v>10526</v>
      </c>
    </row>
    <row r="3479" spans="2:8" x14ac:dyDescent="0.25">
      <c r="B3479" s="26" t="s">
        <v>10537</v>
      </c>
      <c r="C3479" s="11" t="s">
        <v>5415</v>
      </c>
      <c r="D3479" s="11" t="s">
        <v>5416</v>
      </c>
      <c r="E3479" s="11" t="s">
        <v>5417</v>
      </c>
      <c r="F3479" s="11" t="s">
        <v>452</v>
      </c>
      <c r="G3479" s="26" t="s">
        <v>124</v>
      </c>
      <c r="H3479" s="11" t="s">
        <v>10526</v>
      </c>
    </row>
    <row r="3480" spans="2:8" x14ac:dyDescent="0.25">
      <c r="B3480" s="25" t="s">
        <v>10537</v>
      </c>
      <c r="C3480" s="8" t="s">
        <v>4842</v>
      </c>
      <c r="D3480" s="8" t="s">
        <v>4843</v>
      </c>
      <c r="E3480" s="8" t="s">
        <v>4844</v>
      </c>
      <c r="F3480" s="8" t="s">
        <v>452</v>
      </c>
      <c r="G3480" s="25" t="s">
        <v>124</v>
      </c>
      <c r="H3480" s="8" t="s">
        <v>10523</v>
      </c>
    </row>
    <row r="3481" spans="2:8" x14ac:dyDescent="0.25">
      <c r="B3481" s="26" t="s">
        <v>10537</v>
      </c>
      <c r="C3481" s="11" t="s">
        <v>3763</v>
      </c>
      <c r="D3481" s="11" t="s">
        <v>3764</v>
      </c>
      <c r="E3481" s="11" t="s">
        <v>3765</v>
      </c>
      <c r="F3481" s="11" t="s">
        <v>452</v>
      </c>
      <c r="G3481" s="26" t="s">
        <v>124</v>
      </c>
      <c r="H3481" s="11" t="s">
        <v>10523</v>
      </c>
    </row>
    <row r="3482" spans="2:8" x14ac:dyDescent="0.25">
      <c r="B3482" s="25" t="s">
        <v>10537</v>
      </c>
      <c r="C3482" s="8" t="s">
        <v>3763</v>
      </c>
      <c r="D3482" s="8" t="s">
        <v>3764</v>
      </c>
      <c r="E3482" s="8" t="s">
        <v>3765</v>
      </c>
      <c r="F3482" s="8" t="s">
        <v>452</v>
      </c>
      <c r="G3482" s="25" t="s">
        <v>124</v>
      </c>
      <c r="H3482" s="8" t="s">
        <v>10526</v>
      </c>
    </row>
    <row r="3483" spans="2:8" x14ac:dyDescent="0.25">
      <c r="B3483" s="26" t="s">
        <v>10537</v>
      </c>
      <c r="C3483" s="11" t="s">
        <v>2761</v>
      </c>
      <c r="D3483" s="11" t="s">
        <v>2762</v>
      </c>
      <c r="E3483" s="11" t="s">
        <v>2763</v>
      </c>
      <c r="F3483" s="11" t="s">
        <v>452</v>
      </c>
      <c r="G3483" s="26" t="s">
        <v>124</v>
      </c>
      <c r="H3483" s="11" t="s">
        <v>10523</v>
      </c>
    </row>
    <row r="3484" spans="2:8" x14ac:dyDescent="0.25">
      <c r="B3484" s="25" t="s">
        <v>10537</v>
      </c>
      <c r="C3484" s="8" t="s">
        <v>2761</v>
      </c>
      <c r="D3484" s="8" t="s">
        <v>2762</v>
      </c>
      <c r="E3484" s="8" t="s">
        <v>2763</v>
      </c>
      <c r="F3484" s="8" t="s">
        <v>452</v>
      </c>
      <c r="G3484" s="25" t="s">
        <v>124</v>
      </c>
      <c r="H3484" s="8" t="s">
        <v>10526</v>
      </c>
    </row>
    <row r="3485" spans="2:8" x14ac:dyDescent="0.25">
      <c r="B3485" s="26" t="s">
        <v>10537</v>
      </c>
      <c r="C3485" s="11" t="s">
        <v>449</v>
      </c>
      <c r="D3485" s="11" t="s">
        <v>450</v>
      </c>
      <c r="E3485" s="11" t="s">
        <v>451</v>
      </c>
      <c r="F3485" s="11" t="s">
        <v>452</v>
      </c>
      <c r="G3485" s="26" t="s">
        <v>124</v>
      </c>
      <c r="H3485" s="11" t="s">
        <v>10523</v>
      </c>
    </row>
    <row r="3486" spans="2:8" x14ac:dyDescent="0.25">
      <c r="B3486" s="25" t="s">
        <v>10537</v>
      </c>
      <c r="C3486" s="8" t="s">
        <v>449</v>
      </c>
      <c r="D3486" s="8" t="s">
        <v>450</v>
      </c>
      <c r="E3486" s="8" t="s">
        <v>451</v>
      </c>
      <c r="F3486" s="8" t="s">
        <v>452</v>
      </c>
      <c r="G3486" s="25" t="s">
        <v>124</v>
      </c>
      <c r="H3486" s="8" t="s">
        <v>10527</v>
      </c>
    </row>
    <row r="3487" spans="2:8" x14ac:dyDescent="0.25">
      <c r="B3487" s="26" t="s">
        <v>10537</v>
      </c>
      <c r="C3487" s="11" t="s">
        <v>449</v>
      </c>
      <c r="D3487" s="11" t="s">
        <v>450</v>
      </c>
      <c r="E3487" s="11" t="s">
        <v>451</v>
      </c>
      <c r="F3487" s="11" t="s">
        <v>452</v>
      </c>
      <c r="G3487" s="26" t="s">
        <v>124</v>
      </c>
      <c r="H3487" s="11" t="s">
        <v>10526</v>
      </c>
    </row>
    <row r="3488" spans="2:8" x14ac:dyDescent="0.25">
      <c r="B3488" s="25" t="s">
        <v>10537</v>
      </c>
      <c r="C3488" s="8" t="s">
        <v>449</v>
      </c>
      <c r="D3488" s="8" t="s">
        <v>2502</v>
      </c>
      <c r="E3488" s="8" t="s">
        <v>2503</v>
      </c>
      <c r="F3488" s="8" t="s">
        <v>452</v>
      </c>
      <c r="G3488" s="25" t="s">
        <v>124</v>
      </c>
      <c r="H3488" s="8" t="s">
        <v>10523</v>
      </c>
    </row>
    <row r="3489" spans="2:8" x14ac:dyDescent="0.25">
      <c r="B3489" s="26" t="s">
        <v>10537</v>
      </c>
      <c r="C3489" s="11" t="s">
        <v>449</v>
      </c>
      <c r="D3489" s="11" t="s">
        <v>2502</v>
      </c>
      <c r="E3489" s="11" t="s">
        <v>2503</v>
      </c>
      <c r="F3489" s="11" t="s">
        <v>452</v>
      </c>
      <c r="G3489" s="26" t="s">
        <v>124</v>
      </c>
      <c r="H3489" s="11" t="s">
        <v>10526</v>
      </c>
    </row>
    <row r="3490" spans="2:8" x14ac:dyDescent="0.25">
      <c r="B3490" s="25" t="s">
        <v>10537</v>
      </c>
      <c r="C3490" s="8" t="s">
        <v>6342</v>
      </c>
      <c r="D3490" s="8" t="s">
        <v>6343</v>
      </c>
      <c r="E3490" s="8" t="s">
        <v>6344</v>
      </c>
      <c r="F3490" s="8" t="s">
        <v>452</v>
      </c>
      <c r="G3490" s="25" t="s">
        <v>124</v>
      </c>
      <c r="H3490" s="8" t="s">
        <v>10523</v>
      </c>
    </row>
    <row r="3491" spans="2:8" x14ac:dyDescent="0.25">
      <c r="B3491" s="26" t="s">
        <v>10537</v>
      </c>
      <c r="C3491" s="11" t="s">
        <v>1656</v>
      </c>
      <c r="D3491" s="11" t="s">
        <v>1657</v>
      </c>
      <c r="E3491" s="11" t="s">
        <v>1658</v>
      </c>
      <c r="F3491" s="11" t="s">
        <v>452</v>
      </c>
      <c r="G3491" s="26" t="s">
        <v>124</v>
      </c>
      <c r="H3491" s="11" t="s">
        <v>10532</v>
      </c>
    </row>
    <row r="3492" spans="2:8" x14ac:dyDescent="0.25">
      <c r="B3492" s="25" t="s">
        <v>10537</v>
      </c>
      <c r="C3492" s="8" t="s">
        <v>1656</v>
      </c>
      <c r="D3492" s="8" t="s">
        <v>1657</v>
      </c>
      <c r="E3492" s="8" t="s">
        <v>1658</v>
      </c>
      <c r="F3492" s="8" t="s">
        <v>452</v>
      </c>
      <c r="G3492" s="25" t="s">
        <v>124</v>
      </c>
      <c r="H3492" s="8" t="s">
        <v>10526</v>
      </c>
    </row>
    <row r="3493" spans="2:8" x14ac:dyDescent="0.25">
      <c r="B3493" s="26" t="s">
        <v>10537</v>
      </c>
      <c r="C3493" s="11" t="s">
        <v>4607</v>
      </c>
      <c r="D3493" s="11" t="s">
        <v>4608</v>
      </c>
      <c r="E3493" s="11" t="s">
        <v>4609</v>
      </c>
      <c r="F3493" s="11" t="s">
        <v>452</v>
      </c>
      <c r="G3493" s="26" t="s">
        <v>124</v>
      </c>
      <c r="H3493" s="11" t="s">
        <v>10523</v>
      </c>
    </row>
    <row r="3494" spans="2:8" x14ac:dyDescent="0.25">
      <c r="B3494" s="25" t="s">
        <v>10537</v>
      </c>
      <c r="C3494" s="8" t="s">
        <v>1082</v>
      </c>
      <c r="D3494" s="8" t="s">
        <v>1083</v>
      </c>
      <c r="E3494" s="8" t="s">
        <v>1084</v>
      </c>
      <c r="F3494" s="8" t="s">
        <v>452</v>
      </c>
      <c r="G3494" s="25" t="s">
        <v>124</v>
      </c>
      <c r="H3494" s="8" t="s">
        <v>10523</v>
      </c>
    </row>
    <row r="3495" spans="2:8" x14ac:dyDescent="0.25">
      <c r="B3495" s="26" t="s">
        <v>10537</v>
      </c>
      <c r="C3495" s="11" t="s">
        <v>774</v>
      </c>
      <c r="D3495" s="11" t="s">
        <v>775</v>
      </c>
      <c r="E3495" s="11" t="s">
        <v>776</v>
      </c>
      <c r="F3495" s="11" t="s">
        <v>452</v>
      </c>
      <c r="G3495" s="26" t="s">
        <v>124</v>
      </c>
      <c r="H3495" s="11" t="s">
        <v>10527</v>
      </c>
    </row>
    <row r="3496" spans="2:8" x14ac:dyDescent="0.25">
      <c r="B3496" s="25" t="s">
        <v>10537</v>
      </c>
      <c r="C3496" s="8" t="s">
        <v>774</v>
      </c>
      <c r="D3496" s="8" t="s">
        <v>775</v>
      </c>
      <c r="E3496" s="8" t="s">
        <v>776</v>
      </c>
      <c r="F3496" s="8" t="s">
        <v>452</v>
      </c>
      <c r="G3496" s="25" t="s">
        <v>124</v>
      </c>
      <c r="H3496" s="8" t="s">
        <v>10526</v>
      </c>
    </row>
    <row r="3497" spans="2:8" x14ac:dyDescent="0.25">
      <c r="B3497" s="26" t="s">
        <v>10537</v>
      </c>
      <c r="C3497" s="11" t="s">
        <v>774</v>
      </c>
      <c r="D3497" s="11" t="s">
        <v>775</v>
      </c>
      <c r="E3497" s="11" t="s">
        <v>776</v>
      </c>
      <c r="F3497" s="11" t="s">
        <v>452</v>
      </c>
      <c r="G3497" s="26" t="s">
        <v>124</v>
      </c>
      <c r="H3497" s="11" t="s">
        <v>10534</v>
      </c>
    </row>
    <row r="3498" spans="2:8" x14ac:dyDescent="0.25">
      <c r="B3498" s="25" t="s">
        <v>10537</v>
      </c>
      <c r="C3498" s="8" t="s">
        <v>774</v>
      </c>
      <c r="D3498" s="8" t="s">
        <v>775</v>
      </c>
      <c r="E3498" s="8" t="s">
        <v>776</v>
      </c>
      <c r="F3498" s="8" t="s">
        <v>452</v>
      </c>
      <c r="G3498" s="25" t="s">
        <v>124</v>
      </c>
      <c r="H3498" s="8" t="s">
        <v>10532</v>
      </c>
    </row>
    <row r="3499" spans="2:8" x14ac:dyDescent="0.25">
      <c r="B3499" s="26" t="s">
        <v>10537</v>
      </c>
      <c r="C3499" s="11" t="s">
        <v>5491</v>
      </c>
      <c r="D3499" s="11" t="s">
        <v>5492</v>
      </c>
      <c r="E3499" s="11" t="s">
        <v>5493</v>
      </c>
      <c r="F3499" s="11" t="s">
        <v>452</v>
      </c>
      <c r="G3499" s="26" t="s">
        <v>124</v>
      </c>
      <c r="H3499" s="11" t="s">
        <v>10526</v>
      </c>
    </row>
    <row r="3500" spans="2:8" x14ac:dyDescent="0.25">
      <c r="B3500" s="25" t="s">
        <v>10537</v>
      </c>
      <c r="C3500" s="8" t="s">
        <v>1161</v>
      </c>
      <c r="D3500" s="8" t="s">
        <v>1162</v>
      </c>
      <c r="E3500" s="8" t="s">
        <v>1163</v>
      </c>
      <c r="F3500" s="8" t="s">
        <v>452</v>
      </c>
      <c r="G3500" s="25" t="s">
        <v>124</v>
      </c>
      <c r="H3500" s="8" t="s">
        <v>10532</v>
      </c>
    </row>
    <row r="3501" spans="2:8" x14ac:dyDescent="0.25">
      <c r="B3501" s="26" t="s">
        <v>10537</v>
      </c>
      <c r="C3501" s="11" t="s">
        <v>1161</v>
      </c>
      <c r="D3501" s="11" t="s">
        <v>1162</v>
      </c>
      <c r="E3501" s="11" t="s">
        <v>1163</v>
      </c>
      <c r="F3501" s="11" t="s">
        <v>452</v>
      </c>
      <c r="G3501" s="26" t="s">
        <v>124</v>
      </c>
      <c r="H3501" s="11" t="s">
        <v>10526</v>
      </c>
    </row>
    <row r="3502" spans="2:8" x14ac:dyDescent="0.25">
      <c r="B3502" s="25" t="s">
        <v>10537</v>
      </c>
      <c r="C3502" s="8" t="s">
        <v>7448</v>
      </c>
      <c r="D3502" s="8" t="s">
        <v>7449</v>
      </c>
      <c r="E3502" s="8" t="s">
        <v>7450</v>
      </c>
      <c r="F3502" s="8" t="s">
        <v>452</v>
      </c>
      <c r="G3502" s="25" t="s">
        <v>124</v>
      </c>
      <c r="H3502" s="8" t="s">
        <v>10526</v>
      </c>
    </row>
    <row r="3503" spans="2:8" x14ac:dyDescent="0.25">
      <c r="B3503" s="26" t="s">
        <v>10537</v>
      </c>
      <c r="C3503" s="11" t="s">
        <v>6176</v>
      </c>
      <c r="D3503" s="11" t="s">
        <v>6177</v>
      </c>
      <c r="E3503" s="11" t="s">
        <v>6178</v>
      </c>
      <c r="F3503" s="11" t="s">
        <v>452</v>
      </c>
      <c r="G3503" s="26" t="s">
        <v>124</v>
      </c>
      <c r="H3503" s="11" t="s">
        <v>10526</v>
      </c>
    </row>
    <row r="3504" spans="2:8" x14ac:dyDescent="0.25">
      <c r="B3504" s="25" t="s">
        <v>10537</v>
      </c>
      <c r="C3504" s="8" t="s">
        <v>4035</v>
      </c>
      <c r="D3504" s="8" t="s">
        <v>4036</v>
      </c>
      <c r="E3504" s="8" t="s">
        <v>4037</v>
      </c>
      <c r="F3504" s="8" t="s">
        <v>452</v>
      </c>
      <c r="G3504" s="25" t="s">
        <v>124</v>
      </c>
      <c r="H3504" s="8" t="s">
        <v>10523</v>
      </c>
    </row>
    <row r="3505" spans="2:8" x14ac:dyDescent="0.25">
      <c r="B3505" s="26" t="s">
        <v>10537</v>
      </c>
      <c r="C3505" s="11" t="s">
        <v>4035</v>
      </c>
      <c r="D3505" s="11" t="s">
        <v>4036</v>
      </c>
      <c r="E3505" s="11" t="s">
        <v>4037</v>
      </c>
      <c r="F3505" s="11" t="s">
        <v>452</v>
      </c>
      <c r="G3505" s="26" t="s">
        <v>124</v>
      </c>
      <c r="H3505" s="11" t="s">
        <v>10526</v>
      </c>
    </row>
    <row r="3506" spans="2:8" x14ac:dyDescent="0.25">
      <c r="B3506" s="25" t="s">
        <v>10537</v>
      </c>
      <c r="C3506" s="8" t="s">
        <v>3384</v>
      </c>
      <c r="D3506" s="8" t="s">
        <v>3385</v>
      </c>
      <c r="E3506" s="8" t="s">
        <v>3386</v>
      </c>
      <c r="F3506" s="8" t="s">
        <v>452</v>
      </c>
      <c r="G3506" s="25" t="s">
        <v>124</v>
      </c>
      <c r="H3506" s="8" t="s">
        <v>10532</v>
      </c>
    </row>
    <row r="3507" spans="2:8" x14ac:dyDescent="0.25">
      <c r="B3507" s="26" t="s">
        <v>10537</v>
      </c>
      <c r="C3507" s="11" t="s">
        <v>3384</v>
      </c>
      <c r="D3507" s="11" t="s">
        <v>3385</v>
      </c>
      <c r="E3507" s="11" t="s">
        <v>3386</v>
      </c>
      <c r="F3507" s="11" t="s">
        <v>452</v>
      </c>
      <c r="G3507" s="26" t="s">
        <v>124</v>
      </c>
      <c r="H3507" s="11" t="s">
        <v>10526</v>
      </c>
    </row>
    <row r="3508" spans="2:8" x14ac:dyDescent="0.25">
      <c r="B3508" s="25" t="s">
        <v>10537</v>
      </c>
      <c r="C3508" s="8" t="s">
        <v>5472</v>
      </c>
      <c r="D3508" s="8" t="s">
        <v>5473</v>
      </c>
      <c r="E3508" s="8" t="s">
        <v>5474</v>
      </c>
      <c r="F3508" s="8" t="s">
        <v>452</v>
      </c>
      <c r="G3508" s="25" t="s">
        <v>124</v>
      </c>
      <c r="H3508" s="8" t="s">
        <v>10523</v>
      </c>
    </row>
    <row r="3509" spans="2:8" x14ac:dyDescent="0.25">
      <c r="B3509" s="26" t="s">
        <v>10537</v>
      </c>
      <c r="C3509" s="11" t="s">
        <v>5472</v>
      </c>
      <c r="D3509" s="11" t="s">
        <v>5473</v>
      </c>
      <c r="E3509" s="11" t="s">
        <v>5474</v>
      </c>
      <c r="F3509" s="11" t="s">
        <v>452</v>
      </c>
      <c r="G3509" s="26" t="s">
        <v>124</v>
      </c>
      <c r="H3509" s="11" t="s">
        <v>10532</v>
      </c>
    </row>
    <row r="3510" spans="2:8" x14ac:dyDescent="0.25">
      <c r="B3510" s="25" t="s">
        <v>10537</v>
      </c>
      <c r="C3510" s="8" t="s">
        <v>5472</v>
      </c>
      <c r="D3510" s="8" t="s">
        <v>5473</v>
      </c>
      <c r="E3510" s="8" t="s">
        <v>5474</v>
      </c>
      <c r="F3510" s="8" t="s">
        <v>452</v>
      </c>
      <c r="G3510" s="25" t="s">
        <v>124</v>
      </c>
      <c r="H3510" s="8" t="s">
        <v>10526</v>
      </c>
    </row>
    <row r="3511" spans="2:8" x14ac:dyDescent="0.25">
      <c r="B3511" s="26" t="s">
        <v>10537</v>
      </c>
      <c r="C3511" s="11" t="s">
        <v>7532</v>
      </c>
      <c r="D3511" s="11" t="s">
        <v>7533</v>
      </c>
      <c r="E3511" s="11" t="s">
        <v>7534</v>
      </c>
      <c r="F3511" s="11" t="s">
        <v>452</v>
      </c>
      <c r="G3511" s="26" t="s">
        <v>124</v>
      </c>
      <c r="H3511" s="11" t="s">
        <v>10523</v>
      </c>
    </row>
    <row r="3512" spans="2:8" x14ac:dyDescent="0.25">
      <c r="B3512" s="25" t="s">
        <v>10537</v>
      </c>
      <c r="C3512" s="8" t="s">
        <v>8163</v>
      </c>
      <c r="D3512" s="8" t="s">
        <v>8164</v>
      </c>
      <c r="E3512" s="8" t="s">
        <v>8165</v>
      </c>
      <c r="F3512" s="8" t="s">
        <v>452</v>
      </c>
      <c r="G3512" s="25" t="s">
        <v>124</v>
      </c>
      <c r="H3512" s="8" t="s">
        <v>10526</v>
      </c>
    </row>
    <row r="3513" spans="2:8" x14ac:dyDescent="0.25">
      <c r="B3513" s="26" t="s">
        <v>10537</v>
      </c>
      <c r="C3513" s="11" t="s">
        <v>4559</v>
      </c>
      <c r="D3513" s="11" t="s">
        <v>4560</v>
      </c>
      <c r="E3513" s="11" t="s">
        <v>4561</v>
      </c>
      <c r="F3513" s="11" t="s">
        <v>452</v>
      </c>
      <c r="G3513" s="26" t="s">
        <v>124</v>
      </c>
      <c r="H3513" s="11" t="s">
        <v>10526</v>
      </c>
    </row>
    <row r="3514" spans="2:8" x14ac:dyDescent="0.25">
      <c r="B3514" s="25" t="s">
        <v>10537</v>
      </c>
      <c r="C3514" s="8" t="s">
        <v>6618</v>
      </c>
      <c r="D3514" s="8" t="s">
        <v>6619</v>
      </c>
      <c r="E3514" s="8" t="s">
        <v>6620</v>
      </c>
      <c r="F3514" s="8" t="s">
        <v>452</v>
      </c>
      <c r="G3514" s="25" t="s">
        <v>124</v>
      </c>
      <c r="H3514" s="8" t="s">
        <v>10526</v>
      </c>
    </row>
    <row r="3515" spans="2:8" x14ac:dyDescent="0.25">
      <c r="B3515" s="26" t="s">
        <v>10537</v>
      </c>
      <c r="C3515" s="11" t="s">
        <v>4071</v>
      </c>
      <c r="D3515" s="11" t="s">
        <v>4072</v>
      </c>
      <c r="E3515" s="11" t="s">
        <v>4073</v>
      </c>
      <c r="F3515" s="11" t="s">
        <v>452</v>
      </c>
      <c r="G3515" s="26" t="s">
        <v>124</v>
      </c>
      <c r="H3515" s="11" t="s">
        <v>10532</v>
      </c>
    </row>
    <row r="3516" spans="2:8" x14ac:dyDescent="0.25">
      <c r="B3516" s="25" t="s">
        <v>10537</v>
      </c>
      <c r="C3516" s="8" t="s">
        <v>4071</v>
      </c>
      <c r="D3516" s="8" t="s">
        <v>4072</v>
      </c>
      <c r="E3516" s="8" t="s">
        <v>4073</v>
      </c>
      <c r="F3516" s="8" t="s">
        <v>452</v>
      </c>
      <c r="G3516" s="25" t="s">
        <v>124</v>
      </c>
      <c r="H3516" s="8" t="s">
        <v>10526</v>
      </c>
    </row>
    <row r="3517" spans="2:8" x14ac:dyDescent="0.25">
      <c r="B3517" s="26" t="s">
        <v>10537</v>
      </c>
      <c r="C3517" s="11" t="s">
        <v>7144</v>
      </c>
      <c r="D3517" s="11" t="s">
        <v>7145</v>
      </c>
      <c r="E3517" s="11" t="s">
        <v>7146</v>
      </c>
      <c r="F3517" s="11" t="s">
        <v>452</v>
      </c>
      <c r="G3517" s="26" t="s">
        <v>124</v>
      </c>
      <c r="H3517" s="11" t="s">
        <v>10526</v>
      </c>
    </row>
    <row r="3518" spans="2:8" x14ac:dyDescent="0.25">
      <c r="B3518" s="25" t="s">
        <v>10537</v>
      </c>
      <c r="C3518" s="8" t="s">
        <v>6561</v>
      </c>
      <c r="D3518" s="8" t="s">
        <v>6562</v>
      </c>
      <c r="E3518" s="8" t="s">
        <v>6563</v>
      </c>
      <c r="F3518" s="8" t="s">
        <v>452</v>
      </c>
      <c r="G3518" s="25" t="s">
        <v>124</v>
      </c>
      <c r="H3518" s="8" t="s">
        <v>10526</v>
      </c>
    </row>
    <row r="3519" spans="2:8" x14ac:dyDescent="0.25">
      <c r="B3519" s="26" t="s">
        <v>10537</v>
      </c>
      <c r="C3519" s="11" t="s">
        <v>5787</v>
      </c>
      <c r="D3519" s="11" t="s">
        <v>5788</v>
      </c>
      <c r="E3519" s="11" t="s">
        <v>5789</v>
      </c>
      <c r="F3519" s="11" t="s">
        <v>452</v>
      </c>
      <c r="G3519" s="26" t="s">
        <v>124</v>
      </c>
      <c r="H3519" s="11" t="s">
        <v>10532</v>
      </c>
    </row>
    <row r="3520" spans="2:8" x14ac:dyDescent="0.25">
      <c r="B3520" s="25" t="s">
        <v>10537</v>
      </c>
      <c r="C3520" s="8" t="s">
        <v>5787</v>
      </c>
      <c r="D3520" s="8" t="s">
        <v>5788</v>
      </c>
      <c r="E3520" s="8" t="s">
        <v>5789</v>
      </c>
      <c r="F3520" s="8" t="s">
        <v>452</v>
      </c>
      <c r="G3520" s="25" t="s">
        <v>124</v>
      </c>
      <c r="H3520" s="8" t="s">
        <v>10526</v>
      </c>
    </row>
    <row r="3521" spans="2:8" x14ac:dyDescent="0.25">
      <c r="B3521" s="26" t="s">
        <v>10537</v>
      </c>
      <c r="C3521" s="11" t="s">
        <v>702</v>
      </c>
      <c r="D3521" s="11" t="s">
        <v>703</v>
      </c>
      <c r="E3521" s="11" t="s">
        <v>704</v>
      </c>
      <c r="F3521" s="11" t="s">
        <v>452</v>
      </c>
      <c r="G3521" s="26" t="s">
        <v>124</v>
      </c>
      <c r="H3521" s="11" t="s">
        <v>10526</v>
      </c>
    </row>
    <row r="3522" spans="2:8" x14ac:dyDescent="0.25">
      <c r="B3522" s="25" t="s">
        <v>10537</v>
      </c>
      <c r="C3522" s="8" t="s">
        <v>3532</v>
      </c>
      <c r="D3522" s="8" t="s">
        <v>3533</v>
      </c>
      <c r="E3522" s="8" t="s">
        <v>3534</v>
      </c>
      <c r="F3522" s="8" t="s">
        <v>452</v>
      </c>
      <c r="G3522" s="25" t="s">
        <v>124</v>
      </c>
      <c r="H3522" s="8" t="s">
        <v>10532</v>
      </c>
    </row>
    <row r="3523" spans="2:8" x14ac:dyDescent="0.25">
      <c r="B3523" s="26" t="s">
        <v>10537</v>
      </c>
      <c r="C3523" s="11" t="s">
        <v>3532</v>
      </c>
      <c r="D3523" s="11" t="s">
        <v>3533</v>
      </c>
      <c r="E3523" s="11" t="s">
        <v>3534</v>
      </c>
      <c r="F3523" s="11" t="s">
        <v>452</v>
      </c>
      <c r="G3523" s="26" t="s">
        <v>124</v>
      </c>
      <c r="H3523" s="11" t="s">
        <v>10526</v>
      </c>
    </row>
    <row r="3524" spans="2:8" x14ac:dyDescent="0.25">
      <c r="B3524" s="25" t="s">
        <v>10537</v>
      </c>
      <c r="C3524" s="8" t="s">
        <v>7138</v>
      </c>
      <c r="D3524" s="8" t="s">
        <v>7139</v>
      </c>
      <c r="E3524" s="8" t="s">
        <v>7140</v>
      </c>
      <c r="F3524" s="8" t="s">
        <v>452</v>
      </c>
      <c r="G3524" s="25" t="s">
        <v>124</v>
      </c>
      <c r="H3524" s="8" t="s">
        <v>10523</v>
      </c>
    </row>
    <row r="3525" spans="2:8" x14ac:dyDescent="0.25">
      <c r="B3525" s="26" t="s">
        <v>10537</v>
      </c>
      <c r="C3525" s="11" t="s">
        <v>7689</v>
      </c>
      <c r="D3525" s="11" t="s">
        <v>7690</v>
      </c>
      <c r="E3525" s="11" t="s">
        <v>7691</v>
      </c>
      <c r="F3525" s="11" t="s">
        <v>452</v>
      </c>
      <c r="G3525" s="26" t="s">
        <v>124</v>
      </c>
      <c r="H3525" s="11" t="s">
        <v>10523</v>
      </c>
    </row>
    <row r="3526" spans="2:8" x14ac:dyDescent="0.25">
      <c r="B3526" s="25" t="s">
        <v>10537</v>
      </c>
      <c r="C3526" s="8" t="s">
        <v>7689</v>
      </c>
      <c r="D3526" s="8" t="s">
        <v>7690</v>
      </c>
      <c r="E3526" s="8" t="s">
        <v>7691</v>
      </c>
      <c r="F3526" s="8" t="s">
        <v>452</v>
      </c>
      <c r="G3526" s="25" t="s">
        <v>124</v>
      </c>
      <c r="H3526" s="8" t="s">
        <v>10526</v>
      </c>
    </row>
    <row r="3527" spans="2:8" x14ac:dyDescent="0.25">
      <c r="B3527" s="26" t="s">
        <v>10537</v>
      </c>
      <c r="C3527" s="11" t="s">
        <v>5743</v>
      </c>
      <c r="D3527" s="11" t="s">
        <v>5744</v>
      </c>
      <c r="E3527" s="11" t="s">
        <v>5745</v>
      </c>
      <c r="F3527" s="11" t="s">
        <v>452</v>
      </c>
      <c r="G3527" s="26" t="s">
        <v>124</v>
      </c>
      <c r="H3527" s="11" t="s">
        <v>10526</v>
      </c>
    </row>
    <row r="3528" spans="2:8" x14ac:dyDescent="0.25">
      <c r="B3528" s="25" t="s">
        <v>10537</v>
      </c>
      <c r="C3528" s="8" t="s">
        <v>5231</v>
      </c>
      <c r="D3528" s="8" t="s">
        <v>5232</v>
      </c>
      <c r="E3528" s="8" t="s">
        <v>5233</v>
      </c>
      <c r="F3528" s="8" t="s">
        <v>452</v>
      </c>
      <c r="G3528" s="25" t="s">
        <v>124</v>
      </c>
      <c r="H3528" s="8" t="s">
        <v>10523</v>
      </c>
    </row>
    <row r="3529" spans="2:8" x14ac:dyDescent="0.25">
      <c r="B3529" s="26" t="s">
        <v>10537</v>
      </c>
      <c r="C3529" s="11" t="s">
        <v>7360</v>
      </c>
      <c r="D3529" s="11" t="s">
        <v>7361</v>
      </c>
      <c r="E3529" s="11" t="s">
        <v>7362</v>
      </c>
      <c r="F3529" s="11" t="s">
        <v>452</v>
      </c>
      <c r="G3529" s="26" t="s">
        <v>124</v>
      </c>
      <c r="H3529" s="11" t="s">
        <v>10523</v>
      </c>
    </row>
    <row r="3530" spans="2:8" x14ac:dyDescent="0.25">
      <c r="B3530" s="25" t="s">
        <v>10537</v>
      </c>
      <c r="C3530" s="8" t="s">
        <v>7360</v>
      </c>
      <c r="D3530" s="8" t="s">
        <v>7361</v>
      </c>
      <c r="E3530" s="8" t="s">
        <v>7362</v>
      </c>
      <c r="F3530" s="8" t="s">
        <v>452</v>
      </c>
      <c r="G3530" s="25" t="s">
        <v>124</v>
      </c>
      <c r="H3530" s="8" t="s">
        <v>10526</v>
      </c>
    </row>
    <row r="3531" spans="2:8" x14ac:dyDescent="0.25">
      <c r="B3531" s="26" t="s">
        <v>10537</v>
      </c>
      <c r="C3531" s="11" t="s">
        <v>3577</v>
      </c>
      <c r="D3531" s="11" t="s">
        <v>3578</v>
      </c>
      <c r="E3531" s="11" t="s">
        <v>3579</v>
      </c>
      <c r="F3531" s="11" t="s">
        <v>452</v>
      </c>
      <c r="G3531" s="26" t="s">
        <v>124</v>
      </c>
      <c r="H3531" s="11" t="s">
        <v>10523</v>
      </c>
    </row>
    <row r="3532" spans="2:8" x14ac:dyDescent="0.25">
      <c r="B3532" s="25" t="s">
        <v>10537</v>
      </c>
      <c r="C3532" s="8" t="s">
        <v>3577</v>
      </c>
      <c r="D3532" s="8" t="s">
        <v>3578</v>
      </c>
      <c r="E3532" s="8" t="s">
        <v>3579</v>
      </c>
      <c r="F3532" s="8" t="s">
        <v>452</v>
      </c>
      <c r="G3532" s="25" t="s">
        <v>124</v>
      </c>
      <c r="H3532" s="8" t="s">
        <v>10526</v>
      </c>
    </row>
    <row r="3533" spans="2:8" x14ac:dyDescent="0.25">
      <c r="B3533" s="26" t="s">
        <v>10537</v>
      </c>
      <c r="C3533" s="11" t="s">
        <v>8073</v>
      </c>
      <c r="D3533" s="11" t="s">
        <v>8074</v>
      </c>
      <c r="E3533" s="11" t="s">
        <v>8075</v>
      </c>
      <c r="F3533" s="11" t="s">
        <v>452</v>
      </c>
      <c r="G3533" s="26" t="s">
        <v>124</v>
      </c>
      <c r="H3533" s="11" t="s">
        <v>10526</v>
      </c>
    </row>
    <row r="3534" spans="2:8" x14ac:dyDescent="0.25">
      <c r="B3534" s="25" t="s">
        <v>10537</v>
      </c>
      <c r="C3534" s="8" t="s">
        <v>7945</v>
      </c>
      <c r="D3534" s="8" t="s">
        <v>7946</v>
      </c>
      <c r="E3534" s="8" t="s">
        <v>7947</v>
      </c>
      <c r="F3534" s="8" t="s">
        <v>452</v>
      </c>
      <c r="G3534" s="25" t="s">
        <v>124</v>
      </c>
      <c r="H3534" s="8" t="s">
        <v>10526</v>
      </c>
    </row>
    <row r="3535" spans="2:8" x14ac:dyDescent="0.25">
      <c r="B3535" s="26" t="s">
        <v>10537</v>
      </c>
      <c r="C3535" s="11" t="s">
        <v>8299</v>
      </c>
      <c r="D3535" s="11" t="s">
        <v>8300</v>
      </c>
      <c r="E3535" s="11" t="s">
        <v>8301</v>
      </c>
      <c r="F3535" s="11" t="s">
        <v>559</v>
      </c>
      <c r="G3535" s="26" t="s">
        <v>124</v>
      </c>
      <c r="H3535" s="11" t="s">
        <v>10529</v>
      </c>
    </row>
    <row r="3536" spans="2:8" x14ac:dyDescent="0.25">
      <c r="B3536" s="25" t="s">
        <v>10537</v>
      </c>
      <c r="C3536" s="8" t="s">
        <v>7169</v>
      </c>
      <c r="D3536" s="8" t="s">
        <v>7170</v>
      </c>
      <c r="E3536" s="8" t="s">
        <v>7171</v>
      </c>
      <c r="F3536" s="8" t="s">
        <v>559</v>
      </c>
      <c r="G3536" s="25" t="s">
        <v>124</v>
      </c>
      <c r="H3536" s="8" t="s">
        <v>10523</v>
      </c>
    </row>
    <row r="3537" spans="2:8" x14ac:dyDescent="0.25">
      <c r="B3537" s="26" t="s">
        <v>10537</v>
      </c>
      <c r="C3537" s="11" t="s">
        <v>7169</v>
      </c>
      <c r="D3537" s="11" t="s">
        <v>7170</v>
      </c>
      <c r="E3537" s="11" t="s">
        <v>7232</v>
      </c>
      <c r="F3537" s="11" t="s">
        <v>559</v>
      </c>
      <c r="G3537" s="26" t="s">
        <v>567</v>
      </c>
      <c r="H3537" s="11" t="s">
        <v>10523</v>
      </c>
    </row>
    <row r="3538" spans="2:8" x14ac:dyDescent="0.25">
      <c r="B3538" s="25" t="s">
        <v>10537</v>
      </c>
      <c r="C3538" s="8" t="s">
        <v>5391</v>
      </c>
      <c r="D3538" s="8" t="s">
        <v>5392</v>
      </c>
      <c r="E3538" s="8" t="s">
        <v>5393</v>
      </c>
      <c r="F3538" s="8" t="s">
        <v>559</v>
      </c>
      <c r="G3538" s="25" t="s">
        <v>124</v>
      </c>
      <c r="H3538" s="8" t="s">
        <v>10523</v>
      </c>
    </row>
    <row r="3539" spans="2:8" x14ac:dyDescent="0.25">
      <c r="B3539" s="26" t="s">
        <v>10537</v>
      </c>
      <c r="C3539" s="11" t="s">
        <v>5391</v>
      </c>
      <c r="D3539" s="11" t="s">
        <v>5392</v>
      </c>
      <c r="E3539" s="11" t="s">
        <v>5393</v>
      </c>
      <c r="F3539" s="11" t="s">
        <v>559</v>
      </c>
      <c r="G3539" s="26" t="s">
        <v>124</v>
      </c>
      <c r="H3539" s="11" t="s">
        <v>10526</v>
      </c>
    </row>
    <row r="3540" spans="2:8" x14ac:dyDescent="0.25">
      <c r="B3540" s="25" t="s">
        <v>10537</v>
      </c>
      <c r="C3540" s="8" t="s">
        <v>4857</v>
      </c>
      <c r="D3540" s="8" t="s">
        <v>4858</v>
      </c>
      <c r="E3540" s="8" t="s">
        <v>4859</v>
      </c>
      <c r="F3540" s="8" t="s">
        <v>3621</v>
      </c>
      <c r="G3540" s="25" t="s">
        <v>124</v>
      </c>
      <c r="H3540" s="8" t="s">
        <v>10530</v>
      </c>
    </row>
    <row r="3541" spans="2:8" x14ac:dyDescent="0.25">
      <c r="B3541" s="26" t="s">
        <v>10537</v>
      </c>
      <c r="C3541" s="11" t="s">
        <v>3618</v>
      </c>
      <c r="D3541" s="11" t="s">
        <v>3619</v>
      </c>
      <c r="E3541" s="11" t="s">
        <v>3620</v>
      </c>
      <c r="F3541" s="11" t="s">
        <v>3621</v>
      </c>
      <c r="G3541" s="26" t="s">
        <v>124</v>
      </c>
      <c r="H3541" s="11" t="s">
        <v>10530</v>
      </c>
    </row>
    <row r="3542" spans="2:8" x14ac:dyDescent="0.25">
      <c r="B3542" s="25" t="s">
        <v>10537</v>
      </c>
      <c r="C3542" s="8" t="s">
        <v>3618</v>
      </c>
      <c r="D3542" s="8" t="s">
        <v>3619</v>
      </c>
      <c r="E3542" s="8" t="s">
        <v>3620</v>
      </c>
      <c r="F3542" s="8" t="s">
        <v>3621</v>
      </c>
      <c r="G3542" s="25" t="s">
        <v>124</v>
      </c>
      <c r="H3542" s="8" t="s">
        <v>10526</v>
      </c>
    </row>
    <row r="3543" spans="2:8" x14ac:dyDescent="0.25">
      <c r="B3543" s="26" t="s">
        <v>10537</v>
      </c>
      <c r="C3543" s="11" t="s">
        <v>6737</v>
      </c>
      <c r="D3543" s="11" t="s">
        <v>6738</v>
      </c>
      <c r="E3543" s="11" t="s">
        <v>6739</v>
      </c>
      <c r="F3543" s="11" t="s">
        <v>3621</v>
      </c>
      <c r="G3543" s="26" t="s">
        <v>124</v>
      </c>
      <c r="H3543" s="11" t="s">
        <v>10530</v>
      </c>
    </row>
    <row r="3544" spans="2:8" x14ac:dyDescent="0.25">
      <c r="B3544" s="25" t="s">
        <v>10537</v>
      </c>
      <c r="C3544" s="8" t="s">
        <v>7474</v>
      </c>
      <c r="D3544" s="8" t="s">
        <v>7475</v>
      </c>
      <c r="E3544" s="8" t="s">
        <v>7476</v>
      </c>
      <c r="F3544" s="8" t="s">
        <v>7477</v>
      </c>
      <c r="G3544" s="25" t="s">
        <v>124</v>
      </c>
      <c r="H3544" s="8" t="s">
        <v>10530</v>
      </c>
    </row>
    <row r="3545" spans="2:8" x14ac:dyDescent="0.25">
      <c r="B3545" s="26" t="s">
        <v>10537</v>
      </c>
      <c r="C3545" s="11" t="s">
        <v>3095</v>
      </c>
      <c r="D3545" s="11" t="s">
        <v>3096</v>
      </c>
      <c r="E3545" s="11" t="s">
        <v>3097</v>
      </c>
      <c r="F3545" s="11" t="s">
        <v>3098</v>
      </c>
      <c r="G3545" s="26" t="s">
        <v>124</v>
      </c>
      <c r="H3545" s="11" t="s">
        <v>10525</v>
      </c>
    </row>
    <row r="3546" spans="2:8" x14ac:dyDescent="0.25">
      <c r="B3546" s="25" t="s">
        <v>10537</v>
      </c>
      <c r="C3546" s="8" t="s">
        <v>3095</v>
      </c>
      <c r="D3546" s="8" t="s">
        <v>3096</v>
      </c>
      <c r="E3546" s="8" t="s">
        <v>3097</v>
      </c>
      <c r="F3546" s="8" t="s">
        <v>3098</v>
      </c>
      <c r="G3546" s="25" t="s">
        <v>124</v>
      </c>
      <c r="H3546" s="8" t="s">
        <v>10526</v>
      </c>
    </row>
    <row r="3547" spans="2:8" x14ac:dyDescent="0.25">
      <c r="B3547" s="26" t="s">
        <v>10537</v>
      </c>
      <c r="C3547" s="11" t="s">
        <v>5877</v>
      </c>
      <c r="D3547" s="11" t="s">
        <v>5878</v>
      </c>
      <c r="E3547" s="11" t="s">
        <v>5393</v>
      </c>
      <c r="F3547" s="11" t="s">
        <v>559</v>
      </c>
      <c r="G3547" s="26" t="s">
        <v>124</v>
      </c>
      <c r="H3547" s="11" t="s">
        <v>10526</v>
      </c>
    </row>
    <row r="3548" spans="2:8" x14ac:dyDescent="0.25">
      <c r="B3548" s="25" t="s">
        <v>10537</v>
      </c>
      <c r="C3548" s="8" t="s">
        <v>8685</v>
      </c>
      <c r="D3548" s="8" t="s">
        <v>8686</v>
      </c>
      <c r="E3548" s="8" t="s">
        <v>8687</v>
      </c>
      <c r="F3548" s="8" t="s">
        <v>1148</v>
      </c>
      <c r="G3548" s="25" t="s">
        <v>124</v>
      </c>
      <c r="H3548" s="8" t="s">
        <v>10525</v>
      </c>
    </row>
    <row r="3549" spans="2:8" x14ac:dyDescent="0.25">
      <c r="B3549" s="26" t="s">
        <v>10537</v>
      </c>
      <c r="C3549" s="11" t="s">
        <v>6337</v>
      </c>
      <c r="D3549" s="11" t="s">
        <v>6338</v>
      </c>
      <c r="E3549" s="11" t="s">
        <v>6339</v>
      </c>
      <c r="F3549" s="11" t="s">
        <v>1148</v>
      </c>
      <c r="G3549" s="26" t="s">
        <v>567</v>
      </c>
      <c r="H3549" s="11" t="s">
        <v>10525</v>
      </c>
    </row>
    <row r="3550" spans="2:8" x14ac:dyDescent="0.25">
      <c r="B3550" s="25" t="s">
        <v>10537</v>
      </c>
      <c r="C3550" s="8" t="s">
        <v>7828</v>
      </c>
      <c r="D3550" s="8" t="s">
        <v>7829</v>
      </c>
      <c r="E3550" s="8" t="s">
        <v>7830</v>
      </c>
      <c r="F3550" s="8" t="s">
        <v>1148</v>
      </c>
      <c r="G3550" s="25" t="s">
        <v>124</v>
      </c>
      <c r="H3550" s="8" t="s">
        <v>10525</v>
      </c>
    </row>
    <row r="3551" spans="2:8" x14ac:dyDescent="0.25">
      <c r="B3551" s="26" t="s">
        <v>10537</v>
      </c>
      <c r="C3551" s="11" t="s">
        <v>7828</v>
      </c>
      <c r="D3551" s="11" t="s">
        <v>7829</v>
      </c>
      <c r="E3551" s="11" t="s">
        <v>7830</v>
      </c>
      <c r="F3551" s="11" t="s">
        <v>1148</v>
      </c>
      <c r="G3551" s="26" t="s">
        <v>124</v>
      </c>
      <c r="H3551" s="11" t="s">
        <v>10526</v>
      </c>
    </row>
    <row r="3552" spans="2:8" x14ac:dyDescent="0.25">
      <c r="B3552" s="25" t="s">
        <v>10537</v>
      </c>
      <c r="C3552" s="8" t="s">
        <v>5161</v>
      </c>
      <c r="D3552" s="8" t="s">
        <v>5162</v>
      </c>
      <c r="E3552" s="8" t="s">
        <v>5163</v>
      </c>
      <c r="F3552" s="8" t="s">
        <v>1148</v>
      </c>
      <c r="G3552" s="25" t="s">
        <v>124</v>
      </c>
      <c r="H3552" s="8" t="s">
        <v>10525</v>
      </c>
    </row>
    <row r="3553" spans="2:8" x14ac:dyDescent="0.25">
      <c r="B3553" s="26" t="s">
        <v>10537</v>
      </c>
      <c r="C3553" s="11" t="s">
        <v>5161</v>
      </c>
      <c r="D3553" s="11" t="s">
        <v>5162</v>
      </c>
      <c r="E3553" s="11" t="s">
        <v>5163</v>
      </c>
      <c r="F3553" s="11" t="s">
        <v>1148</v>
      </c>
      <c r="G3553" s="26" t="s">
        <v>124</v>
      </c>
      <c r="H3553" s="11" t="s">
        <v>10524</v>
      </c>
    </row>
    <row r="3554" spans="2:8" x14ac:dyDescent="0.25">
      <c r="B3554" s="25" t="s">
        <v>10537</v>
      </c>
      <c r="C3554" s="8" t="s">
        <v>5005</v>
      </c>
      <c r="D3554" s="8" t="s">
        <v>5006</v>
      </c>
      <c r="E3554" s="8" t="s">
        <v>5007</v>
      </c>
      <c r="F3554" s="8" t="s">
        <v>1148</v>
      </c>
      <c r="G3554" s="25" t="s">
        <v>124</v>
      </c>
      <c r="H3554" s="8" t="s">
        <v>10525</v>
      </c>
    </row>
    <row r="3555" spans="2:8" x14ac:dyDescent="0.25">
      <c r="B3555" s="26" t="s">
        <v>10537</v>
      </c>
      <c r="C3555" s="11" t="s">
        <v>8232</v>
      </c>
      <c r="D3555" s="11" t="s">
        <v>8233</v>
      </c>
      <c r="E3555" s="11" t="s">
        <v>8234</v>
      </c>
      <c r="F3555" s="11" t="s">
        <v>1148</v>
      </c>
      <c r="G3555" s="26" t="s">
        <v>124</v>
      </c>
      <c r="H3555" s="11" t="s">
        <v>10525</v>
      </c>
    </row>
    <row r="3556" spans="2:8" x14ac:dyDescent="0.25">
      <c r="B3556" s="25" t="s">
        <v>10537</v>
      </c>
      <c r="C3556" s="8" t="s">
        <v>8232</v>
      </c>
      <c r="D3556" s="8" t="s">
        <v>8233</v>
      </c>
      <c r="E3556" s="8" t="s">
        <v>8234</v>
      </c>
      <c r="F3556" s="8" t="s">
        <v>1148</v>
      </c>
      <c r="G3556" s="25" t="s">
        <v>124</v>
      </c>
      <c r="H3556" s="8" t="s">
        <v>10526</v>
      </c>
    </row>
    <row r="3557" spans="2:8" x14ac:dyDescent="0.25">
      <c r="B3557" s="26" t="s">
        <v>10537</v>
      </c>
      <c r="C3557" s="11" t="s">
        <v>5427</v>
      </c>
      <c r="D3557" s="11" t="s">
        <v>5428</v>
      </c>
      <c r="E3557" s="11" t="s">
        <v>5429</v>
      </c>
      <c r="F3557" s="11" t="s">
        <v>1148</v>
      </c>
      <c r="G3557" s="26" t="s">
        <v>124</v>
      </c>
      <c r="H3557" s="11" t="s">
        <v>10525</v>
      </c>
    </row>
    <row r="3558" spans="2:8" x14ac:dyDescent="0.25">
      <c r="B3558" s="25" t="s">
        <v>10537</v>
      </c>
      <c r="C3558" s="8" t="s">
        <v>5427</v>
      </c>
      <c r="D3558" s="8" t="s">
        <v>5428</v>
      </c>
      <c r="E3558" s="8" t="s">
        <v>5429</v>
      </c>
      <c r="F3558" s="8" t="s">
        <v>1148</v>
      </c>
      <c r="G3558" s="25" t="s">
        <v>124</v>
      </c>
      <c r="H3558" s="8" t="s">
        <v>10526</v>
      </c>
    </row>
    <row r="3559" spans="2:8" x14ac:dyDescent="0.25">
      <c r="B3559" s="26" t="s">
        <v>10537</v>
      </c>
      <c r="C3559" s="11" t="s">
        <v>3597</v>
      </c>
      <c r="D3559" s="11" t="s">
        <v>3598</v>
      </c>
      <c r="E3559" s="11" t="s">
        <v>3599</v>
      </c>
      <c r="F3559" s="11" t="s">
        <v>1148</v>
      </c>
      <c r="G3559" s="26" t="s">
        <v>124</v>
      </c>
      <c r="H3559" s="11" t="s">
        <v>10525</v>
      </c>
    </row>
    <row r="3560" spans="2:8" x14ac:dyDescent="0.25">
      <c r="B3560" s="25" t="s">
        <v>10537</v>
      </c>
      <c r="C3560" s="8" t="s">
        <v>6322</v>
      </c>
      <c r="D3560" s="8" t="s">
        <v>6323</v>
      </c>
      <c r="E3560" s="8" t="s">
        <v>6324</v>
      </c>
      <c r="F3560" s="8" t="s">
        <v>1148</v>
      </c>
      <c r="G3560" s="25" t="s">
        <v>124</v>
      </c>
      <c r="H3560" s="8" t="s">
        <v>10525</v>
      </c>
    </row>
    <row r="3561" spans="2:8" x14ac:dyDescent="0.25">
      <c r="B3561" s="26" t="s">
        <v>10537</v>
      </c>
      <c r="C3561" s="11" t="s">
        <v>7048</v>
      </c>
      <c r="D3561" s="11" t="s">
        <v>7049</v>
      </c>
      <c r="E3561" s="11" t="s">
        <v>7050</v>
      </c>
      <c r="F3561" s="11" t="s">
        <v>1148</v>
      </c>
      <c r="G3561" s="26" t="s">
        <v>124</v>
      </c>
      <c r="H3561" s="11" t="s">
        <v>10525</v>
      </c>
    </row>
    <row r="3562" spans="2:8" x14ac:dyDescent="0.25">
      <c r="B3562" s="25" t="s">
        <v>10537</v>
      </c>
      <c r="C3562" s="8" t="s">
        <v>8151</v>
      </c>
      <c r="D3562" s="8" t="s">
        <v>8152</v>
      </c>
      <c r="E3562" s="8" t="s">
        <v>8153</v>
      </c>
      <c r="F3562" s="8" t="s">
        <v>1148</v>
      </c>
      <c r="G3562" s="25" t="s">
        <v>567</v>
      </c>
      <c r="H3562" s="8" t="s">
        <v>10525</v>
      </c>
    </row>
    <row r="3563" spans="2:8" x14ac:dyDescent="0.25">
      <c r="B3563" s="26" t="s">
        <v>10537</v>
      </c>
      <c r="C3563" s="11" t="s">
        <v>5974</v>
      </c>
      <c r="D3563" s="11" t="s">
        <v>5975</v>
      </c>
      <c r="E3563" s="11" t="s">
        <v>5976</v>
      </c>
      <c r="F3563" s="11" t="s">
        <v>1148</v>
      </c>
      <c r="G3563" s="26" t="s">
        <v>124</v>
      </c>
      <c r="H3563" s="11" t="s">
        <v>10525</v>
      </c>
    </row>
    <row r="3564" spans="2:8" x14ac:dyDescent="0.25">
      <c r="B3564" s="25" t="s">
        <v>10537</v>
      </c>
      <c r="C3564" s="8" t="s">
        <v>8669</v>
      </c>
      <c r="D3564" s="8" t="s">
        <v>8670</v>
      </c>
      <c r="E3564" s="8" t="s">
        <v>8671</v>
      </c>
      <c r="F3564" s="8" t="s">
        <v>1148</v>
      </c>
      <c r="G3564" s="25" t="s">
        <v>567</v>
      </c>
      <c r="H3564" s="8" t="s">
        <v>10525</v>
      </c>
    </row>
    <row r="3565" spans="2:8" x14ac:dyDescent="0.25">
      <c r="B3565" s="26" t="s">
        <v>10537</v>
      </c>
      <c r="C3565" s="11" t="s">
        <v>5049</v>
      </c>
      <c r="D3565" s="11" t="s">
        <v>5050</v>
      </c>
      <c r="E3565" s="11" t="s">
        <v>5051</v>
      </c>
      <c r="F3565" s="11" t="s">
        <v>1148</v>
      </c>
      <c r="G3565" s="26" t="s">
        <v>124</v>
      </c>
      <c r="H3565" s="11" t="s">
        <v>10525</v>
      </c>
    </row>
    <row r="3566" spans="2:8" x14ac:dyDescent="0.25">
      <c r="B3566" s="25" t="s">
        <v>10537</v>
      </c>
      <c r="C3566" s="8" t="s">
        <v>5049</v>
      </c>
      <c r="D3566" s="8" t="s">
        <v>5050</v>
      </c>
      <c r="E3566" s="8" t="s">
        <v>5051</v>
      </c>
      <c r="F3566" s="8" t="s">
        <v>1148</v>
      </c>
      <c r="G3566" s="25" t="s">
        <v>124</v>
      </c>
      <c r="H3566" s="8" t="s">
        <v>10526</v>
      </c>
    </row>
    <row r="3567" spans="2:8" x14ac:dyDescent="0.25">
      <c r="B3567" s="26" t="s">
        <v>10537</v>
      </c>
      <c r="C3567" s="11" t="s">
        <v>3863</v>
      </c>
      <c r="D3567" s="11" t="s">
        <v>3864</v>
      </c>
      <c r="E3567" s="11" t="s">
        <v>3865</v>
      </c>
      <c r="F3567" s="11" t="s">
        <v>1148</v>
      </c>
      <c r="G3567" s="26" t="s">
        <v>124</v>
      </c>
      <c r="H3567" s="11" t="s">
        <v>10525</v>
      </c>
    </row>
    <row r="3568" spans="2:8" x14ac:dyDescent="0.25">
      <c r="B3568" s="25" t="s">
        <v>10537</v>
      </c>
      <c r="C3568" s="8" t="s">
        <v>1145</v>
      </c>
      <c r="D3568" s="8" t="s">
        <v>1146</v>
      </c>
      <c r="E3568" s="8" t="s">
        <v>1147</v>
      </c>
      <c r="F3568" s="8" t="s">
        <v>1148</v>
      </c>
      <c r="G3568" s="25" t="s">
        <v>124</v>
      </c>
      <c r="H3568" s="8" t="s">
        <v>10525</v>
      </c>
    </row>
    <row r="3569" spans="2:8" x14ac:dyDescent="0.25">
      <c r="B3569" s="26" t="s">
        <v>10537</v>
      </c>
      <c r="C3569" s="11" t="s">
        <v>7870</v>
      </c>
      <c r="D3569" s="11" t="s">
        <v>7871</v>
      </c>
      <c r="E3569" s="11" t="s">
        <v>7872</v>
      </c>
      <c r="F3569" s="11" t="s">
        <v>1148</v>
      </c>
      <c r="G3569" s="26" t="s">
        <v>124</v>
      </c>
      <c r="H3569" s="11" t="s">
        <v>10525</v>
      </c>
    </row>
    <row r="3570" spans="2:8" x14ac:dyDescent="0.25">
      <c r="B3570" s="25" t="s">
        <v>10537</v>
      </c>
      <c r="C3570" s="8" t="s">
        <v>8700</v>
      </c>
      <c r="D3570" s="8" t="s">
        <v>8701</v>
      </c>
      <c r="E3570" s="8" t="s">
        <v>8702</v>
      </c>
      <c r="F3570" s="8" t="s">
        <v>1148</v>
      </c>
      <c r="G3570" s="25" t="s">
        <v>567</v>
      </c>
      <c r="H3570" s="8" t="s">
        <v>10525</v>
      </c>
    </row>
    <row r="3571" spans="2:8" x14ac:dyDescent="0.25">
      <c r="B3571" s="26" t="s">
        <v>10537</v>
      </c>
      <c r="C3571" s="11" t="s">
        <v>6156</v>
      </c>
      <c r="D3571" s="11" t="s">
        <v>6157</v>
      </c>
      <c r="E3571" s="11" t="s">
        <v>6158</v>
      </c>
      <c r="F3571" s="11" t="s">
        <v>1148</v>
      </c>
      <c r="G3571" s="26" t="s">
        <v>124</v>
      </c>
      <c r="H3571" s="11" t="s">
        <v>10525</v>
      </c>
    </row>
    <row r="3572" spans="2:8" x14ac:dyDescent="0.25">
      <c r="B3572" s="25" t="s">
        <v>10537</v>
      </c>
      <c r="C3572" s="8" t="s">
        <v>5992</v>
      </c>
      <c r="D3572" s="8" t="s">
        <v>5993</v>
      </c>
      <c r="E3572" s="8" t="s">
        <v>5994</v>
      </c>
      <c r="F3572" s="8" t="s">
        <v>1148</v>
      </c>
      <c r="G3572" s="25" t="s">
        <v>124</v>
      </c>
      <c r="H3572" s="8" t="s">
        <v>10525</v>
      </c>
    </row>
    <row r="3573" spans="2:8" x14ac:dyDescent="0.25">
      <c r="B3573" s="26" t="s">
        <v>10537</v>
      </c>
      <c r="C3573" s="11" t="s">
        <v>5992</v>
      </c>
      <c r="D3573" s="11" t="s">
        <v>5993</v>
      </c>
      <c r="E3573" s="11" t="s">
        <v>5994</v>
      </c>
      <c r="F3573" s="11" t="s">
        <v>1148</v>
      </c>
      <c r="G3573" s="26" t="s">
        <v>124</v>
      </c>
      <c r="H3573" s="11" t="s">
        <v>10526</v>
      </c>
    </row>
    <row r="3574" spans="2:8" x14ac:dyDescent="0.25">
      <c r="B3574" s="25" t="s">
        <v>10537</v>
      </c>
      <c r="C3574" s="8" t="s">
        <v>3248</v>
      </c>
      <c r="D3574" s="8" t="s">
        <v>3249</v>
      </c>
      <c r="E3574" s="8" t="s">
        <v>3250</v>
      </c>
      <c r="F3574" s="8" t="s">
        <v>1148</v>
      </c>
      <c r="G3574" s="25" t="s">
        <v>124</v>
      </c>
      <c r="H3574" s="8" t="s">
        <v>10525</v>
      </c>
    </row>
    <row r="3575" spans="2:8" x14ac:dyDescent="0.25">
      <c r="B3575" s="26" t="s">
        <v>10537</v>
      </c>
      <c r="C3575" s="11" t="s">
        <v>3248</v>
      </c>
      <c r="D3575" s="11" t="s">
        <v>3249</v>
      </c>
      <c r="E3575" s="11" t="s">
        <v>3250</v>
      </c>
      <c r="F3575" s="11" t="s">
        <v>1148</v>
      </c>
      <c r="G3575" s="26" t="s">
        <v>124</v>
      </c>
      <c r="H3575" s="11" t="s">
        <v>10526</v>
      </c>
    </row>
    <row r="3576" spans="2:8" x14ac:dyDescent="0.25">
      <c r="B3576" s="25" t="s">
        <v>10537</v>
      </c>
      <c r="C3576" s="8" t="s">
        <v>4990</v>
      </c>
      <c r="D3576" s="8" t="s">
        <v>4991</v>
      </c>
      <c r="E3576" s="8" t="s">
        <v>4992</v>
      </c>
      <c r="F3576" s="8" t="s">
        <v>1148</v>
      </c>
      <c r="G3576" s="25" t="s">
        <v>124</v>
      </c>
      <c r="H3576" s="8" t="s">
        <v>10525</v>
      </c>
    </row>
    <row r="3577" spans="2:8" x14ac:dyDescent="0.25">
      <c r="B3577" s="26" t="s">
        <v>10537</v>
      </c>
      <c r="C3577" s="11" t="s">
        <v>8333</v>
      </c>
      <c r="D3577" s="11" t="s">
        <v>8334</v>
      </c>
      <c r="E3577" s="11" t="s">
        <v>8335</v>
      </c>
      <c r="F3577" s="11" t="s">
        <v>1148</v>
      </c>
      <c r="G3577" s="26" t="s">
        <v>567</v>
      </c>
      <c r="H3577" s="11" t="s">
        <v>10525</v>
      </c>
    </row>
    <row r="3578" spans="2:8" x14ac:dyDescent="0.25">
      <c r="B3578" s="25" t="s">
        <v>10537</v>
      </c>
      <c r="C3578" s="8" t="s">
        <v>6685</v>
      </c>
      <c r="D3578" s="8" t="s">
        <v>6686</v>
      </c>
      <c r="E3578" s="8" t="s">
        <v>6687</v>
      </c>
      <c r="F3578" s="8" t="s">
        <v>1148</v>
      </c>
      <c r="G3578" s="25" t="s">
        <v>124</v>
      </c>
      <c r="H3578" s="8" t="s">
        <v>10525</v>
      </c>
    </row>
    <row r="3579" spans="2:8" x14ac:dyDescent="0.25">
      <c r="B3579" s="26" t="s">
        <v>10537</v>
      </c>
      <c r="C3579" s="11" t="s">
        <v>2215</v>
      </c>
      <c r="D3579" s="11" t="s">
        <v>2216</v>
      </c>
      <c r="E3579" s="11" t="s">
        <v>2217</v>
      </c>
      <c r="F3579" s="11" t="s">
        <v>1148</v>
      </c>
      <c r="G3579" s="26" t="s">
        <v>124</v>
      </c>
      <c r="H3579" s="11" t="s">
        <v>10525</v>
      </c>
    </row>
    <row r="3580" spans="2:8" x14ac:dyDescent="0.25">
      <c r="B3580" s="25" t="s">
        <v>10537</v>
      </c>
      <c r="C3580" s="8" t="s">
        <v>2215</v>
      </c>
      <c r="D3580" s="8" t="s">
        <v>2216</v>
      </c>
      <c r="E3580" s="8" t="s">
        <v>2217</v>
      </c>
      <c r="F3580" s="8" t="s">
        <v>1148</v>
      </c>
      <c r="G3580" s="25" t="s">
        <v>124</v>
      </c>
      <c r="H3580" s="8" t="s">
        <v>10526</v>
      </c>
    </row>
    <row r="3581" spans="2:8" x14ac:dyDescent="0.25">
      <c r="B3581" s="26" t="s">
        <v>10537</v>
      </c>
      <c r="C3581" s="11" t="s">
        <v>6055</v>
      </c>
      <c r="D3581" s="11" t="s">
        <v>6056</v>
      </c>
      <c r="E3581" s="11" t="s">
        <v>6057</v>
      </c>
      <c r="F3581" s="11" t="s">
        <v>1148</v>
      </c>
      <c r="G3581" s="26" t="s">
        <v>124</v>
      </c>
      <c r="H3581" s="11" t="s">
        <v>10525</v>
      </c>
    </row>
    <row r="3582" spans="2:8" x14ac:dyDescent="0.25">
      <c r="B3582" s="25" t="s">
        <v>10537</v>
      </c>
      <c r="C3582" s="8" t="s">
        <v>6055</v>
      </c>
      <c r="D3582" s="8" t="s">
        <v>6056</v>
      </c>
      <c r="E3582" s="8" t="s">
        <v>6057</v>
      </c>
      <c r="F3582" s="8" t="s">
        <v>1148</v>
      </c>
      <c r="G3582" s="25" t="s">
        <v>124</v>
      </c>
      <c r="H3582" s="8" t="s">
        <v>10526</v>
      </c>
    </row>
    <row r="3583" spans="2:8" x14ac:dyDescent="0.25">
      <c r="B3583" s="26" t="s">
        <v>10537</v>
      </c>
      <c r="C3583" s="11" t="s">
        <v>4920</v>
      </c>
      <c r="D3583" s="11" t="s">
        <v>4921</v>
      </c>
      <c r="E3583" s="11" t="s">
        <v>4922</v>
      </c>
      <c r="F3583" s="11" t="s">
        <v>1900</v>
      </c>
      <c r="G3583" s="26" t="s">
        <v>124</v>
      </c>
      <c r="H3583" s="11" t="s">
        <v>10523</v>
      </c>
    </row>
    <row r="3584" spans="2:8" x14ac:dyDescent="0.25">
      <c r="B3584" s="25" t="s">
        <v>10537</v>
      </c>
      <c r="C3584" s="8" t="s">
        <v>4920</v>
      </c>
      <c r="D3584" s="8" t="s">
        <v>4921</v>
      </c>
      <c r="E3584" s="8" t="s">
        <v>4922</v>
      </c>
      <c r="F3584" s="8" t="s">
        <v>1900</v>
      </c>
      <c r="G3584" s="25" t="s">
        <v>124</v>
      </c>
      <c r="H3584" s="8" t="s">
        <v>10526</v>
      </c>
    </row>
    <row r="3585" spans="2:8" x14ac:dyDescent="0.25">
      <c r="B3585" s="26" t="s">
        <v>10537</v>
      </c>
      <c r="C3585" s="11" t="s">
        <v>5642</v>
      </c>
      <c r="D3585" s="11" t="s">
        <v>5643</v>
      </c>
      <c r="E3585" s="11" t="s">
        <v>5644</v>
      </c>
      <c r="F3585" s="11" t="s">
        <v>1900</v>
      </c>
      <c r="G3585" s="26" t="s">
        <v>124</v>
      </c>
      <c r="H3585" s="11" t="s">
        <v>10523</v>
      </c>
    </row>
    <row r="3586" spans="2:8" x14ac:dyDescent="0.25">
      <c r="B3586" s="25" t="s">
        <v>10537</v>
      </c>
      <c r="C3586" s="8" t="s">
        <v>4748</v>
      </c>
      <c r="D3586" s="8" t="s">
        <v>4749</v>
      </c>
      <c r="E3586" s="8" t="s">
        <v>4750</v>
      </c>
      <c r="F3586" s="8" t="s">
        <v>4751</v>
      </c>
      <c r="G3586" s="25" t="s">
        <v>124</v>
      </c>
      <c r="H3586" s="8" t="s">
        <v>10530</v>
      </c>
    </row>
    <row r="3587" spans="2:8" x14ac:dyDescent="0.25">
      <c r="B3587" s="26" t="s">
        <v>10537</v>
      </c>
      <c r="C3587" s="11" t="s">
        <v>4748</v>
      </c>
      <c r="D3587" s="11" t="s">
        <v>4749</v>
      </c>
      <c r="E3587" s="11" t="s">
        <v>4750</v>
      </c>
      <c r="F3587" s="11" t="s">
        <v>4751</v>
      </c>
      <c r="G3587" s="26" t="s">
        <v>124</v>
      </c>
      <c r="H3587" s="11" t="s">
        <v>10526</v>
      </c>
    </row>
    <row r="3588" spans="2:8" x14ac:dyDescent="0.25">
      <c r="B3588" s="25" t="s">
        <v>10537</v>
      </c>
      <c r="C3588" s="8" t="s">
        <v>4748</v>
      </c>
      <c r="D3588" s="8" t="s">
        <v>4749</v>
      </c>
      <c r="E3588" s="8" t="s">
        <v>8609</v>
      </c>
      <c r="F3588" s="8" t="s">
        <v>4751</v>
      </c>
      <c r="G3588" s="25" t="s">
        <v>567</v>
      </c>
      <c r="H3588" s="8" t="s">
        <v>10530</v>
      </c>
    </row>
    <row r="3589" spans="2:8" x14ac:dyDescent="0.25">
      <c r="B3589" s="26" t="s">
        <v>10537</v>
      </c>
      <c r="C3589" s="11" t="s">
        <v>4748</v>
      </c>
      <c r="D3589" s="11" t="s">
        <v>4749</v>
      </c>
      <c r="E3589" s="11" t="s">
        <v>8609</v>
      </c>
      <c r="F3589" s="11" t="s">
        <v>4751</v>
      </c>
      <c r="G3589" s="26" t="s">
        <v>567</v>
      </c>
      <c r="H3589" s="11" t="s">
        <v>10526</v>
      </c>
    </row>
    <row r="3590" spans="2:8" x14ac:dyDescent="0.25">
      <c r="B3590" s="25" t="s">
        <v>10537</v>
      </c>
      <c r="C3590" s="8" t="s">
        <v>4748</v>
      </c>
      <c r="D3590" s="8" t="s">
        <v>4749</v>
      </c>
      <c r="E3590" s="8" t="s">
        <v>8581</v>
      </c>
      <c r="F3590" s="8" t="s">
        <v>4751</v>
      </c>
      <c r="G3590" s="25" t="s">
        <v>1269</v>
      </c>
      <c r="H3590" s="8" t="s">
        <v>10530</v>
      </c>
    </row>
    <row r="3591" spans="2:8" x14ac:dyDescent="0.25">
      <c r="B3591" s="26" t="s">
        <v>10537</v>
      </c>
      <c r="C3591" s="11" t="s">
        <v>4748</v>
      </c>
      <c r="D3591" s="11" t="s">
        <v>4749</v>
      </c>
      <c r="E3591" s="11" t="s">
        <v>8581</v>
      </c>
      <c r="F3591" s="11" t="s">
        <v>4751</v>
      </c>
      <c r="G3591" s="26" t="s">
        <v>1269</v>
      </c>
      <c r="H3591" s="11" t="s">
        <v>10526</v>
      </c>
    </row>
    <row r="3592" spans="2:8" x14ac:dyDescent="0.25">
      <c r="B3592" s="25" t="s">
        <v>10537</v>
      </c>
      <c r="C3592" s="8" t="s">
        <v>4748</v>
      </c>
      <c r="D3592" s="8" t="s">
        <v>4749</v>
      </c>
      <c r="E3592" s="8" t="s">
        <v>8599</v>
      </c>
      <c r="F3592" s="8" t="s">
        <v>4751</v>
      </c>
      <c r="G3592" s="25" t="s">
        <v>3073</v>
      </c>
      <c r="H3592" s="8" t="s">
        <v>10530</v>
      </c>
    </row>
    <row r="3593" spans="2:8" x14ac:dyDescent="0.25">
      <c r="B3593" s="26" t="s">
        <v>10537</v>
      </c>
      <c r="C3593" s="11" t="s">
        <v>4748</v>
      </c>
      <c r="D3593" s="11" t="s">
        <v>4749</v>
      </c>
      <c r="E3593" s="11" t="s">
        <v>8599</v>
      </c>
      <c r="F3593" s="11" t="s">
        <v>4751</v>
      </c>
      <c r="G3593" s="26" t="s">
        <v>3073</v>
      </c>
      <c r="H3593" s="11" t="s">
        <v>10526</v>
      </c>
    </row>
    <row r="3594" spans="2:8" x14ac:dyDescent="0.25">
      <c r="B3594" s="25" t="s">
        <v>10537</v>
      </c>
      <c r="C3594" s="8" t="s">
        <v>7792</v>
      </c>
      <c r="D3594" s="8" t="s">
        <v>7793</v>
      </c>
      <c r="E3594" s="8" t="s">
        <v>7794</v>
      </c>
      <c r="F3594" s="8" t="s">
        <v>1919</v>
      </c>
      <c r="G3594" s="25" t="s">
        <v>124</v>
      </c>
      <c r="H3594" s="8" t="s">
        <v>10523</v>
      </c>
    </row>
    <row r="3595" spans="2:8" x14ac:dyDescent="0.25">
      <c r="B3595" s="26" t="s">
        <v>10537</v>
      </c>
      <c r="C3595" s="11" t="s">
        <v>3791</v>
      </c>
      <c r="D3595" s="11" t="s">
        <v>3792</v>
      </c>
      <c r="E3595" s="11" t="s">
        <v>3793</v>
      </c>
      <c r="F3595" s="11" t="s">
        <v>1919</v>
      </c>
      <c r="G3595" s="26" t="s">
        <v>124</v>
      </c>
      <c r="H3595" s="11" t="s">
        <v>10523</v>
      </c>
    </row>
    <row r="3596" spans="2:8" x14ac:dyDescent="0.25">
      <c r="B3596" s="25" t="s">
        <v>10537</v>
      </c>
      <c r="C3596" s="8" t="s">
        <v>3791</v>
      </c>
      <c r="D3596" s="8" t="s">
        <v>3792</v>
      </c>
      <c r="E3596" s="8" t="s">
        <v>3793</v>
      </c>
      <c r="F3596" s="8" t="s">
        <v>1919</v>
      </c>
      <c r="G3596" s="25" t="s">
        <v>124</v>
      </c>
      <c r="H3596" s="8" t="s">
        <v>10526</v>
      </c>
    </row>
    <row r="3597" spans="2:8" x14ac:dyDescent="0.25">
      <c r="B3597" s="26" t="s">
        <v>10537</v>
      </c>
      <c r="C3597" s="11" t="s">
        <v>4613</v>
      </c>
      <c r="D3597" s="11" t="s">
        <v>4614</v>
      </c>
      <c r="E3597" s="11" t="s">
        <v>4615</v>
      </c>
      <c r="F3597" s="11" t="s">
        <v>1919</v>
      </c>
      <c r="G3597" s="26" t="s">
        <v>124</v>
      </c>
      <c r="H3597" s="11" t="s">
        <v>10523</v>
      </c>
    </row>
    <row r="3598" spans="2:8" x14ac:dyDescent="0.25">
      <c r="B3598" s="25" t="s">
        <v>10537</v>
      </c>
      <c r="C3598" s="8" t="s">
        <v>6504</v>
      </c>
      <c r="D3598" s="8" t="s">
        <v>6505</v>
      </c>
      <c r="E3598" s="8" t="s">
        <v>6506</v>
      </c>
      <c r="F3598" s="8" t="s">
        <v>1919</v>
      </c>
      <c r="G3598" s="25" t="s">
        <v>124</v>
      </c>
      <c r="H3598" s="8" t="s">
        <v>10523</v>
      </c>
    </row>
    <row r="3599" spans="2:8" x14ac:dyDescent="0.25">
      <c r="B3599" s="26" t="s">
        <v>10537</v>
      </c>
      <c r="C3599" s="11" t="s">
        <v>6504</v>
      </c>
      <c r="D3599" s="11" t="s">
        <v>6505</v>
      </c>
      <c r="E3599" s="11" t="s">
        <v>6506</v>
      </c>
      <c r="F3599" s="11" t="s">
        <v>1919</v>
      </c>
      <c r="G3599" s="26" t="s">
        <v>124</v>
      </c>
      <c r="H3599" s="11" t="s">
        <v>10526</v>
      </c>
    </row>
    <row r="3600" spans="2:8" x14ac:dyDescent="0.25">
      <c r="B3600" s="25" t="s">
        <v>10537</v>
      </c>
      <c r="C3600" s="8" t="s">
        <v>5463</v>
      </c>
      <c r="D3600" s="8" t="s">
        <v>5464</v>
      </c>
      <c r="E3600" s="8" t="s">
        <v>5465</v>
      </c>
      <c r="F3600" s="8" t="s">
        <v>1919</v>
      </c>
      <c r="G3600" s="25" t="s">
        <v>124</v>
      </c>
      <c r="H3600" s="8" t="s">
        <v>10523</v>
      </c>
    </row>
    <row r="3601" spans="2:8" x14ac:dyDescent="0.25">
      <c r="B3601" s="26" t="s">
        <v>10537</v>
      </c>
      <c r="C3601" s="11" t="s">
        <v>7679</v>
      </c>
      <c r="D3601" s="11" t="s">
        <v>7680</v>
      </c>
      <c r="E3601" s="11" t="s">
        <v>7681</v>
      </c>
      <c r="F3601" s="11" t="s">
        <v>1919</v>
      </c>
      <c r="G3601" s="26" t="s">
        <v>124</v>
      </c>
      <c r="H3601" s="11" t="s">
        <v>10523</v>
      </c>
    </row>
    <row r="3602" spans="2:8" x14ac:dyDescent="0.25">
      <c r="B3602" s="25" t="s">
        <v>10537</v>
      </c>
      <c r="C3602" s="8" t="s">
        <v>631</v>
      </c>
      <c r="D3602" s="8" t="s">
        <v>632</v>
      </c>
      <c r="E3602" s="8" t="s">
        <v>633</v>
      </c>
      <c r="F3602" s="8" t="s">
        <v>129</v>
      </c>
      <c r="G3602" s="25" t="s">
        <v>124</v>
      </c>
      <c r="H3602" s="8" t="s">
        <v>10525</v>
      </c>
    </row>
    <row r="3603" spans="2:8" x14ac:dyDescent="0.25">
      <c r="B3603" s="26" t="s">
        <v>10537</v>
      </c>
      <c r="C3603" s="11" t="s">
        <v>631</v>
      </c>
      <c r="D3603" s="11" t="s">
        <v>632</v>
      </c>
      <c r="E3603" s="11" t="s">
        <v>633</v>
      </c>
      <c r="F3603" s="11" t="s">
        <v>129</v>
      </c>
      <c r="G3603" s="26" t="s">
        <v>124</v>
      </c>
      <c r="H3603" s="11" t="s">
        <v>10523</v>
      </c>
    </row>
    <row r="3604" spans="2:8" x14ac:dyDescent="0.25">
      <c r="B3604" s="25" t="s">
        <v>10537</v>
      </c>
      <c r="C3604" s="8" t="s">
        <v>631</v>
      </c>
      <c r="D3604" s="8" t="s">
        <v>632</v>
      </c>
      <c r="E3604" s="8" t="s">
        <v>633</v>
      </c>
      <c r="F3604" s="8" t="s">
        <v>129</v>
      </c>
      <c r="G3604" s="25" t="s">
        <v>124</v>
      </c>
      <c r="H3604" s="8" t="s">
        <v>10527</v>
      </c>
    </row>
    <row r="3605" spans="2:8" x14ac:dyDescent="0.25">
      <c r="B3605" s="26" t="s">
        <v>10537</v>
      </c>
      <c r="C3605" s="11" t="s">
        <v>631</v>
      </c>
      <c r="D3605" s="11" t="s">
        <v>632</v>
      </c>
      <c r="E3605" s="11" t="s">
        <v>633</v>
      </c>
      <c r="F3605" s="11" t="s">
        <v>129</v>
      </c>
      <c r="G3605" s="26" t="s">
        <v>124</v>
      </c>
      <c r="H3605" s="11" t="s">
        <v>10526</v>
      </c>
    </row>
    <row r="3606" spans="2:8" x14ac:dyDescent="0.25">
      <c r="B3606" s="25" t="s">
        <v>10537</v>
      </c>
      <c r="C3606" s="8" t="s">
        <v>2604</v>
      </c>
      <c r="D3606" s="8" t="s">
        <v>2605</v>
      </c>
      <c r="E3606" s="8" t="s">
        <v>2606</v>
      </c>
      <c r="F3606" s="8" t="s">
        <v>559</v>
      </c>
      <c r="G3606" s="25" t="s">
        <v>124</v>
      </c>
      <c r="H3606" s="8" t="s">
        <v>10529</v>
      </c>
    </row>
    <row r="3607" spans="2:8" x14ac:dyDescent="0.25">
      <c r="B3607" s="26" t="s">
        <v>10537</v>
      </c>
      <c r="C3607" s="11" t="s">
        <v>3403</v>
      </c>
      <c r="D3607" s="11" t="s">
        <v>3404</v>
      </c>
      <c r="E3607" s="11" t="s">
        <v>3405</v>
      </c>
      <c r="F3607" s="11" t="s">
        <v>559</v>
      </c>
      <c r="G3607" s="26" t="s">
        <v>124</v>
      </c>
      <c r="H3607" s="11" t="s">
        <v>10529</v>
      </c>
    </row>
    <row r="3608" spans="2:8" x14ac:dyDescent="0.25">
      <c r="B3608" s="25" t="s">
        <v>10537</v>
      </c>
      <c r="C3608" s="8" t="s">
        <v>4044</v>
      </c>
      <c r="D3608" s="8" t="s">
        <v>4045</v>
      </c>
      <c r="E3608" s="8" t="s">
        <v>4046</v>
      </c>
      <c r="F3608" s="8" t="s">
        <v>559</v>
      </c>
      <c r="G3608" s="25" t="s">
        <v>124</v>
      </c>
      <c r="H3608" s="8" t="s">
        <v>10530</v>
      </c>
    </row>
    <row r="3609" spans="2:8" x14ac:dyDescent="0.25">
      <c r="B3609" s="26" t="s">
        <v>10537</v>
      </c>
      <c r="C3609" s="11" t="s">
        <v>1124</v>
      </c>
      <c r="D3609" s="11" t="s">
        <v>1125</v>
      </c>
      <c r="E3609" s="11" t="s">
        <v>1126</v>
      </c>
      <c r="F3609" s="11" t="s">
        <v>559</v>
      </c>
      <c r="G3609" s="26" t="s">
        <v>124</v>
      </c>
      <c r="H3609" s="11" t="s">
        <v>10529</v>
      </c>
    </row>
    <row r="3610" spans="2:8" x14ac:dyDescent="0.25">
      <c r="B3610" s="25" t="s">
        <v>10537</v>
      </c>
      <c r="C3610" s="8" t="s">
        <v>2074</v>
      </c>
      <c r="D3610" s="8" t="s">
        <v>2075</v>
      </c>
      <c r="E3610" s="8" t="s">
        <v>2076</v>
      </c>
      <c r="F3610" s="8" t="s">
        <v>154</v>
      </c>
      <c r="G3610" s="25" t="s">
        <v>124</v>
      </c>
      <c r="H3610" s="8" t="s">
        <v>10523</v>
      </c>
    </row>
    <row r="3611" spans="2:8" x14ac:dyDescent="0.25">
      <c r="B3611" s="26" t="s">
        <v>10537</v>
      </c>
      <c r="C3611" s="11" t="s">
        <v>1176</v>
      </c>
      <c r="D3611" s="11" t="s">
        <v>1177</v>
      </c>
      <c r="E3611" s="11" t="s">
        <v>1178</v>
      </c>
      <c r="F3611" s="11" t="s">
        <v>154</v>
      </c>
      <c r="G3611" s="26" t="s">
        <v>124</v>
      </c>
      <c r="H3611" s="11" t="s">
        <v>10530</v>
      </c>
    </row>
    <row r="3612" spans="2:8" x14ac:dyDescent="0.25">
      <c r="B3612" s="25" t="s">
        <v>10537</v>
      </c>
      <c r="C3612" s="8" t="s">
        <v>1176</v>
      </c>
      <c r="D3612" s="8" t="s">
        <v>1177</v>
      </c>
      <c r="E3612" s="8" t="s">
        <v>1178</v>
      </c>
      <c r="F3612" s="8" t="s">
        <v>154</v>
      </c>
      <c r="G3612" s="25" t="s">
        <v>124</v>
      </c>
      <c r="H3612" s="8" t="s">
        <v>10527</v>
      </c>
    </row>
    <row r="3613" spans="2:8" x14ac:dyDescent="0.25">
      <c r="B3613" s="26" t="s">
        <v>10537</v>
      </c>
      <c r="C3613" s="11" t="s">
        <v>1176</v>
      </c>
      <c r="D3613" s="11" t="s">
        <v>1177</v>
      </c>
      <c r="E3613" s="11" t="s">
        <v>1178</v>
      </c>
      <c r="F3613" s="11" t="s">
        <v>154</v>
      </c>
      <c r="G3613" s="26" t="s">
        <v>124</v>
      </c>
      <c r="H3613" s="11" t="s">
        <v>10526</v>
      </c>
    </row>
    <row r="3614" spans="2:8" x14ac:dyDescent="0.25">
      <c r="B3614" s="25" t="s">
        <v>10537</v>
      </c>
      <c r="C3614" s="8" t="s">
        <v>601</v>
      </c>
      <c r="D3614" s="8" t="s">
        <v>602</v>
      </c>
      <c r="E3614" s="8" t="s">
        <v>603</v>
      </c>
      <c r="F3614" s="8" t="s">
        <v>154</v>
      </c>
      <c r="G3614" s="25" t="s">
        <v>124</v>
      </c>
      <c r="H3614" s="8" t="s">
        <v>10525</v>
      </c>
    </row>
    <row r="3615" spans="2:8" x14ac:dyDescent="0.25">
      <c r="B3615" s="26" t="s">
        <v>10537</v>
      </c>
      <c r="C3615" s="11" t="s">
        <v>601</v>
      </c>
      <c r="D3615" s="11" t="s">
        <v>602</v>
      </c>
      <c r="E3615" s="11" t="s">
        <v>603</v>
      </c>
      <c r="F3615" s="11" t="s">
        <v>154</v>
      </c>
      <c r="G3615" s="26" t="s">
        <v>124</v>
      </c>
      <c r="H3615" s="11" t="s">
        <v>10523</v>
      </c>
    </row>
    <row r="3616" spans="2:8" x14ac:dyDescent="0.25">
      <c r="B3616" s="25" t="s">
        <v>10537</v>
      </c>
      <c r="C3616" s="8" t="s">
        <v>601</v>
      </c>
      <c r="D3616" s="8" t="s">
        <v>602</v>
      </c>
      <c r="E3616" s="8" t="s">
        <v>603</v>
      </c>
      <c r="F3616" s="8" t="s">
        <v>154</v>
      </c>
      <c r="G3616" s="25" t="s">
        <v>124</v>
      </c>
      <c r="H3616" s="8" t="s">
        <v>10532</v>
      </c>
    </row>
    <row r="3617" spans="2:8" x14ac:dyDescent="0.25">
      <c r="B3617" s="26" t="s">
        <v>10537</v>
      </c>
      <c r="C3617" s="11" t="s">
        <v>601</v>
      </c>
      <c r="D3617" s="11" t="s">
        <v>602</v>
      </c>
      <c r="E3617" s="11" t="s">
        <v>603</v>
      </c>
      <c r="F3617" s="11" t="s">
        <v>154</v>
      </c>
      <c r="G3617" s="26" t="s">
        <v>124</v>
      </c>
      <c r="H3617" s="11" t="s">
        <v>10527</v>
      </c>
    </row>
    <row r="3618" spans="2:8" x14ac:dyDescent="0.25">
      <c r="B3618" s="25" t="s">
        <v>10537</v>
      </c>
      <c r="C3618" s="8" t="s">
        <v>601</v>
      </c>
      <c r="D3618" s="8" t="s">
        <v>602</v>
      </c>
      <c r="E3618" s="8" t="s">
        <v>603</v>
      </c>
      <c r="F3618" s="8" t="s">
        <v>154</v>
      </c>
      <c r="G3618" s="25" t="s">
        <v>124</v>
      </c>
      <c r="H3618" s="8" t="s">
        <v>10526</v>
      </c>
    </row>
    <row r="3619" spans="2:8" x14ac:dyDescent="0.25">
      <c r="B3619" s="26" t="s">
        <v>10537</v>
      </c>
      <c r="C3619" s="11" t="s">
        <v>5017</v>
      </c>
      <c r="D3619" s="11" t="s">
        <v>5018</v>
      </c>
      <c r="E3619" s="11" t="s">
        <v>5019</v>
      </c>
      <c r="F3619" s="11" t="s">
        <v>154</v>
      </c>
      <c r="G3619" s="26" t="s">
        <v>124</v>
      </c>
      <c r="H3619" s="11" t="s">
        <v>10526</v>
      </c>
    </row>
    <row r="3620" spans="2:8" x14ac:dyDescent="0.25">
      <c r="B3620" s="25" t="s">
        <v>10537</v>
      </c>
      <c r="C3620" s="8" t="s">
        <v>2730</v>
      </c>
      <c r="D3620" s="8" t="s">
        <v>2731</v>
      </c>
      <c r="E3620" s="8" t="s">
        <v>2732</v>
      </c>
      <c r="F3620" s="8" t="s">
        <v>154</v>
      </c>
      <c r="G3620" s="25" t="s">
        <v>124</v>
      </c>
      <c r="H3620" s="8" t="s">
        <v>10526</v>
      </c>
    </row>
    <row r="3621" spans="2:8" x14ac:dyDescent="0.25">
      <c r="B3621" s="26" t="s">
        <v>10537</v>
      </c>
      <c r="C3621" s="11" t="s">
        <v>3257</v>
      </c>
      <c r="D3621" s="11" t="s">
        <v>3258</v>
      </c>
      <c r="E3621" s="11" t="s">
        <v>3259</v>
      </c>
      <c r="F3621" s="11" t="s">
        <v>154</v>
      </c>
      <c r="G3621" s="26" t="s">
        <v>124</v>
      </c>
      <c r="H3621" s="11" t="s">
        <v>10526</v>
      </c>
    </row>
    <row r="3622" spans="2:8" x14ac:dyDescent="0.25">
      <c r="B3622" s="25" t="s">
        <v>10537</v>
      </c>
      <c r="C3622" s="8" t="s">
        <v>5606</v>
      </c>
      <c r="D3622" s="8" t="s">
        <v>5607</v>
      </c>
      <c r="E3622" s="8" t="s">
        <v>5608</v>
      </c>
      <c r="F3622" s="8" t="s">
        <v>154</v>
      </c>
      <c r="G3622" s="25" t="s">
        <v>124</v>
      </c>
      <c r="H3622" s="8" t="s">
        <v>10526</v>
      </c>
    </row>
    <row r="3623" spans="2:8" x14ac:dyDescent="0.25">
      <c r="B3623" s="26" t="s">
        <v>10537</v>
      </c>
      <c r="C3623" s="11" t="s">
        <v>7405</v>
      </c>
      <c r="D3623" s="11" t="s">
        <v>7406</v>
      </c>
      <c r="E3623" s="11" t="s">
        <v>7407</v>
      </c>
      <c r="F3623" s="11" t="s">
        <v>154</v>
      </c>
      <c r="G3623" s="26" t="s">
        <v>124</v>
      </c>
      <c r="H3623" s="11" t="s">
        <v>10526</v>
      </c>
    </row>
    <row r="3624" spans="2:8" x14ac:dyDescent="0.25">
      <c r="B3624" s="25" t="s">
        <v>10537</v>
      </c>
      <c r="C3624" s="8" t="s">
        <v>6288</v>
      </c>
      <c r="D3624" s="8" t="s">
        <v>6289</v>
      </c>
      <c r="E3624" s="8" t="s">
        <v>6290</v>
      </c>
      <c r="F3624" s="8" t="s">
        <v>154</v>
      </c>
      <c r="G3624" s="25" t="s">
        <v>124</v>
      </c>
      <c r="H3624" s="8" t="s">
        <v>10526</v>
      </c>
    </row>
    <row r="3625" spans="2:8" x14ac:dyDescent="0.25">
      <c r="B3625" s="26" t="s">
        <v>10537</v>
      </c>
      <c r="C3625" s="11" t="s">
        <v>6242</v>
      </c>
      <c r="D3625" s="11" t="s">
        <v>6243</v>
      </c>
      <c r="E3625" s="11" t="s">
        <v>6244</v>
      </c>
      <c r="F3625" s="11" t="s">
        <v>154</v>
      </c>
      <c r="G3625" s="26" t="s">
        <v>124</v>
      </c>
      <c r="H3625" s="11" t="s">
        <v>10525</v>
      </c>
    </row>
    <row r="3626" spans="2:8" x14ac:dyDescent="0.25">
      <c r="B3626" s="25" t="s">
        <v>10537</v>
      </c>
      <c r="C3626" s="8" t="s">
        <v>6242</v>
      </c>
      <c r="D3626" s="8" t="s">
        <v>6243</v>
      </c>
      <c r="E3626" s="8" t="s">
        <v>6244</v>
      </c>
      <c r="F3626" s="8" t="s">
        <v>154</v>
      </c>
      <c r="G3626" s="25" t="s">
        <v>124</v>
      </c>
      <c r="H3626" s="8" t="s">
        <v>10526</v>
      </c>
    </row>
    <row r="3627" spans="2:8" x14ac:dyDescent="0.25">
      <c r="B3627" s="26" t="s">
        <v>10537</v>
      </c>
      <c r="C3627" s="11" t="s">
        <v>8049</v>
      </c>
      <c r="D3627" s="11" t="s">
        <v>8050</v>
      </c>
      <c r="E3627" s="11" t="s">
        <v>8051</v>
      </c>
      <c r="F3627" s="11" t="s">
        <v>154</v>
      </c>
      <c r="G3627" s="26" t="s">
        <v>567</v>
      </c>
      <c r="H3627" s="11" t="s">
        <v>10526</v>
      </c>
    </row>
    <row r="3628" spans="2:8" x14ac:dyDescent="0.25">
      <c r="B3628" s="25" t="s">
        <v>10537</v>
      </c>
      <c r="C3628" s="8" t="s">
        <v>2356</v>
      </c>
      <c r="D3628" s="8" t="s">
        <v>2357</v>
      </c>
      <c r="E3628" s="8" t="s">
        <v>2358</v>
      </c>
      <c r="F3628" s="8" t="s">
        <v>154</v>
      </c>
      <c r="G3628" s="25" t="s">
        <v>567</v>
      </c>
      <c r="H3628" s="8" t="s">
        <v>10526</v>
      </c>
    </row>
    <row r="3629" spans="2:8" x14ac:dyDescent="0.25">
      <c r="B3629" s="26" t="s">
        <v>10537</v>
      </c>
      <c r="C3629" s="11" t="s">
        <v>2026</v>
      </c>
      <c r="D3629" s="11" t="s">
        <v>2027</v>
      </c>
      <c r="E3629" s="11" t="s">
        <v>2028</v>
      </c>
      <c r="F3629" s="11" t="s">
        <v>154</v>
      </c>
      <c r="G3629" s="26" t="s">
        <v>124</v>
      </c>
      <c r="H3629" s="11" t="s">
        <v>10523</v>
      </c>
    </row>
    <row r="3630" spans="2:8" x14ac:dyDescent="0.25">
      <c r="B3630" s="25" t="s">
        <v>10537</v>
      </c>
      <c r="C3630" s="8" t="s">
        <v>2026</v>
      </c>
      <c r="D3630" s="8" t="s">
        <v>2027</v>
      </c>
      <c r="E3630" s="8" t="s">
        <v>2028</v>
      </c>
      <c r="F3630" s="8" t="s">
        <v>154</v>
      </c>
      <c r="G3630" s="25" t="s">
        <v>124</v>
      </c>
      <c r="H3630" s="8" t="s">
        <v>10526</v>
      </c>
    </row>
    <row r="3631" spans="2:8" x14ac:dyDescent="0.25">
      <c r="B3631" s="26" t="s">
        <v>10537</v>
      </c>
      <c r="C3631" s="11" t="s">
        <v>5624</v>
      </c>
      <c r="D3631" s="11" t="s">
        <v>5625</v>
      </c>
      <c r="E3631" s="11" t="s">
        <v>5626</v>
      </c>
      <c r="F3631" s="11" t="s">
        <v>154</v>
      </c>
      <c r="G3631" s="26" t="s">
        <v>124</v>
      </c>
      <c r="H3631" s="11" t="s">
        <v>10523</v>
      </c>
    </row>
    <row r="3632" spans="2:8" x14ac:dyDescent="0.25">
      <c r="B3632" s="25" t="s">
        <v>10537</v>
      </c>
      <c r="C3632" s="8" t="s">
        <v>5624</v>
      </c>
      <c r="D3632" s="8" t="s">
        <v>5625</v>
      </c>
      <c r="E3632" s="8" t="s">
        <v>5626</v>
      </c>
      <c r="F3632" s="8" t="s">
        <v>154</v>
      </c>
      <c r="G3632" s="25" t="s">
        <v>124</v>
      </c>
      <c r="H3632" s="8" t="s">
        <v>10526</v>
      </c>
    </row>
    <row r="3633" spans="2:8" x14ac:dyDescent="0.25">
      <c r="B3633" s="26" t="s">
        <v>10537</v>
      </c>
      <c r="C3633" s="11" t="s">
        <v>6122</v>
      </c>
      <c r="D3633" s="11" t="s">
        <v>6123</v>
      </c>
      <c r="E3633" s="11" t="s">
        <v>6124</v>
      </c>
      <c r="F3633" s="11" t="s">
        <v>154</v>
      </c>
      <c r="G3633" s="26" t="s">
        <v>124</v>
      </c>
      <c r="H3633" s="11" t="s">
        <v>10523</v>
      </c>
    </row>
    <row r="3634" spans="2:8" x14ac:dyDescent="0.25">
      <c r="B3634" s="25" t="s">
        <v>10537</v>
      </c>
      <c r="C3634" s="8" t="s">
        <v>6122</v>
      </c>
      <c r="D3634" s="8" t="s">
        <v>6123</v>
      </c>
      <c r="E3634" s="8" t="s">
        <v>6124</v>
      </c>
      <c r="F3634" s="8" t="s">
        <v>154</v>
      </c>
      <c r="G3634" s="25" t="s">
        <v>124</v>
      </c>
      <c r="H3634" s="8" t="s">
        <v>10526</v>
      </c>
    </row>
    <row r="3635" spans="2:8" x14ac:dyDescent="0.25">
      <c r="B3635" s="26" t="s">
        <v>10537</v>
      </c>
      <c r="C3635" s="11" t="s">
        <v>7561</v>
      </c>
      <c r="D3635" s="11" t="s">
        <v>7562</v>
      </c>
      <c r="E3635" s="11" t="s">
        <v>7563</v>
      </c>
      <c r="F3635" s="11" t="s">
        <v>154</v>
      </c>
      <c r="G3635" s="26" t="s">
        <v>124</v>
      </c>
      <c r="H3635" s="11" t="s">
        <v>10526</v>
      </c>
    </row>
    <row r="3636" spans="2:8" x14ac:dyDescent="0.25">
      <c r="B3636" s="25" t="s">
        <v>10537</v>
      </c>
      <c r="C3636" s="8" t="s">
        <v>4445</v>
      </c>
      <c r="D3636" s="8" t="s">
        <v>4446</v>
      </c>
      <c r="E3636" s="8" t="s">
        <v>4447</v>
      </c>
      <c r="F3636" s="8" t="s">
        <v>154</v>
      </c>
      <c r="G3636" s="25" t="s">
        <v>124</v>
      </c>
      <c r="H3636" s="8" t="s">
        <v>10526</v>
      </c>
    </row>
    <row r="3637" spans="2:8" x14ac:dyDescent="0.25">
      <c r="B3637" s="26" t="s">
        <v>10537</v>
      </c>
      <c r="C3637" s="11" t="s">
        <v>6351</v>
      </c>
      <c r="D3637" s="11" t="s">
        <v>6352</v>
      </c>
      <c r="E3637" s="11" t="s">
        <v>6353</v>
      </c>
      <c r="F3637" s="11" t="s">
        <v>154</v>
      </c>
      <c r="G3637" s="26" t="s">
        <v>124</v>
      </c>
      <c r="H3637" s="11" t="s">
        <v>10525</v>
      </c>
    </row>
    <row r="3638" spans="2:8" x14ac:dyDescent="0.25">
      <c r="B3638" s="25" t="s">
        <v>10537</v>
      </c>
      <c r="C3638" s="8" t="s">
        <v>6351</v>
      </c>
      <c r="D3638" s="8" t="s">
        <v>6352</v>
      </c>
      <c r="E3638" s="8" t="s">
        <v>6353</v>
      </c>
      <c r="F3638" s="8" t="s">
        <v>154</v>
      </c>
      <c r="G3638" s="25" t="s">
        <v>124</v>
      </c>
      <c r="H3638" s="8" t="s">
        <v>10526</v>
      </c>
    </row>
    <row r="3639" spans="2:8" x14ac:dyDescent="0.25">
      <c r="B3639" s="26" t="s">
        <v>10537</v>
      </c>
      <c r="C3639" s="11" t="s">
        <v>6792</v>
      </c>
      <c r="D3639" s="11" t="s">
        <v>6793</v>
      </c>
      <c r="E3639" s="11" t="s">
        <v>6794</v>
      </c>
      <c r="F3639" s="11" t="s">
        <v>154</v>
      </c>
      <c r="G3639" s="26" t="s">
        <v>124</v>
      </c>
      <c r="H3639" s="11" t="s">
        <v>10530</v>
      </c>
    </row>
    <row r="3640" spans="2:8" x14ac:dyDescent="0.25">
      <c r="B3640" s="25" t="s">
        <v>10537</v>
      </c>
      <c r="C3640" s="8" t="s">
        <v>6792</v>
      </c>
      <c r="D3640" s="8" t="s">
        <v>6793</v>
      </c>
      <c r="E3640" s="8" t="s">
        <v>6794</v>
      </c>
      <c r="F3640" s="8" t="s">
        <v>154</v>
      </c>
      <c r="G3640" s="25" t="s">
        <v>124</v>
      </c>
      <c r="H3640" s="8" t="s">
        <v>10526</v>
      </c>
    </row>
    <row r="3641" spans="2:8" x14ac:dyDescent="0.25">
      <c r="B3641" s="26" t="s">
        <v>10537</v>
      </c>
      <c r="C3641" s="11" t="s">
        <v>3752</v>
      </c>
      <c r="D3641" s="11" t="s">
        <v>3753</v>
      </c>
      <c r="E3641" s="11" t="s">
        <v>3754</v>
      </c>
      <c r="F3641" s="11" t="s">
        <v>154</v>
      </c>
      <c r="G3641" s="26" t="s">
        <v>124</v>
      </c>
      <c r="H3641" s="11" t="s">
        <v>10525</v>
      </c>
    </row>
    <row r="3642" spans="2:8" x14ac:dyDescent="0.25">
      <c r="B3642" s="25" t="s">
        <v>10537</v>
      </c>
      <c r="C3642" s="8" t="s">
        <v>3752</v>
      </c>
      <c r="D3642" s="8" t="s">
        <v>3753</v>
      </c>
      <c r="E3642" s="8" t="s">
        <v>3754</v>
      </c>
      <c r="F3642" s="8" t="s">
        <v>154</v>
      </c>
      <c r="G3642" s="25" t="s">
        <v>124</v>
      </c>
      <c r="H3642" s="8" t="s">
        <v>10526</v>
      </c>
    </row>
    <row r="3643" spans="2:8" x14ac:dyDescent="0.25">
      <c r="B3643" s="26" t="s">
        <v>10537</v>
      </c>
      <c r="C3643" s="11" t="s">
        <v>7306</v>
      </c>
      <c r="D3643" s="11" t="s">
        <v>7307</v>
      </c>
      <c r="E3643" s="11" t="s">
        <v>7308</v>
      </c>
      <c r="F3643" s="11" t="s">
        <v>154</v>
      </c>
      <c r="G3643" s="26" t="s">
        <v>124</v>
      </c>
      <c r="H3643" s="11" t="s">
        <v>10526</v>
      </c>
    </row>
    <row r="3644" spans="2:8" x14ac:dyDescent="0.25">
      <c r="B3644" s="25" t="s">
        <v>10537</v>
      </c>
      <c r="C3644" s="8" t="s">
        <v>3396</v>
      </c>
      <c r="D3644" s="8" t="s">
        <v>3397</v>
      </c>
      <c r="E3644" s="8" t="s">
        <v>3398</v>
      </c>
      <c r="F3644" s="8" t="s">
        <v>154</v>
      </c>
      <c r="G3644" s="25" t="s">
        <v>124</v>
      </c>
      <c r="H3644" s="8" t="s">
        <v>10523</v>
      </c>
    </row>
    <row r="3645" spans="2:8" x14ac:dyDescent="0.25">
      <c r="B3645" s="26" t="s">
        <v>10537</v>
      </c>
      <c r="C3645" s="11" t="s">
        <v>3396</v>
      </c>
      <c r="D3645" s="11" t="s">
        <v>3397</v>
      </c>
      <c r="E3645" s="11" t="s">
        <v>3398</v>
      </c>
      <c r="F3645" s="11" t="s">
        <v>154</v>
      </c>
      <c r="G3645" s="26" t="s">
        <v>124</v>
      </c>
      <c r="H3645" s="11" t="s">
        <v>10526</v>
      </c>
    </row>
    <row r="3646" spans="2:8" x14ac:dyDescent="0.25">
      <c r="B3646" s="25" t="s">
        <v>10537</v>
      </c>
      <c r="C3646" s="8" t="s">
        <v>7514</v>
      </c>
      <c r="D3646" s="8" t="s">
        <v>7515</v>
      </c>
      <c r="E3646" s="8" t="s">
        <v>7516</v>
      </c>
      <c r="F3646" s="8" t="s">
        <v>154</v>
      </c>
      <c r="G3646" s="25" t="s">
        <v>124</v>
      </c>
      <c r="H3646" s="8" t="s">
        <v>10526</v>
      </c>
    </row>
    <row r="3647" spans="2:8" x14ac:dyDescent="0.25">
      <c r="B3647" s="26" t="s">
        <v>10537</v>
      </c>
      <c r="C3647" s="11" t="s">
        <v>5376</v>
      </c>
      <c r="D3647" s="11" t="s">
        <v>5377</v>
      </c>
      <c r="E3647" s="11" t="s">
        <v>5378</v>
      </c>
      <c r="F3647" s="11" t="s">
        <v>154</v>
      </c>
      <c r="G3647" s="26" t="s">
        <v>124</v>
      </c>
      <c r="H3647" s="11" t="s">
        <v>10530</v>
      </c>
    </row>
    <row r="3648" spans="2:8" x14ac:dyDescent="0.25">
      <c r="B3648" s="25" t="s">
        <v>10537</v>
      </c>
      <c r="C3648" s="8" t="s">
        <v>4333</v>
      </c>
      <c r="D3648" s="8" t="s">
        <v>4334</v>
      </c>
      <c r="E3648" s="8" t="s">
        <v>4335</v>
      </c>
      <c r="F3648" s="8" t="s">
        <v>154</v>
      </c>
      <c r="G3648" s="25" t="s">
        <v>124</v>
      </c>
      <c r="H3648" s="8" t="s">
        <v>10530</v>
      </c>
    </row>
    <row r="3649" spans="2:8" x14ac:dyDescent="0.25">
      <c r="B3649" s="26" t="s">
        <v>10537</v>
      </c>
      <c r="C3649" s="11" t="s">
        <v>4333</v>
      </c>
      <c r="D3649" s="11" t="s">
        <v>4334</v>
      </c>
      <c r="E3649" s="11" t="s">
        <v>4335</v>
      </c>
      <c r="F3649" s="11" t="s">
        <v>154</v>
      </c>
      <c r="G3649" s="26" t="s">
        <v>124</v>
      </c>
      <c r="H3649" s="11" t="s">
        <v>10525</v>
      </c>
    </row>
    <row r="3650" spans="2:8" x14ac:dyDescent="0.25">
      <c r="B3650" s="25" t="s">
        <v>10537</v>
      </c>
      <c r="C3650" s="8" t="s">
        <v>4333</v>
      </c>
      <c r="D3650" s="8" t="s">
        <v>4334</v>
      </c>
      <c r="E3650" s="8" t="s">
        <v>4335</v>
      </c>
      <c r="F3650" s="8" t="s">
        <v>154</v>
      </c>
      <c r="G3650" s="25" t="s">
        <v>124</v>
      </c>
      <c r="H3650" s="8" t="s">
        <v>10526</v>
      </c>
    </row>
    <row r="3651" spans="2:8" x14ac:dyDescent="0.25">
      <c r="B3651" s="26" t="s">
        <v>10537</v>
      </c>
      <c r="C3651" s="11" t="s">
        <v>6438</v>
      </c>
      <c r="D3651" s="11" t="s">
        <v>6439</v>
      </c>
      <c r="E3651" s="11" t="s">
        <v>6440</v>
      </c>
      <c r="F3651" s="11" t="s">
        <v>154</v>
      </c>
      <c r="G3651" s="26" t="s">
        <v>124</v>
      </c>
      <c r="H3651" s="11" t="s">
        <v>10530</v>
      </c>
    </row>
    <row r="3652" spans="2:8" x14ac:dyDescent="0.25">
      <c r="B3652" s="25" t="s">
        <v>10537</v>
      </c>
      <c r="C3652" s="8" t="s">
        <v>3242</v>
      </c>
      <c r="D3652" s="8" t="s">
        <v>3243</v>
      </c>
      <c r="E3652" s="8" t="s">
        <v>3244</v>
      </c>
      <c r="F3652" s="8" t="s">
        <v>154</v>
      </c>
      <c r="G3652" s="25" t="s">
        <v>124</v>
      </c>
      <c r="H3652" s="8" t="s">
        <v>10526</v>
      </c>
    </row>
    <row r="3653" spans="2:8" x14ac:dyDescent="0.25">
      <c r="B3653" s="26" t="s">
        <v>10537</v>
      </c>
      <c r="C3653" s="11" t="s">
        <v>3157</v>
      </c>
      <c r="D3653" s="11" t="s">
        <v>3158</v>
      </c>
      <c r="E3653" s="11" t="s">
        <v>3159</v>
      </c>
      <c r="F3653" s="11" t="s">
        <v>154</v>
      </c>
      <c r="G3653" s="26" t="s">
        <v>124</v>
      </c>
      <c r="H3653" s="11" t="s">
        <v>10526</v>
      </c>
    </row>
    <row r="3654" spans="2:8" x14ac:dyDescent="0.25">
      <c r="B3654" s="25" t="s">
        <v>10537</v>
      </c>
      <c r="C3654" s="8" t="s">
        <v>3776</v>
      </c>
      <c r="D3654" s="8" t="s">
        <v>3777</v>
      </c>
      <c r="E3654" s="8" t="s">
        <v>3778</v>
      </c>
      <c r="F3654" s="8" t="s">
        <v>154</v>
      </c>
      <c r="G3654" s="25" t="s">
        <v>124</v>
      </c>
      <c r="H3654" s="8" t="s">
        <v>10526</v>
      </c>
    </row>
    <row r="3655" spans="2:8" x14ac:dyDescent="0.25">
      <c r="B3655" s="26" t="s">
        <v>10537</v>
      </c>
      <c r="C3655" s="11" t="s">
        <v>1632</v>
      </c>
      <c r="D3655" s="11" t="s">
        <v>1633</v>
      </c>
      <c r="E3655" s="11" t="s">
        <v>1634</v>
      </c>
      <c r="F3655" s="11" t="s">
        <v>154</v>
      </c>
      <c r="G3655" s="26" t="s">
        <v>124</v>
      </c>
      <c r="H3655" s="11" t="s">
        <v>10526</v>
      </c>
    </row>
    <row r="3656" spans="2:8" x14ac:dyDescent="0.25">
      <c r="B3656" s="25" t="s">
        <v>10537</v>
      </c>
      <c r="C3656" s="8" t="s">
        <v>2228</v>
      </c>
      <c r="D3656" s="8" t="s">
        <v>2229</v>
      </c>
      <c r="E3656" s="8" t="s">
        <v>2230</v>
      </c>
      <c r="F3656" s="8" t="s">
        <v>154</v>
      </c>
      <c r="G3656" s="25" t="s">
        <v>124</v>
      </c>
      <c r="H3656" s="8" t="s">
        <v>10523</v>
      </c>
    </row>
    <row r="3657" spans="2:8" x14ac:dyDescent="0.25">
      <c r="B3657" s="26" t="s">
        <v>10537</v>
      </c>
      <c r="C3657" s="11" t="s">
        <v>2228</v>
      </c>
      <c r="D3657" s="11" t="s">
        <v>2229</v>
      </c>
      <c r="E3657" s="11" t="s">
        <v>2230</v>
      </c>
      <c r="F3657" s="11" t="s">
        <v>154</v>
      </c>
      <c r="G3657" s="26" t="s">
        <v>124</v>
      </c>
      <c r="H3657" s="11" t="s">
        <v>10526</v>
      </c>
    </row>
    <row r="3658" spans="2:8" x14ac:dyDescent="0.25">
      <c r="B3658" s="25" t="s">
        <v>10537</v>
      </c>
      <c r="C3658" s="8" t="s">
        <v>5192</v>
      </c>
      <c r="D3658" s="8" t="s">
        <v>5193</v>
      </c>
      <c r="E3658" s="8" t="s">
        <v>5194</v>
      </c>
      <c r="F3658" s="8" t="s">
        <v>154</v>
      </c>
      <c r="G3658" s="25" t="s">
        <v>1269</v>
      </c>
      <c r="H3658" s="8" t="s">
        <v>10523</v>
      </c>
    </row>
    <row r="3659" spans="2:8" x14ac:dyDescent="0.25">
      <c r="B3659" s="26" t="s">
        <v>10537</v>
      </c>
      <c r="C3659" s="11" t="s">
        <v>5192</v>
      </c>
      <c r="D3659" s="11" t="s">
        <v>5193</v>
      </c>
      <c r="E3659" s="11" t="s">
        <v>5194</v>
      </c>
      <c r="F3659" s="11" t="s">
        <v>154</v>
      </c>
      <c r="G3659" s="26" t="s">
        <v>1269</v>
      </c>
      <c r="H3659" s="11" t="s">
        <v>10526</v>
      </c>
    </row>
    <row r="3660" spans="2:8" x14ac:dyDescent="0.25">
      <c r="B3660" s="25" t="s">
        <v>10537</v>
      </c>
      <c r="C3660" s="8" t="s">
        <v>6088</v>
      </c>
      <c r="D3660" s="8" t="s">
        <v>6089</v>
      </c>
      <c r="E3660" s="8" t="s">
        <v>6090</v>
      </c>
      <c r="F3660" s="8" t="s">
        <v>154</v>
      </c>
      <c r="G3660" s="25" t="s">
        <v>124</v>
      </c>
      <c r="H3660" s="8" t="s">
        <v>10523</v>
      </c>
    </row>
    <row r="3661" spans="2:8" x14ac:dyDescent="0.25">
      <c r="B3661" s="26" t="s">
        <v>10537</v>
      </c>
      <c r="C3661" s="11" t="s">
        <v>6088</v>
      </c>
      <c r="D3661" s="11" t="s">
        <v>6089</v>
      </c>
      <c r="E3661" s="11" t="s">
        <v>6090</v>
      </c>
      <c r="F3661" s="11" t="s">
        <v>154</v>
      </c>
      <c r="G3661" s="26" t="s">
        <v>124</v>
      </c>
      <c r="H3661" s="11" t="s">
        <v>10526</v>
      </c>
    </row>
    <row r="3662" spans="2:8" x14ac:dyDescent="0.25">
      <c r="B3662" s="25" t="s">
        <v>10537</v>
      </c>
      <c r="C3662" s="8" t="s">
        <v>5186</v>
      </c>
      <c r="D3662" s="8" t="s">
        <v>5187</v>
      </c>
      <c r="E3662" s="8" t="s">
        <v>5188</v>
      </c>
      <c r="F3662" s="8" t="s">
        <v>154</v>
      </c>
      <c r="G3662" s="25" t="s">
        <v>567</v>
      </c>
      <c r="H3662" s="8" t="s">
        <v>10523</v>
      </c>
    </row>
    <row r="3663" spans="2:8" x14ac:dyDescent="0.25">
      <c r="B3663" s="26" t="s">
        <v>10537</v>
      </c>
      <c r="C3663" s="11" t="s">
        <v>5186</v>
      </c>
      <c r="D3663" s="11" t="s">
        <v>5187</v>
      </c>
      <c r="E3663" s="11" t="s">
        <v>5188</v>
      </c>
      <c r="F3663" s="11" t="s">
        <v>154</v>
      </c>
      <c r="G3663" s="26" t="s">
        <v>567</v>
      </c>
      <c r="H3663" s="11" t="s">
        <v>10526</v>
      </c>
    </row>
    <row r="3664" spans="2:8" x14ac:dyDescent="0.25">
      <c r="B3664" s="25" t="s">
        <v>10537</v>
      </c>
      <c r="C3664" s="8" t="s">
        <v>6082</v>
      </c>
      <c r="D3664" s="8" t="s">
        <v>6083</v>
      </c>
      <c r="E3664" s="8" t="s">
        <v>6084</v>
      </c>
      <c r="F3664" s="8" t="s">
        <v>154</v>
      </c>
      <c r="G3664" s="25" t="s">
        <v>567</v>
      </c>
      <c r="H3664" s="8" t="s">
        <v>10523</v>
      </c>
    </row>
    <row r="3665" spans="2:8" x14ac:dyDescent="0.25">
      <c r="B3665" s="26" t="s">
        <v>10537</v>
      </c>
      <c r="C3665" s="11" t="s">
        <v>6082</v>
      </c>
      <c r="D3665" s="11" t="s">
        <v>6083</v>
      </c>
      <c r="E3665" s="11" t="s">
        <v>6084</v>
      </c>
      <c r="F3665" s="11" t="s">
        <v>154</v>
      </c>
      <c r="G3665" s="26" t="s">
        <v>567</v>
      </c>
      <c r="H3665" s="11" t="s">
        <v>10526</v>
      </c>
    </row>
    <row r="3666" spans="2:8" x14ac:dyDescent="0.25">
      <c r="B3666" s="25" t="s">
        <v>10537</v>
      </c>
      <c r="C3666" s="8" t="s">
        <v>6185</v>
      </c>
      <c r="D3666" s="8" t="s">
        <v>6186</v>
      </c>
      <c r="E3666" s="8" t="s">
        <v>6187</v>
      </c>
      <c r="F3666" s="8" t="s">
        <v>154</v>
      </c>
      <c r="G3666" s="25" t="s">
        <v>124</v>
      </c>
      <c r="H3666" s="8" t="s">
        <v>10525</v>
      </c>
    </row>
    <row r="3667" spans="2:8" x14ac:dyDescent="0.25">
      <c r="B3667" s="26" t="s">
        <v>10537</v>
      </c>
      <c r="C3667" s="11" t="s">
        <v>6185</v>
      </c>
      <c r="D3667" s="11" t="s">
        <v>6186</v>
      </c>
      <c r="E3667" s="11" t="s">
        <v>6187</v>
      </c>
      <c r="F3667" s="11" t="s">
        <v>154</v>
      </c>
      <c r="G3667" s="26" t="s">
        <v>124</v>
      </c>
      <c r="H3667" s="11" t="s">
        <v>10526</v>
      </c>
    </row>
    <row r="3668" spans="2:8" x14ac:dyDescent="0.25">
      <c r="B3668" s="25" t="s">
        <v>10537</v>
      </c>
      <c r="C3668" s="8" t="s">
        <v>7778</v>
      </c>
      <c r="D3668" s="8" t="s">
        <v>7779</v>
      </c>
      <c r="E3668" s="8" t="s">
        <v>7780</v>
      </c>
      <c r="F3668" s="8" t="s">
        <v>154</v>
      </c>
      <c r="G3668" s="25" t="s">
        <v>124</v>
      </c>
      <c r="H3668" s="8" t="s">
        <v>10526</v>
      </c>
    </row>
    <row r="3669" spans="2:8" x14ac:dyDescent="0.25">
      <c r="B3669" s="26" t="s">
        <v>10537</v>
      </c>
      <c r="C3669" s="11" t="s">
        <v>5325</v>
      </c>
      <c r="D3669" s="11" t="s">
        <v>5326</v>
      </c>
      <c r="E3669" s="11" t="s">
        <v>5327</v>
      </c>
      <c r="F3669" s="11" t="s">
        <v>154</v>
      </c>
      <c r="G3669" s="26" t="s">
        <v>124</v>
      </c>
      <c r="H3669" s="11" t="s">
        <v>10525</v>
      </c>
    </row>
    <row r="3670" spans="2:8" x14ac:dyDescent="0.25">
      <c r="B3670" s="25" t="s">
        <v>10537</v>
      </c>
      <c r="C3670" s="8" t="s">
        <v>5325</v>
      </c>
      <c r="D3670" s="8" t="s">
        <v>5326</v>
      </c>
      <c r="E3670" s="8" t="s">
        <v>5327</v>
      </c>
      <c r="F3670" s="8" t="s">
        <v>154</v>
      </c>
      <c r="G3670" s="25" t="s">
        <v>124</v>
      </c>
      <c r="H3670" s="8" t="s">
        <v>10526</v>
      </c>
    </row>
    <row r="3671" spans="2:8" x14ac:dyDescent="0.25">
      <c r="B3671" s="26" t="s">
        <v>10537</v>
      </c>
      <c r="C3671" s="11" t="s">
        <v>7066</v>
      </c>
      <c r="D3671" s="11" t="s">
        <v>7067</v>
      </c>
      <c r="E3671" s="11" t="s">
        <v>7068</v>
      </c>
      <c r="F3671" s="11" t="s">
        <v>154</v>
      </c>
      <c r="G3671" s="26" t="s">
        <v>124</v>
      </c>
      <c r="H3671" s="11" t="s">
        <v>10526</v>
      </c>
    </row>
    <row r="3672" spans="2:8" x14ac:dyDescent="0.25">
      <c r="B3672" s="25" t="s">
        <v>10537</v>
      </c>
      <c r="C3672" s="8" t="s">
        <v>5639</v>
      </c>
      <c r="D3672" s="8" t="s">
        <v>5640</v>
      </c>
      <c r="E3672" s="8" t="s">
        <v>5641</v>
      </c>
      <c r="F3672" s="8" t="s">
        <v>154</v>
      </c>
      <c r="G3672" s="25" t="s">
        <v>124</v>
      </c>
      <c r="H3672" s="8" t="s">
        <v>10526</v>
      </c>
    </row>
    <row r="3673" spans="2:8" x14ac:dyDescent="0.25">
      <c r="B3673" s="26" t="s">
        <v>10537</v>
      </c>
      <c r="C3673" s="11" t="s">
        <v>5897</v>
      </c>
      <c r="D3673" s="11" t="s">
        <v>5898</v>
      </c>
      <c r="E3673" s="11" t="s">
        <v>5899</v>
      </c>
      <c r="F3673" s="11" t="s">
        <v>154</v>
      </c>
      <c r="G3673" s="26" t="s">
        <v>124</v>
      </c>
      <c r="H3673" s="11" t="s">
        <v>10526</v>
      </c>
    </row>
    <row r="3674" spans="2:8" x14ac:dyDescent="0.25">
      <c r="B3674" s="25" t="s">
        <v>10537</v>
      </c>
      <c r="C3674" s="8" t="s">
        <v>2520</v>
      </c>
      <c r="D3674" s="8" t="s">
        <v>2521</v>
      </c>
      <c r="E3674" s="8" t="s">
        <v>2522</v>
      </c>
      <c r="F3674" s="8" t="s">
        <v>154</v>
      </c>
      <c r="G3674" s="25" t="s">
        <v>124</v>
      </c>
      <c r="H3674" s="8" t="s">
        <v>10523</v>
      </c>
    </row>
    <row r="3675" spans="2:8" x14ac:dyDescent="0.25">
      <c r="B3675" s="26" t="s">
        <v>10537</v>
      </c>
      <c r="C3675" s="11" t="s">
        <v>2520</v>
      </c>
      <c r="D3675" s="11" t="s">
        <v>2521</v>
      </c>
      <c r="E3675" s="11" t="s">
        <v>2522</v>
      </c>
      <c r="F3675" s="11" t="s">
        <v>154</v>
      </c>
      <c r="G3675" s="26" t="s">
        <v>124</v>
      </c>
      <c r="H3675" s="11" t="s">
        <v>10526</v>
      </c>
    </row>
    <row r="3676" spans="2:8" x14ac:dyDescent="0.25">
      <c r="B3676" s="25" t="s">
        <v>10537</v>
      </c>
      <c r="C3676" s="8" t="s">
        <v>6822</v>
      </c>
      <c r="D3676" s="8" t="s">
        <v>6823</v>
      </c>
      <c r="E3676" s="8" t="s">
        <v>6824</v>
      </c>
      <c r="F3676" s="8" t="s">
        <v>154</v>
      </c>
      <c r="G3676" s="25" t="s">
        <v>124</v>
      </c>
      <c r="H3676" s="8" t="s">
        <v>10526</v>
      </c>
    </row>
    <row r="3677" spans="2:8" x14ac:dyDescent="0.25">
      <c r="B3677" s="26" t="s">
        <v>10537</v>
      </c>
      <c r="C3677" s="11" t="s">
        <v>6484</v>
      </c>
      <c r="D3677" s="11" t="s">
        <v>6485</v>
      </c>
      <c r="E3677" s="11" t="s">
        <v>6486</v>
      </c>
      <c r="F3677" s="11" t="s">
        <v>154</v>
      </c>
      <c r="G3677" s="26" t="s">
        <v>124</v>
      </c>
      <c r="H3677" s="11" t="s">
        <v>10525</v>
      </c>
    </row>
    <row r="3678" spans="2:8" x14ac:dyDescent="0.25">
      <c r="B3678" s="25" t="s">
        <v>10537</v>
      </c>
      <c r="C3678" s="8" t="s">
        <v>6484</v>
      </c>
      <c r="D3678" s="8" t="s">
        <v>6485</v>
      </c>
      <c r="E3678" s="8" t="s">
        <v>6486</v>
      </c>
      <c r="F3678" s="8" t="s">
        <v>154</v>
      </c>
      <c r="G3678" s="25" t="s">
        <v>124</v>
      </c>
      <c r="H3678" s="8" t="s">
        <v>10526</v>
      </c>
    </row>
    <row r="3679" spans="2:8" x14ac:dyDescent="0.25">
      <c r="B3679" s="26" t="s">
        <v>10537</v>
      </c>
      <c r="C3679" s="11" t="s">
        <v>4398</v>
      </c>
      <c r="D3679" s="11" t="s">
        <v>4399</v>
      </c>
      <c r="E3679" s="11" t="s">
        <v>4400</v>
      </c>
      <c r="F3679" s="11" t="s">
        <v>154</v>
      </c>
      <c r="G3679" s="26" t="s">
        <v>124</v>
      </c>
      <c r="H3679" s="11" t="s">
        <v>10525</v>
      </c>
    </row>
    <row r="3680" spans="2:8" x14ac:dyDescent="0.25">
      <c r="B3680" s="25" t="s">
        <v>10537</v>
      </c>
      <c r="C3680" s="8" t="s">
        <v>4398</v>
      </c>
      <c r="D3680" s="8" t="s">
        <v>4399</v>
      </c>
      <c r="E3680" s="8" t="s">
        <v>4400</v>
      </c>
      <c r="F3680" s="8" t="s">
        <v>154</v>
      </c>
      <c r="G3680" s="25" t="s">
        <v>124</v>
      </c>
      <c r="H3680" s="8" t="s">
        <v>10526</v>
      </c>
    </row>
    <row r="3681" spans="2:8" x14ac:dyDescent="0.25">
      <c r="B3681" s="26" t="s">
        <v>10537</v>
      </c>
      <c r="C3681" s="11" t="s">
        <v>5234</v>
      </c>
      <c r="D3681" s="11" t="s">
        <v>5235</v>
      </c>
      <c r="E3681" s="11" t="s">
        <v>5236</v>
      </c>
      <c r="F3681" s="11" t="s">
        <v>154</v>
      </c>
      <c r="G3681" s="26" t="s">
        <v>124</v>
      </c>
      <c r="H3681" s="11" t="s">
        <v>10525</v>
      </c>
    </row>
    <row r="3682" spans="2:8" x14ac:dyDescent="0.25">
      <c r="B3682" s="25" t="s">
        <v>10537</v>
      </c>
      <c r="C3682" s="8" t="s">
        <v>5234</v>
      </c>
      <c r="D3682" s="8" t="s">
        <v>5235</v>
      </c>
      <c r="E3682" s="8" t="s">
        <v>5236</v>
      </c>
      <c r="F3682" s="8" t="s">
        <v>154</v>
      </c>
      <c r="G3682" s="25" t="s">
        <v>124</v>
      </c>
      <c r="H3682" s="8" t="s">
        <v>10526</v>
      </c>
    </row>
    <row r="3683" spans="2:8" x14ac:dyDescent="0.25">
      <c r="B3683" s="26" t="s">
        <v>10537</v>
      </c>
      <c r="C3683" s="11" t="s">
        <v>5674</v>
      </c>
      <c r="D3683" s="11" t="s">
        <v>5675</v>
      </c>
      <c r="E3683" s="11" t="s">
        <v>5676</v>
      </c>
      <c r="F3683" s="11" t="s">
        <v>154</v>
      </c>
      <c r="G3683" s="26" t="s">
        <v>124</v>
      </c>
      <c r="H3683" s="11" t="s">
        <v>10530</v>
      </c>
    </row>
    <row r="3684" spans="2:8" x14ac:dyDescent="0.25">
      <c r="B3684" s="25" t="s">
        <v>10537</v>
      </c>
      <c r="C3684" s="8" t="s">
        <v>5674</v>
      </c>
      <c r="D3684" s="8" t="s">
        <v>5675</v>
      </c>
      <c r="E3684" s="8" t="s">
        <v>5676</v>
      </c>
      <c r="F3684" s="8" t="s">
        <v>154</v>
      </c>
      <c r="G3684" s="25" t="s">
        <v>124</v>
      </c>
      <c r="H3684" s="8" t="s">
        <v>10526</v>
      </c>
    </row>
    <row r="3685" spans="2:8" x14ac:dyDescent="0.25">
      <c r="B3685" s="26" t="s">
        <v>10537</v>
      </c>
      <c r="C3685" s="11" t="s">
        <v>1525</v>
      </c>
      <c r="D3685" s="11" t="s">
        <v>1526</v>
      </c>
      <c r="E3685" s="11" t="s">
        <v>1527</v>
      </c>
      <c r="F3685" s="11" t="s">
        <v>154</v>
      </c>
      <c r="G3685" s="26" t="s">
        <v>124</v>
      </c>
      <c r="H3685" s="11" t="s">
        <v>10530</v>
      </c>
    </row>
    <row r="3686" spans="2:8" x14ac:dyDescent="0.25">
      <c r="B3686" s="25" t="s">
        <v>10537</v>
      </c>
      <c r="C3686" s="8" t="s">
        <v>1525</v>
      </c>
      <c r="D3686" s="8" t="s">
        <v>1526</v>
      </c>
      <c r="E3686" s="8" t="s">
        <v>1527</v>
      </c>
      <c r="F3686" s="8" t="s">
        <v>154</v>
      </c>
      <c r="G3686" s="25" t="s">
        <v>124</v>
      </c>
      <c r="H3686" s="8" t="s">
        <v>10526</v>
      </c>
    </row>
    <row r="3687" spans="2:8" x14ac:dyDescent="0.25">
      <c r="B3687" s="26" t="s">
        <v>10537</v>
      </c>
      <c r="C3687" s="11" t="s">
        <v>4494</v>
      </c>
      <c r="D3687" s="11" t="s">
        <v>4495</v>
      </c>
      <c r="E3687" s="11" t="s">
        <v>4496</v>
      </c>
      <c r="F3687" s="11" t="s">
        <v>154</v>
      </c>
      <c r="G3687" s="26" t="s">
        <v>567</v>
      </c>
      <c r="H3687" s="11" t="s">
        <v>10530</v>
      </c>
    </row>
    <row r="3688" spans="2:8" x14ac:dyDescent="0.25">
      <c r="B3688" s="25" t="s">
        <v>10537</v>
      </c>
      <c r="C3688" s="8" t="s">
        <v>4494</v>
      </c>
      <c r="D3688" s="8" t="s">
        <v>4495</v>
      </c>
      <c r="E3688" s="8" t="s">
        <v>4496</v>
      </c>
      <c r="F3688" s="8" t="s">
        <v>154</v>
      </c>
      <c r="G3688" s="25" t="s">
        <v>567</v>
      </c>
      <c r="H3688" s="8" t="s">
        <v>10526</v>
      </c>
    </row>
    <row r="3689" spans="2:8" x14ac:dyDescent="0.25">
      <c r="B3689" s="26" t="s">
        <v>10537</v>
      </c>
      <c r="C3689" s="11" t="s">
        <v>4151</v>
      </c>
      <c r="D3689" s="11" t="s">
        <v>4152</v>
      </c>
      <c r="E3689" s="11" t="s">
        <v>4153</v>
      </c>
      <c r="F3689" s="11" t="s">
        <v>154</v>
      </c>
      <c r="G3689" s="26" t="s">
        <v>124</v>
      </c>
      <c r="H3689" s="11" t="s">
        <v>10530</v>
      </c>
    </row>
    <row r="3690" spans="2:8" x14ac:dyDescent="0.25">
      <c r="B3690" s="25" t="s">
        <v>10537</v>
      </c>
      <c r="C3690" s="8" t="s">
        <v>4151</v>
      </c>
      <c r="D3690" s="8" t="s">
        <v>4152</v>
      </c>
      <c r="E3690" s="8" t="s">
        <v>4153</v>
      </c>
      <c r="F3690" s="8" t="s">
        <v>154</v>
      </c>
      <c r="G3690" s="25" t="s">
        <v>124</v>
      </c>
      <c r="H3690" s="8" t="s">
        <v>10532</v>
      </c>
    </row>
    <row r="3691" spans="2:8" x14ac:dyDescent="0.25">
      <c r="B3691" s="26" t="s">
        <v>10537</v>
      </c>
      <c r="C3691" s="11" t="s">
        <v>4151</v>
      </c>
      <c r="D3691" s="11" t="s">
        <v>4152</v>
      </c>
      <c r="E3691" s="11" t="s">
        <v>4153</v>
      </c>
      <c r="F3691" s="11" t="s">
        <v>154</v>
      </c>
      <c r="G3691" s="26" t="s">
        <v>124</v>
      </c>
      <c r="H3691" s="11" t="s">
        <v>10526</v>
      </c>
    </row>
    <row r="3692" spans="2:8" x14ac:dyDescent="0.25">
      <c r="B3692" s="25" t="s">
        <v>10537</v>
      </c>
      <c r="C3692" s="8" t="s">
        <v>4157</v>
      </c>
      <c r="D3692" s="8" t="s">
        <v>4158</v>
      </c>
      <c r="E3692" s="8" t="s">
        <v>4159</v>
      </c>
      <c r="F3692" s="8" t="s">
        <v>154</v>
      </c>
      <c r="G3692" s="25" t="s">
        <v>1269</v>
      </c>
      <c r="H3692" s="8" t="s">
        <v>10530</v>
      </c>
    </row>
    <row r="3693" spans="2:8" x14ac:dyDescent="0.25">
      <c r="B3693" s="26" t="s">
        <v>10537</v>
      </c>
      <c r="C3693" s="11" t="s">
        <v>4157</v>
      </c>
      <c r="D3693" s="11" t="s">
        <v>4158</v>
      </c>
      <c r="E3693" s="11" t="s">
        <v>4159</v>
      </c>
      <c r="F3693" s="11" t="s">
        <v>154</v>
      </c>
      <c r="G3693" s="26" t="s">
        <v>1269</v>
      </c>
      <c r="H3693" s="11" t="s">
        <v>10532</v>
      </c>
    </row>
    <row r="3694" spans="2:8" x14ac:dyDescent="0.25">
      <c r="B3694" s="25" t="s">
        <v>10537</v>
      </c>
      <c r="C3694" s="8" t="s">
        <v>4157</v>
      </c>
      <c r="D3694" s="8" t="s">
        <v>4158</v>
      </c>
      <c r="E3694" s="8" t="s">
        <v>4159</v>
      </c>
      <c r="F3694" s="8" t="s">
        <v>154</v>
      </c>
      <c r="G3694" s="25" t="s">
        <v>1269</v>
      </c>
      <c r="H3694" s="8" t="s">
        <v>10526</v>
      </c>
    </row>
    <row r="3695" spans="2:8" x14ac:dyDescent="0.25">
      <c r="B3695" s="26" t="s">
        <v>10537</v>
      </c>
      <c r="C3695" s="11" t="s">
        <v>6676</v>
      </c>
      <c r="D3695" s="11" t="s">
        <v>6677</v>
      </c>
      <c r="E3695" s="11" t="s">
        <v>6678</v>
      </c>
      <c r="F3695" s="11" t="s">
        <v>154</v>
      </c>
      <c r="G3695" s="26" t="s">
        <v>124</v>
      </c>
      <c r="H3695" s="11" t="s">
        <v>10530</v>
      </c>
    </row>
    <row r="3696" spans="2:8" x14ac:dyDescent="0.25">
      <c r="B3696" s="25" t="s">
        <v>10537</v>
      </c>
      <c r="C3696" s="8" t="s">
        <v>6676</v>
      </c>
      <c r="D3696" s="8" t="s">
        <v>6677</v>
      </c>
      <c r="E3696" s="8" t="s">
        <v>6678</v>
      </c>
      <c r="F3696" s="8" t="s">
        <v>154</v>
      </c>
      <c r="G3696" s="25" t="s">
        <v>124</v>
      </c>
      <c r="H3696" s="8" t="s">
        <v>10526</v>
      </c>
    </row>
    <row r="3697" spans="2:8" x14ac:dyDescent="0.25">
      <c r="B3697" s="26" t="s">
        <v>10537</v>
      </c>
      <c r="C3697" s="11" t="s">
        <v>8205</v>
      </c>
      <c r="D3697" s="11" t="s">
        <v>8206</v>
      </c>
      <c r="E3697" s="11" t="s">
        <v>8207</v>
      </c>
      <c r="F3697" s="11" t="s">
        <v>154</v>
      </c>
      <c r="G3697" s="26" t="s">
        <v>124</v>
      </c>
      <c r="H3697" s="11" t="s">
        <v>10530</v>
      </c>
    </row>
    <row r="3698" spans="2:8" x14ac:dyDescent="0.25">
      <c r="B3698" s="25" t="s">
        <v>10537</v>
      </c>
      <c r="C3698" s="8" t="s">
        <v>8205</v>
      </c>
      <c r="D3698" s="8" t="s">
        <v>8206</v>
      </c>
      <c r="E3698" s="8" t="s">
        <v>8207</v>
      </c>
      <c r="F3698" s="8" t="s">
        <v>154</v>
      </c>
      <c r="G3698" s="25" t="s">
        <v>124</v>
      </c>
      <c r="H3698" s="8" t="s">
        <v>10526</v>
      </c>
    </row>
    <row r="3699" spans="2:8" x14ac:dyDescent="0.25">
      <c r="B3699" s="26" t="s">
        <v>10537</v>
      </c>
      <c r="C3699" s="11" t="s">
        <v>7760</v>
      </c>
      <c r="D3699" s="11" t="s">
        <v>7761</v>
      </c>
      <c r="E3699" s="11" t="s">
        <v>7762</v>
      </c>
      <c r="F3699" s="11" t="s">
        <v>154</v>
      </c>
      <c r="G3699" s="26" t="s">
        <v>124</v>
      </c>
      <c r="H3699" s="11" t="s">
        <v>10523</v>
      </c>
    </row>
    <row r="3700" spans="2:8" x14ac:dyDescent="0.25">
      <c r="B3700" s="25" t="s">
        <v>10537</v>
      </c>
      <c r="C3700" s="8" t="s">
        <v>4439</v>
      </c>
      <c r="D3700" s="8" t="s">
        <v>4440</v>
      </c>
      <c r="E3700" s="8" t="s">
        <v>4441</v>
      </c>
      <c r="F3700" s="8" t="s">
        <v>154</v>
      </c>
      <c r="G3700" s="25" t="s">
        <v>124</v>
      </c>
      <c r="H3700" s="8" t="s">
        <v>10530</v>
      </c>
    </row>
    <row r="3701" spans="2:8" x14ac:dyDescent="0.25">
      <c r="B3701" s="26" t="s">
        <v>10537</v>
      </c>
      <c r="C3701" s="11" t="s">
        <v>738</v>
      </c>
      <c r="D3701" s="11" t="s">
        <v>739</v>
      </c>
      <c r="E3701" s="11" t="s">
        <v>740</v>
      </c>
      <c r="F3701" s="11" t="s">
        <v>154</v>
      </c>
      <c r="G3701" s="26" t="s">
        <v>124</v>
      </c>
      <c r="H3701" s="11" t="s">
        <v>10525</v>
      </c>
    </row>
    <row r="3702" spans="2:8" x14ac:dyDescent="0.25">
      <c r="B3702" s="25" t="s">
        <v>10537</v>
      </c>
      <c r="C3702" s="8" t="s">
        <v>738</v>
      </c>
      <c r="D3702" s="8" t="s">
        <v>739</v>
      </c>
      <c r="E3702" s="8" t="s">
        <v>740</v>
      </c>
      <c r="F3702" s="8" t="s">
        <v>154</v>
      </c>
      <c r="G3702" s="25" t="s">
        <v>124</v>
      </c>
      <c r="H3702" s="8" t="s">
        <v>10532</v>
      </c>
    </row>
    <row r="3703" spans="2:8" x14ac:dyDescent="0.25">
      <c r="B3703" s="26" t="s">
        <v>10537</v>
      </c>
      <c r="C3703" s="11" t="s">
        <v>738</v>
      </c>
      <c r="D3703" s="11" t="s">
        <v>739</v>
      </c>
      <c r="E3703" s="11" t="s">
        <v>740</v>
      </c>
      <c r="F3703" s="11" t="s">
        <v>154</v>
      </c>
      <c r="G3703" s="26" t="s">
        <v>124</v>
      </c>
      <c r="H3703" s="11" t="s">
        <v>10526</v>
      </c>
    </row>
    <row r="3704" spans="2:8" x14ac:dyDescent="0.25">
      <c r="B3704" s="25" t="s">
        <v>10537</v>
      </c>
      <c r="C3704" s="8" t="s">
        <v>151</v>
      </c>
      <c r="D3704" s="8" t="s">
        <v>152</v>
      </c>
      <c r="E3704" s="8" t="s">
        <v>153</v>
      </c>
      <c r="F3704" s="8" t="s">
        <v>154</v>
      </c>
      <c r="G3704" s="25" t="s">
        <v>124</v>
      </c>
      <c r="H3704" s="8" t="s">
        <v>10525</v>
      </c>
    </row>
    <row r="3705" spans="2:8" x14ac:dyDescent="0.25">
      <c r="B3705" s="26" t="s">
        <v>10537</v>
      </c>
      <c r="C3705" s="11" t="s">
        <v>151</v>
      </c>
      <c r="D3705" s="11" t="s">
        <v>152</v>
      </c>
      <c r="E3705" s="11" t="s">
        <v>153</v>
      </c>
      <c r="F3705" s="11" t="s">
        <v>154</v>
      </c>
      <c r="G3705" s="26" t="s">
        <v>124</v>
      </c>
      <c r="H3705" s="11" t="s">
        <v>10523</v>
      </c>
    </row>
    <row r="3706" spans="2:8" x14ac:dyDescent="0.25">
      <c r="B3706" s="25" t="s">
        <v>10537</v>
      </c>
      <c r="C3706" s="8" t="s">
        <v>151</v>
      </c>
      <c r="D3706" s="8" t="s">
        <v>152</v>
      </c>
      <c r="E3706" s="8" t="s">
        <v>153</v>
      </c>
      <c r="F3706" s="8" t="s">
        <v>154</v>
      </c>
      <c r="G3706" s="25" t="s">
        <v>124</v>
      </c>
      <c r="H3706" s="8" t="s">
        <v>10532</v>
      </c>
    </row>
    <row r="3707" spans="2:8" x14ac:dyDescent="0.25">
      <c r="B3707" s="26" t="s">
        <v>10537</v>
      </c>
      <c r="C3707" s="11" t="s">
        <v>151</v>
      </c>
      <c r="D3707" s="11" t="s">
        <v>152</v>
      </c>
      <c r="E3707" s="11" t="s">
        <v>153</v>
      </c>
      <c r="F3707" s="11" t="s">
        <v>154</v>
      </c>
      <c r="G3707" s="26" t="s">
        <v>124</v>
      </c>
      <c r="H3707" s="11" t="s">
        <v>10527</v>
      </c>
    </row>
    <row r="3708" spans="2:8" x14ac:dyDescent="0.25">
      <c r="B3708" s="25" t="s">
        <v>10537</v>
      </c>
      <c r="C3708" s="8" t="s">
        <v>151</v>
      </c>
      <c r="D3708" s="8" t="s">
        <v>152</v>
      </c>
      <c r="E3708" s="8" t="s">
        <v>153</v>
      </c>
      <c r="F3708" s="8" t="s">
        <v>154</v>
      </c>
      <c r="G3708" s="25" t="s">
        <v>124</v>
      </c>
      <c r="H3708" s="8" t="s">
        <v>10526</v>
      </c>
    </row>
    <row r="3709" spans="2:8" x14ac:dyDescent="0.25">
      <c r="B3709" s="26" t="s">
        <v>10537</v>
      </c>
      <c r="C3709" s="11" t="s">
        <v>2469</v>
      </c>
      <c r="D3709" s="11" t="s">
        <v>2470</v>
      </c>
      <c r="E3709" s="11" t="s">
        <v>2471</v>
      </c>
      <c r="F3709" s="11" t="s">
        <v>154</v>
      </c>
      <c r="G3709" s="26" t="s">
        <v>124</v>
      </c>
      <c r="H3709" s="11" t="s">
        <v>10525</v>
      </c>
    </row>
    <row r="3710" spans="2:8" x14ac:dyDescent="0.25">
      <c r="B3710" s="25" t="s">
        <v>10537</v>
      </c>
      <c r="C3710" s="8" t="s">
        <v>242</v>
      </c>
      <c r="D3710" s="8" t="s">
        <v>243</v>
      </c>
      <c r="E3710" s="8" t="s">
        <v>244</v>
      </c>
      <c r="F3710" s="8" t="s">
        <v>154</v>
      </c>
      <c r="G3710" s="25" t="s">
        <v>124</v>
      </c>
      <c r="H3710" s="8" t="s">
        <v>10525</v>
      </c>
    </row>
    <row r="3711" spans="2:8" x14ac:dyDescent="0.25">
      <c r="B3711" s="26" t="s">
        <v>10537</v>
      </c>
      <c r="C3711" s="11" t="s">
        <v>242</v>
      </c>
      <c r="D3711" s="11" t="s">
        <v>243</v>
      </c>
      <c r="E3711" s="11" t="s">
        <v>244</v>
      </c>
      <c r="F3711" s="11" t="s">
        <v>154</v>
      </c>
      <c r="G3711" s="26" t="s">
        <v>124</v>
      </c>
      <c r="H3711" s="11" t="s">
        <v>10523</v>
      </c>
    </row>
    <row r="3712" spans="2:8" x14ac:dyDescent="0.25">
      <c r="B3712" s="25" t="s">
        <v>10537</v>
      </c>
      <c r="C3712" s="8" t="s">
        <v>242</v>
      </c>
      <c r="D3712" s="8" t="s">
        <v>243</v>
      </c>
      <c r="E3712" s="8" t="s">
        <v>244</v>
      </c>
      <c r="F3712" s="8" t="s">
        <v>154</v>
      </c>
      <c r="G3712" s="25" t="s">
        <v>124</v>
      </c>
      <c r="H3712" s="8" t="s">
        <v>10532</v>
      </c>
    </row>
    <row r="3713" spans="2:8" x14ac:dyDescent="0.25">
      <c r="B3713" s="26" t="s">
        <v>10537</v>
      </c>
      <c r="C3713" s="11" t="s">
        <v>242</v>
      </c>
      <c r="D3713" s="11" t="s">
        <v>243</v>
      </c>
      <c r="E3713" s="11" t="s">
        <v>244</v>
      </c>
      <c r="F3713" s="11" t="s">
        <v>154</v>
      </c>
      <c r="G3713" s="26" t="s">
        <v>124</v>
      </c>
      <c r="H3713" s="11" t="s">
        <v>10527</v>
      </c>
    </row>
    <row r="3714" spans="2:8" x14ac:dyDescent="0.25">
      <c r="B3714" s="25" t="s">
        <v>10537</v>
      </c>
      <c r="C3714" s="8" t="s">
        <v>242</v>
      </c>
      <c r="D3714" s="8" t="s">
        <v>243</v>
      </c>
      <c r="E3714" s="8" t="s">
        <v>244</v>
      </c>
      <c r="F3714" s="8" t="s">
        <v>154</v>
      </c>
      <c r="G3714" s="25" t="s">
        <v>124</v>
      </c>
      <c r="H3714" s="8" t="s">
        <v>10526</v>
      </c>
    </row>
    <row r="3715" spans="2:8" x14ac:dyDescent="0.25">
      <c r="B3715" s="26" t="s">
        <v>10537</v>
      </c>
      <c r="C3715" s="11" t="s">
        <v>6589</v>
      </c>
      <c r="D3715" s="11" t="s">
        <v>6590</v>
      </c>
      <c r="E3715" s="11" t="s">
        <v>6591</v>
      </c>
      <c r="F3715" s="11" t="s">
        <v>154</v>
      </c>
      <c r="G3715" s="26" t="s">
        <v>567</v>
      </c>
      <c r="H3715" s="11" t="s">
        <v>10525</v>
      </c>
    </row>
    <row r="3716" spans="2:8" x14ac:dyDescent="0.25">
      <c r="B3716" s="25" t="s">
        <v>10537</v>
      </c>
      <c r="C3716" s="8" t="s">
        <v>6589</v>
      </c>
      <c r="D3716" s="8" t="s">
        <v>6590</v>
      </c>
      <c r="E3716" s="8" t="s">
        <v>6591</v>
      </c>
      <c r="F3716" s="8" t="s">
        <v>154</v>
      </c>
      <c r="G3716" s="25" t="s">
        <v>567</v>
      </c>
      <c r="H3716" s="8" t="s">
        <v>10526</v>
      </c>
    </row>
    <row r="3717" spans="2:8" x14ac:dyDescent="0.25">
      <c r="B3717" s="26" t="s">
        <v>10537</v>
      </c>
      <c r="C3717" s="11" t="s">
        <v>680</v>
      </c>
      <c r="D3717" s="11" t="s">
        <v>681</v>
      </c>
      <c r="E3717" s="11" t="s">
        <v>682</v>
      </c>
      <c r="F3717" s="11" t="s">
        <v>154</v>
      </c>
      <c r="G3717" s="26" t="s">
        <v>124</v>
      </c>
      <c r="H3717" s="11" t="s">
        <v>10525</v>
      </c>
    </row>
    <row r="3718" spans="2:8" x14ac:dyDescent="0.25">
      <c r="B3718" s="25" t="s">
        <v>10537</v>
      </c>
      <c r="C3718" s="8" t="s">
        <v>680</v>
      </c>
      <c r="D3718" s="8" t="s">
        <v>681</v>
      </c>
      <c r="E3718" s="8" t="s">
        <v>682</v>
      </c>
      <c r="F3718" s="8" t="s">
        <v>154</v>
      </c>
      <c r="G3718" s="25" t="s">
        <v>124</v>
      </c>
      <c r="H3718" s="8" t="s">
        <v>10526</v>
      </c>
    </row>
    <row r="3719" spans="2:8" x14ac:dyDescent="0.25">
      <c r="B3719" s="26" t="s">
        <v>10537</v>
      </c>
      <c r="C3719" s="11" t="s">
        <v>4339</v>
      </c>
      <c r="D3719" s="11" t="s">
        <v>4340</v>
      </c>
      <c r="E3719" s="11" t="s">
        <v>4341</v>
      </c>
      <c r="F3719" s="11" t="s">
        <v>154</v>
      </c>
      <c r="G3719" s="26" t="s">
        <v>124</v>
      </c>
      <c r="H3719" s="11" t="s">
        <v>10523</v>
      </c>
    </row>
    <row r="3720" spans="2:8" x14ac:dyDescent="0.25">
      <c r="B3720" s="25" t="s">
        <v>10537</v>
      </c>
      <c r="C3720" s="8" t="s">
        <v>4339</v>
      </c>
      <c r="D3720" s="8" t="s">
        <v>4340</v>
      </c>
      <c r="E3720" s="8" t="s">
        <v>4341</v>
      </c>
      <c r="F3720" s="8" t="s">
        <v>154</v>
      </c>
      <c r="G3720" s="25" t="s">
        <v>124</v>
      </c>
      <c r="H3720" s="8" t="s">
        <v>10532</v>
      </c>
    </row>
    <row r="3721" spans="2:8" x14ac:dyDescent="0.25">
      <c r="B3721" s="26" t="s">
        <v>10537</v>
      </c>
      <c r="C3721" s="11" t="s">
        <v>4339</v>
      </c>
      <c r="D3721" s="11" t="s">
        <v>4340</v>
      </c>
      <c r="E3721" s="11" t="s">
        <v>4341</v>
      </c>
      <c r="F3721" s="11" t="s">
        <v>154</v>
      </c>
      <c r="G3721" s="26" t="s">
        <v>124</v>
      </c>
      <c r="H3721" s="11" t="s">
        <v>10526</v>
      </c>
    </row>
    <row r="3722" spans="2:8" x14ac:dyDescent="0.25">
      <c r="B3722" s="25" t="s">
        <v>10537</v>
      </c>
      <c r="C3722" s="8" t="s">
        <v>2323</v>
      </c>
      <c r="D3722" s="8" t="s">
        <v>2324</v>
      </c>
      <c r="E3722" s="8" t="s">
        <v>2325</v>
      </c>
      <c r="F3722" s="8" t="s">
        <v>154</v>
      </c>
      <c r="G3722" s="25" t="s">
        <v>124</v>
      </c>
      <c r="H3722" s="8" t="s">
        <v>10525</v>
      </c>
    </row>
    <row r="3723" spans="2:8" x14ac:dyDescent="0.25">
      <c r="B3723" s="26" t="s">
        <v>10537</v>
      </c>
      <c r="C3723" s="11" t="s">
        <v>2323</v>
      </c>
      <c r="D3723" s="11" t="s">
        <v>2324</v>
      </c>
      <c r="E3723" s="11" t="s">
        <v>2325</v>
      </c>
      <c r="F3723" s="11" t="s">
        <v>154</v>
      </c>
      <c r="G3723" s="26" t="s">
        <v>124</v>
      </c>
      <c r="H3723" s="11" t="s">
        <v>10526</v>
      </c>
    </row>
    <row r="3724" spans="2:8" x14ac:dyDescent="0.25">
      <c r="B3724" s="25" t="s">
        <v>10537</v>
      </c>
      <c r="C3724" s="8" t="s">
        <v>1498</v>
      </c>
      <c r="D3724" s="8" t="s">
        <v>1499</v>
      </c>
      <c r="E3724" s="8" t="s">
        <v>1500</v>
      </c>
      <c r="F3724" s="8" t="s">
        <v>154</v>
      </c>
      <c r="G3724" s="25" t="s">
        <v>124</v>
      </c>
      <c r="H3724" s="8" t="s">
        <v>10530</v>
      </c>
    </row>
    <row r="3725" spans="2:8" x14ac:dyDescent="0.25">
      <c r="B3725" s="26" t="s">
        <v>10537</v>
      </c>
      <c r="C3725" s="11" t="s">
        <v>1498</v>
      </c>
      <c r="D3725" s="11" t="s">
        <v>1499</v>
      </c>
      <c r="E3725" s="11" t="s">
        <v>1500</v>
      </c>
      <c r="F3725" s="11" t="s">
        <v>154</v>
      </c>
      <c r="G3725" s="26" t="s">
        <v>124</v>
      </c>
      <c r="H3725" s="11" t="s">
        <v>10532</v>
      </c>
    </row>
    <row r="3726" spans="2:8" x14ac:dyDescent="0.25">
      <c r="B3726" s="25" t="s">
        <v>10537</v>
      </c>
      <c r="C3726" s="8" t="s">
        <v>1498</v>
      </c>
      <c r="D3726" s="8" t="s">
        <v>1499</v>
      </c>
      <c r="E3726" s="8" t="s">
        <v>1500</v>
      </c>
      <c r="F3726" s="8" t="s">
        <v>154</v>
      </c>
      <c r="G3726" s="25" t="s">
        <v>124</v>
      </c>
      <c r="H3726" s="8" t="s">
        <v>10526</v>
      </c>
    </row>
    <row r="3727" spans="2:8" x14ac:dyDescent="0.25">
      <c r="B3727" s="26" t="s">
        <v>10537</v>
      </c>
      <c r="C3727" s="11" t="s">
        <v>6603</v>
      </c>
      <c r="D3727" s="11" t="s">
        <v>6604</v>
      </c>
      <c r="E3727" s="11" t="s">
        <v>6605</v>
      </c>
      <c r="F3727" s="11" t="s">
        <v>154</v>
      </c>
      <c r="G3727" s="26" t="s">
        <v>124</v>
      </c>
      <c r="H3727" s="11" t="s">
        <v>10530</v>
      </c>
    </row>
    <row r="3728" spans="2:8" x14ac:dyDescent="0.25">
      <c r="B3728" s="25" t="s">
        <v>10537</v>
      </c>
      <c r="C3728" s="8" t="s">
        <v>6603</v>
      </c>
      <c r="D3728" s="8" t="s">
        <v>6604</v>
      </c>
      <c r="E3728" s="8" t="s">
        <v>6605</v>
      </c>
      <c r="F3728" s="8" t="s">
        <v>154</v>
      </c>
      <c r="G3728" s="25" t="s">
        <v>124</v>
      </c>
      <c r="H3728" s="8" t="s">
        <v>10532</v>
      </c>
    </row>
    <row r="3729" spans="2:8" x14ac:dyDescent="0.25">
      <c r="B3729" s="26" t="s">
        <v>10537</v>
      </c>
      <c r="C3729" s="11" t="s">
        <v>6603</v>
      </c>
      <c r="D3729" s="11" t="s">
        <v>6604</v>
      </c>
      <c r="E3729" s="11" t="s">
        <v>6605</v>
      </c>
      <c r="F3729" s="11" t="s">
        <v>154</v>
      </c>
      <c r="G3729" s="26" t="s">
        <v>124</v>
      </c>
      <c r="H3729" s="11" t="s">
        <v>10526</v>
      </c>
    </row>
    <row r="3730" spans="2:8" x14ac:dyDescent="0.25">
      <c r="B3730" s="25" t="s">
        <v>10537</v>
      </c>
      <c r="C3730" s="8" t="s">
        <v>4086</v>
      </c>
      <c r="D3730" s="8" t="s">
        <v>4087</v>
      </c>
      <c r="E3730" s="8" t="s">
        <v>4088</v>
      </c>
      <c r="F3730" s="8" t="s">
        <v>154</v>
      </c>
      <c r="G3730" s="25" t="s">
        <v>124</v>
      </c>
      <c r="H3730" s="8" t="s">
        <v>10530</v>
      </c>
    </row>
    <row r="3731" spans="2:8" x14ac:dyDescent="0.25">
      <c r="B3731" s="26" t="s">
        <v>10537</v>
      </c>
      <c r="C3731" s="11" t="s">
        <v>4086</v>
      </c>
      <c r="D3731" s="11" t="s">
        <v>4087</v>
      </c>
      <c r="E3731" s="11" t="s">
        <v>4088</v>
      </c>
      <c r="F3731" s="11" t="s">
        <v>154</v>
      </c>
      <c r="G3731" s="26" t="s">
        <v>124</v>
      </c>
      <c r="H3731" s="11" t="s">
        <v>10532</v>
      </c>
    </row>
    <row r="3732" spans="2:8" x14ac:dyDescent="0.25">
      <c r="B3732" s="25" t="s">
        <v>10537</v>
      </c>
      <c r="C3732" s="8" t="s">
        <v>4086</v>
      </c>
      <c r="D3732" s="8" t="s">
        <v>4087</v>
      </c>
      <c r="E3732" s="8" t="s">
        <v>4088</v>
      </c>
      <c r="F3732" s="8" t="s">
        <v>154</v>
      </c>
      <c r="G3732" s="25" t="s">
        <v>124</v>
      </c>
      <c r="H3732" s="8" t="s">
        <v>10526</v>
      </c>
    </row>
    <row r="3733" spans="2:8" x14ac:dyDescent="0.25">
      <c r="B3733" s="26" t="s">
        <v>10537</v>
      </c>
      <c r="C3733" s="11" t="s">
        <v>5114</v>
      </c>
      <c r="D3733" s="11" t="s">
        <v>5115</v>
      </c>
      <c r="E3733" s="11" t="s">
        <v>5116</v>
      </c>
      <c r="F3733" s="11" t="s">
        <v>154</v>
      </c>
      <c r="G3733" s="26" t="s">
        <v>124</v>
      </c>
      <c r="H3733" s="11" t="s">
        <v>10530</v>
      </c>
    </row>
    <row r="3734" spans="2:8" x14ac:dyDescent="0.25">
      <c r="B3734" s="25" t="s">
        <v>10537</v>
      </c>
      <c r="C3734" s="8" t="s">
        <v>5114</v>
      </c>
      <c r="D3734" s="8" t="s">
        <v>5115</v>
      </c>
      <c r="E3734" s="8" t="s">
        <v>5116</v>
      </c>
      <c r="F3734" s="8" t="s">
        <v>154</v>
      </c>
      <c r="G3734" s="25" t="s">
        <v>124</v>
      </c>
      <c r="H3734" s="8" t="s">
        <v>10532</v>
      </c>
    </row>
    <row r="3735" spans="2:8" x14ac:dyDescent="0.25">
      <c r="B3735" s="26" t="s">
        <v>10537</v>
      </c>
      <c r="C3735" s="11" t="s">
        <v>5114</v>
      </c>
      <c r="D3735" s="11" t="s">
        <v>5115</v>
      </c>
      <c r="E3735" s="11" t="s">
        <v>5116</v>
      </c>
      <c r="F3735" s="11" t="s">
        <v>154</v>
      </c>
      <c r="G3735" s="26" t="s">
        <v>124</v>
      </c>
      <c r="H3735" s="11" t="s">
        <v>10526</v>
      </c>
    </row>
    <row r="3736" spans="2:8" x14ac:dyDescent="0.25">
      <c r="B3736" s="25" t="s">
        <v>10537</v>
      </c>
      <c r="C3736" s="8" t="s">
        <v>1504</v>
      </c>
      <c r="D3736" s="8" t="s">
        <v>1505</v>
      </c>
      <c r="E3736" s="8" t="s">
        <v>1506</v>
      </c>
      <c r="F3736" s="8" t="s">
        <v>154</v>
      </c>
      <c r="G3736" s="25" t="s">
        <v>124</v>
      </c>
      <c r="H3736" s="8" t="s">
        <v>10530</v>
      </c>
    </row>
    <row r="3737" spans="2:8" x14ac:dyDescent="0.25">
      <c r="B3737" s="26" t="s">
        <v>10537</v>
      </c>
      <c r="C3737" s="11" t="s">
        <v>1504</v>
      </c>
      <c r="D3737" s="11" t="s">
        <v>1505</v>
      </c>
      <c r="E3737" s="11" t="s">
        <v>1506</v>
      </c>
      <c r="F3737" s="11" t="s">
        <v>154</v>
      </c>
      <c r="G3737" s="26" t="s">
        <v>124</v>
      </c>
      <c r="H3737" s="11" t="s">
        <v>10532</v>
      </c>
    </row>
    <row r="3738" spans="2:8" x14ac:dyDescent="0.25">
      <c r="B3738" s="25" t="s">
        <v>10537</v>
      </c>
      <c r="C3738" s="8" t="s">
        <v>1504</v>
      </c>
      <c r="D3738" s="8" t="s">
        <v>1505</v>
      </c>
      <c r="E3738" s="8" t="s">
        <v>1506</v>
      </c>
      <c r="F3738" s="8" t="s">
        <v>154</v>
      </c>
      <c r="G3738" s="25" t="s">
        <v>124</v>
      </c>
      <c r="H3738" s="8" t="s">
        <v>10526</v>
      </c>
    </row>
    <row r="3739" spans="2:8" x14ac:dyDescent="0.25">
      <c r="B3739" s="26" t="s">
        <v>10537</v>
      </c>
      <c r="C3739" s="11" t="s">
        <v>2687</v>
      </c>
      <c r="D3739" s="11" t="s">
        <v>2688</v>
      </c>
      <c r="E3739" s="11" t="s">
        <v>2689</v>
      </c>
      <c r="F3739" s="11" t="s">
        <v>154</v>
      </c>
      <c r="G3739" s="26" t="s">
        <v>124</v>
      </c>
      <c r="H3739" s="11" t="s">
        <v>10530</v>
      </c>
    </row>
    <row r="3740" spans="2:8" x14ac:dyDescent="0.25">
      <c r="B3740" s="25" t="s">
        <v>10537</v>
      </c>
      <c r="C3740" s="8" t="s">
        <v>2687</v>
      </c>
      <c r="D3740" s="8" t="s">
        <v>2688</v>
      </c>
      <c r="E3740" s="8" t="s">
        <v>2689</v>
      </c>
      <c r="F3740" s="8" t="s">
        <v>154</v>
      </c>
      <c r="G3740" s="25" t="s">
        <v>124</v>
      </c>
      <c r="H3740" s="8" t="s">
        <v>10532</v>
      </c>
    </row>
    <row r="3741" spans="2:8" x14ac:dyDescent="0.25">
      <c r="B3741" s="26" t="s">
        <v>10537</v>
      </c>
      <c r="C3741" s="11" t="s">
        <v>2687</v>
      </c>
      <c r="D3741" s="11" t="s">
        <v>2688</v>
      </c>
      <c r="E3741" s="11" t="s">
        <v>2689</v>
      </c>
      <c r="F3741" s="11" t="s">
        <v>154</v>
      </c>
      <c r="G3741" s="26" t="s">
        <v>124</v>
      </c>
      <c r="H3741" s="11" t="s">
        <v>10526</v>
      </c>
    </row>
    <row r="3742" spans="2:8" x14ac:dyDescent="0.25">
      <c r="B3742" s="25" t="s">
        <v>10537</v>
      </c>
      <c r="C3742" s="8" t="s">
        <v>3820</v>
      </c>
      <c r="D3742" s="8" t="s">
        <v>3821</v>
      </c>
      <c r="E3742" s="8" t="s">
        <v>3822</v>
      </c>
      <c r="F3742" s="8" t="s">
        <v>154</v>
      </c>
      <c r="G3742" s="25" t="s">
        <v>124</v>
      </c>
      <c r="H3742" s="8" t="s">
        <v>10530</v>
      </c>
    </row>
    <row r="3743" spans="2:8" x14ac:dyDescent="0.25">
      <c r="B3743" s="26" t="s">
        <v>10537</v>
      </c>
      <c r="C3743" s="11" t="s">
        <v>3820</v>
      </c>
      <c r="D3743" s="11" t="s">
        <v>3821</v>
      </c>
      <c r="E3743" s="11" t="s">
        <v>3822</v>
      </c>
      <c r="F3743" s="11" t="s">
        <v>154</v>
      </c>
      <c r="G3743" s="26" t="s">
        <v>124</v>
      </c>
      <c r="H3743" s="11" t="s">
        <v>10532</v>
      </c>
    </row>
    <row r="3744" spans="2:8" x14ac:dyDescent="0.25">
      <c r="B3744" s="25" t="s">
        <v>10537</v>
      </c>
      <c r="C3744" s="8" t="s">
        <v>3820</v>
      </c>
      <c r="D3744" s="8" t="s">
        <v>3821</v>
      </c>
      <c r="E3744" s="8" t="s">
        <v>3822</v>
      </c>
      <c r="F3744" s="8" t="s">
        <v>154</v>
      </c>
      <c r="G3744" s="25" t="s">
        <v>124</v>
      </c>
      <c r="H3744" s="8" t="s">
        <v>10526</v>
      </c>
    </row>
    <row r="3745" spans="2:8" x14ac:dyDescent="0.25">
      <c r="B3745" s="26" t="s">
        <v>10537</v>
      </c>
      <c r="C3745" s="11" t="s">
        <v>1794</v>
      </c>
      <c r="D3745" s="11" t="s">
        <v>1795</v>
      </c>
      <c r="E3745" s="11" t="s">
        <v>1796</v>
      </c>
      <c r="F3745" s="11" t="s">
        <v>154</v>
      </c>
      <c r="G3745" s="26" t="s">
        <v>124</v>
      </c>
      <c r="H3745" s="11" t="s">
        <v>10530</v>
      </c>
    </row>
    <row r="3746" spans="2:8" x14ac:dyDescent="0.25">
      <c r="B3746" s="25" t="s">
        <v>10537</v>
      </c>
      <c r="C3746" s="8" t="s">
        <v>1794</v>
      </c>
      <c r="D3746" s="8" t="s">
        <v>1795</v>
      </c>
      <c r="E3746" s="8" t="s">
        <v>1796</v>
      </c>
      <c r="F3746" s="8" t="s">
        <v>154</v>
      </c>
      <c r="G3746" s="25" t="s">
        <v>124</v>
      </c>
      <c r="H3746" s="8" t="s">
        <v>10532</v>
      </c>
    </row>
    <row r="3747" spans="2:8" x14ac:dyDescent="0.25">
      <c r="B3747" s="26" t="s">
        <v>10537</v>
      </c>
      <c r="C3747" s="11" t="s">
        <v>1794</v>
      </c>
      <c r="D3747" s="11" t="s">
        <v>1795</v>
      </c>
      <c r="E3747" s="11" t="s">
        <v>1796</v>
      </c>
      <c r="F3747" s="11" t="s">
        <v>154</v>
      </c>
      <c r="G3747" s="26" t="s">
        <v>124</v>
      </c>
      <c r="H3747" s="11" t="s">
        <v>10526</v>
      </c>
    </row>
    <row r="3748" spans="2:8" x14ac:dyDescent="0.25">
      <c r="B3748" s="25" t="s">
        <v>10537</v>
      </c>
      <c r="C3748" s="8" t="s">
        <v>2927</v>
      </c>
      <c r="D3748" s="8" t="s">
        <v>2928</v>
      </c>
      <c r="E3748" s="8" t="s">
        <v>2929</v>
      </c>
      <c r="F3748" s="8" t="s">
        <v>154</v>
      </c>
      <c r="G3748" s="25" t="s">
        <v>124</v>
      </c>
      <c r="H3748" s="8" t="s">
        <v>10530</v>
      </c>
    </row>
    <row r="3749" spans="2:8" x14ac:dyDescent="0.25">
      <c r="B3749" s="26" t="s">
        <v>10537</v>
      </c>
      <c r="C3749" s="11" t="s">
        <v>2927</v>
      </c>
      <c r="D3749" s="11" t="s">
        <v>2928</v>
      </c>
      <c r="E3749" s="11" t="s">
        <v>2929</v>
      </c>
      <c r="F3749" s="11" t="s">
        <v>154</v>
      </c>
      <c r="G3749" s="26" t="s">
        <v>124</v>
      </c>
      <c r="H3749" s="11" t="s">
        <v>10532</v>
      </c>
    </row>
    <row r="3750" spans="2:8" x14ac:dyDescent="0.25">
      <c r="B3750" s="25" t="s">
        <v>10537</v>
      </c>
      <c r="C3750" s="8" t="s">
        <v>2927</v>
      </c>
      <c r="D3750" s="8" t="s">
        <v>2928</v>
      </c>
      <c r="E3750" s="8" t="s">
        <v>2929</v>
      </c>
      <c r="F3750" s="8" t="s">
        <v>154</v>
      </c>
      <c r="G3750" s="25" t="s">
        <v>124</v>
      </c>
      <c r="H3750" s="8" t="s">
        <v>10526</v>
      </c>
    </row>
    <row r="3751" spans="2:8" x14ac:dyDescent="0.25">
      <c r="B3751" s="26" t="s">
        <v>10537</v>
      </c>
      <c r="C3751" s="11" t="s">
        <v>1282</v>
      </c>
      <c r="D3751" s="11" t="s">
        <v>1283</v>
      </c>
      <c r="E3751" s="11" t="s">
        <v>1284</v>
      </c>
      <c r="F3751" s="11" t="s">
        <v>154</v>
      </c>
      <c r="G3751" s="26" t="s">
        <v>124</v>
      </c>
      <c r="H3751" s="11" t="s">
        <v>10530</v>
      </c>
    </row>
    <row r="3752" spans="2:8" x14ac:dyDescent="0.25">
      <c r="B3752" s="25" t="s">
        <v>10537</v>
      </c>
      <c r="C3752" s="8" t="s">
        <v>1282</v>
      </c>
      <c r="D3752" s="8" t="s">
        <v>1283</v>
      </c>
      <c r="E3752" s="8" t="s">
        <v>1284</v>
      </c>
      <c r="F3752" s="8" t="s">
        <v>154</v>
      </c>
      <c r="G3752" s="25" t="s">
        <v>124</v>
      </c>
      <c r="H3752" s="8" t="s">
        <v>10526</v>
      </c>
    </row>
    <row r="3753" spans="2:8" x14ac:dyDescent="0.25">
      <c r="B3753" s="26" t="s">
        <v>10537</v>
      </c>
      <c r="C3753" s="11" t="s">
        <v>1282</v>
      </c>
      <c r="D3753" s="11" t="s">
        <v>1283</v>
      </c>
      <c r="E3753" s="11" t="s">
        <v>1284</v>
      </c>
      <c r="F3753" s="11" t="s">
        <v>154</v>
      </c>
      <c r="G3753" s="26" t="s">
        <v>124</v>
      </c>
      <c r="H3753" s="11" t="s">
        <v>10534</v>
      </c>
    </row>
    <row r="3754" spans="2:8" x14ac:dyDescent="0.25">
      <c r="B3754" s="25" t="s">
        <v>10537</v>
      </c>
      <c r="C3754" s="8" t="s">
        <v>2011</v>
      </c>
      <c r="D3754" s="8" t="s">
        <v>2012</v>
      </c>
      <c r="E3754" s="8" t="s">
        <v>2013</v>
      </c>
      <c r="F3754" s="8" t="s">
        <v>154</v>
      </c>
      <c r="G3754" s="25" t="s">
        <v>124</v>
      </c>
      <c r="H3754" s="8" t="s">
        <v>10530</v>
      </c>
    </row>
    <row r="3755" spans="2:8" x14ac:dyDescent="0.25">
      <c r="B3755" s="26" t="s">
        <v>10537</v>
      </c>
      <c r="C3755" s="11" t="s">
        <v>2011</v>
      </c>
      <c r="D3755" s="11" t="s">
        <v>2012</v>
      </c>
      <c r="E3755" s="11" t="s">
        <v>2013</v>
      </c>
      <c r="F3755" s="11" t="s">
        <v>154</v>
      </c>
      <c r="G3755" s="26" t="s">
        <v>124</v>
      </c>
      <c r="H3755" s="11" t="s">
        <v>10532</v>
      </c>
    </row>
    <row r="3756" spans="2:8" x14ac:dyDescent="0.25">
      <c r="B3756" s="25" t="s">
        <v>10537</v>
      </c>
      <c r="C3756" s="8" t="s">
        <v>2011</v>
      </c>
      <c r="D3756" s="8" t="s">
        <v>2012</v>
      </c>
      <c r="E3756" s="8" t="s">
        <v>2013</v>
      </c>
      <c r="F3756" s="8" t="s">
        <v>154</v>
      </c>
      <c r="G3756" s="25" t="s">
        <v>124</v>
      </c>
      <c r="H3756" s="8" t="s">
        <v>10526</v>
      </c>
    </row>
    <row r="3757" spans="2:8" x14ac:dyDescent="0.25">
      <c r="B3757" s="26" t="s">
        <v>10537</v>
      </c>
      <c r="C3757" s="11" t="s">
        <v>4722</v>
      </c>
      <c r="D3757" s="11" t="s">
        <v>4723</v>
      </c>
      <c r="E3757" s="11" t="s">
        <v>4724</v>
      </c>
      <c r="F3757" s="11" t="s">
        <v>154</v>
      </c>
      <c r="G3757" s="26" t="s">
        <v>124</v>
      </c>
      <c r="H3757" s="11" t="s">
        <v>10530</v>
      </c>
    </row>
    <row r="3758" spans="2:8" x14ac:dyDescent="0.25">
      <c r="B3758" s="25" t="s">
        <v>10537</v>
      </c>
      <c r="C3758" s="8" t="s">
        <v>4722</v>
      </c>
      <c r="D3758" s="8" t="s">
        <v>4723</v>
      </c>
      <c r="E3758" s="8" t="s">
        <v>4724</v>
      </c>
      <c r="F3758" s="8" t="s">
        <v>154</v>
      </c>
      <c r="G3758" s="25" t="s">
        <v>124</v>
      </c>
      <c r="H3758" s="8" t="s">
        <v>10526</v>
      </c>
    </row>
    <row r="3759" spans="2:8" x14ac:dyDescent="0.25">
      <c r="B3759" s="26" t="s">
        <v>10537</v>
      </c>
      <c r="C3759" s="11" t="s">
        <v>2155</v>
      </c>
      <c r="D3759" s="11" t="s">
        <v>2156</v>
      </c>
      <c r="E3759" s="11" t="s">
        <v>2157</v>
      </c>
      <c r="F3759" s="11" t="s">
        <v>154</v>
      </c>
      <c r="G3759" s="26" t="s">
        <v>124</v>
      </c>
      <c r="H3759" s="11" t="s">
        <v>10530</v>
      </c>
    </row>
    <row r="3760" spans="2:8" x14ac:dyDescent="0.25">
      <c r="B3760" s="25" t="s">
        <v>10537</v>
      </c>
      <c r="C3760" s="8" t="s">
        <v>2155</v>
      </c>
      <c r="D3760" s="8" t="s">
        <v>2156</v>
      </c>
      <c r="E3760" s="8" t="s">
        <v>2157</v>
      </c>
      <c r="F3760" s="8" t="s">
        <v>154</v>
      </c>
      <c r="G3760" s="25" t="s">
        <v>124</v>
      </c>
      <c r="H3760" s="8" t="s">
        <v>10532</v>
      </c>
    </row>
    <row r="3761" spans="2:8" x14ac:dyDescent="0.25">
      <c r="B3761" s="26" t="s">
        <v>10537</v>
      </c>
      <c r="C3761" s="11" t="s">
        <v>2155</v>
      </c>
      <c r="D3761" s="11" t="s">
        <v>2156</v>
      </c>
      <c r="E3761" s="11" t="s">
        <v>2157</v>
      </c>
      <c r="F3761" s="11" t="s">
        <v>154</v>
      </c>
      <c r="G3761" s="26" t="s">
        <v>124</v>
      </c>
      <c r="H3761" s="11" t="s">
        <v>10526</v>
      </c>
    </row>
    <row r="3762" spans="2:8" x14ac:dyDescent="0.25">
      <c r="B3762" s="25" t="s">
        <v>10537</v>
      </c>
      <c r="C3762" s="8" t="s">
        <v>4389</v>
      </c>
      <c r="D3762" s="8" t="s">
        <v>4390</v>
      </c>
      <c r="E3762" s="8" t="s">
        <v>4391</v>
      </c>
      <c r="F3762" s="8" t="s">
        <v>154</v>
      </c>
      <c r="G3762" s="25" t="s">
        <v>124</v>
      </c>
      <c r="H3762" s="8" t="s">
        <v>10530</v>
      </c>
    </row>
    <row r="3763" spans="2:8" x14ac:dyDescent="0.25">
      <c r="B3763" s="26" t="s">
        <v>10537</v>
      </c>
      <c r="C3763" s="11" t="s">
        <v>3712</v>
      </c>
      <c r="D3763" s="11" t="s">
        <v>3713</v>
      </c>
      <c r="E3763" s="11" t="s">
        <v>3714</v>
      </c>
      <c r="F3763" s="11" t="s">
        <v>154</v>
      </c>
      <c r="G3763" s="26" t="s">
        <v>124</v>
      </c>
      <c r="H3763" s="11" t="s">
        <v>10525</v>
      </c>
    </row>
    <row r="3764" spans="2:8" x14ac:dyDescent="0.25">
      <c r="B3764" s="25" t="s">
        <v>10537</v>
      </c>
      <c r="C3764" s="8" t="s">
        <v>3712</v>
      </c>
      <c r="D3764" s="8" t="s">
        <v>3713</v>
      </c>
      <c r="E3764" s="8" t="s">
        <v>3714</v>
      </c>
      <c r="F3764" s="8" t="s">
        <v>154</v>
      </c>
      <c r="G3764" s="25" t="s">
        <v>124</v>
      </c>
      <c r="H3764" s="8" t="s">
        <v>10532</v>
      </c>
    </row>
    <row r="3765" spans="2:8" x14ac:dyDescent="0.25">
      <c r="B3765" s="26" t="s">
        <v>10537</v>
      </c>
      <c r="C3765" s="11" t="s">
        <v>3712</v>
      </c>
      <c r="D3765" s="11" t="s">
        <v>3713</v>
      </c>
      <c r="E3765" s="11" t="s">
        <v>3714</v>
      </c>
      <c r="F3765" s="11" t="s">
        <v>154</v>
      </c>
      <c r="G3765" s="26" t="s">
        <v>124</v>
      </c>
      <c r="H3765" s="11" t="s">
        <v>10526</v>
      </c>
    </row>
    <row r="3766" spans="2:8" x14ac:dyDescent="0.25">
      <c r="B3766" s="25" t="s">
        <v>10537</v>
      </c>
      <c r="C3766" s="8" t="s">
        <v>1713</v>
      </c>
      <c r="D3766" s="8" t="s">
        <v>1714</v>
      </c>
      <c r="E3766" s="8" t="s">
        <v>1715</v>
      </c>
      <c r="F3766" s="8" t="s">
        <v>154</v>
      </c>
      <c r="G3766" s="25" t="s">
        <v>124</v>
      </c>
      <c r="H3766" s="8" t="s">
        <v>10525</v>
      </c>
    </row>
    <row r="3767" spans="2:8" x14ac:dyDescent="0.25">
      <c r="B3767" s="26" t="s">
        <v>10537</v>
      </c>
      <c r="C3767" s="11" t="s">
        <v>1713</v>
      </c>
      <c r="D3767" s="11" t="s">
        <v>1714</v>
      </c>
      <c r="E3767" s="11" t="s">
        <v>1715</v>
      </c>
      <c r="F3767" s="11" t="s">
        <v>154</v>
      </c>
      <c r="G3767" s="26" t="s">
        <v>124</v>
      </c>
      <c r="H3767" s="11" t="s">
        <v>10532</v>
      </c>
    </row>
    <row r="3768" spans="2:8" x14ac:dyDescent="0.25">
      <c r="B3768" s="25" t="s">
        <v>10537</v>
      </c>
      <c r="C3768" s="8" t="s">
        <v>1713</v>
      </c>
      <c r="D3768" s="8" t="s">
        <v>1714</v>
      </c>
      <c r="E3768" s="8" t="s">
        <v>1715</v>
      </c>
      <c r="F3768" s="8" t="s">
        <v>154</v>
      </c>
      <c r="G3768" s="25" t="s">
        <v>124</v>
      </c>
      <c r="H3768" s="8" t="s">
        <v>10526</v>
      </c>
    </row>
    <row r="3769" spans="2:8" x14ac:dyDescent="0.25">
      <c r="B3769" s="26" t="s">
        <v>10537</v>
      </c>
      <c r="C3769" s="11" t="s">
        <v>7024</v>
      </c>
      <c r="D3769" s="11" t="s">
        <v>7025</v>
      </c>
      <c r="E3769" s="11" t="s">
        <v>7026</v>
      </c>
      <c r="F3769" s="11" t="s">
        <v>154</v>
      </c>
      <c r="G3769" s="26" t="s">
        <v>124</v>
      </c>
      <c r="H3769" s="11" t="s">
        <v>10523</v>
      </c>
    </row>
    <row r="3770" spans="2:8" x14ac:dyDescent="0.25">
      <c r="B3770" s="25" t="s">
        <v>10537</v>
      </c>
      <c r="C3770" s="8" t="s">
        <v>474</v>
      </c>
      <c r="D3770" s="8" t="s">
        <v>475</v>
      </c>
      <c r="E3770" s="8" t="s">
        <v>476</v>
      </c>
      <c r="F3770" s="8" t="s">
        <v>154</v>
      </c>
      <c r="G3770" s="25" t="s">
        <v>124</v>
      </c>
      <c r="H3770" s="8" t="s">
        <v>10530</v>
      </c>
    </row>
    <row r="3771" spans="2:8" x14ac:dyDescent="0.25">
      <c r="B3771" s="26" t="s">
        <v>10537</v>
      </c>
      <c r="C3771" s="11" t="s">
        <v>474</v>
      </c>
      <c r="D3771" s="11" t="s">
        <v>475</v>
      </c>
      <c r="E3771" s="11" t="s">
        <v>476</v>
      </c>
      <c r="F3771" s="11" t="s">
        <v>154</v>
      </c>
      <c r="G3771" s="26" t="s">
        <v>124</v>
      </c>
      <c r="H3771" s="11" t="s">
        <v>10532</v>
      </c>
    </row>
    <row r="3772" spans="2:8" x14ac:dyDescent="0.25">
      <c r="B3772" s="25" t="s">
        <v>10537</v>
      </c>
      <c r="C3772" s="8" t="s">
        <v>474</v>
      </c>
      <c r="D3772" s="8" t="s">
        <v>475</v>
      </c>
      <c r="E3772" s="8" t="s">
        <v>476</v>
      </c>
      <c r="F3772" s="8" t="s">
        <v>154</v>
      </c>
      <c r="G3772" s="25" t="s">
        <v>124</v>
      </c>
      <c r="H3772" s="8" t="s">
        <v>10526</v>
      </c>
    </row>
    <row r="3773" spans="2:8" x14ac:dyDescent="0.25">
      <c r="B3773" s="26" t="s">
        <v>10537</v>
      </c>
      <c r="C3773" s="11" t="s">
        <v>3625</v>
      </c>
      <c r="D3773" s="11" t="s">
        <v>3626</v>
      </c>
      <c r="E3773" s="11" t="s">
        <v>3627</v>
      </c>
      <c r="F3773" s="11" t="s">
        <v>154</v>
      </c>
      <c r="G3773" s="26" t="s">
        <v>124</v>
      </c>
      <c r="H3773" s="11" t="s">
        <v>10530</v>
      </c>
    </row>
    <row r="3774" spans="2:8" x14ac:dyDescent="0.25">
      <c r="B3774" s="25" t="s">
        <v>10537</v>
      </c>
      <c r="C3774" s="8" t="s">
        <v>3625</v>
      </c>
      <c r="D3774" s="8" t="s">
        <v>3626</v>
      </c>
      <c r="E3774" s="8" t="s">
        <v>3627</v>
      </c>
      <c r="F3774" s="8" t="s">
        <v>154</v>
      </c>
      <c r="G3774" s="25" t="s">
        <v>124</v>
      </c>
      <c r="H3774" s="8" t="s">
        <v>10526</v>
      </c>
    </row>
    <row r="3775" spans="2:8" x14ac:dyDescent="0.25">
      <c r="B3775" s="26" t="s">
        <v>10537</v>
      </c>
      <c r="C3775" s="11" t="s">
        <v>1725</v>
      </c>
      <c r="D3775" s="11" t="s">
        <v>1726</v>
      </c>
      <c r="E3775" s="11" t="s">
        <v>1727</v>
      </c>
      <c r="F3775" s="11" t="s">
        <v>154</v>
      </c>
      <c r="G3775" s="26" t="s">
        <v>124</v>
      </c>
      <c r="H3775" s="11" t="s">
        <v>10525</v>
      </c>
    </row>
    <row r="3776" spans="2:8" x14ac:dyDescent="0.25">
      <c r="B3776" s="25" t="s">
        <v>10537</v>
      </c>
      <c r="C3776" s="8" t="s">
        <v>1725</v>
      </c>
      <c r="D3776" s="8" t="s">
        <v>1726</v>
      </c>
      <c r="E3776" s="8" t="s">
        <v>1727</v>
      </c>
      <c r="F3776" s="8" t="s">
        <v>154</v>
      </c>
      <c r="G3776" s="25" t="s">
        <v>124</v>
      </c>
      <c r="H3776" s="8" t="s">
        <v>10526</v>
      </c>
    </row>
    <row r="3777" spans="2:8" x14ac:dyDescent="0.25">
      <c r="B3777" s="26" t="s">
        <v>10537</v>
      </c>
      <c r="C3777" s="11" t="s">
        <v>5265</v>
      </c>
      <c r="D3777" s="11" t="s">
        <v>5266</v>
      </c>
      <c r="E3777" s="11" t="s">
        <v>5267</v>
      </c>
      <c r="F3777" s="11" t="s">
        <v>154</v>
      </c>
      <c r="G3777" s="26" t="s">
        <v>124</v>
      </c>
      <c r="H3777" s="11" t="s">
        <v>10525</v>
      </c>
    </row>
    <row r="3778" spans="2:8" x14ac:dyDescent="0.25">
      <c r="B3778" s="25" t="s">
        <v>10537</v>
      </c>
      <c r="C3778" s="8" t="s">
        <v>5265</v>
      </c>
      <c r="D3778" s="8" t="s">
        <v>5266</v>
      </c>
      <c r="E3778" s="8" t="s">
        <v>5267</v>
      </c>
      <c r="F3778" s="8" t="s">
        <v>154</v>
      </c>
      <c r="G3778" s="25" t="s">
        <v>124</v>
      </c>
      <c r="H3778" s="8" t="s">
        <v>10532</v>
      </c>
    </row>
    <row r="3779" spans="2:8" x14ac:dyDescent="0.25">
      <c r="B3779" s="26" t="s">
        <v>10537</v>
      </c>
      <c r="C3779" s="11" t="s">
        <v>1452</v>
      </c>
      <c r="D3779" s="11" t="s">
        <v>1453</v>
      </c>
      <c r="E3779" s="11" t="s">
        <v>1454</v>
      </c>
      <c r="F3779" s="11" t="s">
        <v>154</v>
      </c>
      <c r="G3779" s="26" t="s">
        <v>124</v>
      </c>
      <c r="H3779" s="11" t="s">
        <v>10525</v>
      </c>
    </row>
    <row r="3780" spans="2:8" x14ac:dyDescent="0.25">
      <c r="B3780" s="25" t="s">
        <v>10537</v>
      </c>
      <c r="C3780" s="8" t="s">
        <v>1452</v>
      </c>
      <c r="D3780" s="8" t="s">
        <v>1453</v>
      </c>
      <c r="E3780" s="8" t="s">
        <v>1454</v>
      </c>
      <c r="F3780" s="8" t="s">
        <v>154</v>
      </c>
      <c r="G3780" s="25" t="s">
        <v>124</v>
      </c>
      <c r="H3780" s="8" t="s">
        <v>10532</v>
      </c>
    </row>
    <row r="3781" spans="2:8" x14ac:dyDescent="0.25">
      <c r="B3781" s="26" t="s">
        <v>10537</v>
      </c>
      <c r="C3781" s="11" t="s">
        <v>1452</v>
      </c>
      <c r="D3781" s="11" t="s">
        <v>1453</v>
      </c>
      <c r="E3781" s="11" t="s">
        <v>1454</v>
      </c>
      <c r="F3781" s="11" t="s">
        <v>154</v>
      </c>
      <c r="G3781" s="26" t="s">
        <v>124</v>
      </c>
      <c r="H3781" s="11" t="s">
        <v>10527</v>
      </c>
    </row>
    <row r="3782" spans="2:8" x14ac:dyDescent="0.25">
      <c r="B3782" s="25" t="s">
        <v>10537</v>
      </c>
      <c r="C3782" s="8" t="s">
        <v>6710</v>
      </c>
      <c r="D3782" s="8" t="s">
        <v>6711</v>
      </c>
      <c r="E3782" s="8" t="s">
        <v>6712</v>
      </c>
      <c r="F3782" s="8" t="s">
        <v>154</v>
      </c>
      <c r="G3782" s="25" t="s">
        <v>124</v>
      </c>
      <c r="H3782" s="8" t="s">
        <v>10525</v>
      </c>
    </row>
    <row r="3783" spans="2:8" x14ac:dyDescent="0.25">
      <c r="B3783" s="26" t="s">
        <v>10537</v>
      </c>
      <c r="C3783" s="11" t="s">
        <v>2408</v>
      </c>
      <c r="D3783" s="11" t="s">
        <v>2409</v>
      </c>
      <c r="E3783" s="11" t="s">
        <v>2410</v>
      </c>
      <c r="F3783" s="11" t="s">
        <v>154</v>
      </c>
      <c r="G3783" s="26" t="s">
        <v>124</v>
      </c>
      <c r="H3783" s="11" t="s">
        <v>10525</v>
      </c>
    </row>
    <row r="3784" spans="2:8" x14ac:dyDescent="0.25">
      <c r="B3784" s="25" t="s">
        <v>10537</v>
      </c>
      <c r="C3784" s="8" t="s">
        <v>2408</v>
      </c>
      <c r="D3784" s="8" t="s">
        <v>2409</v>
      </c>
      <c r="E3784" s="8" t="s">
        <v>2410</v>
      </c>
      <c r="F3784" s="8" t="s">
        <v>154</v>
      </c>
      <c r="G3784" s="25" t="s">
        <v>124</v>
      </c>
      <c r="H3784" s="8" t="s">
        <v>10532</v>
      </c>
    </row>
    <row r="3785" spans="2:8" x14ac:dyDescent="0.25">
      <c r="B3785" s="26" t="s">
        <v>10537</v>
      </c>
      <c r="C3785" s="11" t="s">
        <v>251</v>
      </c>
      <c r="D3785" s="11" t="s">
        <v>252</v>
      </c>
      <c r="E3785" s="11" t="s">
        <v>253</v>
      </c>
      <c r="F3785" s="11" t="s">
        <v>154</v>
      </c>
      <c r="G3785" s="26" t="s">
        <v>124</v>
      </c>
      <c r="H3785" s="11" t="s">
        <v>10525</v>
      </c>
    </row>
    <row r="3786" spans="2:8" x14ac:dyDescent="0.25">
      <c r="B3786" s="25" t="s">
        <v>10537</v>
      </c>
      <c r="C3786" s="8" t="s">
        <v>251</v>
      </c>
      <c r="D3786" s="8" t="s">
        <v>252</v>
      </c>
      <c r="E3786" s="8" t="s">
        <v>253</v>
      </c>
      <c r="F3786" s="8" t="s">
        <v>154</v>
      </c>
      <c r="G3786" s="25" t="s">
        <v>124</v>
      </c>
      <c r="H3786" s="8" t="s">
        <v>10523</v>
      </c>
    </row>
    <row r="3787" spans="2:8" x14ac:dyDescent="0.25">
      <c r="B3787" s="26" t="s">
        <v>10537</v>
      </c>
      <c r="C3787" s="11" t="s">
        <v>251</v>
      </c>
      <c r="D3787" s="11" t="s">
        <v>252</v>
      </c>
      <c r="E3787" s="11" t="s">
        <v>253</v>
      </c>
      <c r="F3787" s="11" t="s">
        <v>154</v>
      </c>
      <c r="G3787" s="26" t="s">
        <v>124</v>
      </c>
      <c r="H3787" s="11" t="s">
        <v>10532</v>
      </c>
    </row>
    <row r="3788" spans="2:8" x14ac:dyDescent="0.25">
      <c r="B3788" s="25" t="s">
        <v>10537</v>
      </c>
      <c r="C3788" s="8" t="s">
        <v>251</v>
      </c>
      <c r="D3788" s="8" t="s">
        <v>252</v>
      </c>
      <c r="E3788" s="8" t="s">
        <v>253</v>
      </c>
      <c r="F3788" s="8" t="s">
        <v>154</v>
      </c>
      <c r="G3788" s="25" t="s">
        <v>124</v>
      </c>
      <c r="H3788" s="8" t="s">
        <v>10527</v>
      </c>
    </row>
    <row r="3789" spans="2:8" x14ac:dyDescent="0.25">
      <c r="B3789" s="26" t="s">
        <v>10537</v>
      </c>
      <c r="C3789" s="11" t="s">
        <v>251</v>
      </c>
      <c r="D3789" s="11" t="s">
        <v>252</v>
      </c>
      <c r="E3789" s="11" t="s">
        <v>253</v>
      </c>
      <c r="F3789" s="11" t="s">
        <v>154</v>
      </c>
      <c r="G3789" s="26" t="s">
        <v>124</v>
      </c>
      <c r="H3789" s="11" t="s">
        <v>10526</v>
      </c>
    </row>
    <row r="3790" spans="2:8" x14ac:dyDescent="0.25">
      <c r="B3790" s="25" t="s">
        <v>10537</v>
      </c>
      <c r="C3790" s="8" t="s">
        <v>592</v>
      </c>
      <c r="D3790" s="8" t="s">
        <v>593</v>
      </c>
      <c r="E3790" s="8" t="s">
        <v>594</v>
      </c>
      <c r="F3790" s="8" t="s">
        <v>154</v>
      </c>
      <c r="G3790" s="25" t="s">
        <v>124</v>
      </c>
      <c r="H3790" s="8" t="s">
        <v>10525</v>
      </c>
    </row>
    <row r="3791" spans="2:8" x14ac:dyDescent="0.25">
      <c r="B3791" s="26" t="s">
        <v>10537</v>
      </c>
      <c r="C3791" s="11" t="s">
        <v>592</v>
      </c>
      <c r="D3791" s="11" t="s">
        <v>593</v>
      </c>
      <c r="E3791" s="11" t="s">
        <v>594</v>
      </c>
      <c r="F3791" s="11" t="s">
        <v>154</v>
      </c>
      <c r="G3791" s="26" t="s">
        <v>124</v>
      </c>
      <c r="H3791" s="11" t="s">
        <v>10532</v>
      </c>
    </row>
    <row r="3792" spans="2:8" x14ac:dyDescent="0.25">
      <c r="B3792" s="25" t="s">
        <v>10537</v>
      </c>
      <c r="C3792" s="8" t="s">
        <v>592</v>
      </c>
      <c r="D3792" s="8" t="s">
        <v>593</v>
      </c>
      <c r="E3792" s="8" t="s">
        <v>594</v>
      </c>
      <c r="F3792" s="8" t="s">
        <v>154</v>
      </c>
      <c r="G3792" s="25" t="s">
        <v>124</v>
      </c>
      <c r="H3792" s="8" t="s">
        <v>10527</v>
      </c>
    </row>
    <row r="3793" spans="2:8" x14ac:dyDescent="0.25">
      <c r="B3793" s="26" t="s">
        <v>10537</v>
      </c>
      <c r="C3793" s="11" t="s">
        <v>592</v>
      </c>
      <c r="D3793" s="11" t="s">
        <v>593</v>
      </c>
      <c r="E3793" s="11" t="s">
        <v>594</v>
      </c>
      <c r="F3793" s="11" t="s">
        <v>154</v>
      </c>
      <c r="G3793" s="26" t="s">
        <v>124</v>
      </c>
      <c r="H3793" s="11" t="s">
        <v>10526</v>
      </c>
    </row>
    <row r="3794" spans="2:8" x14ac:dyDescent="0.25">
      <c r="B3794" s="25" t="s">
        <v>10537</v>
      </c>
      <c r="C3794" s="8" t="s">
        <v>1342</v>
      </c>
      <c r="D3794" s="8" t="s">
        <v>1343</v>
      </c>
      <c r="E3794" s="8" t="s">
        <v>1344</v>
      </c>
      <c r="F3794" s="8" t="s">
        <v>154</v>
      </c>
      <c r="G3794" s="25" t="s">
        <v>124</v>
      </c>
      <c r="H3794" s="8" t="s">
        <v>10523</v>
      </c>
    </row>
    <row r="3795" spans="2:8" x14ac:dyDescent="0.25">
      <c r="B3795" s="26" t="s">
        <v>10537</v>
      </c>
      <c r="C3795" s="11" t="s">
        <v>1342</v>
      </c>
      <c r="D3795" s="11" t="s">
        <v>1343</v>
      </c>
      <c r="E3795" s="11" t="s">
        <v>1344</v>
      </c>
      <c r="F3795" s="11" t="s">
        <v>154</v>
      </c>
      <c r="G3795" s="26" t="s">
        <v>124</v>
      </c>
      <c r="H3795" s="11" t="s">
        <v>10532</v>
      </c>
    </row>
    <row r="3796" spans="2:8" x14ac:dyDescent="0.25">
      <c r="B3796" s="25" t="s">
        <v>10537</v>
      </c>
      <c r="C3796" s="8" t="s">
        <v>1342</v>
      </c>
      <c r="D3796" s="8" t="s">
        <v>1343</v>
      </c>
      <c r="E3796" s="8" t="s">
        <v>1344</v>
      </c>
      <c r="F3796" s="8" t="s">
        <v>154</v>
      </c>
      <c r="G3796" s="25" t="s">
        <v>124</v>
      </c>
      <c r="H3796" s="8" t="s">
        <v>10527</v>
      </c>
    </row>
    <row r="3797" spans="2:8" x14ac:dyDescent="0.25">
      <c r="B3797" s="26" t="s">
        <v>10537</v>
      </c>
      <c r="C3797" s="11" t="s">
        <v>1342</v>
      </c>
      <c r="D3797" s="11" t="s">
        <v>1343</v>
      </c>
      <c r="E3797" s="11" t="s">
        <v>1344</v>
      </c>
      <c r="F3797" s="11" t="s">
        <v>154</v>
      </c>
      <c r="G3797" s="26" t="s">
        <v>124</v>
      </c>
      <c r="H3797" s="11" t="s">
        <v>10526</v>
      </c>
    </row>
    <row r="3798" spans="2:8" x14ac:dyDescent="0.25">
      <c r="B3798" s="25" t="s">
        <v>10537</v>
      </c>
      <c r="C3798" s="8" t="s">
        <v>5256</v>
      </c>
      <c r="D3798" s="8" t="s">
        <v>5257</v>
      </c>
      <c r="E3798" s="8" t="s">
        <v>5258</v>
      </c>
      <c r="F3798" s="8" t="s">
        <v>154</v>
      </c>
      <c r="G3798" s="25" t="s">
        <v>124</v>
      </c>
      <c r="H3798" s="8" t="s">
        <v>10523</v>
      </c>
    </row>
    <row r="3799" spans="2:8" x14ac:dyDescent="0.25">
      <c r="B3799" s="26" t="s">
        <v>10537</v>
      </c>
      <c r="C3799" s="11" t="s">
        <v>5256</v>
      </c>
      <c r="D3799" s="11" t="s">
        <v>5257</v>
      </c>
      <c r="E3799" s="11" t="s">
        <v>5258</v>
      </c>
      <c r="F3799" s="11" t="s">
        <v>154</v>
      </c>
      <c r="G3799" s="26" t="s">
        <v>124</v>
      </c>
      <c r="H3799" s="11" t="s">
        <v>10526</v>
      </c>
    </row>
    <row r="3800" spans="2:8" x14ac:dyDescent="0.25">
      <c r="B3800" s="25" t="s">
        <v>10537</v>
      </c>
      <c r="C3800" s="8" t="s">
        <v>7081</v>
      </c>
      <c r="D3800" s="8" t="s">
        <v>7082</v>
      </c>
      <c r="E3800" s="8" t="s">
        <v>7083</v>
      </c>
      <c r="F3800" s="8" t="s">
        <v>154</v>
      </c>
      <c r="G3800" s="25" t="s">
        <v>124</v>
      </c>
      <c r="H3800" s="8" t="s">
        <v>10523</v>
      </c>
    </row>
    <row r="3801" spans="2:8" x14ac:dyDescent="0.25">
      <c r="B3801" s="26" t="s">
        <v>10537</v>
      </c>
      <c r="C3801" s="11" t="s">
        <v>4503</v>
      </c>
      <c r="D3801" s="11" t="s">
        <v>4504</v>
      </c>
      <c r="E3801" s="11" t="s">
        <v>4505</v>
      </c>
      <c r="F3801" s="11" t="s">
        <v>154</v>
      </c>
      <c r="G3801" s="26" t="s">
        <v>124</v>
      </c>
      <c r="H3801" s="11" t="s">
        <v>10523</v>
      </c>
    </row>
    <row r="3802" spans="2:8" x14ac:dyDescent="0.25">
      <c r="B3802" s="25" t="s">
        <v>10537</v>
      </c>
      <c r="C3802" s="8" t="s">
        <v>4503</v>
      </c>
      <c r="D3802" s="8" t="s">
        <v>4504</v>
      </c>
      <c r="E3802" s="8" t="s">
        <v>4505</v>
      </c>
      <c r="F3802" s="8" t="s">
        <v>154</v>
      </c>
      <c r="G3802" s="25" t="s">
        <v>124</v>
      </c>
      <c r="H3802" s="8" t="s">
        <v>10526</v>
      </c>
    </row>
    <row r="3803" spans="2:8" x14ac:dyDescent="0.25">
      <c r="B3803" s="26" t="s">
        <v>10537</v>
      </c>
      <c r="C3803" s="11" t="s">
        <v>560</v>
      </c>
      <c r="D3803" s="11" t="s">
        <v>561</v>
      </c>
      <c r="E3803" s="11" t="s">
        <v>562</v>
      </c>
      <c r="F3803" s="11" t="s">
        <v>154</v>
      </c>
      <c r="G3803" s="26" t="s">
        <v>124</v>
      </c>
      <c r="H3803" s="11" t="s">
        <v>10523</v>
      </c>
    </row>
    <row r="3804" spans="2:8" x14ac:dyDescent="0.25">
      <c r="B3804" s="25" t="s">
        <v>10537</v>
      </c>
      <c r="C3804" s="8" t="s">
        <v>560</v>
      </c>
      <c r="D3804" s="8" t="s">
        <v>561</v>
      </c>
      <c r="E3804" s="8" t="s">
        <v>562</v>
      </c>
      <c r="F3804" s="8" t="s">
        <v>154</v>
      </c>
      <c r="G3804" s="25" t="s">
        <v>124</v>
      </c>
      <c r="H3804" s="8" t="s">
        <v>10532</v>
      </c>
    </row>
    <row r="3805" spans="2:8" x14ac:dyDescent="0.25">
      <c r="B3805" s="26" t="s">
        <v>10537</v>
      </c>
      <c r="C3805" s="11" t="s">
        <v>560</v>
      </c>
      <c r="D3805" s="11" t="s">
        <v>561</v>
      </c>
      <c r="E3805" s="11" t="s">
        <v>562</v>
      </c>
      <c r="F3805" s="11" t="s">
        <v>154</v>
      </c>
      <c r="G3805" s="26" t="s">
        <v>124</v>
      </c>
      <c r="H3805" s="11" t="s">
        <v>10527</v>
      </c>
    </row>
    <row r="3806" spans="2:8" x14ac:dyDescent="0.25">
      <c r="B3806" s="25" t="s">
        <v>10537</v>
      </c>
      <c r="C3806" s="8" t="s">
        <v>560</v>
      </c>
      <c r="D3806" s="8" t="s">
        <v>561</v>
      </c>
      <c r="E3806" s="8" t="s">
        <v>562</v>
      </c>
      <c r="F3806" s="8" t="s">
        <v>154</v>
      </c>
      <c r="G3806" s="25" t="s">
        <v>124</v>
      </c>
      <c r="H3806" s="8" t="s">
        <v>10526</v>
      </c>
    </row>
    <row r="3807" spans="2:8" x14ac:dyDescent="0.25">
      <c r="B3807" s="26" t="s">
        <v>10537</v>
      </c>
      <c r="C3807" s="11" t="s">
        <v>808</v>
      </c>
      <c r="D3807" s="11" t="s">
        <v>809</v>
      </c>
      <c r="E3807" s="11" t="s">
        <v>810</v>
      </c>
      <c r="F3807" s="11" t="s">
        <v>154</v>
      </c>
      <c r="G3807" s="26" t="s">
        <v>124</v>
      </c>
      <c r="H3807" s="11" t="s">
        <v>10530</v>
      </c>
    </row>
    <row r="3808" spans="2:8" x14ac:dyDescent="0.25">
      <c r="B3808" s="25" t="s">
        <v>10537</v>
      </c>
      <c r="C3808" s="8" t="s">
        <v>808</v>
      </c>
      <c r="D3808" s="8" t="s">
        <v>809</v>
      </c>
      <c r="E3808" s="8" t="s">
        <v>810</v>
      </c>
      <c r="F3808" s="8" t="s">
        <v>154</v>
      </c>
      <c r="G3808" s="25" t="s">
        <v>124</v>
      </c>
      <c r="H3808" s="8" t="s">
        <v>10523</v>
      </c>
    </row>
    <row r="3809" spans="2:8" x14ac:dyDescent="0.25">
      <c r="B3809" s="26" t="s">
        <v>10537</v>
      </c>
      <c r="C3809" s="11" t="s">
        <v>808</v>
      </c>
      <c r="D3809" s="11" t="s">
        <v>809</v>
      </c>
      <c r="E3809" s="11" t="s">
        <v>810</v>
      </c>
      <c r="F3809" s="11" t="s">
        <v>154</v>
      </c>
      <c r="G3809" s="26" t="s">
        <v>124</v>
      </c>
      <c r="H3809" s="11" t="s">
        <v>10532</v>
      </c>
    </row>
    <row r="3810" spans="2:8" x14ac:dyDescent="0.25">
      <c r="B3810" s="25" t="s">
        <v>10537</v>
      </c>
      <c r="C3810" s="8" t="s">
        <v>808</v>
      </c>
      <c r="D3810" s="8" t="s">
        <v>809</v>
      </c>
      <c r="E3810" s="8" t="s">
        <v>810</v>
      </c>
      <c r="F3810" s="8" t="s">
        <v>154</v>
      </c>
      <c r="G3810" s="25" t="s">
        <v>124</v>
      </c>
      <c r="H3810" s="8" t="s">
        <v>10526</v>
      </c>
    </row>
    <row r="3811" spans="2:8" x14ac:dyDescent="0.25">
      <c r="B3811" s="26" t="s">
        <v>10537</v>
      </c>
      <c r="C3811" s="11" t="s">
        <v>3565</v>
      </c>
      <c r="D3811" s="11" t="s">
        <v>3566</v>
      </c>
      <c r="E3811" s="11" t="s">
        <v>3567</v>
      </c>
      <c r="F3811" s="11" t="s">
        <v>154</v>
      </c>
      <c r="G3811" s="26" t="s">
        <v>124</v>
      </c>
      <c r="H3811" s="11" t="s">
        <v>10525</v>
      </c>
    </row>
    <row r="3812" spans="2:8" x14ac:dyDescent="0.25">
      <c r="B3812" s="25" t="s">
        <v>10537</v>
      </c>
      <c r="C3812" s="8" t="s">
        <v>3565</v>
      </c>
      <c r="D3812" s="8" t="s">
        <v>3566</v>
      </c>
      <c r="E3812" s="8" t="s">
        <v>3567</v>
      </c>
      <c r="F3812" s="8" t="s">
        <v>154</v>
      </c>
      <c r="G3812" s="25" t="s">
        <v>124</v>
      </c>
      <c r="H3812" s="8" t="s">
        <v>10526</v>
      </c>
    </row>
    <row r="3813" spans="2:8" x14ac:dyDescent="0.25">
      <c r="B3813" s="26" t="s">
        <v>10537</v>
      </c>
      <c r="C3813" s="11" t="s">
        <v>3272</v>
      </c>
      <c r="D3813" s="11" t="s">
        <v>3273</v>
      </c>
      <c r="E3813" s="11" t="s">
        <v>3274</v>
      </c>
      <c r="F3813" s="11" t="s">
        <v>154</v>
      </c>
      <c r="G3813" s="26" t="s">
        <v>124</v>
      </c>
      <c r="H3813" s="11" t="s">
        <v>10523</v>
      </c>
    </row>
    <row r="3814" spans="2:8" x14ac:dyDescent="0.25">
      <c r="B3814" s="25" t="s">
        <v>10537</v>
      </c>
      <c r="C3814" s="8" t="s">
        <v>344</v>
      </c>
      <c r="D3814" s="8" t="s">
        <v>345</v>
      </c>
      <c r="E3814" s="8" t="s">
        <v>346</v>
      </c>
      <c r="F3814" s="8" t="s">
        <v>154</v>
      </c>
      <c r="G3814" s="25" t="s">
        <v>124</v>
      </c>
      <c r="H3814" s="8" t="s">
        <v>10525</v>
      </c>
    </row>
    <row r="3815" spans="2:8" x14ac:dyDescent="0.25">
      <c r="B3815" s="26" t="s">
        <v>10537</v>
      </c>
      <c r="C3815" s="11" t="s">
        <v>344</v>
      </c>
      <c r="D3815" s="11" t="s">
        <v>345</v>
      </c>
      <c r="E3815" s="11" t="s">
        <v>346</v>
      </c>
      <c r="F3815" s="11" t="s">
        <v>154</v>
      </c>
      <c r="G3815" s="26" t="s">
        <v>124</v>
      </c>
      <c r="H3815" s="11" t="s">
        <v>10527</v>
      </c>
    </row>
    <row r="3816" spans="2:8" x14ac:dyDescent="0.25">
      <c r="B3816" s="25" t="s">
        <v>10537</v>
      </c>
      <c r="C3816" s="8" t="s">
        <v>344</v>
      </c>
      <c r="D3816" s="8" t="s">
        <v>345</v>
      </c>
      <c r="E3816" s="8" t="s">
        <v>346</v>
      </c>
      <c r="F3816" s="8" t="s">
        <v>154</v>
      </c>
      <c r="G3816" s="25" t="s">
        <v>124</v>
      </c>
      <c r="H3816" s="8" t="s">
        <v>10526</v>
      </c>
    </row>
    <row r="3817" spans="2:8" x14ac:dyDescent="0.25">
      <c r="B3817" s="26" t="s">
        <v>10537</v>
      </c>
      <c r="C3817" s="11" t="s">
        <v>302</v>
      </c>
      <c r="D3817" s="11" t="s">
        <v>303</v>
      </c>
      <c r="E3817" s="11" t="s">
        <v>304</v>
      </c>
      <c r="F3817" s="11" t="s">
        <v>154</v>
      </c>
      <c r="G3817" s="26" t="s">
        <v>124</v>
      </c>
      <c r="H3817" s="11" t="s">
        <v>10525</v>
      </c>
    </row>
    <row r="3818" spans="2:8" x14ac:dyDescent="0.25">
      <c r="B3818" s="25" t="s">
        <v>10537</v>
      </c>
      <c r="C3818" s="8" t="s">
        <v>302</v>
      </c>
      <c r="D3818" s="8" t="s">
        <v>303</v>
      </c>
      <c r="E3818" s="8" t="s">
        <v>304</v>
      </c>
      <c r="F3818" s="8" t="s">
        <v>154</v>
      </c>
      <c r="G3818" s="25" t="s">
        <v>124</v>
      </c>
      <c r="H3818" s="8" t="s">
        <v>10523</v>
      </c>
    </row>
    <row r="3819" spans="2:8" x14ac:dyDescent="0.25">
      <c r="B3819" s="26" t="s">
        <v>10537</v>
      </c>
      <c r="C3819" s="11" t="s">
        <v>302</v>
      </c>
      <c r="D3819" s="11" t="s">
        <v>303</v>
      </c>
      <c r="E3819" s="11" t="s">
        <v>304</v>
      </c>
      <c r="F3819" s="11" t="s">
        <v>154</v>
      </c>
      <c r="G3819" s="26" t="s">
        <v>124</v>
      </c>
      <c r="H3819" s="11" t="s">
        <v>10532</v>
      </c>
    </row>
    <row r="3820" spans="2:8" x14ac:dyDescent="0.25">
      <c r="B3820" s="25" t="s">
        <v>10537</v>
      </c>
      <c r="C3820" s="8" t="s">
        <v>302</v>
      </c>
      <c r="D3820" s="8" t="s">
        <v>303</v>
      </c>
      <c r="E3820" s="8" t="s">
        <v>304</v>
      </c>
      <c r="F3820" s="8" t="s">
        <v>154</v>
      </c>
      <c r="G3820" s="25" t="s">
        <v>124</v>
      </c>
      <c r="H3820" s="8" t="s">
        <v>10527</v>
      </c>
    </row>
    <row r="3821" spans="2:8" x14ac:dyDescent="0.25">
      <c r="B3821" s="26" t="s">
        <v>10537</v>
      </c>
      <c r="C3821" s="11" t="s">
        <v>302</v>
      </c>
      <c r="D3821" s="11" t="s">
        <v>303</v>
      </c>
      <c r="E3821" s="11" t="s">
        <v>304</v>
      </c>
      <c r="F3821" s="11" t="s">
        <v>154</v>
      </c>
      <c r="G3821" s="26" t="s">
        <v>124</v>
      </c>
      <c r="H3821" s="11" t="s">
        <v>10526</v>
      </c>
    </row>
    <row r="3822" spans="2:8" x14ac:dyDescent="0.25">
      <c r="B3822" s="25" t="s">
        <v>10537</v>
      </c>
      <c r="C3822" s="8" t="s">
        <v>4634</v>
      </c>
      <c r="D3822" s="8" t="s">
        <v>4635</v>
      </c>
      <c r="E3822" s="8" t="s">
        <v>4636</v>
      </c>
      <c r="F3822" s="8" t="s">
        <v>154</v>
      </c>
      <c r="G3822" s="25" t="s">
        <v>124</v>
      </c>
      <c r="H3822" s="8" t="s">
        <v>10523</v>
      </c>
    </row>
    <row r="3823" spans="2:8" x14ac:dyDescent="0.25">
      <c r="B3823" s="26" t="s">
        <v>10537</v>
      </c>
      <c r="C3823" s="11" t="s">
        <v>4172</v>
      </c>
      <c r="D3823" s="11" t="s">
        <v>4173</v>
      </c>
      <c r="E3823" s="11" t="s">
        <v>4174</v>
      </c>
      <c r="F3823" s="11" t="s">
        <v>154</v>
      </c>
      <c r="G3823" s="26" t="s">
        <v>124</v>
      </c>
      <c r="H3823" s="11" t="s">
        <v>10530</v>
      </c>
    </row>
    <row r="3824" spans="2:8" x14ac:dyDescent="0.25">
      <c r="B3824" s="25" t="s">
        <v>10537</v>
      </c>
      <c r="C3824" s="8" t="s">
        <v>4172</v>
      </c>
      <c r="D3824" s="8" t="s">
        <v>4173</v>
      </c>
      <c r="E3824" s="8" t="s">
        <v>4174</v>
      </c>
      <c r="F3824" s="8" t="s">
        <v>154</v>
      </c>
      <c r="G3824" s="25" t="s">
        <v>124</v>
      </c>
      <c r="H3824" s="8" t="s">
        <v>10526</v>
      </c>
    </row>
    <row r="3825" spans="2:8" x14ac:dyDescent="0.25">
      <c r="B3825" s="26" t="s">
        <v>10537</v>
      </c>
      <c r="C3825" s="11" t="s">
        <v>6525</v>
      </c>
      <c r="D3825" s="11" t="s">
        <v>6526</v>
      </c>
      <c r="E3825" s="11" t="s">
        <v>6527</v>
      </c>
      <c r="F3825" s="11" t="s">
        <v>154</v>
      </c>
      <c r="G3825" s="26" t="s">
        <v>124</v>
      </c>
      <c r="H3825" s="11" t="s">
        <v>10523</v>
      </c>
    </row>
    <row r="3826" spans="2:8" x14ac:dyDescent="0.25">
      <c r="B3826" s="25" t="s">
        <v>10537</v>
      </c>
      <c r="C3826" s="8" t="s">
        <v>6525</v>
      </c>
      <c r="D3826" s="8" t="s">
        <v>6526</v>
      </c>
      <c r="E3826" s="8" t="s">
        <v>6527</v>
      </c>
      <c r="F3826" s="8" t="s">
        <v>154</v>
      </c>
      <c r="G3826" s="25" t="s">
        <v>124</v>
      </c>
      <c r="H3826" s="8" t="s">
        <v>10526</v>
      </c>
    </row>
    <row r="3827" spans="2:8" x14ac:dyDescent="0.25">
      <c r="B3827" s="26" t="s">
        <v>10537</v>
      </c>
      <c r="C3827" s="11" t="s">
        <v>4016</v>
      </c>
      <c r="D3827" s="11" t="s">
        <v>4017</v>
      </c>
      <c r="E3827" s="11" t="s">
        <v>4018</v>
      </c>
      <c r="F3827" s="11" t="s">
        <v>154</v>
      </c>
      <c r="G3827" s="26" t="s">
        <v>124</v>
      </c>
      <c r="H3827" s="11" t="s">
        <v>10523</v>
      </c>
    </row>
    <row r="3828" spans="2:8" x14ac:dyDescent="0.25">
      <c r="B3828" s="25" t="s">
        <v>10537</v>
      </c>
      <c r="C3828" s="8" t="s">
        <v>6085</v>
      </c>
      <c r="D3828" s="8" t="s">
        <v>6086</v>
      </c>
      <c r="E3828" s="8" t="s">
        <v>6087</v>
      </c>
      <c r="F3828" s="8" t="s">
        <v>154</v>
      </c>
      <c r="G3828" s="25" t="s">
        <v>124</v>
      </c>
      <c r="H3828" s="8" t="s">
        <v>10523</v>
      </c>
    </row>
    <row r="3829" spans="2:8" x14ac:dyDescent="0.25">
      <c r="B3829" s="26" t="s">
        <v>10537</v>
      </c>
      <c r="C3829" s="11" t="s">
        <v>841</v>
      </c>
      <c r="D3829" s="11" t="s">
        <v>842</v>
      </c>
      <c r="E3829" s="11" t="s">
        <v>843</v>
      </c>
      <c r="F3829" s="11" t="s">
        <v>154</v>
      </c>
      <c r="G3829" s="26" t="s">
        <v>124</v>
      </c>
      <c r="H3829" s="11" t="s">
        <v>10523</v>
      </c>
    </row>
    <row r="3830" spans="2:8" x14ac:dyDescent="0.25">
      <c r="B3830" s="25" t="s">
        <v>10537</v>
      </c>
      <c r="C3830" s="8" t="s">
        <v>841</v>
      </c>
      <c r="D3830" s="8" t="s">
        <v>842</v>
      </c>
      <c r="E3830" s="8" t="s">
        <v>843</v>
      </c>
      <c r="F3830" s="8" t="s">
        <v>154</v>
      </c>
      <c r="G3830" s="25" t="s">
        <v>124</v>
      </c>
      <c r="H3830" s="8" t="s">
        <v>10527</v>
      </c>
    </row>
    <row r="3831" spans="2:8" x14ac:dyDescent="0.25">
      <c r="B3831" s="26" t="s">
        <v>10537</v>
      </c>
      <c r="C3831" s="11" t="s">
        <v>841</v>
      </c>
      <c r="D3831" s="11" t="s">
        <v>842</v>
      </c>
      <c r="E3831" s="11" t="s">
        <v>843</v>
      </c>
      <c r="F3831" s="11" t="s">
        <v>154</v>
      </c>
      <c r="G3831" s="26" t="s">
        <v>124</v>
      </c>
      <c r="H3831" s="11" t="s">
        <v>10526</v>
      </c>
    </row>
    <row r="3832" spans="2:8" x14ac:dyDescent="0.25">
      <c r="B3832" s="25" t="s">
        <v>10537</v>
      </c>
      <c r="C3832" s="8" t="s">
        <v>3251</v>
      </c>
      <c r="D3832" s="8" t="s">
        <v>3252</v>
      </c>
      <c r="E3832" s="8" t="s">
        <v>3253</v>
      </c>
      <c r="F3832" s="8" t="s">
        <v>154</v>
      </c>
      <c r="G3832" s="25" t="s">
        <v>124</v>
      </c>
      <c r="H3832" s="8" t="s">
        <v>10523</v>
      </c>
    </row>
    <row r="3833" spans="2:8" x14ac:dyDescent="0.25">
      <c r="B3833" s="26" t="s">
        <v>10537</v>
      </c>
      <c r="C3833" s="11" t="s">
        <v>3251</v>
      </c>
      <c r="D3833" s="11" t="s">
        <v>3252</v>
      </c>
      <c r="E3833" s="11" t="s">
        <v>3253</v>
      </c>
      <c r="F3833" s="11" t="s">
        <v>154</v>
      </c>
      <c r="G3833" s="26" t="s">
        <v>124</v>
      </c>
      <c r="H3833" s="11" t="s">
        <v>10526</v>
      </c>
    </row>
    <row r="3834" spans="2:8" x14ac:dyDescent="0.25">
      <c r="B3834" s="25" t="s">
        <v>10537</v>
      </c>
      <c r="C3834" s="8" t="s">
        <v>5102</v>
      </c>
      <c r="D3834" s="8" t="s">
        <v>5103</v>
      </c>
      <c r="E3834" s="8" t="s">
        <v>5104</v>
      </c>
      <c r="F3834" s="8" t="s">
        <v>154</v>
      </c>
      <c r="G3834" s="25" t="s">
        <v>124</v>
      </c>
      <c r="H3834" s="8" t="s">
        <v>10523</v>
      </c>
    </row>
    <row r="3835" spans="2:8" x14ac:dyDescent="0.25">
      <c r="B3835" s="26" t="s">
        <v>10537</v>
      </c>
      <c r="C3835" s="11" t="s">
        <v>5102</v>
      </c>
      <c r="D3835" s="11" t="s">
        <v>5103</v>
      </c>
      <c r="E3835" s="11" t="s">
        <v>5104</v>
      </c>
      <c r="F3835" s="11" t="s">
        <v>154</v>
      </c>
      <c r="G3835" s="26" t="s">
        <v>124</v>
      </c>
      <c r="H3835" s="11" t="s">
        <v>10526</v>
      </c>
    </row>
    <row r="3836" spans="2:8" x14ac:dyDescent="0.25">
      <c r="B3836" s="25" t="s">
        <v>10537</v>
      </c>
      <c r="C3836" s="8" t="s">
        <v>3454</v>
      </c>
      <c r="D3836" s="8" t="s">
        <v>3455</v>
      </c>
      <c r="E3836" s="8" t="s">
        <v>3456</v>
      </c>
      <c r="F3836" s="8" t="s">
        <v>154</v>
      </c>
      <c r="G3836" s="25" t="s">
        <v>124</v>
      </c>
      <c r="H3836" s="8" t="s">
        <v>10525</v>
      </c>
    </row>
    <row r="3837" spans="2:8" x14ac:dyDescent="0.25">
      <c r="B3837" s="26" t="s">
        <v>10537</v>
      </c>
      <c r="C3837" s="11" t="s">
        <v>3454</v>
      </c>
      <c r="D3837" s="11" t="s">
        <v>3455</v>
      </c>
      <c r="E3837" s="11" t="s">
        <v>3456</v>
      </c>
      <c r="F3837" s="11" t="s">
        <v>154</v>
      </c>
      <c r="G3837" s="26" t="s">
        <v>124</v>
      </c>
      <c r="H3837" s="11" t="s">
        <v>10532</v>
      </c>
    </row>
    <row r="3838" spans="2:8" x14ac:dyDescent="0.25">
      <c r="B3838" s="25" t="s">
        <v>10537</v>
      </c>
      <c r="C3838" s="8" t="s">
        <v>3454</v>
      </c>
      <c r="D3838" s="8" t="s">
        <v>3455</v>
      </c>
      <c r="E3838" s="8" t="s">
        <v>3456</v>
      </c>
      <c r="F3838" s="8" t="s">
        <v>154</v>
      </c>
      <c r="G3838" s="25" t="s">
        <v>124</v>
      </c>
      <c r="H3838" s="8" t="s">
        <v>10526</v>
      </c>
    </row>
    <row r="3839" spans="2:8" x14ac:dyDescent="0.25">
      <c r="B3839" s="26" t="s">
        <v>10537</v>
      </c>
      <c r="C3839" s="11" t="s">
        <v>1547</v>
      </c>
      <c r="D3839" s="11" t="s">
        <v>1548</v>
      </c>
      <c r="E3839" s="11" t="s">
        <v>1549</v>
      </c>
      <c r="F3839" s="11" t="s">
        <v>154</v>
      </c>
      <c r="G3839" s="26" t="s">
        <v>124</v>
      </c>
      <c r="H3839" s="11" t="s">
        <v>10525</v>
      </c>
    </row>
    <row r="3840" spans="2:8" x14ac:dyDescent="0.25">
      <c r="B3840" s="25" t="s">
        <v>10537</v>
      </c>
      <c r="C3840" s="8" t="s">
        <v>1547</v>
      </c>
      <c r="D3840" s="8" t="s">
        <v>1548</v>
      </c>
      <c r="E3840" s="8" t="s">
        <v>1549</v>
      </c>
      <c r="F3840" s="8" t="s">
        <v>154</v>
      </c>
      <c r="G3840" s="25" t="s">
        <v>124</v>
      </c>
      <c r="H3840" s="8" t="s">
        <v>10532</v>
      </c>
    </row>
    <row r="3841" spans="2:8" x14ac:dyDescent="0.25">
      <c r="B3841" s="26" t="s">
        <v>10537</v>
      </c>
      <c r="C3841" s="11" t="s">
        <v>1547</v>
      </c>
      <c r="D3841" s="11" t="s">
        <v>1548</v>
      </c>
      <c r="E3841" s="11" t="s">
        <v>1549</v>
      </c>
      <c r="F3841" s="11" t="s">
        <v>154</v>
      </c>
      <c r="G3841" s="26" t="s">
        <v>124</v>
      </c>
      <c r="H3841" s="11" t="s">
        <v>10526</v>
      </c>
    </row>
    <row r="3842" spans="2:8" x14ac:dyDescent="0.25">
      <c r="B3842" s="25" t="s">
        <v>10537</v>
      </c>
      <c r="C3842" s="8" t="s">
        <v>2059</v>
      </c>
      <c r="D3842" s="8" t="s">
        <v>2060</v>
      </c>
      <c r="E3842" s="8" t="s">
        <v>2061</v>
      </c>
      <c r="F3842" s="8" t="s">
        <v>154</v>
      </c>
      <c r="G3842" s="25" t="s">
        <v>124</v>
      </c>
      <c r="H3842" s="8" t="s">
        <v>10525</v>
      </c>
    </row>
    <row r="3843" spans="2:8" x14ac:dyDescent="0.25">
      <c r="B3843" s="26" t="s">
        <v>10537</v>
      </c>
      <c r="C3843" s="11" t="s">
        <v>2059</v>
      </c>
      <c r="D3843" s="11" t="s">
        <v>2060</v>
      </c>
      <c r="E3843" s="11" t="s">
        <v>2061</v>
      </c>
      <c r="F3843" s="11" t="s">
        <v>154</v>
      </c>
      <c r="G3843" s="26" t="s">
        <v>124</v>
      </c>
      <c r="H3843" s="11" t="s">
        <v>10526</v>
      </c>
    </row>
    <row r="3844" spans="2:8" x14ac:dyDescent="0.25">
      <c r="B3844" s="25" t="s">
        <v>10537</v>
      </c>
      <c r="C3844" s="8" t="s">
        <v>3958</v>
      </c>
      <c r="D3844" s="8" t="s">
        <v>3959</v>
      </c>
      <c r="E3844" s="8" t="s">
        <v>3960</v>
      </c>
      <c r="F3844" s="8" t="s">
        <v>154</v>
      </c>
      <c r="G3844" s="25" t="s">
        <v>124</v>
      </c>
      <c r="H3844" s="8" t="s">
        <v>10523</v>
      </c>
    </row>
    <row r="3845" spans="2:8" x14ac:dyDescent="0.25">
      <c r="B3845" s="26" t="s">
        <v>10537</v>
      </c>
      <c r="C3845" s="11" t="s">
        <v>3958</v>
      </c>
      <c r="D3845" s="11" t="s">
        <v>3959</v>
      </c>
      <c r="E3845" s="11" t="s">
        <v>3960</v>
      </c>
      <c r="F3845" s="11" t="s">
        <v>154</v>
      </c>
      <c r="G3845" s="26" t="s">
        <v>124</v>
      </c>
      <c r="H3845" s="11" t="s">
        <v>10532</v>
      </c>
    </row>
    <row r="3846" spans="2:8" x14ac:dyDescent="0.25">
      <c r="B3846" s="25" t="s">
        <v>10537</v>
      </c>
      <c r="C3846" s="8" t="s">
        <v>3958</v>
      </c>
      <c r="D3846" s="8" t="s">
        <v>3959</v>
      </c>
      <c r="E3846" s="8" t="s">
        <v>3960</v>
      </c>
      <c r="F3846" s="8" t="s">
        <v>154</v>
      </c>
      <c r="G3846" s="25" t="s">
        <v>124</v>
      </c>
      <c r="H3846" s="8" t="s">
        <v>10526</v>
      </c>
    </row>
    <row r="3847" spans="2:8" x14ac:dyDescent="0.25">
      <c r="B3847" s="26" t="s">
        <v>10537</v>
      </c>
      <c r="C3847" s="11" t="s">
        <v>528</v>
      </c>
      <c r="D3847" s="11" t="s">
        <v>529</v>
      </c>
      <c r="E3847" s="11" t="s">
        <v>530</v>
      </c>
      <c r="F3847" s="11" t="s">
        <v>154</v>
      </c>
      <c r="G3847" s="26" t="s">
        <v>124</v>
      </c>
      <c r="H3847" s="11" t="s">
        <v>10525</v>
      </c>
    </row>
    <row r="3848" spans="2:8" x14ac:dyDescent="0.25">
      <c r="B3848" s="25" t="s">
        <v>10537</v>
      </c>
      <c r="C3848" s="8" t="s">
        <v>528</v>
      </c>
      <c r="D3848" s="8" t="s">
        <v>529</v>
      </c>
      <c r="E3848" s="8" t="s">
        <v>530</v>
      </c>
      <c r="F3848" s="8" t="s">
        <v>154</v>
      </c>
      <c r="G3848" s="25" t="s">
        <v>124</v>
      </c>
      <c r="H3848" s="8" t="s">
        <v>10532</v>
      </c>
    </row>
    <row r="3849" spans="2:8" x14ac:dyDescent="0.25">
      <c r="B3849" s="26" t="s">
        <v>10537</v>
      </c>
      <c r="C3849" s="11" t="s">
        <v>528</v>
      </c>
      <c r="D3849" s="11" t="s">
        <v>529</v>
      </c>
      <c r="E3849" s="11" t="s">
        <v>530</v>
      </c>
      <c r="F3849" s="11" t="s">
        <v>154</v>
      </c>
      <c r="G3849" s="26" t="s">
        <v>124</v>
      </c>
      <c r="H3849" s="11" t="s">
        <v>10526</v>
      </c>
    </row>
    <row r="3850" spans="2:8" x14ac:dyDescent="0.25">
      <c r="B3850" s="25" t="s">
        <v>10537</v>
      </c>
      <c r="C3850" s="8" t="s">
        <v>2595</v>
      </c>
      <c r="D3850" s="8" t="s">
        <v>2596</v>
      </c>
      <c r="E3850" s="8" t="s">
        <v>2597</v>
      </c>
      <c r="F3850" s="8" t="s">
        <v>154</v>
      </c>
      <c r="G3850" s="25" t="s">
        <v>124</v>
      </c>
      <c r="H3850" s="8" t="s">
        <v>10525</v>
      </c>
    </row>
    <row r="3851" spans="2:8" x14ac:dyDescent="0.25">
      <c r="B3851" s="26" t="s">
        <v>10537</v>
      </c>
      <c r="C3851" s="11" t="s">
        <v>2595</v>
      </c>
      <c r="D3851" s="11" t="s">
        <v>2596</v>
      </c>
      <c r="E3851" s="11" t="s">
        <v>2597</v>
      </c>
      <c r="F3851" s="11" t="s">
        <v>154</v>
      </c>
      <c r="G3851" s="26" t="s">
        <v>124</v>
      </c>
      <c r="H3851" s="11" t="s">
        <v>10532</v>
      </c>
    </row>
    <row r="3852" spans="2:8" x14ac:dyDescent="0.25">
      <c r="B3852" s="25" t="s">
        <v>10537</v>
      </c>
      <c r="C3852" s="8" t="s">
        <v>2595</v>
      </c>
      <c r="D3852" s="8" t="s">
        <v>2596</v>
      </c>
      <c r="E3852" s="8" t="s">
        <v>2597</v>
      </c>
      <c r="F3852" s="8" t="s">
        <v>154</v>
      </c>
      <c r="G3852" s="25" t="s">
        <v>124</v>
      </c>
      <c r="H3852" s="8" t="s">
        <v>10526</v>
      </c>
    </row>
    <row r="3853" spans="2:8" x14ac:dyDescent="0.25">
      <c r="B3853" s="26" t="s">
        <v>10537</v>
      </c>
      <c r="C3853" s="11" t="s">
        <v>2107</v>
      </c>
      <c r="D3853" s="11" t="s">
        <v>2108</v>
      </c>
      <c r="E3853" s="11" t="s">
        <v>2109</v>
      </c>
      <c r="F3853" s="11" t="s">
        <v>154</v>
      </c>
      <c r="G3853" s="26" t="s">
        <v>124</v>
      </c>
      <c r="H3853" s="11" t="s">
        <v>10525</v>
      </c>
    </row>
    <row r="3854" spans="2:8" x14ac:dyDescent="0.25">
      <c r="B3854" s="25" t="s">
        <v>10537</v>
      </c>
      <c r="C3854" s="8" t="s">
        <v>2107</v>
      </c>
      <c r="D3854" s="8" t="s">
        <v>2108</v>
      </c>
      <c r="E3854" s="8" t="s">
        <v>2109</v>
      </c>
      <c r="F3854" s="8" t="s">
        <v>154</v>
      </c>
      <c r="G3854" s="25" t="s">
        <v>124</v>
      </c>
      <c r="H3854" s="8" t="s">
        <v>10532</v>
      </c>
    </row>
    <row r="3855" spans="2:8" x14ac:dyDescent="0.25">
      <c r="B3855" s="26" t="s">
        <v>10537</v>
      </c>
      <c r="C3855" s="11" t="s">
        <v>2107</v>
      </c>
      <c r="D3855" s="11" t="s">
        <v>2108</v>
      </c>
      <c r="E3855" s="11" t="s">
        <v>2109</v>
      </c>
      <c r="F3855" s="11" t="s">
        <v>154</v>
      </c>
      <c r="G3855" s="26" t="s">
        <v>124</v>
      </c>
      <c r="H3855" s="11" t="s">
        <v>10526</v>
      </c>
    </row>
    <row r="3856" spans="2:8" x14ac:dyDescent="0.25">
      <c r="B3856" s="25" t="s">
        <v>10537</v>
      </c>
      <c r="C3856" s="8" t="s">
        <v>880</v>
      </c>
      <c r="D3856" s="8" t="s">
        <v>881</v>
      </c>
      <c r="E3856" s="8" t="s">
        <v>882</v>
      </c>
      <c r="F3856" s="8" t="s">
        <v>154</v>
      </c>
      <c r="G3856" s="25" t="s">
        <v>124</v>
      </c>
      <c r="H3856" s="8" t="s">
        <v>10525</v>
      </c>
    </row>
    <row r="3857" spans="2:8" x14ac:dyDescent="0.25">
      <c r="B3857" s="26" t="s">
        <v>10537</v>
      </c>
      <c r="C3857" s="11" t="s">
        <v>880</v>
      </c>
      <c r="D3857" s="11" t="s">
        <v>881</v>
      </c>
      <c r="E3857" s="11" t="s">
        <v>882</v>
      </c>
      <c r="F3857" s="11" t="s">
        <v>154</v>
      </c>
      <c r="G3857" s="26" t="s">
        <v>124</v>
      </c>
      <c r="H3857" s="11" t="s">
        <v>10532</v>
      </c>
    </row>
    <row r="3858" spans="2:8" x14ac:dyDescent="0.25">
      <c r="B3858" s="25" t="s">
        <v>10537</v>
      </c>
      <c r="C3858" s="8" t="s">
        <v>880</v>
      </c>
      <c r="D3858" s="8" t="s">
        <v>881</v>
      </c>
      <c r="E3858" s="8" t="s">
        <v>882</v>
      </c>
      <c r="F3858" s="8" t="s">
        <v>154</v>
      </c>
      <c r="G3858" s="25" t="s">
        <v>124</v>
      </c>
      <c r="H3858" s="8" t="s">
        <v>10526</v>
      </c>
    </row>
    <row r="3859" spans="2:8" x14ac:dyDescent="0.25">
      <c r="B3859" s="26" t="s">
        <v>10537</v>
      </c>
      <c r="C3859" s="11" t="s">
        <v>3166</v>
      </c>
      <c r="D3859" s="11" t="s">
        <v>3167</v>
      </c>
      <c r="E3859" s="11" t="s">
        <v>3168</v>
      </c>
      <c r="F3859" s="11" t="s">
        <v>154</v>
      </c>
      <c r="G3859" s="26" t="s">
        <v>124</v>
      </c>
      <c r="H3859" s="11" t="s">
        <v>10525</v>
      </c>
    </row>
    <row r="3860" spans="2:8" x14ac:dyDescent="0.25">
      <c r="B3860" s="25" t="s">
        <v>10537</v>
      </c>
      <c r="C3860" s="8" t="s">
        <v>3166</v>
      </c>
      <c r="D3860" s="8" t="s">
        <v>3167</v>
      </c>
      <c r="E3860" s="8" t="s">
        <v>3168</v>
      </c>
      <c r="F3860" s="8" t="s">
        <v>154</v>
      </c>
      <c r="G3860" s="25" t="s">
        <v>124</v>
      </c>
      <c r="H3860" s="8" t="s">
        <v>10532</v>
      </c>
    </row>
    <row r="3861" spans="2:8" x14ac:dyDescent="0.25">
      <c r="B3861" s="26" t="s">
        <v>10537</v>
      </c>
      <c r="C3861" s="11" t="s">
        <v>3166</v>
      </c>
      <c r="D3861" s="11" t="s">
        <v>3167</v>
      </c>
      <c r="E3861" s="11" t="s">
        <v>3168</v>
      </c>
      <c r="F3861" s="11" t="s">
        <v>154</v>
      </c>
      <c r="G3861" s="26" t="s">
        <v>124</v>
      </c>
      <c r="H3861" s="11" t="s">
        <v>10526</v>
      </c>
    </row>
    <row r="3862" spans="2:8" x14ac:dyDescent="0.25">
      <c r="B3862" s="25" t="s">
        <v>10537</v>
      </c>
      <c r="C3862" s="8" t="s">
        <v>723</v>
      </c>
      <c r="D3862" s="8" t="s">
        <v>724</v>
      </c>
      <c r="E3862" s="8" t="s">
        <v>725</v>
      </c>
      <c r="F3862" s="8" t="s">
        <v>154</v>
      </c>
      <c r="G3862" s="25" t="s">
        <v>124</v>
      </c>
      <c r="H3862" s="8" t="s">
        <v>10525</v>
      </c>
    </row>
    <row r="3863" spans="2:8" x14ac:dyDescent="0.25">
      <c r="B3863" s="26" t="s">
        <v>10537</v>
      </c>
      <c r="C3863" s="11" t="s">
        <v>723</v>
      </c>
      <c r="D3863" s="11" t="s">
        <v>724</v>
      </c>
      <c r="E3863" s="11" t="s">
        <v>725</v>
      </c>
      <c r="F3863" s="11" t="s">
        <v>154</v>
      </c>
      <c r="G3863" s="26" t="s">
        <v>124</v>
      </c>
      <c r="H3863" s="11" t="s">
        <v>10532</v>
      </c>
    </row>
    <row r="3864" spans="2:8" x14ac:dyDescent="0.25">
      <c r="B3864" s="25" t="s">
        <v>10537</v>
      </c>
      <c r="C3864" s="8" t="s">
        <v>723</v>
      </c>
      <c r="D3864" s="8" t="s">
        <v>724</v>
      </c>
      <c r="E3864" s="8" t="s">
        <v>725</v>
      </c>
      <c r="F3864" s="8" t="s">
        <v>154</v>
      </c>
      <c r="G3864" s="25" t="s">
        <v>124</v>
      </c>
      <c r="H3864" s="8" t="s">
        <v>10526</v>
      </c>
    </row>
    <row r="3865" spans="2:8" x14ac:dyDescent="0.25">
      <c r="B3865" s="26" t="s">
        <v>10537</v>
      </c>
      <c r="C3865" s="11" t="s">
        <v>2894</v>
      </c>
      <c r="D3865" s="11" t="s">
        <v>2895</v>
      </c>
      <c r="E3865" s="11" t="s">
        <v>2896</v>
      </c>
      <c r="F3865" s="11" t="s">
        <v>154</v>
      </c>
      <c r="G3865" s="26" t="s">
        <v>124</v>
      </c>
      <c r="H3865" s="11" t="s">
        <v>10525</v>
      </c>
    </row>
    <row r="3866" spans="2:8" x14ac:dyDescent="0.25">
      <c r="B3866" s="25" t="s">
        <v>10537</v>
      </c>
      <c r="C3866" s="8" t="s">
        <v>2894</v>
      </c>
      <c r="D3866" s="8" t="s">
        <v>2895</v>
      </c>
      <c r="E3866" s="8" t="s">
        <v>2896</v>
      </c>
      <c r="F3866" s="8" t="s">
        <v>154</v>
      </c>
      <c r="G3866" s="25" t="s">
        <v>124</v>
      </c>
      <c r="H3866" s="8" t="s">
        <v>10532</v>
      </c>
    </row>
    <row r="3867" spans="2:8" x14ac:dyDescent="0.25">
      <c r="B3867" s="26" t="s">
        <v>10537</v>
      </c>
      <c r="C3867" s="11" t="s">
        <v>2894</v>
      </c>
      <c r="D3867" s="11" t="s">
        <v>2895</v>
      </c>
      <c r="E3867" s="11" t="s">
        <v>2896</v>
      </c>
      <c r="F3867" s="11" t="s">
        <v>154</v>
      </c>
      <c r="G3867" s="26" t="s">
        <v>124</v>
      </c>
      <c r="H3867" s="11" t="s">
        <v>10526</v>
      </c>
    </row>
    <row r="3868" spans="2:8" x14ac:dyDescent="0.25">
      <c r="B3868" s="25" t="s">
        <v>10537</v>
      </c>
      <c r="C3868" s="8" t="s">
        <v>5052</v>
      </c>
      <c r="D3868" s="8" t="s">
        <v>5053</v>
      </c>
      <c r="E3868" s="8" t="s">
        <v>5054</v>
      </c>
      <c r="F3868" s="8" t="s">
        <v>154</v>
      </c>
      <c r="G3868" s="25" t="s">
        <v>124</v>
      </c>
      <c r="H3868" s="8" t="s">
        <v>10523</v>
      </c>
    </row>
    <row r="3869" spans="2:8" x14ac:dyDescent="0.25">
      <c r="B3869" s="26" t="s">
        <v>10537</v>
      </c>
      <c r="C3869" s="11" t="s">
        <v>5052</v>
      </c>
      <c r="D3869" s="11" t="s">
        <v>5053</v>
      </c>
      <c r="E3869" s="11" t="s">
        <v>5054</v>
      </c>
      <c r="F3869" s="11" t="s">
        <v>154</v>
      </c>
      <c r="G3869" s="26" t="s">
        <v>124</v>
      </c>
      <c r="H3869" s="11" t="s">
        <v>10526</v>
      </c>
    </row>
    <row r="3870" spans="2:8" x14ac:dyDescent="0.25">
      <c r="B3870" s="25" t="s">
        <v>10537</v>
      </c>
      <c r="C3870" s="8" t="s">
        <v>668</v>
      </c>
      <c r="D3870" s="8" t="s">
        <v>669</v>
      </c>
      <c r="E3870" s="8" t="s">
        <v>670</v>
      </c>
      <c r="F3870" s="8" t="s">
        <v>154</v>
      </c>
      <c r="G3870" s="25" t="s">
        <v>124</v>
      </c>
      <c r="H3870" s="8" t="s">
        <v>10523</v>
      </c>
    </row>
    <row r="3871" spans="2:8" x14ac:dyDescent="0.25">
      <c r="B3871" s="26" t="s">
        <v>10537</v>
      </c>
      <c r="C3871" s="11" t="s">
        <v>668</v>
      </c>
      <c r="D3871" s="11" t="s">
        <v>669</v>
      </c>
      <c r="E3871" s="11" t="s">
        <v>670</v>
      </c>
      <c r="F3871" s="11" t="s">
        <v>154</v>
      </c>
      <c r="G3871" s="26" t="s">
        <v>124</v>
      </c>
      <c r="H3871" s="11" t="s">
        <v>10532</v>
      </c>
    </row>
    <row r="3872" spans="2:8" x14ac:dyDescent="0.25">
      <c r="B3872" s="25" t="s">
        <v>10537</v>
      </c>
      <c r="C3872" s="8" t="s">
        <v>668</v>
      </c>
      <c r="D3872" s="8" t="s">
        <v>669</v>
      </c>
      <c r="E3872" s="8" t="s">
        <v>670</v>
      </c>
      <c r="F3872" s="8" t="s">
        <v>154</v>
      </c>
      <c r="G3872" s="25" t="s">
        <v>124</v>
      </c>
      <c r="H3872" s="8" t="s">
        <v>10527</v>
      </c>
    </row>
    <row r="3873" spans="2:8" x14ac:dyDescent="0.25">
      <c r="B3873" s="26" t="s">
        <v>10537</v>
      </c>
      <c r="C3873" s="11" t="s">
        <v>668</v>
      </c>
      <c r="D3873" s="11" t="s">
        <v>669</v>
      </c>
      <c r="E3873" s="11" t="s">
        <v>670</v>
      </c>
      <c r="F3873" s="11" t="s">
        <v>154</v>
      </c>
      <c r="G3873" s="26" t="s">
        <v>124</v>
      </c>
      <c r="H3873" s="11" t="s">
        <v>10526</v>
      </c>
    </row>
    <row r="3874" spans="2:8" x14ac:dyDescent="0.25">
      <c r="B3874" s="25" t="s">
        <v>10537</v>
      </c>
      <c r="C3874" s="8" t="s">
        <v>1923</v>
      </c>
      <c r="D3874" s="8" t="s">
        <v>1924</v>
      </c>
      <c r="E3874" s="8" t="s">
        <v>1925</v>
      </c>
      <c r="F3874" s="8" t="s">
        <v>154</v>
      </c>
      <c r="G3874" s="25" t="s">
        <v>124</v>
      </c>
      <c r="H3874" s="8" t="s">
        <v>10530</v>
      </c>
    </row>
    <row r="3875" spans="2:8" x14ac:dyDescent="0.25">
      <c r="B3875" s="26" t="s">
        <v>10537</v>
      </c>
      <c r="C3875" s="11" t="s">
        <v>1923</v>
      </c>
      <c r="D3875" s="11" t="s">
        <v>1924</v>
      </c>
      <c r="E3875" s="11" t="s">
        <v>1925</v>
      </c>
      <c r="F3875" s="11" t="s">
        <v>154</v>
      </c>
      <c r="G3875" s="26" t="s">
        <v>124</v>
      </c>
      <c r="H3875" s="11" t="s">
        <v>10526</v>
      </c>
    </row>
    <row r="3876" spans="2:8" x14ac:dyDescent="0.25">
      <c r="B3876" s="25" t="s">
        <v>10537</v>
      </c>
      <c r="C3876" s="8" t="s">
        <v>3108</v>
      </c>
      <c r="D3876" s="8" t="s">
        <v>3109</v>
      </c>
      <c r="E3876" s="8" t="s">
        <v>3110</v>
      </c>
      <c r="F3876" s="8" t="s">
        <v>3111</v>
      </c>
      <c r="G3876" s="25" t="s">
        <v>124</v>
      </c>
      <c r="H3876" s="8" t="s">
        <v>10524</v>
      </c>
    </row>
    <row r="3877" spans="2:8" x14ac:dyDescent="0.25">
      <c r="B3877" s="26" t="s">
        <v>10537</v>
      </c>
      <c r="C3877" s="11" t="s">
        <v>6490</v>
      </c>
      <c r="D3877" s="11" t="s">
        <v>6491</v>
      </c>
      <c r="E3877" s="11" t="s">
        <v>6492</v>
      </c>
      <c r="F3877" s="11" t="s">
        <v>392</v>
      </c>
      <c r="G3877" s="26" t="s">
        <v>567</v>
      </c>
      <c r="H3877" s="11" t="s">
        <v>10540</v>
      </c>
    </row>
    <row r="3878" spans="2:8" x14ac:dyDescent="0.25">
      <c r="B3878" s="25" t="s">
        <v>10537</v>
      </c>
      <c r="C3878" s="8" t="s">
        <v>6490</v>
      </c>
      <c r="D3878" s="8" t="s">
        <v>6491</v>
      </c>
      <c r="E3878" s="8" t="s">
        <v>6492</v>
      </c>
      <c r="F3878" s="8" t="s">
        <v>392</v>
      </c>
      <c r="G3878" s="25" t="s">
        <v>567</v>
      </c>
      <c r="H3878" s="8" t="s">
        <v>10526</v>
      </c>
    </row>
    <row r="3879" spans="2:8" x14ac:dyDescent="0.25">
      <c r="B3879" s="26" t="s">
        <v>10537</v>
      </c>
      <c r="C3879" s="11" t="s">
        <v>5173</v>
      </c>
      <c r="D3879" s="11" t="s">
        <v>5174</v>
      </c>
      <c r="E3879" s="11" t="s">
        <v>5175</v>
      </c>
      <c r="F3879" s="11" t="s">
        <v>392</v>
      </c>
      <c r="G3879" s="26" t="s">
        <v>124</v>
      </c>
      <c r="H3879" s="11" t="s">
        <v>10540</v>
      </c>
    </row>
    <row r="3880" spans="2:8" x14ac:dyDescent="0.25">
      <c r="B3880" s="25" t="s">
        <v>10537</v>
      </c>
      <c r="C3880" s="8" t="s">
        <v>4025</v>
      </c>
      <c r="D3880" s="8" t="s">
        <v>4026</v>
      </c>
      <c r="E3880" s="8" t="s">
        <v>4027</v>
      </c>
      <c r="F3880" s="8" t="s">
        <v>392</v>
      </c>
      <c r="G3880" s="25" t="s">
        <v>124</v>
      </c>
      <c r="H3880" s="8" t="s">
        <v>10523</v>
      </c>
    </row>
    <row r="3881" spans="2:8" x14ac:dyDescent="0.25">
      <c r="B3881" s="26" t="s">
        <v>10537</v>
      </c>
      <c r="C3881" s="11" t="s">
        <v>4025</v>
      </c>
      <c r="D3881" s="11" t="s">
        <v>4026</v>
      </c>
      <c r="E3881" s="11" t="s">
        <v>4027</v>
      </c>
      <c r="F3881" s="11" t="s">
        <v>392</v>
      </c>
      <c r="G3881" s="26" t="s">
        <v>124</v>
      </c>
      <c r="H3881" s="11" t="s">
        <v>10526</v>
      </c>
    </row>
    <row r="3882" spans="2:8" x14ac:dyDescent="0.25">
      <c r="B3882" s="25" t="s">
        <v>10537</v>
      </c>
      <c r="C3882" s="8" t="s">
        <v>7084</v>
      </c>
      <c r="D3882" s="8" t="s">
        <v>7085</v>
      </c>
      <c r="E3882" s="8" t="s">
        <v>7086</v>
      </c>
      <c r="F3882" s="8" t="s">
        <v>392</v>
      </c>
      <c r="G3882" s="25" t="s">
        <v>124</v>
      </c>
      <c r="H3882" s="8" t="s">
        <v>10523</v>
      </c>
    </row>
    <row r="3883" spans="2:8" x14ac:dyDescent="0.25">
      <c r="B3883" s="26" t="s">
        <v>10537</v>
      </c>
      <c r="C3883" s="11" t="s">
        <v>7084</v>
      </c>
      <c r="D3883" s="11" t="s">
        <v>7085</v>
      </c>
      <c r="E3883" s="11" t="s">
        <v>7086</v>
      </c>
      <c r="F3883" s="11" t="s">
        <v>392</v>
      </c>
      <c r="G3883" s="26" t="s">
        <v>124</v>
      </c>
      <c r="H3883" s="11" t="s">
        <v>10526</v>
      </c>
    </row>
    <row r="3884" spans="2:8" x14ac:dyDescent="0.25">
      <c r="B3884" s="25" t="s">
        <v>10537</v>
      </c>
      <c r="C3884" s="8" t="s">
        <v>8287</v>
      </c>
      <c r="D3884" s="8" t="s">
        <v>8288</v>
      </c>
      <c r="E3884" s="8" t="s">
        <v>8289</v>
      </c>
      <c r="F3884" s="8" t="s">
        <v>392</v>
      </c>
      <c r="G3884" s="25" t="s">
        <v>124</v>
      </c>
      <c r="H3884" s="8" t="s">
        <v>10523</v>
      </c>
    </row>
    <row r="3885" spans="2:8" x14ac:dyDescent="0.25">
      <c r="B3885" s="26" t="s">
        <v>10537</v>
      </c>
      <c r="C3885" s="11" t="s">
        <v>5068</v>
      </c>
      <c r="D3885" s="11" t="s">
        <v>5069</v>
      </c>
      <c r="E3885" s="11" t="s">
        <v>5070</v>
      </c>
      <c r="F3885" s="11" t="s">
        <v>392</v>
      </c>
      <c r="G3885" s="26" t="s">
        <v>124</v>
      </c>
      <c r="H3885" s="11" t="s">
        <v>10523</v>
      </c>
    </row>
    <row r="3886" spans="2:8" x14ac:dyDescent="0.25">
      <c r="B3886" s="25" t="s">
        <v>10537</v>
      </c>
      <c r="C3886" s="8" t="s">
        <v>3019</v>
      </c>
      <c r="D3886" s="8" t="s">
        <v>3020</v>
      </c>
      <c r="E3886" s="8" t="s">
        <v>3021</v>
      </c>
      <c r="F3886" s="8" t="s">
        <v>392</v>
      </c>
      <c r="G3886" s="25" t="s">
        <v>124</v>
      </c>
      <c r="H3886" s="8" t="s">
        <v>10523</v>
      </c>
    </row>
    <row r="3887" spans="2:8" x14ac:dyDescent="0.25">
      <c r="B3887" s="26" t="s">
        <v>10537</v>
      </c>
      <c r="C3887" s="11" t="s">
        <v>3019</v>
      </c>
      <c r="D3887" s="11" t="s">
        <v>3020</v>
      </c>
      <c r="E3887" s="11" t="s">
        <v>3021</v>
      </c>
      <c r="F3887" s="11" t="s">
        <v>392</v>
      </c>
      <c r="G3887" s="26" t="s">
        <v>124</v>
      </c>
      <c r="H3887" s="11" t="s">
        <v>10526</v>
      </c>
    </row>
    <row r="3888" spans="2:8" x14ac:dyDescent="0.25">
      <c r="B3888" s="25" t="s">
        <v>10537</v>
      </c>
      <c r="C3888" s="8" t="s">
        <v>3151</v>
      </c>
      <c r="D3888" s="8" t="s">
        <v>3152</v>
      </c>
      <c r="E3888" s="8" t="s">
        <v>3153</v>
      </c>
      <c r="F3888" s="8" t="s">
        <v>392</v>
      </c>
      <c r="G3888" s="25" t="s">
        <v>124</v>
      </c>
      <c r="H3888" s="8" t="s">
        <v>10523</v>
      </c>
    </row>
    <row r="3889" spans="2:8" x14ac:dyDescent="0.25">
      <c r="B3889" s="26" t="s">
        <v>10537</v>
      </c>
      <c r="C3889" s="11" t="s">
        <v>3151</v>
      </c>
      <c r="D3889" s="11" t="s">
        <v>3152</v>
      </c>
      <c r="E3889" s="11" t="s">
        <v>3153</v>
      </c>
      <c r="F3889" s="11" t="s">
        <v>392</v>
      </c>
      <c r="G3889" s="26" t="s">
        <v>124</v>
      </c>
      <c r="H3889" s="11" t="s">
        <v>10526</v>
      </c>
    </row>
    <row r="3890" spans="2:8" x14ac:dyDescent="0.25">
      <c r="B3890" s="25" t="s">
        <v>10537</v>
      </c>
      <c r="C3890" s="8" t="s">
        <v>7087</v>
      </c>
      <c r="D3890" s="8" t="s">
        <v>7088</v>
      </c>
      <c r="E3890" s="8" t="s">
        <v>7089</v>
      </c>
      <c r="F3890" s="8" t="s">
        <v>392</v>
      </c>
      <c r="G3890" s="25" t="s">
        <v>124</v>
      </c>
      <c r="H3890" s="8" t="s">
        <v>10523</v>
      </c>
    </row>
    <row r="3891" spans="2:8" x14ac:dyDescent="0.25">
      <c r="B3891" s="26" t="s">
        <v>10537</v>
      </c>
      <c r="C3891" s="11" t="s">
        <v>7087</v>
      </c>
      <c r="D3891" s="11" t="s">
        <v>7088</v>
      </c>
      <c r="E3891" s="11" t="s">
        <v>7089</v>
      </c>
      <c r="F3891" s="11" t="s">
        <v>392</v>
      </c>
      <c r="G3891" s="26" t="s">
        <v>124</v>
      </c>
      <c r="H3891" s="11" t="s">
        <v>10526</v>
      </c>
    </row>
    <row r="3892" spans="2:8" x14ac:dyDescent="0.25">
      <c r="B3892" s="25" t="s">
        <v>10537</v>
      </c>
      <c r="C3892" s="8" t="s">
        <v>4580</v>
      </c>
      <c r="D3892" s="8" t="s">
        <v>4581</v>
      </c>
      <c r="E3892" s="8" t="s">
        <v>4582</v>
      </c>
      <c r="F3892" s="8" t="s">
        <v>392</v>
      </c>
      <c r="G3892" s="25" t="s">
        <v>124</v>
      </c>
      <c r="H3892" s="8" t="s">
        <v>10523</v>
      </c>
    </row>
    <row r="3893" spans="2:8" x14ac:dyDescent="0.25">
      <c r="B3893" s="26" t="s">
        <v>10537</v>
      </c>
      <c r="C3893" s="11" t="s">
        <v>4580</v>
      </c>
      <c r="D3893" s="11" t="s">
        <v>4581</v>
      </c>
      <c r="E3893" s="11" t="s">
        <v>4582</v>
      </c>
      <c r="F3893" s="11" t="s">
        <v>392</v>
      </c>
      <c r="G3893" s="26" t="s">
        <v>124</v>
      </c>
      <c r="H3893" s="11" t="s">
        <v>10526</v>
      </c>
    </row>
    <row r="3894" spans="2:8" x14ac:dyDescent="0.25">
      <c r="B3894" s="25" t="s">
        <v>10537</v>
      </c>
      <c r="C3894" s="8" t="s">
        <v>6621</v>
      </c>
      <c r="D3894" s="8" t="s">
        <v>6622</v>
      </c>
      <c r="E3894" s="8" t="s">
        <v>6623</v>
      </c>
      <c r="F3894" s="8" t="s">
        <v>392</v>
      </c>
      <c r="G3894" s="25" t="s">
        <v>124</v>
      </c>
      <c r="H3894" s="8" t="s">
        <v>10523</v>
      </c>
    </row>
    <row r="3895" spans="2:8" x14ac:dyDescent="0.25">
      <c r="B3895" s="26" t="s">
        <v>10537</v>
      </c>
      <c r="C3895" s="11" t="s">
        <v>6621</v>
      </c>
      <c r="D3895" s="11" t="s">
        <v>6622</v>
      </c>
      <c r="E3895" s="11" t="s">
        <v>6623</v>
      </c>
      <c r="F3895" s="11" t="s">
        <v>392</v>
      </c>
      <c r="G3895" s="26" t="s">
        <v>124</v>
      </c>
      <c r="H3895" s="11" t="s">
        <v>10526</v>
      </c>
    </row>
    <row r="3896" spans="2:8" x14ac:dyDescent="0.25">
      <c r="B3896" s="25" t="s">
        <v>10537</v>
      </c>
      <c r="C3896" s="8" t="s">
        <v>6116</v>
      </c>
      <c r="D3896" s="8" t="s">
        <v>6117</v>
      </c>
      <c r="E3896" s="8" t="s">
        <v>6118</v>
      </c>
      <c r="F3896" s="8" t="s">
        <v>392</v>
      </c>
      <c r="G3896" s="25" t="s">
        <v>124</v>
      </c>
      <c r="H3896" s="8" t="s">
        <v>10523</v>
      </c>
    </row>
    <row r="3897" spans="2:8" x14ac:dyDescent="0.25">
      <c r="B3897" s="26" t="s">
        <v>10537</v>
      </c>
      <c r="C3897" s="11" t="s">
        <v>6116</v>
      </c>
      <c r="D3897" s="11" t="s">
        <v>6117</v>
      </c>
      <c r="E3897" s="11" t="s">
        <v>6118</v>
      </c>
      <c r="F3897" s="11" t="s">
        <v>392</v>
      </c>
      <c r="G3897" s="26" t="s">
        <v>124</v>
      </c>
      <c r="H3897" s="11" t="s">
        <v>10526</v>
      </c>
    </row>
    <row r="3898" spans="2:8" x14ac:dyDescent="0.25">
      <c r="B3898" s="25" t="s">
        <v>10537</v>
      </c>
      <c r="C3898" s="8" t="s">
        <v>5134</v>
      </c>
      <c r="D3898" s="8" t="s">
        <v>5135</v>
      </c>
      <c r="E3898" s="8" t="s">
        <v>5136</v>
      </c>
      <c r="F3898" s="8" t="s">
        <v>392</v>
      </c>
      <c r="G3898" s="25" t="s">
        <v>124</v>
      </c>
      <c r="H3898" s="8" t="s">
        <v>10523</v>
      </c>
    </row>
    <row r="3899" spans="2:8" x14ac:dyDescent="0.25">
      <c r="B3899" s="26" t="s">
        <v>10537</v>
      </c>
      <c r="C3899" s="11" t="s">
        <v>5134</v>
      </c>
      <c r="D3899" s="11" t="s">
        <v>5135</v>
      </c>
      <c r="E3899" s="11" t="s">
        <v>5136</v>
      </c>
      <c r="F3899" s="11" t="s">
        <v>392</v>
      </c>
      <c r="G3899" s="26" t="s">
        <v>124</v>
      </c>
      <c r="H3899" s="11" t="s">
        <v>10526</v>
      </c>
    </row>
    <row r="3900" spans="2:8" x14ac:dyDescent="0.25">
      <c r="B3900" s="25" t="s">
        <v>10537</v>
      </c>
      <c r="C3900" s="8" t="s">
        <v>5612</v>
      </c>
      <c r="D3900" s="8" t="s">
        <v>5613</v>
      </c>
      <c r="E3900" s="8" t="s">
        <v>5614</v>
      </c>
      <c r="F3900" s="8" t="s">
        <v>392</v>
      </c>
      <c r="G3900" s="25" t="s">
        <v>124</v>
      </c>
      <c r="H3900" s="8" t="s">
        <v>10523</v>
      </c>
    </row>
    <row r="3901" spans="2:8" x14ac:dyDescent="0.25">
      <c r="B3901" s="26" t="s">
        <v>10537</v>
      </c>
      <c r="C3901" s="11" t="s">
        <v>5612</v>
      </c>
      <c r="D3901" s="11" t="s">
        <v>5613</v>
      </c>
      <c r="E3901" s="11" t="s">
        <v>5614</v>
      </c>
      <c r="F3901" s="11" t="s">
        <v>392</v>
      </c>
      <c r="G3901" s="26" t="s">
        <v>124</v>
      </c>
      <c r="H3901" s="11" t="s">
        <v>10526</v>
      </c>
    </row>
    <row r="3902" spans="2:8" x14ac:dyDescent="0.25">
      <c r="B3902" s="25" t="s">
        <v>10537</v>
      </c>
      <c r="C3902" s="8" t="s">
        <v>7460</v>
      </c>
      <c r="D3902" s="8" t="s">
        <v>7461</v>
      </c>
      <c r="E3902" s="8" t="s">
        <v>7462</v>
      </c>
      <c r="F3902" s="8" t="s">
        <v>392</v>
      </c>
      <c r="G3902" s="25" t="s">
        <v>124</v>
      </c>
      <c r="H3902" s="8" t="s">
        <v>10523</v>
      </c>
    </row>
    <row r="3903" spans="2:8" x14ac:dyDescent="0.25">
      <c r="B3903" s="26" t="s">
        <v>10537</v>
      </c>
      <c r="C3903" s="11" t="s">
        <v>7460</v>
      </c>
      <c r="D3903" s="11" t="s">
        <v>7461</v>
      </c>
      <c r="E3903" s="11" t="s">
        <v>7462</v>
      </c>
      <c r="F3903" s="11" t="s">
        <v>392</v>
      </c>
      <c r="G3903" s="26" t="s">
        <v>124</v>
      </c>
      <c r="H3903" s="11" t="s">
        <v>10526</v>
      </c>
    </row>
    <row r="3904" spans="2:8" x14ac:dyDescent="0.25">
      <c r="B3904" s="25" t="s">
        <v>10537</v>
      </c>
      <c r="C3904" s="8" t="s">
        <v>6134</v>
      </c>
      <c r="D3904" s="8" t="s">
        <v>6135</v>
      </c>
      <c r="E3904" s="8" t="s">
        <v>6136</v>
      </c>
      <c r="F3904" s="8" t="s">
        <v>392</v>
      </c>
      <c r="G3904" s="25" t="s">
        <v>124</v>
      </c>
      <c r="H3904" s="8" t="s">
        <v>10523</v>
      </c>
    </row>
    <row r="3905" spans="2:8" x14ac:dyDescent="0.25">
      <c r="B3905" s="26" t="s">
        <v>10537</v>
      </c>
      <c r="C3905" s="11" t="s">
        <v>6134</v>
      </c>
      <c r="D3905" s="11" t="s">
        <v>6135</v>
      </c>
      <c r="E3905" s="11" t="s">
        <v>6136</v>
      </c>
      <c r="F3905" s="11" t="s">
        <v>392</v>
      </c>
      <c r="G3905" s="26" t="s">
        <v>124</v>
      </c>
      <c r="H3905" s="11" t="s">
        <v>10526</v>
      </c>
    </row>
    <row r="3906" spans="2:8" x14ac:dyDescent="0.25">
      <c r="B3906" s="25" t="s">
        <v>10537</v>
      </c>
      <c r="C3906" s="8" t="s">
        <v>6049</v>
      </c>
      <c r="D3906" s="8" t="s">
        <v>6050</v>
      </c>
      <c r="E3906" s="8" t="s">
        <v>6051</v>
      </c>
      <c r="F3906" s="8" t="s">
        <v>392</v>
      </c>
      <c r="G3906" s="25" t="s">
        <v>124</v>
      </c>
      <c r="H3906" s="8" t="s">
        <v>10523</v>
      </c>
    </row>
    <row r="3907" spans="2:8" x14ac:dyDescent="0.25">
      <c r="B3907" s="26" t="s">
        <v>10537</v>
      </c>
      <c r="C3907" s="11" t="s">
        <v>6049</v>
      </c>
      <c r="D3907" s="11" t="s">
        <v>6050</v>
      </c>
      <c r="E3907" s="11" t="s">
        <v>6051</v>
      </c>
      <c r="F3907" s="11" t="s">
        <v>392</v>
      </c>
      <c r="G3907" s="26" t="s">
        <v>124</v>
      </c>
      <c r="H3907" s="11" t="s">
        <v>10526</v>
      </c>
    </row>
    <row r="3908" spans="2:8" x14ac:dyDescent="0.25">
      <c r="B3908" s="25" t="s">
        <v>10537</v>
      </c>
      <c r="C3908" s="8" t="s">
        <v>3967</v>
      </c>
      <c r="D3908" s="8" t="s">
        <v>3968</v>
      </c>
      <c r="E3908" s="8" t="s">
        <v>3969</v>
      </c>
      <c r="F3908" s="8" t="s">
        <v>392</v>
      </c>
      <c r="G3908" s="25" t="s">
        <v>124</v>
      </c>
      <c r="H3908" s="8" t="s">
        <v>10523</v>
      </c>
    </row>
    <row r="3909" spans="2:8" x14ac:dyDescent="0.25">
      <c r="B3909" s="26" t="s">
        <v>10537</v>
      </c>
      <c r="C3909" s="11" t="s">
        <v>3967</v>
      </c>
      <c r="D3909" s="11" t="s">
        <v>3968</v>
      </c>
      <c r="E3909" s="11" t="s">
        <v>3969</v>
      </c>
      <c r="F3909" s="11" t="s">
        <v>392</v>
      </c>
      <c r="G3909" s="26" t="s">
        <v>124</v>
      </c>
      <c r="H3909" s="11" t="s">
        <v>10526</v>
      </c>
    </row>
    <row r="3910" spans="2:8" x14ac:dyDescent="0.25">
      <c r="B3910" s="25" t="s">
        <v>10537</v>
      </c>
      <c r="C3910" s="8" t="s">
        <v>6058</v>
      </c>
      <c r="D3910" s="8" t="s">
        <v>6059</v>
      </c>
      <c r="E3910" s="8" t="s">
        <v>6060</v>
      </c>
      <c r="F3910" s="8" t="s">
        <v>392</v>
      </c>
      <c r="G3910" s="25" t="s">
        <v>124</v>
      </c>
      <c r="H3910" s="8" t="s">
        <v>10540</v>
      </c>
    </row>
    <row r="3911" spans="2:8" x14ac:dyDescent="0.25">
      <c r="B3911" s="26" t="s">
        <v>10537</v>
      </c>
      <c r="C3911" s="11" t="s">
        <v>6655</v>
      </c>
      <c r="D3911" s="11" t="s">
        <v>6656</v>
      </c>
      <c r="E3911" s="11" t="s">
        <v>6657</v>
      </c>
      <c r="F3911" s="11" t="s">
        <v>392</v>
      </c>
      <c r="G3911" s="26" t="s">
        <v>124</v>
      </c>
      <c r="H3911" s="11" t="s">
        <v>10540</v>
      </c>
    </row>
    <row r="3912" spans="2:8" x14ac:dyDescent="0.25">
      <c r="B3912" s="25" t="s">
        <v>10537</v>
      </c>
      <c r="C3912" s="8" t="s">
        <v>5124</v>
      </c>
      <c r="D3912" s="8" t="s">
        <v>5125</v>
      </c>
      <c r="E3912" s="8" t="s">
        <v>5126</v>
      </c>
      <c r="F3912" s="8" t="s">
        <v>392</v>
      </c>
      <c r="G3912" s="25" t="s">
        <v>124</v>
      </c>
      <c r="H3912" s="8" t="s">
        <v>10540</v>
      </c>
    </row>
    <row r="3913" spans="2:8" x14ac:dyDescent="0.25">
      <c r="B3913" s="26" t="s">
        <v>10537</v>
      </c>
      <c r="C3913" s="11" t="s">
        <v>5124</v>
      </c>
      <c r="D3913" s="11" t="s">
        <v>5125</v>
      </c>
      <c r="E3913" s="11" t="s">
        <v>7090</v>
      </c>
      <c r="F3913" s="11" t="s">
        <v>392</v>
      </c>
      <c r="G3913" s="26" t="s">
        <v>567</v>
      </c>
      <c r="H3913" s="11" t="s">
        <v>10540</v>
      </c>
    </row>
    <row r="3914" spans="2:8" x14ac:dyDescent="0.25">
      <c r="B3914" s="25" t="s">
        <v>10537</v>
      </c>
      <c r="C3914" s="8" t="s">
        <v>5373</v>
      </c>
      <c r="D3914" s="8" t="s">
        <v>5374</v>
      </c>
      <c r="E3914" s="8" t="s">
        <v>5375</v>
      </c>
      <c r="F3914" s="8" t="s">
        <v>392</v>
      </c>
      <c r="G3914" s="25" t="s">
        <v>124</v>
      </c>
      <c r="H3914" s="8" t="s">
        <v>10540</v>
      </c>
    </row>
    <row r="3915" spans="2:8" x14ac:dyDescent="0.25">
      <c r="B3915" s="26" t="s">
        <v>10537</v>
      </c>
      <c r="C3915" s="11" t="s">
        <v>2876</v>
      </c>
      <c r="D3915" s="11" t="s">
        <v>2877</v>
      </c>
      <c r="E3915" s="11" t="s">
        <v>2878</v>
      </c>
      <c r="F3915" s="11" t="s">
        <v>392</v>
      </c>
      <c r="G3915" s="26" t="s">
        <v>124</v>
      </c>
      <c r="H3915" s="11" t="s">
        <v>10540</v>
      </c>
    </row>
    <row r="3916" spans="2:8" x14ac:dyDescent="0.25">
      <c r="B3916" s="25" t="s">
        <v>10537</v>
      </c>
      <c r="C3916" s="8" t="s">
        <v>2876</v>
      </c>
      <c r="D3916" s="8" t="s">
        <v>2877</v>
      </c>
      <c r="E3916" s="8" t="s">
        <v>2878</v>
      </c>
      <c r="F3916" s="8" t="s">
        <v>392</v>
      </c>
      <c r="G3916" s="25" t="s">
        <v>124</v>
      </c>
      <c r="H3916" s="8" t="s">
        <v>10532</v>
      </c>
    </row>
    <row r="3917" spans="2:8" x14ac:dyDescent="0.25">
      <c r="B3917" s="26" t="s">
        <v>10537</v>
      </c>
      <c r="C3917" s="11" t="s">
        <v>2876</v>
      </c>
      <c r="D3917" s="11" t="s">
        <v>2877</v>
      </c>
      <c r="E3917" s="11" t="s">
        <v>2878</v>
      </c>
      <c r="F3917" s="11" t="s">
        <v>392</v>
      </c>
      <c r="G3917" s="26" t="s">
        <v>124</v>
      </c>
      <c r="H3917" s="11" t="s">
        <v>10526</v>
      </c>
    </row>
    <row r="3918" spans="2:8" x14ac:dyDescent="0.25">
      <c r="B3918" s="25" t="s">
        <v>10537</v>
      </c>
      <c r="C3918" s="8" t="s">
        <v>8639</v>
      </c>
      <c r="D3918" s="8" t="s">
        <v>8640</v>
      </c>
      <c r="E3918" s="8" t="s">
        <v>8641</v>
      </c>
      <c r="F3918" s="8" t="s">
        <v>392</v>
      </c>
      <c r="G3918" s="25" t="s">
        <v>1269</v>
      </c>
      <c r="H3918" s="8" t="s">
        <v>10540</v>
      </c>
    </row>
    <row r="3919" spans="2:8" x14ac:dyDescent="0.25">
      <c r="B3919" s="26" t="s">
        <v>10537</v>
      </c>
      <c r="C3919" s="11" t="s">
        <v>8639</v>
      </c>
      <c r="D3919" s="11" t="s">
        <v>8640</v>
      </c>
      <c r="E3919" s="11" t="s">
        <v>8641</v>
      </c>
      <c r="F3919" s="11" t="s">
        <v>392</v>
      </c>
      <c r="G3919" s="26" t="s">
        <v>1269</v>
      </c>
      <c r="H3919" s="11" t="s">
        <v>10532</v>
      </c>
    </row>
    <row r="3920" spans="2:8" x14ac:dyDescent="0.25">
      <c r="B3920" s="25" t="s">
        <v>10537</v>
      </c>
      <c r="C3920" s="8" t="s">
        <v>8639</v>
      </c>
      <c r="D3920" s="8" t="s">
        <v>8640</v>
      </c>
      <c r="E3920" s="8" t="s">
        <v>8641</v>
      </c>
      <c r="F3920" s="8" t="s">
        <v>392</v>
      </c>
      <c r="G3920" s="25" t="s">
        <v>1269</v>
      </c>
      <c r="H3920" s="8" t="s">
        <v>10526</v>
      </c>
    </row>
    <row r="3921" spans="2:8" x14ac:dyDescent="0.25">
      <c r="B3921" s="26" t="s">
        <v>10537</v>
      </c>
      <c r="C3921" s="11" t="s">
        <v>6568</v>
      </c>
      <c r="D3921" s="11" t="s">
        <v>6569</v>
      </c>
      <c r="E3921" s="11" t="s">
        <v>6570</v>
      </c>
      <c r="F3921" s="11" t="s">
        <v>392</v>
      </c>
      <c r="G3921" s="26" t="s">
        <v>124</v>
      </c>
      <c r="H3921" s="11" t="s">
        <v>10540</v>
      </c>
    </row>
    <row r="3922" spans="2:8" x14ac:dyDescent="0.25">
      <c r="B3922" s="25" t="s">
        <v>10537</v>
      </c>
      <c r="C3922" s="8" t="s">
        <v>6070</v>
      </c>
      <c r="D3922" s="8" t="s">
        <v>6071</v>
      </c>
      <c r="E3922" s="8" t="s">
        <v>6072</v>
      </c>
      <c r="F3922" s="8" t="s">
        <v>392</v>
      </c>
      <c r="G3922" s="25" t="s">
        <v>124</v>
      </c>
      <c r="H3922" s="8" t="s">
        <v>10540</v>
      </c>
    </row>
    <row r="3923" spans="2:8" x14ac:dyDescent="0.25">
      <c r="B3923" s="26" t="s">
        <v>10537</v>
      </c>
      <c r="C3923" s="11" t="s">
        <v>6070</v>
      </c>
      <c r="D3923" s="11" t="s">
        <v>6071</v>
      </c>
      <c r="E3923" s="11" t="s">
        <v>6072</v>
      </c>
      <c r="F3923" s="11" t="s">
        <v>392</v>
      </c>
      <c r="G3923" s="26" t="s">
        <v>124</v>
      </c>
      <c r="H3923" s="11" t="s">
        <v>10532</v>
      </c>
    </row>
    <row r="3924" spans="2:8" x14ac:dyDescent="0.25">
      <c r="B3924" s="25" t="s">
        <v>10537</v>
      </c>
      <c r="C3924" s="8" t="s">
        <v>6959</v>
      </c>
      <c r="D3924" s="8" t="s">
        <v>6960</v>
      </c>
      <c r="E3924" s="8" t="s">
        <v>6961</v>
      </c>
      <c r="F3924" s="8" t="s">
        <v>392</v>
      </c>
      <c r="G3924" s="25" t="s">
        <v>124</v>
      </c>
      <c r="H3924" s="8" t="s">
        <v>10540</v>
      </c>
    </row>
    <row r="3925" spans="2:8" x14ac:dyDescent="0.25">
      <c r="B3925" s="26" t="s">
        <v>10537</v>
      </c>
      <c r="C3925" s="11" t="s">
        <v>6959</v>
      </c>
      <c r="D3925" s="11" t="s">
        <v>6960</v>
      </c>
      <c r="E3925" s="11" t="s">
        <v>6961</v>
      </c>
      <c r="F3925" s="11" t="s">
        <v>392</v>
      </c>
      <c r="G3925" s="26" t="s">
        <v>124</v>
      </c>
      <c r="H3925" s="11" t="s">
        <v>10526</v>
      </c>
    </row>
    <row r="3926" spans="2:8" x14ac:dyDescent="0.25">
      <c r="B3926" s="25" t="s">
        <v>10537</v>
      </c>
      <c r="C3926" s="8" t="s">
        <v>8136</v>
      </c>
      <c r="D3926" s="8" t="s">
        <v>8137</v>
      </c>
      <c r="E3926" s="8" t="s">
        <v>8138</v>
      </c>
      <c r="F3926" s="8" t="s">
        <v>392</v>
      </c>
      <c r="G3926" s="25" t="s">
        <v>124</v>
      </c>
      <c r="H3926" s="8" t="s">
        <v>10523</v>
      </c>
    </row>
    <row r="3927" spans="2:8" x14ac:dyDescent="0.25">
      <c r="B3927" s="26" t="s">
        <v>10537</v>
      </c>
      <c r="C3927" s="11" t="s">
        <v>8136</v>
      </c>
      <c r="D3927" s="11" t="s">
        <v>8137</v>
      </c>
      <c r="E3927" s="11" t="s">
        <v>8138</v>
      </c>
      <c r="F3927" s="11" t="s">
        <v>392</v>
      </c>
      <c r="G3927" s="26" t="s">
        <v>124</v>
      </c>
      <c r="H3927" s="11" t="s">
        <v>10526</v>
      </c>
    </row>
    <row r="3928" spans="2:8" x14ac:dyDescent="0.25">
      <c r="B3928" s="25" t="s">
        <v>10537</v>
      </c>
      <c r="C3928" s="8" t="s">
        <v>5294</v>
      </c>
      <c r="D3928" s="8" t="s">
        <v>5295</v>
      </c>
      <c r="E3928" s="8" t="s">
        <v>5296</v>
      </c>
      <c r="F3928" s="8" t="s">
        <v>392</v>
      </c>
      <c r="G3928" s="25" t="s">
        <v>124</v>
      </c>
      <c r="H3928" s="8" t="s">
        <v>10523</v>
      </c>
    </row>
    <row r="3929" spans="2:8" x14ac:dyDescent="0.25">
      <c r="B3929" s="26" t="s">
        <v>10537</v>
      </c>
      <c r="C3929" s="11" t="s">
        <v>5294</v>
      </c>
      <c r="D3929" s="11" t="s">
        <v>5295</v>
      </c>
      <c r="E3929" s="11" t="s">
        <v>5296</v>
      </c>
      <c r="F3929" s="11" t="s">
        <v>392</v>
      </c>
      <c r="G3929" s="26" t="s">
        <v>124</v>
      </c>
      <c r="H3929" s="11" t="s">
        <v>10526</v>
      </c>
    </row>
    <row r="3930" spans="2:8" x14ac:dyDescent="0.25">
      <c r="B3930" s="25" t="s">
        <v>10537</v>
      </c>
      <c r="C3930" s="8" t="s">
        <v>1806</v>
      </c>
      <c r="D3930" s="8" t="s">
        <v>1807</v>
      </c>
      <c r="E3930" s="8" t="s">
        <v>1808</v>
      </c>
      <c r="F3930" s="8" t="s">
        <v>392</v>
      </c>
      <c r="G3930" s="25" t="s">
        <v>124</v>
      </c>
      <c r="H3930" s="8" t="s">
        <v>10523</v>
      </c>
    </row>
    <row r="3931" spans="2:8" x14ac:dyDescent="0.25">
      <c r="B3931" s="26" t="s">
        <v>10537</v>
      </c>
      <c r="C3931" s="11" t="s">
        <v>1806</v>
      </c>
      <c r="D3931" s="11" t="s">
        <v>1807</v>
      </c>
      <c r="E3931" s="11" t="s">
        <v>1808</v>
      </c>
      <c r="F3931" s="11" t="s">
        <v>392</v>
      </c>
      <c r="G3931" s="26" t="s">
        <v>124</v>
      </c>
      <c r="H3931" s="11" t="s">
        <v>10526</v>
      </c>
    </row>
    <row r="3932" spans="2:8" x14ac:dyDescent="0.25">
      <c r="B3932" s="25" t="s">
        <v>10537</v>
      </c>
      <c r="C3932" s="8" t="s">
        <v>5841</v>
      </c>
      <c r="D3932" s="8" t="s">
        <v>5842</v>
      </c>
      <c r="E3932" s="8" t="s">
        <v>5843</v>
      </c>
      <c r="F3932" s="8" t="s">
        <v>392</v>
      </c>
      <c r="G3932" s="25" t="s">
        <v>124</v>
      </c>
      <c r="H3932" s="8" t="s">
        <v>10523</v>
      </c>
    </row>
    <row r="3933" spans="2:8" x14ac:dyDescent="0.25">
      <c r="B3933" s="26" t="s">
        <v>10537</v>
      </c>
      <c r="C3933" s="11" t="s">
        <v>4348</v>
      </c>
      <c r="D3933" s="11" t="s">
        <v>4349</v>
      </c>
      <c r="E3933" s="11" t="s">
        <v>4350</v>
      </c>
      <c r="F3933" s="11" t="s">
        <v>392</v>
      </c>
      <c r="G3933" s="26" t="s">
        <v>124</v>
      </c>
      <c r="H3933" s="11" t="s">
        <v>10523</v>
      </c>
    </row>
    <row r="3934" spans="2:8" x14ac:dyDescent="0.25">
      <c r="B3934" s="25" t="s">
        <v>10537</v>
      </c>
      <c r="C3934" s="8" t="s">
        <v>4348</v>
      </c>
      <c r="D3934" s="8" t="s">
        <v>4349</v>
      </c>
      <c r="E3934" s="8" t="s">
        <v>4350</v>
      </c>
      <c r="F3934" s="8" t="s">
        <v>392</v>
      </c>
      <c r="G3934" s="25" t="s">
        <v>124</v>
      </c>
      <c r="H3934" s="8" t="s">
        <v>10526</v>
      </c>
    </row>
    <row r="3935" spans="2:8" x14ac:dyDescent="0.25">
      <c r="B3935" s="26" t="s">
        <v>10537</v>
      </c>
      <c r="C3935" s="11" t="s">
        <v>5250</v>
      </c>
      <c r="D3935" s="11" t="s">
        <v>5251</v>
      </c>
      <c r="E3935" s="11" t="s">
        <v>5252</v>
      </c>
      <c r="F3935" s="11" t="s">
        <v>392</v>
      </c>
      <c r="G3935" s="26" t="s">
        <v>124</v>
      </c>
      <c r="H3935" s="11" t="s">
        <v>10523</v>
      </c>
    </row>
    <row r="3936" spans="2:8" x14ac:dyDescent="0.25">
      <c r="B3936" s="25" t="s">
        <v>10537</v>
      </c>
      <c r="C3936" s="8" t="s">
        <v>5225</v>
      </c>
      <c r="D3936" s="8" t="s">
        <v>5226</v>
      </c>
      <c r="E3936" s="8" t="s">
        <v>5227</v>
      </c>
      <c r="F3936" s="8" t="s">
        <v>392</v>
      </c>
      <c r="G3936" s="25" t="s">
        <v>124</v>
      </c>
      <c r="H3936" s="8" t="s">
        <v>10523</v>
      </c>
    </row>
    <row r="3937" spans="2:8" x14ac:dyDescent="0.25">
      <c r="B3937" s="26" t="s">
        <v>10537</v>
      </c>
      <c r="C3937" s="11" t="s">
        <v>5225</v>
      </c>
      <c r="D3937" s="11" t="s">
        <v>5226</v>
      </c>
      <c r="E3937" s="11" t="s">
        <v>5227</v>
      </c>
      <c r="F3937" s="11" t="s">
        <v>392</v>
      </c>
      <c r="G3937" s="26" t="s">
        <v>124</v>
      </c>
      <c r="H3937" s="11" t="s">
        <v>10526</v>
      </c>
    </row>
    <row r="3938" spans="2:8" x14ac:dyDescent="0.25">
      <c r="B3938" s="25" t="s">
        <v>10537</v>
      </c>
      <c r="C3938" s="8" t="s">
        <v>4010</v>
      </c>
      <c r="D3938" s="8" t="s">
        <v>4011</v>
      </c>
      <c r="E3938" s="8" t="s">
        <v>4012</v>
      </c>
      <c r="F3938" s="8" t="s">
        <v>392</v>
      </c>
      <c r="G3938" s="25" t="s">
        <v>124</v>
      </c>
      <c r="H3938" s="8" t="s">
        <v>10523</v>
      </c>
    </row>
    <row r="3939" spans="2:8" x14ac:dyDescent="0.25">
      <c r="B3939" s="26" t="s">
        <v>10537</v>
      </c>
      <c r="C3939" s="11" t="s">
        <v>4010</v>
      </c>
      <c r="D3939" s="11" t="s">
        <v>4011</v>
      </c>
      <c r="E3939" s="11" t="s">
        <v>4012</v>
      </c>
      <c r="F3939" s="11" t="s">
        <v>392</v>
      </c>
      <c r="G3939" s="26" t="s">
        <v>124</v>
      </c>
      <c r="H3939" s="11" t="s">
        <v>10526</v>
      </c>
    </row>
    <row r="3940" spans="2:8" x14ac:dyDescent="0.25">
      <c r="B3940" s="25" t="s">
        <v>10537</v>
      </c>
      <c r="C3940" s="8" t="s">
        <v>6698</v>
      </c>
      <c r="D3940" s="8" t="s">
        <v>6699</v>
      </c>
      <c r="E3940" s="8" t="s">
        <v>6700</v>
      </c>
      <c r="F3940" s="8" t="s">
        <v>392</v>
      </c>
      <c r="G3940" s="25" t="s">
        <v>124</v>
      </c>
      <c r="H3940" s="8" t="s">
        <v>10523</v>
      </c>
    </row>
    <row r="3941" spans="2:8" x14ac:dyDescent="0.25">
      <c r="B3941" s="26" t="s">
        <v>10537</v>
      </c>
      <c r="C3941" s="11" t="s">
        <v>6494</v>
      </c>
      <c r="D3941" s="11" t="s">
        <v>6495</v>
      </c>
      <c r="E3941" s="11" t="s">
        <v>6496</v>
      </c>
      <c r="F3941" s="11" t="s">
        <v>392</v>
      </c>
      <c r="G3941" s="26" t="s">
        <v>124</v>
      </c>
      <c r="H3941" s="11" t="s">
        <v>10523</v>
      </c>
    </row>
    <row r="3942" spans="2:8" x14ac:dyDescent="0.25">
      <c r="B3942" s="25" t="s">
        <v>10537</v>
      </c>
      <c r="C3942" s="8" t="s">
        <v>6494</v>
      </c>
      <c r="D3942" s="8" t="s">
        <v>6495</v>
      </c>
      <c r="E3942" s="8" t="s">
        <v>6496</v>
      </c>
      <c r="F3942" s="8" t="s">
        <v>392</v>
      </c>
      <c r="G3942" s="25" t="s">
        <v>124</v>
      </c>
      <c r="H3942" s="8" t="s">
        <v>10526</v>
      </c>
    </row>
    <row r="3943" spans="2:8" x14ac:dyDescent="0.25">
      <c r="B3943" s="26" t="s">
        <v>10537</v>
      </c>
      <c r="C3943" s="11" t="s">
        <v>6316</v>
      </c>
      <c r="D3943" s="11" t="s">
        <v>6317</v>
      </c>
      <c r="E3943" s="11" t="s">
        <v>6318</v>
      </c>
      <c r="F3943" s="11" t="s">
        <v>392</v>
      </c>
      <c r="G3943" s="26" t="s">
        <v>124</v>
      </c>
      <c r="H3943" s="11" t="s">
        <v>10523</v>
      </c>
    </row>
    <row r="3944" spans="2:8" x14ac:dyDescent="0.25">
      <c r="B3944" s="25" t="s">
        <v>10537</v>
      </c>
      <c r="C3944" s="8" t="s">
        <v>5860</v>
      </c>
      <c r="D3944" s="8" t="s">
        <v>5861</v>
      </c>
      <c r="E3944" s="8" t="s">
        <v>5862</v>
      </c>
      <c r="F3944" s="8" t="s">
        <v>392</v>
      </c>
      <c r="G3944" s="25" t="s">
        <v>124</v>
      </c>
      <c r="H3944" s="8" t="s">
        <v>10523</v>
      </c>
    </row>
    <row r="3945" spans="2:8" x14ac:dyDescent="0.25">
      <c r="B3945" s="26" t="s">
        <v>10537</v>
      </c>
      <c r="C3945" s="11" t="s">
        <v>6971</v>
      </c>
      <c r="D3945" s="11" t="s">
        <v>6972</v>
      </c>
      <c r="E3945" s="11" t="s">
        <v>6973</v>
      </c>
      <c r="F3945" s="11" t="s">
        <v>392</v>
      </c>
      <c r="G3945" s="26" t="s">
        <v>124</v>
      </c>
      <c r="H3945" s="11" t="s">
        <v>10523</v>
      </c>
    </row>
    <row r="3946" spans="2:8" x14ac:dyDescent="0.25">
      <c r="B3946" s="25" t="s">
        <v>10537</v>
      </c>
      <c r="C3946" s="8" t="s">
        <v>6971</v>
      </c>
      <c r="D3946" s="8" t="s">
        <v>6972</v>
      </c>
      <c r="E3946" s="8" t="s">
        <v>6973</v>
      </c>
      <c r="F3946" s="8" t="s">
        <v>392</v>
      </c>
      <c r="G3946" s="25" t="s">
        <v>124</v>
      </c>
      <c r="H3946" s="8" t="s">
        <v>10526</v>
      </c>
    </row>
    <row r="3947" spans="2:8" x14ac:dyDescent="0.25">
      <c r="B3947" s="26" t="s">
        <v>10537</v>
      </c>
      <c r="C3947" s="11" t="s">
        <v>2258</v>
      </c>
      <c r="D3947" s="11" t="s">
        <v>2259</v>
      </c>
      <c r="E3947" s="11" t="s">
        <v>2260</v>
      </c>
      <c r="F3947" s="11" t="s">
        <v>392</v>
      </c>
      <c r="G3947" s="26" t="s">
        <v>124</v>
      </c>
      <c r="H3947" s="11" t="s">
        <v>10523</v>
      </c>
    </row>
    <row r="3948" spans="2:8" x14ac:dyDescent="0.25">
      <c r="B3948" s="25" t="s">
        <v>10537</v>
      </c>
      <c r="C3948" s="8" t="s">
        <v>2258</v>
      </c>
      <c r="D3948" s="8" t="s">
        <v>2259</v>
      </c>
      <c r="E3948" s="8" t="s">
        <v>2260</v>
      </c>
      <c r="F3948" s="8" t="s">
        <v>392</v>
      </c>
      <c r="G3948" s="25" t="s">
        <v>124</v>
      </c>
      <c r="H3948" s="8" t="s">
        <v>10532</v>
      </c>
    </row>
    <row r="3949" spans="2:8" x14ac:dyDescent="0.25">
      <c r="B3949" s="26" t="s">
        <v>10537</v>
      </c>
      <c r="C3949" s="11" t="s">
        <v>2258</v>
      </c>
      <c r="D3949" s="11" t="s">
        <v>2259</v>
      </c>
      <c r="E3949" s="11" t="s">
        <v>2260</v>
      </c>
      <c r="F3949" s="11" t="s">
        <v>392</v>
      </c>
      <c r="G3949" s="26" t="s">
        <v>124</v>
      </c>
      <c r="H3949" s="11" t="s">
        <v>10526</v>
      </c>
    </row>
    <row r="3950" spans="2:8" x14ac:dyDescent="0.25">
      <c r="B3950" s="25" t="s">
        <v>10537</v>
      </c>
      <c r="C3950" s="8" t="s">
        <v>938</v>
      </c>
      <c r="D3950" s="8" t="s">
        <v>939</v>
      </c>
      <c r="E3950" s="8" t="s">
        <v>940</v>
      </c>
      <c r="F3950" s="8" t="s">
        <v>392</v>
      </c>
      <c r="G3950" s="25" t="s">
        <v>124</v>
      </c>
      <c r="H3950" s="8" t="s">
        <v>10523</v>
      </c>
    </row>
    <row r="3951" spans="2:8" x14ac:dyDescent="0.25">
      <c r="B3951" s="26" t="s">
        <v>10537</v>
      </c>
      <c r="C3951" s="11" t="s">
        <v>938</v>
      </c>
      <c r="D3951" s="11" t="s">
        <v>939</v>
      </c>
      <c r="E3951" s="11" t="s">
        <v>940</v>
      </c>
      <c r="F3951" s="11" t="s">
        <v>392</v>
      </c>
      <c r="G3951" s="26" t="s">
        <v>124</v>
      </c>
      <c r="H3951" s="11" t="s">
        <v>10532</v>
      </c>
    </row>
    <row r="3952" spans="2:8" x14ac:dyDescent="0.25">
      <c r="B3952" s="25" t="s">
        <v>10537</v>
      </c>
      <c r="C3952" s="8" t="s">
        <v>938</v>
      </c>
      <c r="D3952" s="8" t="s">
        <v>939</v>
      </c>
      <c r="E3952" s="8" t="s">
        <v>940</v>
      </c>
      <c r="F3952" s="8" t="s">
        <v>392</v>
      </c>
      <c r="G3952" s="25" t="s">
        <v>124</v>
      </c>
      <c r="H3952" s="8" t="s">
        <v>10526</v>
      </c>
    </row>
    <row r="3953" spans="2:8" x14ac:dyDescent="0.25">
      <c r="B3953" s="26" t="s">
        <v>10537</v>
      </c>
      <c r="C3953" s="11" t="s">
        <v>7855</v>
      </c>
      <c r="D3953" s="11" t="s">
        <v>7856</v>
      </c>
      <c r="E3953" s="11" t="s">
        <v>7857</v>
      </c>
      <c r="F3953" s="11" t="s">
        <v>392</v>
      </c>
      <c r="G3953" s="26" t="s">
        <v>124</v>
      </c>
      <c r="H3953" s="11" t="s">
        <v>10523</v>
      </c>
    </row>
    <row r="3954" spans="2:8" x14ac:dyDescent="0.25">
      <c r="B3954" s="25" t="s">
        <v>10537</v>
      </c>
      <c r="C3954" s="8" t="s">
        <v>2959</v>
      </c>
      <c r="D3954" s="8" t="s">
        <v>2960</v>
      </c>
      <c r="E3954" s="8" t="s">
        <v>2961</v>
      </c>
      <c r="F3954" s="8" t="s">
        <v>392</v>
      </c>
      <c r="G3954" s="25" t="s">
        <v>124</v>
      </c>
      <c r="H3954" s="8" t="s">
        <v>10523</v>
      </c>
    </row>
    <row r="3955" spans="2:8" x14ac:dyDescent="0.25">
      <c r="B3955" s="26" t="s">
        <v>10537</v>
      </c>
      <c r="C3955" s="11" t="s">
        <v>2959</v>
      </c>
      <c r="D3955" s="11" t="s">
        <v>2960</v>
      </c>
      <c r="E3955" s="11" t="s">
        <v>2961</v>
      </c>
      <c r="F3955" s="11" t="s">
        <v>392</v>
      </c>
      <c r="G3955" s="26" t="s">
        <v>124</v>
      </c>
      <c r="H3955" s="11" t="s">
        <v>10532</v>
      </c>
    </row>
    <row r="3956" spans="2:8" x14ac:dyDescent="0.25">
      <c r="B3956" s="25" t="s">
        <v>10537</v>
      </c>
      <c r="C3956" s="8" t="s">
        <v>2959</v>
      </c>
      <c r="D3956" s="8" t="s">
        <v>2960</v>
      </c>
      <c r="E3956" s="8" t="s">
        <v>2961</v>
      </c>
      <c r="F3956" s="8" t="s">
        <v>392</v>
      </c>
      <c r="G3956" s="25" t="s">
        <v>124</v>
      </c>
      <c r="H3956" s="8" t="s">
        <v>10526</v>
      </c>
    </row>
    <row r="3957" spans="2:8" x14ac:dyDescent="0.25">
      <c r="B3957" s="26" t="s">
        <v>10537</v>
      </c>
      <c r="C3957" s="11" t="s">
        <v>2705</v>
      </c>
      <c r="D3957" s="11" t="s">
        <v>2706</v>
      </c>
      <c r="E3957" s="11" t="s">
        <v>2707</v>
      </c>
      <c r="F3957" s="11" t="s">
        <v>392</v>
      </c>
      <c r="G3957" s="26" t="s">
        <v>124</v>
      </c>
      <c r="H3957" s="11" t="s">
        <v>10523</v>
      </c>
    </row>
    <row r="3958" spans="2:8" x14ac:dyDescent="0.25">
      <c r="B3958" s="25" t="s">
        <v>10537</v>
      </c>
      <c r="C3958" s="8" t="s">
        <v>2128</v>
      </c>
      <c r="D3958" s="8" t="s">
        <v>2129</v>
      </c>
      <c r="E3958" s="8" t="s">
        <v>2130</v>
      </c>
      <c r="F3958" s="8" t="s">
        <v>392</v>
      </c>
      <c r="G3958" s="25" t="s">
        <v>124</v>
      </c>
      <c r="H3958" s="8" t="s">
        <v>10523</v>
      </c>
    </row>
    <row r="3959" spans="2:8" x14ac:dyDescent="0.25">
      <c r="B3959" s="26" t="s">
        <v>10537</v>
      </c>
      <c r="C3959" s="11" t="s">
        <v>2128</v>
      </c>
      <c r="D3959" s="11" t="s">
        <v>2129</v>
      </c>
      <c r="E3959" s="11" t="s">
        <v>2130</v>
      </c>
      <c r="F3959" s="11" t="s">
        <v>392</v>
      </c>
      <c r="G3959" s="26" t="s">
        <v>124</v>
      </c>
      <c r="H3959" s="11" t="s">
        <v>10532</v>
      </c>
    </row>
    <row r="3960" spans="2:8" x14ac:dyDescent="0.25">
      <c r="B3960" s="25" t="s">
        <v>10537</v>
      </c>
      <c r="C3960" s="8" t="s">
        <v>2128</v>
      </c>
      <c r="D3960" s="8" t="s">
        <v>2129</v>
      </c>
      <c r="E3960" s="8" t="s">
        <v>2130</v>
      </c>
      <c r="F3960" s="8" t="s">
        <v>392</v>
      </c>
      <c r="G3960" s="25" t="s">
        <v>124</v>
      </c>
      <c r="H3960" s="8" t="s">
        <v>10526</v>
      </c>
    </row>
    <row r="3961" spans="2:8" x14ac:dyDescent="0.25">
      <c r="B3961" s="26" t="s">
        <v>10537</v>
      </c>
      <c r="C3961" s="11" t="s">
        <v>3269</v>
      </c>
      <c r="D3961" s="11" t="s">
        <v>3270</v>
      </c>
      <c r="E3961" s="11" t="s">
        <v>3271</v>
      </c>
      <c r="F3961" s="11" t="s">
        <v>392</v>
      </c>
      <c r="G3961" s="26" t="s">
        <v>124</v>
      </c>
      <c r="H3961" s="11" t="s">
        <v>10523</v>
      </c>
    </row>
    <row r="3962" spans="2:8" x14ac:dyDescent="0.25">
      <c r="B3962" s="25" t="s">
        <v>10537</v>
      </c>
      <c r="C3962" s="8" t="s">
        <v>3269</v>
      </c>
      <c r="D3962" s="8" t="s">
        <v>3270</v>
      </c>
      <c r="E3962" s="8" t="s">
        <v>3271</v>
      </c>
      <c r="F3962" s="8" t="s">
        <v>392</v>
      </c>
      <c r="G3962" s="25" t="s">
        <v>124</v>
      </c>
      <c r="H3962" s="8" t="s">
        <v>10526</v>
      </c>
    </row>
    <row r="3963" spans="2:8" x14ac:dyDescent="0.25">
      <c r="B3963" s="26" t="s">
        <v>10537</v>
      </c>
      <c r="C3963" s="11" t="s">
        <v>1315</v>
      </c>
      <c r="D3963" s="11" t="s">
        <v>1316</v>
      </c>
      <c r="E3963" s="11" t="s">
        <v>1317</v>
      </c>
      <c r="F3963" s="11" t="s">
        <v>392</v>
      </c>
      <c r="G3963" s="26" t="s">
        <v>124</v>
      </c>
      <c r="H3963" s="11" t="s">
        <v>10523</v>
      </c>
    </row>
    <row r="3964" spans="2:8" x14ac:dyDescent="0.25">
      <c r="B3964" s="25" t="s">
        <v>10537</v>
      </c>
      <c r="C3964" s="8" t="s">
        <v>1315</v>
      </c>
      <c r="D3964" s="8" t="s">
        <v>1316</v>
      </c>
      <c r="E3964" s="8" t="s">
        <v>1317</v>
      </c>
      <c r="F3964" s="8" t="s">
        <v>392</v>
      </c>
      <c r="G3964" s="25" t="s">
        <v>124</v>
      </c>
      <c r="H3964" s="8" t="s">
        <v>10532</v>
      </c>
    </row>
    <row r="3965" spans="2:8" x14ac:dyDescent="0.25">
      <c r="B3965" s="26" t="s">
        <v>10537</v>
      </c>
      <c r="C3965" s="11" t="s">
        <v>1315</v>
      </c>
      <c r="D3965" s="11" t="s">
        <v>1316</v>
      </c>
      <c r="E3965" s="11" t="s">
        <v>1317</v>
      </c>
      <c r="F3965" s="11" t="s">
        <v>392</v>
      </c>
      <c r="G3965" s="26" t="s">
        <v>124</v>
      </c>
      <c r="H3965" s="11" t="s">
        <v>10526</v>
      </c>
    </row>
    <row r="3966" spans="2:8" x14ac:dyDescent="0.25">
      <c r="B3966" s="25" t="s">
        <v>10537</v>
      </c>
      <c r="C3966" s="8" t="s">
        <v>1407</v>
      </c>
      <c r="D3966" s="8" t="s">
        <v>1408</v>
      </c>
      <c r="E3966" s="8" t="s">
        <v>1409</v>
      </c>
      <c r="F3966" s="8" t="s">
        <v>392</v>
      </c>
      <c r="G3966" s="25" t="s">
        <v>124</v>
      </c>
      <c r="H3966" s="8" t="s">
        <v>10523</v>
      </c>
    </row>
    <row r="3967" spans="2:8" x14ac:dyDescent="0.25">
      <c r="B3967" s="26" t="s">
        <v>10537</v>
      </c>
      <c r="C3967" s="11" t="s">
        <v>1407</v>
      </c>
      <c r="D3967" s="11" t="s">
        <v>1408</v>
      </c>
      <c r="E3967" s="11" t="s">
        <v>1409</v>
      </c>
      <c r="F3967" s="11" t="s">
        <v>392</v>
      </c>
      <c r="G3967" s="26" t="s">
        <v>124</v>
      </c>
      <c r="H3967" s="11" t="s">
        <v>10526</v>
      </c>
    </row>
    <row r="3968" spans="2:8" x14ac:dyDescent="0.25">
      <c r="B3968" s="25" t="s">
        <v>10537</v>
      </c>
      <c r="C3968" s="8" t="s">
        <v>2411</v>
      </c>
      <c r="D3968" s="8" t="s">
        <v>2412</v>
      </c>
      <c r="E3968" s="8" t="s">
        <v>2413</v>
      </c>
      <c r="F3968" s="8" t="s">
        <v>392</v>
      </c>
      <c r="G3968" s="25" t="s">
        <v>124</v>
      </c>
      <c r="H3968" s="8" t="s">
        <v>10523</v>
      </c>
    </row>
    <row r="3969" spans="2:8" x14ac:dyDescent="0.25">
      <c r="B3969" s="26" t="s">
        <v>10537</v>
      </c>
      <c r="C3969" s="11" t="s">
        <v>2411</v>
      </c>
      <c r="D3969" s="11" t="s">
        <v>2412</v>
      </c>
      <c r="E3969" s="11" t="s">
        <v>2413</v>
      </c>
      <c r="F3969" s="11" t="s">
        <v>392</v>
      </c>
      <c r="G3969" s="26" t="s">
        <v>124</v>
      </c>
      <c r="H3969" s="11" t="s">
        <v>10526</v>
      </c>
    </row>
    <row r="3970" spans="2:8" x14ac:dyDescent="0.25">
      <c r="B3970" s="25" t="s">
        <v>10537</v>
      </c>
      <c r="C3970" s="8" t="s">
        <v>2411</v>
      </c>
      <c r="D3970" s="8" t="s">
        <v>2412</v>
      </c>
      <c r="E3970" s="8" t="s">
        <v>2413</v>
      </c>
      <c r="F3970" s="8" t="s">
        <v>392</v>
      </c>
      <c r="G3970" s="25" t="s">
        <v>124</v>
      </c>
      <c r="H3970" s="8" t="s">
        <v>10532</v>
      </c>
    </row>
    <row r="3971" spans="2:8" x14ac:dyDescent="0.25">
      <c r="B3971" s="26" t="s">
        <v>10537</v>
      </c>
      <c r="C3971" s="11" t="s">
        <v>4193</v>
      </c>
      <c r="D3971" s="11" t="s">
        <v>4194</v>
      </c>
      <c r="E3971" s="11" t="s">
        <v>4195</v>
      </c>
      <c r="F3971" s="11" t="s">
        <v>392</v>
      </c>
      <c r="G3971" s="26" t="s">
        <v>124</v>
      </c>
      <c r="H3971" s="11" t="s">
        <v>10523</v>
      </c>
    </row>
    <row r="3972" spans="2:8" x14ac:dyDescent="0.25">
      <c r="B3972" s="25" t="s">
        <v>10537</v>
      </c>
      <c r="C3972" s="8" t="s">
        <v>4193</v>
      </c>
      <c r="D3972" s="8" t="s">
        <v>4194</v>
      </c>
      <c r="E3972" s="8" t="s">
        <v>4195</v>
      </c>
      <c r="F3972" s="8" t="s">
        <v>392</v>
      </c>
      <c r="G3972" s="25" t="s">
        <v>124</v>
      </c>
      <c r="H3972" s="8" t="s">
        <v>10532</v>
      </c>
    </row>
    <row r="3973" spans="2:8" x14ac:dyDescent="0.25">
      <c r="B3973" s="26" t="s">
        <v>10537</v>
      </c>
      <c r="C3973" s="11" t="s">
        <v>4193</v>
      </c>
      <c r="D3973" s="11" t="s">
        <v>4194</v>
      </c>
      <c r="E3973" s="11" t="s">
        <v>4195</v>
      </c>
      <c r="F3973" s="11" t="s">
        <v>392</v>
      </c>
      <c r="G3973" s="26" t="s">
        <v>124</v>
      </c>
      <c r="H3973" s="11" t="s">
        <v>10526</v>
      </c>
    </row>
    <row r="3974" spans="2:8" x14ac:dyDescent="0.25">
      <c r="B3974" s="25" t="s">
        <v>10537</v>
      </c>
      <c r="C3974" s="8" t="s">
        <v>2782</v>
      </c>
      <c r="D3974" s="8" t="s">
        <v>2783</v>
      </c>
      <c r="E3974" s="8" t="s">
        <v>2784</v>
      </c>
      <c r="F3974" s="8" t="s">
        <v>392</v>
      </c>
      <c r="G3974" s="25" t="s">
        <v>124</v>
      </c>
      <c r="H3974" s="8" t="s">
        <v>10523</v>
      </c>
    </row>
    <row r="3975" spans="2:8" x14ac:dyDescent="0.25">
      <c r="B3975" s="26" t="s">
        <v>10537</v>
      </c>
      <c r="C3975" s="11" t="s">
        <v>2782</v>
      </c>
      <c r="D3975" s="11" t="s">
        <v>2783</v>
      </c>
      <c r="E3975" s="11" t="s">
        <v>2784</v>
      </c>
      <c r="F3975" s="11" t="s">
        <v>392</v>
      </c>
      <c r="G3975" s="26" t="s">
        <v>124</v>
      </c>
      <c r="H3975" s="11" t="s">
        <v>10532</v>
      </c>
    </row>
    <row r="3976" spans="2:8" x14ac:dyDescent="0.25">
      <c r="B3976" s="25" t="s">
        <v>10537</v>
      </c>
      <c r="C3976" s="8" t="s">
        <v>2782</v>
      </c>
      <c r="D3976" s="8" t="s">
        <v>2783</v>
      </c>
      <c r="E3976" s="8" t="s">
        <v>2784</v>
      </c>
      <c r="F3976" s="8" t="s">
        <v>392</v>
      </c>
      <c r="G3976" s="25" t="s">
        <v>124</v>
      </c>
      <c r="H3976" s="8" t="s">
        <v>10526</v>
      </c>
    </row>
    <row r="3977" spans="2:8" x14ac:dyDescent="0.25">
      <c r="B3977" s="26" t="s">
        <v>10537</v>
      </c>
      <c r="C3977" s="11" t="s">
        <v>405</v>
      </c>
      <c r="D3977" s="11" t="s">
        <v>406</v>
      </c>
      <c r="E3977" s="11" t="s">
        <v>407</v>
      </c>
      <c r="F3977" s="11" t="s">
        <v>392</v>
      </c>
      <c r="G3977" s="26" t="s">
        <v>124</v>
      </c>
      <c r="H3977" s="11" t="s">
        <v>10523</v>
      </c>
    </row>
    <row r="3978" spans="2:8" x14ac:dyDescent="0.25">
      <c r="B3978" s="25" t="s">
        <v>10537</v>
      </c>
      <c r="C3978" s="8" t="s">
        <v>405</v>
      </c>
      <c r="D3978" s="8" t="s">
        <v>406</v>
      </c>
      <c r="E3978" s="8" t="s">
        <v>407</v>
      </c>
      <c r="F3978" s="8" t="s">
        <v>392</v>
      </c>
      <c r="G3978" s="25" t="s">
        <v>124</v>
      </c>
      <c r="H3978" s="8" t="s">
        <v>10527</v>
      </c>
    </row>
    <row r="3979" spans="2:8" x14ac:dyDescent="0.25">
      <c r="B3979" s="26" t="s">
        <v>10537</v>
      </c>
      <c r="C3979" s="11" t="s">
        <v>405</v>
      </c>
      <c r="D3979" s="11" t="s">
        <v>406</v>
      </c>
      <c r="E3979" s="11" t="s">
        <v>407</v>
      </c>
      <c r="F3979" s="11" t="s">
        <v>392</v>
      </c>
      <c r="G3979" s="26" t="s">
        <v>124</v>
      </c>
      <c r="H3979" s="11" t="s">
        <v>10526</v>
      </c>
    </row>
    <row r="3980" spans="2:8" x14ac:dyDescent="0.25">
      <c r="B3980" s="25" t="s">
        <v>10537</v>
      </c>
      <c r="C3980" s="8" t="s">
        <v>405</v>
      </c>
      <c r="D3980" s="8" t="s">
        <v>406</v>
      </c>
      <c r="E3980" s="8" t="s">
        <v>407</v>
      </c>
      <c r="F3980" s="8" t="s">
        <v>392</v>
      </c>
      <c r="G3980" s="25" t="s">
        <v>124</v>
      </c>
      <c r="H3980" s="8" t="s">
        <v>10532</v>
      </c>
    </row>
    <row r="3981" spans="2:8" x14ac:dyDescent="0.25">
      <c r="B3981" s="26" t="s">
        <v>10537</v>
      </c>
      <c r="C3981" s="11" t="s">
        <v>1426</v>
      </c>
      <c r="D3981" s="11" t="s">
        <v>1427</v>
      </c>
      <c r="E3981" s="11" t="s">
        <v>1428</v>
      </c>
      <c r="F3981" s="11" t="s">
        <v>392</v>
      </c>
      <c r="G3981" s="26" t="s">
        <v>124</v>
      </c>
      <c r="H3981" s="11" t="s">
        <v>10523</v>
      </c>
    </row>
    <row r="3982" spans="2:8" x14ac:dyDescent="0.25">
      <c r="B3982" s="25" t="s">
        <v>10537</v>
      </c>
      <c r="C3982" s="8" t="s">
        <v>1426</v>
      </c>
      <c r="D3982" s="8" t="s">
        <v>1427</v>
      </c>
      <c r="E3982" s="8" t="s">
        <v>1428</v>
      </c>
      <c r="F3982" s="8" t="s">
        <v>392</v>
      </c>
      <c r="G3982" s="25" t="s">
        <v>124</v>
      </c>
      <c r="H3982" s="8" t="s">
        <v>10532</v>
      </c>
    </row>
    <row r="3983" spans="2:8" x14ac:dyDescent="0.25">
      <c r="B3983" s="26" t="s">
        <v>10537</v>
      </c>
      <c r="C3983" s="11" t="s">
        <v>1426</v>
      </c>
      <c r="D3983" s="11" t="s">
        <v>1427</v>
      </c>
      <c r="E3983" s="11" t="s">
        <v>1428</v>
      </c>
      <c r="F3983" s="11" t="s">
        <v>392</v>
      </c>
      <c r="G3983" s="26" t="s">
        <v>124</v>
      </c>
      <c r="H3983" s="11" t="s">
        <v>10526</v>
      </c>
    </row>
    <row r="3984" spans="2:8" x14ac:dyDescent="0.25">
      <c r="B3984" s="25" t="s">
        <v>10537</v>
      </c>
      <c r="C3984" s="8" t="s">
        <v>2956</v>
      </c>
      <c r="D3984" s="8" t="s">
        <v>2957</v>
      </c>
      <c r="E3984" s="8" t="s">
        <v>2958</v>
      </c>
      <c r="F3984" s="8" t="s">
        <v>392</v>
      </c>
      <c r="G3984" s="25" t="s">
        <v>124</v>
      </c>
      <c r="H3984" s="8" t="s">
        <v>10523</v>
      </c>
    </row>
    <row r="3985" spans="2:8" x14ac:dyDescent="0.25">
      <c r="B3985" s="26" t="s">
        <v>10537</v>
      </c>
      <c r="C3985" s="11" t="s">
        <v>2956</v>
      </c>
      <c r="D3985" s="11" t="s">
        <v>2957</v>
      </c>
      <c r="E3985" s="11" t="s">
        <v>2958</v>
      </c>
      <c r="F3985" s="11" t="s">
        <v>392</v>
      </c>
      <c r="G3985" s="26" t="s">
        <v>124</v>
      </c>
      <c r="H3985" s="11" t="s">
        <v>10526</v>
      </c>
    </row>
    <row r="3986" spans="2:8" x14ac:dyDescent="0.25">
      <c r="B3986" s="25" t="s">
        <v>10537</v>
      </c>
      <c r="C3986" s="8" t="s">
        <v>5725</v>
      </c>
      <c r="D3986" s="8" t="s">
        <v>5726</v>
      </c>
      <c r="E3986" s="8" t="s">
        <v>5727</v>
      </c>
      <c r="F3986" s="8" t="s">
        <v>392</v>
      </c>
      <c r="G3986" s="25" t="s">
        <v>124</v>
      </c>
      <c r="H3986" s="8" t="s">
        <v>10523</v>
      </c>
    </row>
    <row r="3987" spans="2:8" x14ac:dyDescent="0.25">
      <c r="B3987" s="26" t="s">
        <v>10537</v>
      </c>
      <c r="C3987" s="11" t="s">
        <v>5725</v>
      </c>
      <c r="D3987" s="11" t="s">
        <v>5726</v>
      </c>
      <c r="E3987" s="11" t="s">
        <v>5727</v>
      </c>
      <c r="F3987" s="11" t="s">
        <v>392</v>
      </c>
      <c r="G3987" s="26" t="s">
        <v>124</v>
      </c>
      <c r="H3987" s="11" t="s">
        <v>10526</v>
      </c>
    </row>
    <row r="3988" spans="2:8" x14ac:dyDescent="0.25">
      <c r="B3988" s="25" t="s">
        <v>10537</v>
      </c>
      <c r="C3988" s="8" t="s">
        <v>2047</v>
      </c>
      <c r="D3988" s="8" t="s">
        <v>2048</v>
      </c>
      <c r="E3988" s="8" t="s">
        <v>2049</v>
      </c>
      <c r="F3988" s="8" t="s">
        <v>392</v>
      </c>
      <c r="G3988" s="25" t="s">
        <v>124</v>
      </c>
      <c r="H3988" s="8" t="s">
        <v>10523</v>
      </c>
    </row>
    <row r="3989" spans="2:8" x14ac:dyDescent="0.25">
      <c r="B3989" s="26" t="s">
        <v>10537</v>
      </c>
      <c r="C3989" s="11" t="s">
        <v>2047</v>
      </c>
      <c r="D3989" s="11" t="s">
        <v>2048</v>
      </c>
      <c r="E3989" s="11" t="s">
        <v>2049</v>
      </c>
      <c r="F3989" s="11" t="s">
        <v>392</v>
      </c>
      <c r="G3989" s="26" t="s">
        <v>124</v>
      </c>
      <c r="H3989" s="11" t="s">
        <v>10532</v>
      </c>
    </row>
    <row r="3990" spans="2:8" x14ac:dyDescent="0.25">
      <c r="B3990" s="25" t="s">
        <v>10537</v>
      </c>
      <c r="C3990" s="8" t="s">
        <v>2047</v>
      </c>
      <c r="D3990" s="8" t="s">
        <v>2048</v>
      </c>
      <c r="E3990" s="8" t="s">
        <v>2049</v>
      </c>
      <c r="F3990" s="8" t="s">
        <v>392</v>
      </c>
      <c r="G3990" s="25" t="s">
        <v>124</v>
      </c>
      <c r="H3990" s="8" t="s">
        <v>10526</v>
      </c>
    </row>
    <row r="3991" spans="2:8" x14ac:dyDescent="0.25">
      <c r="B3991" s="26" t="s">
        <v>10537</v>
      </c>
      <c r="C3991" s="11" t="s">
        <v>4373</v>
      </c>
      <c r="D3991" s="11" t="s">
        <v>4374</v>
      </c>
      <c r="E3991" s="11" t="s">
        <v>4375</v>
      </c>
      <c r="F3991" s="11" t="s">
        <v>392</v>
      </c>
      <c r="G3991" s="26" t="s">
        <v>124</v>
      </c>
      <c r="H3991" s="11" t="s">
        <v>10523</v>
      </c>
    </row>
    <row r="3992" spans="2:8" x14ac:dyDescent="0.25">
      <c r="B3992" s="25" t="s">
        <v>10537</v>
      </c>
      <c r="C3992" s="8" t="s">
        <v>4373</v>
      </c>
      <c r="D3992" s="8" t="s">
        <v>4374</v>
      </c>
      <c r="E3992" s="8" t="s">
        <v>4375</v>
      </c>
      <c r="F3992" s="8" t="s">
        <v>392</v>
      </c>
      <c r="G3992" s="25" t="s">
        <v>124</v>
      </c>
      <c r="H3992" s="8" t="s">
        <v>10532</v>
      </c>
    </row>
    <row r="3993" spans="2:8" x14ac:dyDescent="0.25">
      <c r="B3993" s="26" t="s">
        <v>10537</v>
      </c>
      <c r="C3993" s="11" t="s">
        <v>4373</v>
      </c>
      <c r="D3993" s="11" t="s">
        <v>4374</v>
      </c>
      <c r="E3993" s="11" t="s">
        <v>4375</v>
      </c>
      <c r="F3993" s="11" t="s">
        <v>392</v>
      </c>
      <c r="G3993" s="26" t="s">
        <v>124</v>
      </c>
      <c r="H3993" s="11" t="s">
        <v>10526</v>
      </c>
    </row>
    <row r="3994" spans="2:8" x14ac:dyDescent="0.25">
      <c r="B3994" s="25" t="s">
        <v>10537</v>
      </c>
      <c r="C3994" s="8" t="s">
        <v>4220</v>
      </c>
      <c r="D3994" s="8" t="s">
        <v>4221</v>
      </c>
      <c r="E3994" s="8" t="s">
        <v>4222</v>
      </c>
      <c r="F3994" s="8" t="s">
        <v>392</v>
      </c>
      <c r="G3994" s="25" t="s">
        <v>124</v>
      </c>
      <c r="H3994" s="8" t="s">
        <v>10523</v>
      </c>
    </row>
    <row r="3995" spans="2:8" x14ac:dyDescent="0.25">
      <c r="B3995" s="26" t="s">
        <v>10537</v>
      </c>
      <c r="C3995" s="11" t="s">
        <v>4220</v>
      </c>
      <c r="D3995" s="11" t="s">
        <v>4221</v>
      </c>
      <c r="E3995" s="11" t="s">
        <v>4222</v>
      </c>
      <c r="F3995" s="11" t="s">
        <v>392</v>
      </c>
      <c r="G3995" s="26" t="s">
        <v>124</v>
      </c>
      <c r="H3995" s="11" t="s">
        <v>10526</v>
      </c>
    </row>
    <row r="3996" spans="2:8" x14ac:dyDescent="0.25">
      <c r="B3996" s="25" t="s">
        <v>10537</v>
      </c>
      <c r="C3996" s="8" t="s">
        <v>4959</v>
      </c>
      <c r="D3996" s="8" t="s">
        <v>4960</v>
      </c>
      <c r="E3996" s="8" t="s">
        <v>4961</v>
      </c>
      <c r="F3996" s="8" t="s">
        <v>392</v>
      </c>
      <c r="G3996" s="25" t="s">
        <v>124</v>
      </c>
      <c r="H3996" s="8" t="s">
        <v>10523</v>
      </c>
    </row>
    <row r="3997" spans="2:8" x14ac:dyDescent="0.25">
      <c r="B3997" s="26" t="s">
        <v>10537</v>
      </c>
      <c r="C3997" s="11" t="s">
        <v>4959</v>
      </c>
      <c r="D3997" s="11" t="s">
        <v>4960</v>
      </c>
      <c r="E3997" s="11" t="s">
        <v>4961</v>
      </c>
      <c r="F3997" s="11" t="s">
        <v>392</v>
      </c>
      <c r="G3997" s="26" t="s">
        <v>124</v>
      </c>
      <c r="H3997" s="11" t="s">
        <v>10526</v>
      </c>
    </row>
    <row r="3998" spans="2:8" x14ac:dyDescent="0.25">
      <c r="B3998" s="25" t="s">
        <v>10537</v>
      </c>
      <c r="C3998" s="8" t="s">
        <v>5757</v>
      </c>
      <c r="D3998" s="8" t="s">
        <v>5758</v>
      </c>
      <c r="E3998" s="8" t="s">
        <v>5759</v>
      </c>
      <c r="F3998" s="8" t="s">
        <v>392</v>
      </c>
      <c r="G3998" s="25" t="s">
        <v>124</v>
      </c>
      <c r="H3998" s="8" t="s">
        <v>10523</v>
      </c>
    </row>
    <row r="3999" spans="2:8" x14ac:dyDescent="0.25">
      <c r="B3999" s="26" t="s">
        <v>10537</v>
      </c>
      <c r="C3999" s="11" t="s">
        <v>5757</v>
      </c>
      <c r="D3999" s="11" t="s">
        <v>5758</v>
      </c>
      <c r="E3999" s="11" t="s">
        <v>5759</v>
      </c>
      <c r="F3999" s="11" t="s">
        <v>392</v>
      </c>
      <c r="G3999" s="26" t="s">
        <v>124</v>
      </c>
      <c r="H3999" s="11" t="s">
        <v>10526</v>
      </c>
    </row>
    <row r="4000" spans="2:8" x14ac:dyDescent="0.25">
      <c r="B4000" s="25" t="s">
        <v>10537</v>
      </c>
      <c r="C4000" s="8" t="s">
        <v>8002</v>
      </c>
      <c r="D4000" s="8" t="s">
        <v>8003</v>
      </c>
      <c r="E4000" s="8" t="s">
        <v>8004</v>
      </c>
      <c r="F4000" s="8" t="s">
        <v>392</v>
      </c>
      <c r="G4000" s="25" t="s">
        <v>124</v>
      </c>
      <c r="H4000" s="8" t="s">
        <v>10523</v>
      </c>
    </row>
    <row r="4001" spans="2:8" x14ac:dyDescent="0.25">
      <c r="B4001" s="26" t="s">
        <v>10537</v>
      </c>
      <c r="C4001" s="11" t="s">
        <v>3013</v>
      </c>
      <c r="D4001" s="11" t="s">
        <v>3014</v>
      </c>
      <c r="E4001" s="11" t="s">
        <v>3015</v>
      </c>
      <c r="F4001" s="11" t="s">
        <v>392</v>
      </c>
      <c r="G4001" s="26" t="s">
        <v>124</v>
      </c>
      <c r="H4001" s="11" t="s">
        <v>10523</v>
      </c>
    </row>
    <row r="4002" spans="2:8" x14ac:dyDescent="0.25">
      <c r="B4002" s="25" t="s">
        <v>10537</v>
      </c>
      <c r="C4002" s="8" t="s">
        <v>741</v>
      </c>
      <c r="D4002" s="8" t="s">
        <v>742</v>
      </c>
      <c r="E4002" s="8" t="s">
        <v>743</v>
      </c>
      <c r="F4002" s="8" t="s">
        <v>392</v>
      </c>
      <c r="G4002" s="25" t="s">
        <v>124</v>
      </c>
      <c r="H4002" s="8" t="s">
        <v>10523</v>
      </c>
    </row>
    <row r="4003" spans="2:8" x14ac:dyDescent="0.25">
      <c r="B4003" s="26" t="s">
        <v>10537</v>
      </c>
      <c r="C4003" s="11" t="s">
        <v>741</v>
      </c>
      <c r="D4003" s="11" t="s">
        <v>742</v>
      </c>
      <c r="E4003" s="11" t="s">
        <v>743</v>
      </c>
      <c r="F4003" s="11" t="s">
        <v>392</v>
      </c>
      <c r="G4003" s="26" t="s">
        <v>124</v>
      </c>
      <c r="H4003" s="11" t="s">
        <v>10532</v>
      </c>
    </row>
    <row r="4004" spans="2:8" x14ac:dyDescent="0.25">
      <c r="B4004" s="25" t="s">
        <v>10537</v>
      </c>
      <c r="C4004" s="8" t="s">
        <v>741</v>
      </c>
      <c r="D4004" s="8" t="s">
        <v>742</v>
      </c>
      <c r="E4004" s="8" t="s">
        <v>743</v>
      </c>
      <c r="F4004" s="8" t="s">
        <v>392</v>
      </c>
      <c r="G4004" s="25" t="s">
        <v>124</v>
      </c>
      <c r="H4004" s="8" t="s">
        <v>10526</v>
      </c>
    </row>
    <row r="4005" spans="2:8" x14ac:dyDescent="0.25">
      <c r="B4005" s="26" t="s">
        <v>10537</v>
      </c>
      <c r="C4005" s="11" t="s">
        <v>3160</v>
      </c>
      <c r="D4005" s="11" t="s">
        <v>3161</v>
      </c>
      <c r="E4005" s="11" t="s">
        <v>3162</v>
      </c>
      <c r="F4005" s="11" t="s">
        <v>392</v>
      </c>
      <c r="G4005" s="26" t="s">
        <v>124</v>
      </c>
      <c r="H4005" s="11" t="s">
        <v>10540</v>
      </c>
    </row>
    <row r="4006" spans="2:8" x14ac:dyDescent="0.25">
      <c r="B4006" s="25" t="s">
        <v>10537</v>
      </c>
      <c r="C4006" s="8" t="s">
        <v>6783</v>
      </c>
      <c r="D4006" s="8" t="s">
        <v>6784</v>
      </c>
      <c r="E4006" s="8" t="s">
        <v>6785</v>
      </c>
      <c r="F4006" s="8" t="s">
        <v>392</v>
      </c>
      <c r="G4006" s="25" t="s">
        <v>124</v>
      </c>
      <c r="H4006" s="8" t="s">
        <v>10523</v>
      </c>
    </row>
    <row r="4007" spans="2:8" x14ac:dyDescent="0.25">
      <c r="B4007" s="26" t="s">
        <v>10537</v>
      </c>
      <c r="C4007" s="11" t="s">
        <v>6783</v>
      </c>
      <c r="D4007" s="11" t="s">
        <v>6784</v>
      </c>
      <c r="E4007" s="11" t="s">
        <v>6785</v>
      </c>
      <c r="F4007" s="11" t="s">
        <v>392</v>
      </c>
      <c r="G4007" s="26" t="s">
        <v>124</v>
      </c>
      <c r="H4007" s="11" t="s">
        <v>10526</v>
      </c>
    </row>
    <row r="4008" spans="2:8" x14ac:dyDescent="0.25">
      <c r="B4008" s="25" t="s">
        <v>10537</v>
      </c>
      <c r="C4008" s="8" t="s">
        <v>6795</v>
      </c>
      <c r="D4008" s="8" t="s">
        <v>6796</v>
      </c>
      <c r="E4008" s="8" t="s">
        <v>6797</v>
      </c>
      <c r="F4008" s="8" t="s">
        <v>392</v>
      </c>
      <c r="G4008" s="25" t="s">
        <v>124</v>
      </c>
      <c r="H4008" s="8" t="s">
        <v>10523</v>
      </c>
    </row>
    <row r="4009" spans="2:8" x14ac:dyDescent="0.25">
      <c r="B4009" s="26" t="s">
        <v>10537</v>
      </c>
      <c r="C4009" s="11" t="s">
        <v>6795</v>
      </c>
      <c r="D4009" s="11" t="s">
        <v>6796</v>
      </c>
      <c r="E4009" s="11" t="s">
        <v>6797</v>
      </c>
      <c r="F4009" s="11" t="s">
        <v>392</v>
      </c>
      <c r="G4009" s="26" t="s">
        <v>124</v>
      </c>
      <c r="H4009" s="11" t="s">
        <v>10526</v>
      </c>
    </row>
    <row r="4010" spans="2:8" x14ac:dyDescent="0.25">
      <c r="B4010" s="25" t="s">
        <v>10537</v>
      </c>
      <c r="C4010" s="8" t="s">
        <v>7570</v>
      </c>
      <c r="D4010" s="8" t="s">
        <v>7571</v>
      </c>
      <c r="E4010" s="8" t="s">
        <v>7572</v>
      </c>
      <c r="F4010" s="8" t="s">
        <v>392</v>
      </c>
      <c r="G4010" s="25" t="s">
        <v>124</v>
      </c>
      <c r="H4010" s="8" t="s">
        <v>10523</v>
      </c>
    </row>
    <row r="4011" spans="2:8" x14ac:dyDescent="0.25">
      <c r="B4011" s="26" t="s">
        <v>10537</v>
      </c>
      <c r="C4011" s="11" t="s">
        <v>7570</v>
      </c>
      <c r="D4011" s="11" t="s">
        <v>7571</v>
      </c>
      <c r="E4011" s="11" t="s">
        <v>7572</v>
      </c>
      <c r="F4011" s="11" t="s">
        <v>392</v>
      </c>
      <c r="G4011" s="26" t="s">
        <v>124</v>
      </c>
      <c r="H4011" s="11" t="s">
        <v>10526</v>
      </c>
    </row>
    <row r="4012" spans="2:8" x14ac:dyDescent="0.25">
      <c r="B4012" s="25" t="s">
        <v>10537</v>
      </c>
      <c r="C4012" s="8" t="s">
        <v>4929</v>
      </c>
      <c r="D4012" s="8" t="s">
        <v>4930</v>
      </c>
      <c r="E4012" s="8" t="s">
        <v>4931</v>
      </c>
      <c r="F4012" s="8" t="s">
        <v>392</v>
      </c>
      <c r="G4012" s="25" t="s">
        <v>124</v>
      </c>
      <c r="H4012" s="8" t="s">
        <v>10523</v>
      </c>
    </row>
    <row r="4013" spans="2:8" x14ac:dyDescent="0.25">
      <c r="B4013" s="26" t="s">
        <v>10537</v>
      </c>
      <c r="C4013" s="11" t="s">
        <v>4929</v>
      </c>
      <c r="D4013" s="11" t="s">
        <v>4930</v>
      </c>
      <c r="E4013" s="11" t="s">
        <v>4931</v>
      </c>
      <c r="F4013" s="11" t="s">
        <v>392</v>
      </c>
      <c r="G4013" s="26" t="s">
        <v>124</v>
      </c>
      <c r="H4013" s="11" t="s">
        <v>10532</v>
      </c>
    </row>
    <row r="4014" spans="2:8" x14ac:dyDescent="0.25">
      <c r="B4014" s="25" t="s">
        <v>10537</v>
      </c>
      <c r="C4014" s="8" t="s">
        <v>4929</v>
      </c>
      <c r="D4014" s="8" t="s">
        <v>4930</v>
      </c>
      <c r="E4014" s="8" t="s">
        <v>4931</v>
      </c>
      <c r="F4014" s="8" t="s">
        <v>392</v>
      </c>
      <c r="G4014" s="25" t="s">
        <v>124</v>
      </c>
      <c r="H4014" s="8" t="s">
        <v>10526</v>
      </c>
    </row>
    <row r="4015" spans="2:8" x14ac:dyDescent="0.25">
      <c r="B4015" s="26" t="s">
        <v>10537</v>
      </c>
      <c r="C4015" s="11" t="s">
        <v>6528</v>
      </c>
      <c r="D4015" s="11" t="s">
        <v>6529</v>
      </c>
      <c r="E4015" s="11" t="s">
        <v>6530</v>
      </c>
      <c r="F4015" s="11" t="s">
        <v>392</v>
      </c>
      <c r="G4015" s="26" t="s">
        <v>124</v>
      </c>
      <c r="H4015" s="11" t="s">
        <v>10523</v>
      </c>
    </row>
    <row r="4016" spans="2:8" x14ac:dyDescent="0.25">
      <c r="B4016" s="25" t="s">
        <v>10537</v>
      </c>
      <c r="C4016" s="8" t="s">
        <v>6528</v>
      </c>
      <c r="D4016" s="8" t="s">
        <v>6529</v>
      </c>
      <c r="E4016" s="8" t="s">
        <v>6530</v>
      </c>
      <c r="F4016" s="8" t="s">
        <v>392</v>
      </c>
      <c r="G4016" s="25" t="s">
        <v>124</v>
      </c>
      <c r="H4016" s="8" t="s">
        <v>10532</v>
      </c>
    </row>
    <row r="4017" spans="2:8" x14ac:dyDescent="0.25">
      <c r="B4017" s="26" t="s">
        <v>10537</v>
      </c>
      <c r="C4017" s="11" t="s">
        <v>6263</v>
      </c>
      <c r="D4017" s="11" t="s">
        <v>6264</v>
      </c>
      <c r="E4017" s="11" t="s">
        <v>6265</v>
      </c>
      <c r="F4017" s="11" t="s">
        <v>392</v>
      </c>
      <c r="G4017" s="26" t="s">
        <v>124</v>
      </c>
      <c r="H4017" s="11" t="s">
        <v>10523</v>
      </c>
    </row>
    <row r="4018" spans="2:8" x14ac:dyDescent="0.25">
      <c r="B4018" s="25" t="s">
        <v>10537</v>
      </c>
      <c r="C4018" s="8" t="s">
        <v>6263</v>
      </c>
      <c r="D4018" s="8" t="s">
        <v>6264</v>
      </c>
      <c r="E4018" s="8" t="s">
        <v>6265</v>
      </c>
      <c r="F4018" s="8" t="s">
        <v>392</v>
      </c>
      <c r="G4018" s="25" t="s">
        <v>124</v>
      </c>
      <c r="H4018" s="8" t="s">
        <v>10526</v>
      </c>
    </row>
    <row r="4019" spans="2:8" x14ac:dyDescent="0.25">
      <c r="B4019" s="26" t="s">
        <v>10537</v>
      </c>
      <c r="C4019" s="11" t="s">
        <v>6980</v>
      </c>
      <c r="D4019" s="11" t="s">
        <v>6981</v>
      </c>
      <c r="E4019" s="11" t="s">
        <v>6982</v>
      </c>
      <c r="F4019" s="11" t="s">
        <v>392</v>
      </c>
      <c r="G4019" s="26" t="s">
        <v>124</v>
      </c>
      <c r="H4019" s="11" t="s">
        <v>10523</v>
      </c>
    </row>
    <row r="4020" spans="2:8" x14ac:dyDescent="0.25">
      <c r="B4020" s="25" t="s">
        <v>10537</v>
      </c>
      <c r="C4020" s="8" t="s">
        <v>6980</v>
      </c>
      <c r="D4020" s="8" t="s">
        <v>6981</v>
      </c>
      <c r="E4020" s="8" t="s">
        <v>6982</v>
      </c>
      <c r="F4020" s="8" t="s">
        <v>392</v>
      </c>
      <c r="G4020" s="25" t="s">
        <v>124</v>
      </c>
      <c r="H4020" s="8" t="s">
        <v>10526</v>
      </c>
    </row>
    <row r="4021" spans="2:8" x14ac:dyDescent="0.25">
      <c r="B4021" s="26" t="s">
        <v>10537</v>
      </c>
      <c r="C4021" s="11" t="s">
        <v>4968</v>
      </c>
      <c r="D4021" s="11" t="s">
        <v>4969</v>
      </c>
      <c r="E4021" s="11" t="s">
        <v>4970</v>
      </c>
      <c r="F4021" s="11" t="s">
        <v>392</v>
      </c>
      <c r="G4021" s="26" t="s">
        <v>124</v>
      </c>
      <c r="H4021" s="11" t="s">
        <v>10523</v>
      </c>
    </row>
    <row r="4022" spans="2:8" x14ac:dyDescent="0.25">
      <c r="B4022" s="25" t="s">
        <v>10537</v>
      </c>
      <c r="C4022" s="8" t="s">
        <v>4968</v>
      </c>
      <c r="D4022" s="8" t="s">
        <v>4969</v>
      </c>
      <c r="E4022" s="8" t="s">
        <v>4970</v>
      </c>
      <c r="F4022" s="8" t="s">
        <v>392</v>
      </c>
      <c r="G4022" s="25" t="s">
        <v>124</v>
      </c>
      <c r="H4022" s="8" t="s">
        <v>10532</v>
      </c>
    </row>
    <row r="4023" spans="2:8" x14ac:dyDescent="0.25">
      <c r="B4023" s="26" t="s">
        <v>10537</v>
      </c>
      <c r="C4023" s="11" t="s">
        <v>4968</v>
      </c>
      <c r="D4023" s="11" t="s">
        <v>4969</v>
      </c>
      <c r="E4023" s="11" t="s">
        <v>4970</v>
      </c>
      <c r="F4023" s="11" t="s">
        <v>392</v>
      </c>
      <c r="G4023" s="26" t="s">
        <v>124</v>
      </c>
      <c r="H4023" s="11" t="s">
        <v>10526</v>
      </c>
    </row>
    <row r="4024" spans="2:8" x14ac:dyDescent="0.25">
      <c r="B4024" s="25" t="s">
        <v>10537</v>
      </c>
      <c r="C4024" s="8" t="s">
        <v>6381</v>
      </c>
      <c r="D4024" s="8" t="s">
        <v>6382</v>
      </c>
      <c r="E4024" s="8" t="s">
        <v>6383</v>
      </c>
      <c r="F4024" s="8" t="s">
        <v>392</v>
      </c>
      <c r="G4024" s="25" t="s">
        <v>124</v>
      </c>
      <c r="H4024" s="8" t="s">
        <v>10523</v>
      </c>
    </row>
    <row r="4025" spans="2:8" x14ac:dyDescent="0.25">
      <c r="B4025" s="26" t="s">
        <v>10537</v>
      </c>
      <c r="C4025" s="11" t="s">
        <v>6381</v>
      </c>
      <c r="D4025" s="11" t="s">
        <v>6382</v>
      </c>
      <c r="E4025" s="11" t="s">
        <v>6383</v>
      </c>
      <c r="F4025" s="11" t="s">
        <v>392</v>
      </c>
      <c r="G4025" s="26" t="s">
        <v>124</v>
      </c>
      <c r="H4025" s="11" t="s">
        <v>10526</v>
      </c>
    </row>
    <row r="4026" spans="2:8" x14ac:dyDescent="0.25">
      <c r="B4026" s="25" t="s">
        <v>10537</v>
      </c>
      <c r="C4026" s="8" t="s">
        <v>2535</v>
      </c>
      <c r="D4026" s="8" t="s">
        <v>2536</v>
      </c>
      <c r="E4026" s="8" t="s">
        <v>2537</v>
      </c>
      <c r="F4026" s="8" t="s">
        <v>392</v>
      </c>
      <c r="G4026" s="25" t="s">
        <v>124</v>
      </c>
      <c r="H4026" s="8" t="s">
        <v>10523</v>
      </c>
    </row>
    <row r="4027" spans="2:8" x14ac:dyDescent="0.25">
      <c r="B4027" s="26" t="s">
        <v>10537</v>
      </c>
      <c r="C4027" s="11" t="s">
        <v>2535</v>
      </c>
      <c r="D4027" s="11" t="s">
        <v>2536</v>
      </c>
      <c r="E4027" s="11" t="s">
        <v>2537</v>
      </c>
      <c r="F4027" s="11" t="s">
        <v>392</v>
      </c>
      <c r="G4027" s="26" t="s">
        <v>124</v>
      </c>
      <c r="H4027" s="11" t="s">
        <v>10532</v>
      </c>
    </row>
    <row r="4028" spans="2:8" x14ac:dyDescent="0.25">
      <c r="B4028" s="25" t="s">
        <v>10537</v>
      </c>
      <c r="C4028" s="8" t="s">
        <v>2535</v>
      </c>
      <c r="D4028" s="8" t="s">
        <v>2536</v>
      </c>
      <c r="E4028" s="8" t="s">
        <v>2537</v>
      </c>
      <c r="F4028" s="8" t="s">
        <v>392</v>
      </c>
      <c r="G4028" s="25" t="s">
        <v>124</v>
      </c>
      <c r="H4028" s="8" t="s">
        <v>10526</v>
      </c>
    </row>
    <row r="4029" spans="2:8" x14ac:dyDescent="0.25">
      <c r="B4029" s="26" t="s">
        <v>10537</v>
      </c>
      <c r="C4029" s="11" t="s">
        <v>6522</v>
      </c>
      <c r="D4029" s="11" t="s">
        <v>6523</v>
      </c>
      <c r="E4029" s="11" t="s">
        <v>6524</v>
      </c>
      <c r="F4029" s="11" t="s">
        <v>392</v>
      </c>
      <c r="G4029" s="26" t="s">
        <v>124</v>
      </c>
      <c r="H4029" s="11" t="s">
        <v>10523</v>
      </c>
    </row>
    <row r="4030" spans="2:8" x14ac:dyDescent="0.25">
      <c r="B4030" s="25" t="s">
        <v>10537</v>
      </c>
      <c r="C4030" s="8" t="s">
        <v>6522</v>
      </c>
      <c r="D4030" s="8" t="s">
        <v>6523</v>
      </c>
      <c r="E4030" s="8" t="s">
        <v>6524</v>
      </c>
      <c r="F4030" s="8" t="s">
        <v>392</v>
      </c>
      <c r="G4030" s="25" t="s">
        <v>124</v>
      </c>
      <c r="H4030" s="8" t="s">
        <v>10526</v>
      </c>
    </row>
    <row r="4031" spans="2:8" x14ac:dyDescent="0.25">
      <c r="B4031" s="26" t="s">
        <v>10537</v>
      </c>
      <c r="C4031" s="11" t="s">
        <v>7333</v>
      </c>
      <c r="D4031" s="11" t="s">
        <v>7334</v>
      </c>
      <c r="E4031" s="11" t="s">
        <v>7335</v>
      </c>
      <c r="F4031" s="11" t="s">
        <v>392</v>
      </c>
      <c r="G4031" s="26" t="s">
        <v>124</v>
      </c>
      <c r="H4031" s="11" t="s">
        <v>10523</v>
      </c>
    </row>
    <row r="4032" spans="2:8" x14ac:dyDescent="0.25">
      <c r="B4032" s="25" t="s">
        <v>10537</v>
      </c>
      <c r="C4032" s="8" t="s">
        <v>7333</v>
      </c>
      <c r="D4032" s="8" t="s">
        <v>7334</v>
      </c>
      <c r="E4032" s="8" t="s">
        <v>7335</v>
      </c>
      <c r="F4032" s="8" t="s">
        <v>392</v>
      </c>
      <c r="G4032" s="25" t="s">
        <v>124</v>
      </c>
      <c r="H4032" s="8" t="s">
        <v>10526</v>
      </c>
    </row>
    <row r="4033" spans="2:8" x14ac:dyDescent="0.25">
      <c r="B4033" s="26" t="s">
        <v>10537</v>
      </c>
      <c r="C4033" s="11" t="s">
        <v>7520</v>
      </c>
      <c r="D4033" s="11" t="s">
        <v>7521</v>
      </c>
      <c r="E4033" s="11" t="s">
        <v>7522</v>
      </c>
      <c r="F4033" s="11" t="s">
        <v>392</v>
      </c>
      <c r="G4033" s="26" t="s">
        <v>124</v>
      </c>
      <c r="H4033" s="11" t="s">
        <v>10523</v>
      </c>
    </row>
    <row r="4034" spans="2:8" x14ac:dyDescent="0.25">
      <c r="B4034" s="25" t="s">
        <v>10537</v>
      </c>
      <c r="C4034" s="8" t="s">
        <v>6441</v>
      </c>
      <c r="D4034" s="8" t="s">
        <v>6442</v>
      </c>
      <c r="E4034" s="8" t="s">
        <v>6443</v>
      </c>
      <c r="F4034" s="8" t="s">
        <v>392</v>
      </c>
      <c r="G4034" s="25" t="s">
        <v>124</v>
      </c>
      <c r="H4034" s="8" t="s">
        <v>10523</v>
      </c>
    </row>
    <row r="4035" spans="2:8" x14ac:dyDescent="0.25">
      <c r="B4035" s="26" t="s">
        <v>10537</v>
      </c>
      <c r="C4035" s="11" t="s">
        <v>7783</v>
      </c>
      <c r="D4035" s="11" t="s">
        <v>7784</v>
      </c>
      <c r="E4035" s="11" t="s">
        <v>7785</v>
      </c>
      <c r="F4035" s="11" t="s">
        <v>392</v>
      </c>
      <c r="G4035" s="26" t="s">
        <v>124</v>
      </c>
      <c r="H4035" s="11" t="s">
        <v>10523</v>
      </c>
    </row>
    <row r="4036" spans="2:8" x14ac:dyDescent="0.25">
      <c r="B4036" s="25" t="s">
        <v>10537</v>
      </c>
      <c r="C4036" s="8" t="s">
        <v>7783</v>
      </c>
      <c r="D4036" s="8" t="s">
        <v>7784</v>
      </c>
      <c r="E4036" s="8" t="s">
        <v>7785</v>
      </c>
      <c r="F4036" s="8" t="s">
        <v>392</v>
      </c>
      <c r="G4036" s="25" t="s">
        <v>124</v>
      </c>
      <c r="H4036" s="8" t="s">
        <v>10526</v>
      </c>
    </row>
    <row r="4037" spans="2:8" x14ac:dyDescent="0.25">
      <c r="B4037" s="26" t="s">
        <v>10537</v>
      </c>
      <c r="C4037" s="11" t="s">
        <v>6307</v>
      </c>
      <c r="D4037" s="11" t="s">
        <v>6308</v>
      </c>
      <c r="E4037" s="11" t="s">
        <v>6309</v>
      </c>
      <c r="F4037" s="11" t="s">
        <v>392</v>
      </c>
      <c r="G4037" s="26" t="s">
        <v>124</v>
      </c>
      <c r="H4037" s="11" t="s">
        <v>10523</v>
      </c>
    </row>
    <row r="4038" spans="2:8" x14ac:dyDescent="0.25">
      <c r="B4038" s="25" t="s">
        <v>10537</v>
      </c>
      <c r="C4038" s="8" t="s">
        <v>6307</v>
      </c>
      <c r="D4038" s="8" t="s">
        <v>6308</v>
      </c>
      <c r="E4038" s="8" t="s">
        <v>6309</v>
      </c>
      <c r="F4038" s="8" t="s">
        <v>392</v>
      </c>
      <c r="G4038" s="25" t="s">
        <v>124</v>
      </c>
      <c r="H4038" s="8" t="s">
        <v>10526</v>
      </c>
    </row>
    <row r="4039" spans="2:8" x14ac:dyDescent="0.25">
      <c r="B4039" s="26" t="s">
        <v>10537</v>
      </c>
      <c r="C4039" s="11" t="s">
        <v>7511</v>
      </c>
      <c r="D4039" s="11" t="s">
        <v>7512</v>
      </c>
      <c r="E4039" s="11" t="s">
        <v>7513</v>
      </c>
      <c r="F4039" s="11" t="s">
        <v>392</v>
      </c>
      <c r="G4039" s="26" t="s">
        <v>124</v>
      </c>
      <c r="H4039" s="11" t="s">
        <v>10523</v>
      </c>
    </row>
    <row r="4040" spans="2:8" x14ac:dyDescent="0.25">
      <c r="B4040" s="25" t="s">
        <v>10537</v>
      </c>
      <c r="C4040" s="8" t="s">
        <v>7511</v>
      </c>
      <c r="D4040" s="8" t="s">
        <v>7512</v>
      </c>
      <c r="E4040" s="8" t="s">
        <v>7513</v>
      </c>
      <c r="F4040" s="8" t="s">
        <v>392</v>
      </c>
      <c r="G4040" s="25" t="s">
        <v>124</v>
      </c>
      <c r="H4040" s="8" t="s">
        <v>10526</v>
      </c>
    </row>
    <row r="4041" spans="2:8" x14ac:dyDescent="0.25">
      <c r="B4041" s="26" t="s">
        <v>10537</v>
      </c>
      <c r="C4041" s="11" t="s">
        <v>7271</v>
      </c>
      <c r="D4041" s="11" t="s">
        <v>7272</v>
      </c>
      <c r="E4041" s="11" t="s">
        <v>7273</v>
      </c>
      <c r="F4041" s="11" t="s">
        <v>392</v>
      </c>
      <c r="G4041" s="26" t="s">
        <v>124</v>
      </c>
      <c r="H4041" s="11" t="s">
        <v>10523</v>
      </c>
    </row>
    <row r="4042" spans="2:8" x14ac:dyDescent="0.25">
      <c r="B4042" s="25" t="s">
        <v>10537</v>
      </c>
      <c r="C4042" s="8" t="s">
        <v>7271</v>
      </c>
      <c r="D4042" s="8" t="s">
        <v>7272</v>
      </c>
      <c r="E4042" s="8" t="s">
        <v>7273</v>
      </c>
      <c r="F4042" s="8" t="s">
        <v>392</v>
      </c>
      <c r="G4042" s="25" t="s">
        <v>124</v>
      </c>
      <c r="H4042" s="8" t="s">
        <v>10526</v>
      </c>
    </row>
    <row r="4043" spans="2:8" x14ac:dyDescent="0.25">
      <c r="B4043" s="26" t="s">
        <v>10537</v>
      </c>
      <c r="C4043" s="11" t="s">
        <v>7248</v>
      </c>
      <c r="D4043" s="11" t="s">
        <v>7249</v>
      </c>
      <c r="E4043" s="11" t="s">
        <v>7250</v>
      </c>
      <c r="F4043" s="11" t="s">
        <v>392</v>
      </c>
      <c r="G4043" s="26" t="s">
        <v>124</v>
      </c>
      <c r="H4043" s="11" t="s">
        <v>10523</v>
      </c>
    </row>
    <row r="4044" spans="2:8" x14ac:dyDescent="0.25">
      <c r="B4044" s="25" t="s">
        <v>10537</v>
      </c>
      <c r="C4044" s="8" t="s">
        <v>7248</v>
      </c>
      <c r="D4044" s="8" t="s">
        <v>7249</v>
      </c>
      <c r="E4044" s="8" t="s">
        <v>7250</v>
      </c>
      <c r="F4044" s="8" t="s">
        <v>392</v>
      </c>
      <c r="G4044" s="25" t="s">
        <v>124</v>
      </c>
      <c r="H4044" s="8" t="s">
        <v>10526</v>
      </c>
    </row>
    <row r="4045" spans="2:8" x14ac:dyDescent="0.25">
      <c r="B4045" s="26" t="s">
        <v>10537</v>
      </c>
      <c r="C4045" s="11" t="s">
        <v>3970</v>
      </c>
      <c r="D4045" s="11" t="s">
        <v>3971</v>
      </c>
      <c r="E4045" s="11" t="s">
        <v>3972</v>
      </c>
      <c r="F4045" s="11" t="s">
        <v>392</v>
      </c>
      <c r="G4045" s="26" t="s">
        <v>124</v>
      </c>
      <c r="H4045" s="11" t="s">
        <v>10523</v>
      </c>
    </row>
    <row r="4046" spans="2:8" x14ac:dyDescent="0.25">
      <c r="B4046" s="25" t="s">
        <v>10537</v>
      </c>
      <c r="C4046" s="8" t="s">
        <v>3970</v>
      </c>
      <c r="D4046" s="8" t="s">
        <v>3971</v>
      </c>
      <c r="E4046" s="8" t="s">
        <v>3972</v>
      </c>
      <c r="F4046" s="8" t="s">
        <v>392</v>
      </c>
      <c r="G4046" s="25" t="s">
        <v>124</v>
      </c>
      <c r="H4046" s="8" t="s">
        <v>10526</v>
      </c>
    </row>
    <row r="4047" spans="2:8" x14ac:dyDescent="0.25">
      <c r="B4047" s="26" t="s">
        <v>10537</v>
      </c>
      <c r="C4047" s="11" t="s">
        <v>6410</v>
      </c>
      <c r="D4047" s="11" t="s">
        <v>6411</v>
      </c>
      <c r="E4047" s="11" t="s">
        <v>6412</v>
      </c>
      <c r="F4047" s="11" t="s">
        <v>392</v>
      </c>
      <c r="G4047" s="26" t="s">
        <v>124</v>
      </c>
      <c r="H4047" s="11" t="s">
        <v>10523</v>
      </c>
    </row>
    <row r="4048" spans="2:8" x14ac:dyDescent="0.25">
      <c r="B4048" s="25" t="s">
        <v>10537</v>
      </c>
      <c r="C4048" s="8" t="s">
        <v>6410</v>
      </c>
      <c r="D4048" s="8" t="s">
        <v>6411</v>
      </c>
      <c r="E4048" s="8" t="s">
        <v>6412</v>
      </c>
      <c r="F4048" s="8" t="s">
        <v>392</v>
      </c>
      <c r="G4048" s="25" t="s">
        <v>124</v>
      </c>
      <c r="H4048" s="8" t="s">
        <v>10526</v>
      </c>
    </row>
    <row r="4049" spans="2:8" x14ac:dyDescent="0.25">
      <c r="B4049" s="26" t="s">
        <v>10537</v>
      </c>
      <c r="C4049" s="11" t="s">
        <v>6097</v>
      </c>
      <c r="D4049" s="11" t="s">
        <v>6098</v>
      </c>
      <c r="E4049" s="11" t="s">
        <v>6099</v>
      </c>
      <c r="F4049" s="11" t="s">
        <v>392</v>
      </c>
      <c r="G4049" s="26" t="s">
        <v>124</v>
      </c>
      <c r="H4049" s="11" t="s">
        <v>10523</v>
      </c>
    </row>
    <row r="4050" spans="2:8" x14ac:dyDescent="0.25">
      <c r="B4050" s="25" t="s">
        <v>10537</v>
      </c>
      <c r="C4050" s="8" t="s">
        <v>6097</v>
      </c>
      <c r="D4050" s="8" t="s">
        <v>6098</v>
      </c>
      <c r="E4050" s="8" t="s">
        <v>6099</v>
      </c>
      <c r="F4050" s="8" t="s">
        <v>392</v>
      </c>
      <c r="G4050" s="25" t="s">
        <v>124</v>
      </c>
      <c r="H4050" s="8" t="s">
        <v>10526</v>
      </c>
    </row>
    <row r="4051" spans="2:8" x14ac:dyDescent="0.25">
      <c r="B4051" s="26" t="s">
        <v>10537</v>
      </c>
      <c r="C4051" s="11" t="s">
        <v>5695</v>
      </c>
      <c r="D4051" s="11" t="s">
        <v>5696</v>
      </c>
      <c r="E4051" s="11" t="s">
        <v>5697</v>
      </c>
      <c r="F4051" s="11" t="s">
        <v>392</v>
      </c>
      <c r="G4051" s="26" t="s">
        <v>124</v>
      </c>
      <c r="H4051" s="11" t="s">
        <v>10523</v>
      </c>
    </row>
    <row r="4052" spans="2:8" x14ac:dyDescent="0.25">
      <c r="B4052" s="25" t="s">
        <v>10537</v>
      </c>
      <c r="C4052" s="8" t="s">
        <v>5695</v>
      </c>
      <c r="D4052" s="8" t="s">
        <v>5696</v>
      </c>
      <c r="E4052" s="8" t="s">
        <v>5697</v>
      </c>
      <c r="F4052" s="8" t="s">
        <v>392</v>
      </c>
      <c r="G4052" s="25" t="s">
        <v>124</v>
      </c>
      <c r="H4052" s="8" t="s">
        <v>10526</v>
      </c>
    </row>
    <row r="4053" spans="2:8" x14ac:dyDescent="0.25">
      <c r="B4053" s="26" t="s">
        <v>10537</v>
      </c>
      <c r="C4053" s="11" t="s">
        <v>4099</v>
      </c>
      <c r="D4053" s="11" t="s">
        <v>4100</v>
      </c>
      <c r="E4053" s="11" t="s">
        <v>4101</v>
      </c>
      <c r="F4053" s="11" t="s">
        <v>392</v>
      </c>
      <c r="G4053" s="26" t="s">
        <v>124</v>
      </c>
      <c r="H4053" s="11" t="s">
        <v>10523</v>
      </c>
    </row>
    <row r="4054" spans="2:8" x14ac:dyDescent="0.25">
      <c r="B4054" s="25" t="s">
        <v>10537</v>
      </c>
      <c r="C4054" s="8" t="s">
        <v>4099</v>
      </c>
      <c r="D4054" s="8" t="s">
        <v>4100</v>
      </c>
      <c r="E4054" s="8" t="s">
        <v>4101</v>
      </c>
      <c r="F4054" s="8" t="s">
        <v>392</v>
      </c>
      <c r="G4054" s="25" t="s">
        <v>124</v>
      </c>
      <c r="H4054" s="8" t="s">
        <v>10526</v>
      </c>
    </row>
    <row r="4055" spans="2:8" x14ac:dyDescent="0.25">
      <c r="B4055" s="26" t="s">
        <v>10537</v>
      </c>
      <c r="C4055" s="11" t="s">
        <v>6938</v>
      </c>
      <c r="D4055" s="11" t="s">
        <v>6939</v>
      </c>
      <c r="E4055" s="11" t="s">
        <v>6940</v>
      </c>
      <c r="F4055" s="11" t="s">
        <v>392</v>
      </c>
      <c r="G4055" s="26" t="s">
        <v>124</v>
      </c>
      <c r="H4055" s="11" t="s">
        <v>10523</v>
      </c>
    </row>
    <row r="4056" spans="2:8" x14ac:dyDescent="0.25">
      <c r="B4056" s="25" t="s">
        <v>10537</v>
      </c>
      <c r="C4056" s="8" t="s">
        <v>2870</v>
      </c>
      <c r="D4056" s="8" t="s">
        <v>2871</v>
      </c>
      <c r="E4056" s="8" t="s">
        <v>2872</v>
      </c>
      <c r="F4056" s="8" t="s">
        <v>392</v>
      </c>
      <c r="G4056" s="25" t="s">
        <v>124</v>
      </c>
      <c r="H4056" s="8" t="s">
        <v>10523</v>
      </c>
    </row>
    <row r="4057" spans="2:8" x14ac:dyDescent="0.25">
      <c r="B4057" s="26" t="s">
        <v>10537</v>
      </c>
      <c r="C4057" s="11" t="s">
        <v>2870</v>
      </c>
      <c r="D4057" s="11" t="s">
        <v>2871</v>
      </c>
      <c r="E4057" s="11" t="s">
        <v>2872</v>
      </c>
      <c r="F4057" s="11" t="s">
        <v>392</v>
      </c>
      <c r="G4057" s="26" t="s">
        <v>124</v>
      </c>
      <c r="H4057" s="11" t="s">
        <v>10532</v>
      </c>
    </row>
    <row r="4058" spans="2:8" x14ac:dyDescent="0.25">
      <c r="B4058" s="25" t="s">
        <v>10537</v>
      </c>
      <c r="C4058" s="8" t="s">
        <v>2870</v>
      </c>
      <c r="D4058" s="8" t="s">
        <v>2871</v>
      </c>
      <c r="E4058" s="8" t="s">
        <v>2872</v>
      </c>
      <c r="F4058" s="8" t="s">
        <v>392</v>
      </c>
      <c r="G4058" s="25" t="s">
        <v>124</v>
      </c>
      <c r="H4058" s="8" t="s">
        <v>10526</v>
      </c>
    </row>
    <row r="4059" spans="2:8" x14ac:dyDescent="0.25">
      <c r="B4059" s="26" t="s">
        <v>10537</v>
      </c>
      <c r="C4059" s="11" t="s">
        <v>3612</v>
      </c>
      <c r="D4059" s="11" t="s">
        <v>3613</v>
      </c>
      <c r="E4059" s="11" t="s">
        <v>3614</v>
      </c>
      <c r="F4059" s="11" t="s">
        <v>392</v>
      </c>
      <c r="G4059" s="26" t="s">
        <v>124</v>
      </c>
      <c r="H4059" s="11" t="s">
        <v>10523</v>
      </c>
    </row>
    <row r="4060" spans="2:8" x14ac:dyDescent="0.25">
      <c r="B4060" s="25" t="s">
        <v>10537</v>
      </c>
      <c r="C4060" s="8" t="s">
        <v>3612</v>
      </c>
      <c r="D4060" s="8" t="s">
        <v>3613</v>
      </c>
      <c r="E4060" s="8" t="s">
        <v>3614</v>
      </c>
      <c r="F4060" s="8" t="s">
        <v>392</v>
      </c>
      <c r="G4060" s="25" t="s">
        <v>124</v>
      </c>
      <c r="H4060" s="8" t="s">
        <v>10532</v>
      </c>
    </row>
    <row r="4061" spans="2:8" x14ac:dyDescent="0.25">
      <c r="B4061" s="26" t="s">
        <v>10537</v>
      </c>
      <c r="C4061" s="11" t="s">
        <v>3612</v>
      </c>
      <c r="D4061" s="11" t="s">
        <v>3613</v>
      </c>
      <c r="E4061" s="11" t="s">
        <v>3614</v>
      </c>
      <c r="F4061" s="11" t="s">
        <v>392</v>
      </c>
      <c r="G4061" s="26" t="s">
        <v>124</v>
      </c>
      <c r="H4061" s="11" t="s">
        <v>10526</v>
      </c>
    </row>
    <row r="4062" spans="2:8" x14ac:dyDescent="0.25">
      <c r="B4062" s="25" t="s">
        <v>10537</v>
      </c>
      <c r="C4062" s="8" t="s">
        <v>2371</v>
      </c>
      <c r="D4062" s="8" t="s">
        <v>2372</v>
      </c>
      <c r="E4062" s="8" t="s">
        <v>2373</v>
      </c>
      <c r="F4062" s="8" t="s">
        <v>392</v>
      </c>
      <c r="G4062" s="25" t="s">
        <v>124</v>
      </c>
      <c r="H4062" s="8" t="s">
        <v>10523</v>
      </c>
    </row>
    <row r="4063" spans="2:8" x14ac:dyDescent="0.25">
      <c r="B4063" s="26" t="s">
        <v>10537</v>
      </c>
      <c r="C4063" s="11" t="s">
        <v>2371</v>
      </c>
      <c r="D4063" s="11" t="s">
        <v>2372</v>
      </c>
      <c r="E4063" s="11" t="s">
        <v>2373</v>
      </c>
      <c r="F4063" s="11" t="s">
        <v>392</v>
      </c>
      <c r="G4063" s="26" t="s">
        <v>124</v>
      </c>
      <c r="H4063" s="11" t="s">
        <v>10532</v>
      </c>
    </row>
    <row r="4064" spans="2:8" x14ac:dyDescent="0.25">
      <c r="B4064" s="25" t="s">
        <v>10537</v>
      </c>
      <c r="C4064" s="8" t="s">
        <v>2371</v>
      </c>
      <c r="D4064" s="8" t="s">
        <v>2372</v>
      </c>
      <c r="E4064" s="8" t="s">
        <v>2373</v>
      </c>
      <c r="F4064" s="8" t="s">
        <v>392</v>
      </c>
      <c r="G4064" s="25" t="s">
        <v>124</v>
      </c>
      <c r="H4064" s="8" t="s">
        <v>10526</v>
      </c>
    </row>
    <row r="4065" spans="2:8" x14ac:dyDescent="0.25">
      <c r="B4065" s="26" t="s">
        <v>10537</v>
      </c>
      <c r="C4065" s="11" t="s">
        <v>4383</v>
      </c>
      <c r="D4065" s="11" t="s">
        <v>4384</v>
      </c>
      <c r="E4065" s="11" t="s">
        <v>4385</v>
      </c>
      <c r="F4065" s="11" t="s">
        <v>392</v>
      </c>
      <c r="G4065" s="26" t="s">
        <v>124</v>
      </c>
      <c r="H4065" s="11" t="s">
        <v>10523</v>
      </c>
    </row>
    <row r="4066" spans="2:8" x14ac:dyDescent="0.25">
      <c r="B4066" s="25" t="s">
        <v>10537</v>
      </c>
      <c r="C4066" s="8" t="s">
        <v>4604</v>
      </c>
      <c r="D4066" s="8" t="s">
        <v>4605</v>
      </c>
      <c r="E4066" s="8" t="s">
        <v>4606</v>
      </c>
      <c r="F4066" s="8" t="s">
        <v>392</v>
      </c>
      <c r="G4066" s="25" t="s">
        <v>124</v>
      </c>
      <c r="H4066" s="8" t="s">
        <v>10523</v>
      </c>
    </row>
    <row r="4067" spans="2:8" x14ac:dyDescent="0.25">
      <c r="B4067" s="26" t="s">
        <v>10537</v>
      </c>
      <c r="C4067" s="11" t="s">
        <v>2854</v>
      </c>
      <c r="D4067" s="11" t="s">
        <v>2855</v>
      </c>
      <c r="E4067" s="11" t="s">
        <v>2856</v>
      </c>
      <c r="F4067" s="11" t="s">
        <v>392</v>
      </c>
      <c r="G4067" s="26" t="s">
        <v>124</v>
      </c>
      <c r="H4067" s="11" t="s">
        <v>10523</v>
      </c>
    </row>
    <row r="4068" spans="2:8" x14ac:dyDescent="0.25">
      <c r="B4068" s="25" t="s">
        <v>10537</v>
      </c>
      <c r="C4068" s="8" t="s">
        <v>5912</v>
      </c>
      <c r="D4068" s="8" t="s">
        <v>5913</v>
      </c>
      <c r="E4068" s="8" t="s">
        <v>5914</v>
      </c>
      <c r="F4068" s="8" t="s">
        <v>392</v>
      </c>
      <c r="G4068" s="25" t="s">
        <v>124</v>
      </c>
      <c r="H4068" s="8" t="s">
        <v>10523</v>
      </c>
    </row>
    <row r="4069" spans="2:8" x14ac:dyDescent="0.25">
      <c r="B4069" s="26" t="s">
        <v>10537</v>
      </c>
      <c r="C4069" s="11" t="s">
        <v>726</v>
      </c>
      <c r="D4069" s="11" t="s">
        <v>727</v>
      </c>
      <c r="E4069" s="11" t="s">
        <v>728</v>
      </c>
      <c r="F4069" s="11" t="s">
        <v>392</v>
      </c>
      <c r="G4069" s="26" t="s">
        <v>124</v>
      </c>
      <c r="H4069" s="11" t="s">
        <v>10523</v>
      </c>
    </row>
    <row r="4070" spans="2:8" x14ac:dyDescent="0.25">
      <c r="B4070" s="25" t="s">
        <v>10537</v>
      </c>
      <c r="C4070" s="8" t="s">
        <v>726</v>
      </c>
      <c r="D4070" s="8" t="s">
        <v>727</v>
      </c>
      <c r="E4070" s="8" t="s">
        <v>728</v>
      </c>
      <c r="F4070" s="8" t="s">
        <v>392</v>
      </c>
      <c r="G4070" s="25" t="s">
        <v>124</v>
      </c>
      <c r="H4070" s="8" t="s">
        <v>10524</v>
      </c>
    </row>
    <row r="4071" spans="2:8" x14ac:dyDescent="0.25">
      <c r="B4071" s="26" t="s">
        <v>10537</v>
      </c>
      <c r="C4071" s="11" t="s">
        <v>726</v>
      </c>
      <c r="D4071" s="11" t="s">
        <v>727</v>
      </c>
      <c r="E4071" s="11" t="s">
        <v>728</v>
      </c>
      <c r="F4071" s="11" t="s">
        <v>392</v>
      </c>
      <c r="G4071" s="26" t="s">
        <v>124</v>
      </c>
      <c r="H4071" s="11" t="s">
        <v>10526</v>
      </c>
    </row>
    <row r="4072" spans="2:8" x14ac:dyDescent="0.25">
      <c r="B4072" s="25" t="s">
        <v>10537</v>
      </c>
      <c r="C4072" s="8" t="s">
        <v>389</v>
      </c>
      <c r="D4072" s="8" t="s">
        <v>390</v>
      </c>
      <c r="E4072" s="8" t="s">
        <v>391</v>
      </c>
      <c r="F4072" s="8" t="s">
        <v>392</v>
      </c>
      <c r="G4072" s="25" t="s">
        <v>124</v>
      </c>
      <c r="H4072" s="8" t="s">
        <v>10523</v>
      </c>
    </row>
    <row r="4073" spans="2:8" x14ac:dyDescent="0.25">
      <c r="B4073" s="26" t="s">
        <v>10537</v>
      </c>
      <c r="C4073" s="11" t="s">
        <v>389</v>
      </c>
      <c r="D4073" s="11" t="s">
        <v>390</v>
      </c>
      <c r="E4073" s="11" t="s">
        <v>391</v>
      </c>
      <c r="F4073" s="11" t="s">
        <v>392</v>
      </c>
      <c r="G4073" s="26" t="s">
        <v>124</v>
      </c>
      <c r="H4073" s="11" t="s">
        <v>10527</v>
      </c>
    </row>
    <row r="4074" spans="2:8" x14ac:dyDescent="0.25">
      <c r="B4074" s="25" t="s">
        <v>10537</v>
      </c>
      <c r="C4074" s="8" t="s">
        <v>389</v>
      </c>
      <c r="D4074" s="8" t="s">
        <v>390</v>
      </c>
      <c r="E4074" s="8" t="s">
        <v>391</v>
      </c>
      <c r="F4074" s="8" t="s">
        <v>392</v>
      </c>
      <c r="G4074" s="25" t="s">
        <v>124</v>
      </c>
      <c r="H4074" s="8" t="s">
        <v>10526</v>
      </c>
    </row>
    <row r="4075" spans="2:8" x14ac:dyDescent="0.25">
      <c r="B4075" s="26" t="s">
        <v>10537</v>
      </c>
      <c r="C4075" s="11" t="s">
        <v>5360</v>
      </c>
      <c r="D4075" s="11" t="s">
        <v>5361</v>
      </c>
      <c r="E4075" s="11" t="s">
        <v>5362</v>
      </c>
      <c r="F4075" s="11" t="s">
        <v>392</v>
      </c>
      <c r="G4075" s="26" t="s">
        <v>124</v>
      </c>
      <c r="H4075" s="11" t="s">
        <v>10523</v>
      </c>
    </row>
    <row r="4076" spans="2:8" x14ac:dyDescent="0.25">
      <c r="B4076" s="25" t="s">
        <v>10537</v>
      </c>
      <c r="C4076" s="8" t="s">
        <v>4269</v>
      </c>
      <c r="D4076" s="8" t="s">
        <v>4270</v>
      </c>
      <c r="E4076" s="8" t="s">
        <v>4271</v>
      </c>
      <c r="F4076" s="8" t="s">
        <v>392</v>
      </c>
      <c r="G4076" s="25" t="s">
        <v>124</v>
      </c>
      <c r="H4076" s="8" t="s">
        <v>10523</v>
      </c>
    </row>
    <row r="4077" spans="2:8" x14ac:dyDescent="0.25">
      <c r="B4077" s="26" t="s">
        <v>10537</v>
      </c>
      <c r="C4077" s="11" t="s">
        <v>7904</v>
      </c>
      <c r="D4077" s="11" t="s">
        <v>7905</v>
      </c>
      <c r="E4077" s="11" t="s">
        <v>7906</v>
      </c>
      <c r="F4077" s="11" t="s">
        <v>392</v>
      </c>
      <c r="G4077" s="26" t="s">
        <v>124</v>
      </c>
      <c r="H4077" s="11" t="s">
        <v>10523</v>
      </c>
    </row>
    <row r="4078" spans="2:8" x14ac:dyDescent="0.25">
      <c r="B4078" s="25" t="s">
        <v>10537</v>
      </c>
      <c r="C4078" s="8" t="s">
        <v>7904</v>
      </c>
      <c r="D4078" s="8" t="s">
        <v>7905</v>
      </c>
      <c r="E4078" s="8" t="s">
        <v>7906</v>
      </c>
      <c r="F4078" s="8" t="s">
        <v>392</v>
      </c>
      <c r="G4078" s="25" t="s">
        <v>124</v>
      </c>
      <c r="H4078" s="8" t="s">
        <v>10526</v>
      </c>
    </row>
    <row r="4079" spans="2:8" x14ac:dyDescent="0.25">
      <c r="B4079" s="26" t="s">
        <v>10537</v>
      </c>
      <c r="C4079" s="11" t="s">
        <v>7435</v>
      </c>
      <c r="D4079" s="11" t="s">
        <v>7436</v>
      </c>
      <c r="E4079" s="11" t="s">
        <v>7437</v>
      </c>
      <c r="F4079" s="11" t="s">
        <v>392</v>
      </c>
      <c r="G4079" s="26" t="s">
        <v>124</v>
      </c>
      <c r="H4079" s="11" t="s">
        <v>10523</v>
      </c>
    </row>
    <row r="4080" spans="2:8" x14ac:dyDescent="0.25">
      <c r="B4080" s="25" t="s">
        <v>10537</v>
      </c>
      <c r="C4080" s="8" t="s">
        <v>3655</v>
      </c>
      <c r="D4080" s="8" t="s">
        <v>3656</v>
      </c>
      <c r="E4080" s="8" t="s">
        <v>3657</v>
      </c>
      <c r="F4080" s="8" t="s">
        <v>392</v>
      </c>
      <c r="G4080" s="25" t="s">
        <v>124</v>
      </c>
      <c r="H4080" s="8" t="s">
        <v>10523</v>
      </c>
    </row>
    <row r="4081" spans="2:8" x14ac:dyDescent="0.25">
      <c r="B4081" s="26" t="s">
        <v>10537</v>
      </c>
      <c r="C4081" s="11" t="s">
        <v>1614</v>
      </c>
      <c r="D4081" s="11" t="s">
        <v>1615</v>
      </c>
      <c r="E4081" s="11" t="s">
        <v>1616</v>
      </c>
      <c r="F4081" s="11" t="s">
        <v>392</v>
      </c>
      <c r="G4081" s="26" t="s">
        <v>124</v>
      </c>
      <c r="H4081" s="11" t="s">
        <v>10523</v>
      </c>
    </row>
    <row r="4082" spans="2:8" x14ac:dyDescent="0.25">
      <c r="B4082" s="25" t="s">
        <v>10537</v>
      </c>
      <c r="C4082" s="8" t="s">
        <v>1614</v>
      </c>
      <c r="D4082" s="8" t="s">
        <v>1615</v>
      </c>
      <c r="E4082" s="8" t="s">
        <v>1616</v>
      </c>
      <c r="F4082" s="8" t="s">
        <v>392</v>
      </c>
      <c r="G4082" s="25" t="s">
        <v>124</v>
      </c>
      <c r="H4082" s="8" t="s">
        <v>10532</v>
      </c>
    </row>
    <row r="4083" spans="2:8" x14ac:dyDescent="0.25">
      <c r="B4083" s="26" t="s">
        <v>10537</v>
      </c>
      <c r="C4083" s="11" t="s">
        <v>1614</v>
      </c>
      <c r="D4083" s="11" t="s">
        <v>1615</v>
      </c>
      <c r="E4083" s="11" t="s">
        <v>1616</v>
      </c>
      <c r="F4083" s="11" t="s">
        <v>392</v>
      </c>
      <c r="G4083" s="26" t="s">
        <v>124</v>
      </c>
      <c r="H4083" s="11" t="s">
        <v>10526</v>
      </c>
    </row>
    <row r="4084" spans="2:8" x14ac:dyDescent="0.25">
      <c r="B4084" s="25" t="s">
        <v>10537</v>
      </c>
      <c r="C4084" s="8" t="s">
        <v>6935</v>
      </c>
      <c r="D4084" s="8" t="s">
        <v>6936</v>
      </c>
      <c r="E4084" s="8" t="s">
        <v>6937</v>
      </c>
      <c r="F4084" s="8" t="s">
        <v>392</v>
      </c>
      <c r="G4084" s="25" t="s">
        <v>124</v>
      </c>
      <c r="H4084" s="8" t="s">
        <v>10523</v>
      </c>
    </row>
    <row r="4085" spans="2:8" x14ac:dyDescent="0.25">
      <c r="B4085" s="26" t="s">
        <v>10537</v>
      </c>
      <c r="C4085" s="11" t="s">
        <v>6935</v>
      </c>
      <c r="D4085" s="11" t="s">
        <v>6936</v>
      </c>
      <c r="E4085" s="11" t="s">
        <v>6937</v>
      </c>
      <c r="F4085" s="11" t="s">
        <v>392</v>
      </c>
      <c r="G4085" s="26" t="s">
        <v>124</v>
      </c>
      <c r="H4085" s="11" t="s">
        <v>10526</v>
      </c>
    </row>
    <row r="4086" spans="2:8" x14ac:dyDescent="0.25">
      <c r="B4086" s="25" t="s">
        <v>10537</v>
      </c>
      <c r="C4086" s="8" t="s">
        <v>5594</v>
      </c>
      <c r="D4086" s="8" t="s">
        <v>5595</v>
      </c>
      <c r="E4086" s="8" t="s">
        <v>5596</v>
      </c>
      <c r="F4086" s="8" t="s">
        <v>392</v>
      </c>
      <c r="G4086" s="25" t="s">
        <v>124</v>
      </c>
      <c r="H4086" s="8" t="s">
        <v>10523</v>
      </c>
    </row>
    <row r="4087" spans="2:8" x14ac:dyDescent="0.25">
      <c r="B4087" s="26" t="s">
        <v>10537</v>
      </c>
      <c r="C4087" s="11" t="s">
        <v>5594</v>
      </c>
      <c r="D4087" s="11" t="s">
        <v>5595</v>
      </c>
      <c r="E4087" s="11" t="s">
        <v>5596</v>
      </c>
      <c r="F4087" s="11" t="s">
        <v>392</v>
      </c>
      <c r="G4087" s="26" t="s">
        <v>124</v>
      </c>
      <c r="H4087" s="11" t="s">
        <v>10526</v>
      </c>
    </row>
    <row r="4088" spans="2:8" x14ac:dyDescent="0.25">
      <c r="B4088" s="25" t="s">
        <v>10537</v>
      </c>
      <c r="C4088" s="8" t="s">
        <v>3992</v>
      </c>
      <c r="D4088" s="8" t="s">
        <v>3993</v>
      </c>
      <c r="E4088" s="8" t="s">
        <v>3994</v>
      </c>
      <c r="F4088" s="8" t="s">
        <v>392</v>
      </c>
      <c r="G4088" s="25" t="s">
        <v>124</v>
      </c>
      <c r="H4088" s="8" t="s">
        <v>10523</v>
      </c>
    </row>
    <row r="4089" spans="2:8" x14ac:dyDescent="0.25">
      <c r="B4089" s="26" t="s">
        <v>10537</v>
      </c>
      <c r="C4089" s="11" t="s">
        <v>3992</v>
      </c>
      <c r="D4089" s="11" t="s">
        <v>3993</v>
      </c>
      <c r="E4089" s="11" t="s">
        <v>3994</v>
      </c>
      <c r="F4089" s="11" t="s">
        <v>392</v>
      </c>
      <c r="G4089" s="26" t="s">
        <v>124</v>
      </c>
      <c r="H4089" s="11" t="s">
        <v>10532</v>
      </c>
    </row>
    <row r="4090" spans="2:8" x14ac:dyDescent="0.25">
      <c r="B4090" s="25" t="s">
        <v>10537</v>
      </c>
      <c r="C4090" s="8" t="s">
        <v>3992</v>
      </c>
      <c r="D4090" s="8" t="s">
        <v>3993</v>
      </c>
      <c r="E4090" s="8" t="s">
        <v>3994</v>
      </c>
      <c r="F4090" s="8" t="s">
        <v>392</v>
      </c>
      <c r="G4090" s="25" t="s">
        <v>124</v>
      </c>
      <c r="H4090" s="8" t="s">
        <v>10526</v>
      </c>
    </row>
    <row r="4091" spans="2:8" x14ac:dyDescent="0.25">
      <c r="B4091" s="26" t="s">
        <v>10537</v>
      </c>
      <c r="C4091" s="11" t="s">
        <v>7795</v>
      </c>
      <c r="D4091" s="11" t="s">
        <v>7796</v>
      </c>
      <c r="E4091" s="11" t="s">
        <v>7797</v>
      </c>
      <c r="F4091" s="11" t="s">
        <v>392</v>
      </c>
      <c r="G4091" s="26" t="s">
        <v>124</v>
      </c>
      <c r="H4091" s="11" t="s">
        <v>10523</v>
      </c>
    </row>
    <row r="4092" spans="2:8" x14ac:dyDescent="0.25">
      <c r="B4092" s="25" t="s">
        <v>10537</v>
      </c>
      <c r="C4092" s="8" t="s">
        <v>7795</v>
      </c>
      <c r="D4092" s="8" t="s">
        <v>7796</v>
      </c>
      <c r="E4092" s="8" t="s">
        <v>7797</v>
      </c>
      <c r="F4092" s="8" t="s">
        <v>392</v>
      </c>
      <c r="G4092" s="25" t="s">
        <v>124</v>
      </c>
      <c r="H4092" s="8" t="s">
        <v>10526</v>
      </c>
    </row>
    <row r="4093" spans="2:8" x14ac:dyDescent="0.25">
      <c r="B4093" s="26" t="s">
        <v>10537</v>
      </c>
      <c r="C4093" s="11" t="s">
        <v>6248</v>
      </c>
      <c r="D4093" s="11" t="s">
        <v>6249</v>
      </c>
      <c r="E4093" s="11" t="s">
        <v>6250</v>
      </c>
      <c r="F4093" s="11" t="s">
        <v>392</v>
      </c>
      <c r="G4093" s="26" t="s">
        <v>124</v>
      </c>
      <c r="H4093" s="11" t="s">
        <v>10523</v>
      </c>
    </row>
    <row r="4094" spans="2:8" x14ac:dyDescent="0.25">
      <c r="B4094" s="25" t="s">
        <v>10537</v>
      </c>
      <c r="C4094" s="8" t="s">
        <v>6248</v>
      </c>
      <c r="D4094" s="8" t="s">
        <v>6249</v>
      </c>
      <c r="E4094" s="8" t="s">
        <v>6250</v>
      </c>
      <c r="F4094" s="8" t="s">
        <v>392</v>
      </c>
      <c r="G4094" s="25" t="s">
        <v>124</v>
      </c>
      <c r="H4094" s="8" t="s">
        <v>10526</v>
      </c>
    </row>
    <row r="4095" spans="2:8" x14ac:dyDescent="0.25">
      <c r="B4095" s="26" t="s">
        <v>10537</v>
      </c>
      <c r="C4095" s="11" t="s">
        <v>8109</v>
      </c>
      <c r="D4095" s="11" t="s">
        <v>8110</v>
      </c>
      <c r="E4095" s="11" t="s">
        <v>8111</v>
      </c>
      <c r="F4095" s="11" t="s">
        <v>392</v>
      </c>
      <c r="G4095" s="26" t="s">
        <v>124</v>
      </c>
      <c r="H4095" s="11" t="s">
        <v>10523</v>
      </c>
    </row>
    <row r="4096" spans="2:8" x14ac:dyDescent="0.25">
      <c r="B4096" s="25" t="s">
        <v>10537</v>
      </c>
      <c r="C4096" s="8" t="s">
        <v>8109</v>
      </c>
      <c r="D4096" s="8" t="s">
        <v>8110</v>
      </c>
      <c r="E4096" s="8" t="s">
        <v>8111</v>
      </c>
      <c r="F4096" s="8" t="s">
        <v>392</v>
      </c>
      <c r="G4096" s="25" t="s">
        <v>124</v>
      </c>
      <c r="H4096" s="8" t="s">
        <v>10526</v>
      </c>
    </row>
    <row r="4097" spans="2:8" x14ac:dyDescent="0.25">
      <c r="B4097" s="26" t="s">
        <v>10537</v>
      </c>
      <c r="C4097" s="11" t="s">
        <v>6902</v>
      </c>
      <c r="D4097" s="11" t="s">
        <v>6903</v>
      </c>
      <c r="E4097" s="11" t="s">
        <v>6904</v>
      </c>
      <c r="F4097" s="11" t="s">
        <v>392</v>
      </c>
      <c r="G4097" s="26" t="s">
        <v>124</v>
      </c>
      <c r="H4097" s="11" t="s">
        <v>10523</v>
      </c>
    </row>
    <row r="4098" spans="2:8" x14ac:dyDescent="0.25">
      <c r="B4098" s="25" t="s">
        <v>10537</v>
      </c>
      <c r="C4098" s="8" t="s">
        <v>6319</v>
      </c>
      <c r="D4098" s="8" t="s">
        <v>6320</v>
      </c>
      <c r="E4098" s="8" t="s">
        <v>6321</v>
      </c>
      <c r="F4098" s="8" t="s">
        <v>392</v>
      </c>
      <c r="G4098" s="25" t="s">
        <v>124</v>
      </c>
      <c r="H4098" s="8" t="s">
        <v>10523</v>
      </c>
    </row>
    <row r="4099" spans="2:8" x14ac:dyDescent="0.25">
      <c r="B4099" s="26" t="s">
        <v>10537</v>
      </c>
      <c r="C4099" s="11" t="s">
        <v>4622</v>
      </c>
      <c r="D4099" s="11" t="s">
        <v>4623</v>
      </c>
      <c r="E4099" s="11" t="s">
        <v>4624</v>
      </c>
      <c r="F4099" s="11" t="s">
        <v>392</v>
      </c>
      <c r="G4099" s="26" t="s">
        <v>124</v>
      </c>
      <c r="H4099" s="11" t="s">
        <v>10523</v>
      </c>
    </row>
    <row r="4100" spans="2:8" x14ac:dyDescent="0.25">
      <c r="B4100" s="25" t="s">
        <v>10537</v>
      </c>
      <c r="C4100" s="8" t="s">
        <v>4622</v>
      </c>
      <c r="D4100" s="8" t="s">
        <v>4623</v>
      </c>
      <c r="E4100" s="8" t="s">
        <v>4624</v>
      </c>
      <c r="F4100" s="8" t="s">
        <v>392</v>
      </c>
      <c r="G4100" s="25" t="s">
        <v>124</v>
      </c>
      <c r="H4100" s="8" t="s">
        <v>10526</v>
      </c>
    </row>
    <row r="4101" spans="2:8" x14ac:dyDescent="0.25">
      <c r="B4101" s="26" t="s">
        <v>10537</v>
      </c>
      <c r="C4101" s="11" t="s">
        <v>5772</v>
      </c>
      <c r="D4101" s="11" t="s">
        <v>5773</v>
      </c>
      <c r="E4101" s="11" t="s">
        <v>5774</v>
      </c>
      <c r="F4101" s="11" t="s">
        <v>392</v>
      </c>
      <c r="G4101" s="26" t="s">
        <v>124</v>
      </c>
      <c r="H4101" s="11" t="s">
        <v>10523</v>
      </c>
    </row>
    <row r="4102" spans="2:8" x14ac:dyDescent="0.25">
      <c r="B4102" s="25" t="s">
        <v>10537</v>
      </c>
      <c r="C4102" s="8" t="s">
        <v>3869</v>
      </c>
      <c r="D4102" s="8" t="s">
        <v>3870</v>
      </c>
      <c r="E4102" s="8" t="s">
        <v>3871</v>
      </c>
      <c r="F4102" s="8" t="s">
        <v>392</v>
      </c>
      <c r="G4102" s="25" t="s">
        <v>124</v>
      </c>
      <c r="H4102" s="8" t="s">
        <v>10523</v>
      </c>
    </row>
    <row r="4103" spans="2:8" x14ac:dyDescent="0.25">
      <c r="B4103" s="26" t="s">
        <v>10537</v>
      </c>
      <c r="C4103" s="11" t="s">
        <v>3869</v>
      </c>
      <c r="D4103" s="11" t="s">
        <v>3870</v>
      </c>
      <c r="E4103" s="11" t="s">
        <v>3871</v>
      </c>
      <c r="F4103" s="11" t="s">
        <v>392</v>
      </c>
      <c r="G4103" s="26" t="s">
        <v>124</v>
      </c>
      <c r="H4103" s="11" t="s">
        <v>10532</v>
      </c>
    </row>
    <row r="4104" spans="2:8" x14ac:dyDescent="0.25">
      <c r="B4104" s="25" t="s">
        <v>10537</v>
      </c>
      <c r="C4104" s="8" t="s">
        <v>3869</v>
      </c>
      <c r="D4104" s="8" t="s">
        <v>3870</v>
      </c>
      <c r="E4104" s="8" t="s">
        <v>3871</v>
      </c>
      <c r="F4104" s="8" t="s">
        <v>392</v>
      </c>
      <c r="G4104" s="25" t="s">
        <v>124</v>
      </c>
      <c r="H4104" s="8" t="s">
        <v>10526</v>
      </c>
    </row>
    <row r="4105" spans="2:8" x14ac:dyDescent="0.25">
      <c r="B4105" s="26" t="s">
        <v>10537</v>
      </c>
      <c r="C4105" s="11" t="s">
        <v>5121</v>
      </c>
      <c r="D4105" s="11" t="s">
        <v>5122</v>
      </c>
      <c r="E4105" s="11" t="s">
        <v>5123</v>
      </c>
      <c r="F4105" s="11" t="s">
        <v>392</v>
      </c>
      <c r="G4105" s="26" t="s">
        <v>124</v>
      </c>
      <c r="H4105" s="11" t="s">
        <v>10523</v>
      </c>
    </row>
    <row r="4106" spans="2:8" x14ac:dyDescent="0.25">
      <c r="B4106" s="25" t="s">
        <v>10537</v>
      </c>
      <c r="C4106" s="8" t="s">
        <v>5121</v>
      </c>
      <c r="D4106" s="8" t="s">
        <v>5122</v>
      </c>
      <c r="E4106" s="8" t="s">
        <v>5123</v>
      </c>
      <c r="F4106" s="8" t="s">
        <v>392</v>
      </c>
      <c r="G4106" s="25" t="s">
        <v>124</v>
      </c>
      <c r="H4106" s="8" t="s">
        <v>10532</v>
      </c>
    </row>
    <row r="4107" spans="2:8" x14ac:dyDescent="0.25">
      <c r="B4107" s="26" t="s">
        <v>10537</v>
      </c>
      <c r="C4107" s="11" t="s">
        <v>6425</v>
      </c>
      <c r="D4107" s="11" t="s">
        <v>6426</v>
      </c>
      <c r="E4107" s="11" t="s">
        <v>6427</v>
      </c>
      <c r="F4107" s="11" t="s">
        <v>392</v>
      </c>
      <c r="G4107" s="26" t="s">
        <v>124</v>
      </c>
      <c r="H4107" s="11" t="s">
        <v>10523</v>
      </c>
    </row>
    <row r="4108" spans="2:8" x14ac:dyDescent="0.25">
      <c r="B4108" s="25" t="s">
        <v>10537</v>
      </c>
      <c r="C4108" s="8" t="s">
        <v>6425</v>
      </c>
      <c r="D4108" s="8" t="s">
        <v>6426</v>
      </c>
      <c r="E4108" s="8" t="s">
        <v>6427</v>
      </c>
      <c r="F4108" s="8" t="s">
        <v>392</v>
      </c>
      <c r="G4108" s="25" t="s">
        <v>124</v>
      </c>
      <c r="H4108" s="8" t="s">
        <v>10526</v>
      </c>
    </row>
    <row r="4109" spans="2:8" x14ac:dyDescent="0.25">
      <c r="B4109" s="26" t="s">
        <v>10537</v>
      </c>
      <c r="C4109" s="11" t="s">
        <v>4544</v>
      </c>
      <c r="D4109" s="11" t="s">
        <v>4545</v>
      </c>
      <c r="E4109" s="11" t="s">
        <v>4546</v>
      </c>
      <c r="F4109" s="11" t="s">
        <v>392</v>
      </c>
      <c r="G4109" s="26" t="s">
        <v>124</v>
      </c>
      <c r="H4109" s="11" t="s">
        <v>10523</v>
      </c>
    </row>
    <row r="4110" spans="2:8" x14ac:dyDescent="0.25">
      <c r="B4110" s="25" t="s">
        <v>10537</v>
      </c>
      <c r="C4110" s="8" t="s">
        <v>4544</v>
      </c>
      <c r="D4110" s="8" t="s">
        <v>4545</v>
      </c>
      <c r="E4110" s="8" t="s">
        <v>4546</v>
      </c>
      <c r="F4110" s="8" t="s">
        <v>392</v>
      </c>
      <c r="G4110" s="25" t="s">
        <v>124</v>
      </c>
      <c r="H4110" s="8" t="s">
        <v>10532</v>
      </c>
    </row>
    <row r="4111" spans="2:8" x14ac:dyDescent="0.25">
      <c r="B4111" s="26" t="s">
        <v>10537</v>
      </c>
      <c r="C4111" s="11" t="s">
        <v>2335</v>
      </c>
      <c r="D4111" s="11" t="s">
        <v>2336</v>
      </c>
      <c r="E4111" s="11" t="s">
        <v>2337</v>
      </c>
      <c r="F4111" s="11" t="s">
        <v>392</v>
      </c>
      <c r="G4111" s="26" t="s">
        <v>124</v>
      </c>
      <c r="H4111" s="11" t="s">
        <v>10523</v>
      </c>
    </row>
    <row r="4112" spans="2:8" x14ac:dyDescent="0.25">
      <c r="B4112" s="25" t="s">
        <v>10537</v>
      </c>
      <c r="C4112" s="8" t="s">
        <v>2335</v>
      </c>
      <c r="D4112" s="8" t="s">
        <v>2336</v>
      </c>
      <c r="E4112" s="8" t="s">
        <v>2337</v>
      </c>
      <c r="F4112" s="8" t="s">
        <v>392</v>
      </c>
      <c r="G4112" s="25" t="s">
        <v>124</v>
      </c>
      <c r="H4112" s="8" t="s">
        <v>10532</v>
      </c>
    </row>
    <row r="4113" spans="2:8" x14ac:dyDescent="0.25">
      <c r="B4113" s="26" t="s">
        <v>10537</v>
      </c>
      <c r="C4113" s="11" t="s">
        <v>2335</v>
      </c>
      <c r="D4113" s="11" t="s">
        <v>2336</v>
      </c>
      <c r="E4113" s="11" t="s">
        <v>2337</v>
      </c>
      <c r="F4113" s="11" t="s">
        <v>392</v>
      </c>
      <c r="G4113" s="26" t="s">
        <v>124</v>
      </c>
      <c r="H4113" s="11" t="s">
        <v>10526</v>
      </c>
    </row>
    <row r="4114" spans="2:8" x14ac:dyDescent="0.25">
      <c r="B4114" s="25" t="s">
        <v>10537</v>
      </c>
      <c r="C4114" s="8" t="s">
        <v>7042</v>
      </c>
      <c r="D4114" s="8" t="s">
        <v>7043</v>
      </c>
      <c r="E4114" s="8" t="s">
        <v>7044</v>
      </c>
      <c r="F4114" s="8" t="s">
        <v>392</v>
      </c>
      <c r="G4114" s="25" t="s">
        <v>124</v>
      </c>
      <c r="H4114" s="8" t="s">
        <v>10523</v>
      </c>
    </row>
    <row r="4115" spans="2:8" x14ac:dyDescent="0.25">
      <c r="B4115" s="26" t="s">
        <v>10537</v>
      </c>
      <c r="C4115" s="11" t="s">
        <v>5439</v>
      </c>
      <c r="D4115" s="11" t="s">
        <v>5440</v>
      </c>
      <c r="E4115" s="11" t="s">
        <v>5441</v>
      </c>
      <c r="F4115" s="11" t="s">
        <v>392</v>
      </c>
      <c r="G4115" s="26" t="s">
        <v>124</v>
      </c>
      <c r="H4115" s="11" t="s">
        <v>10523</v>
      </c>
    </row>
    <row r="4116" spans="2:8" x14ac:dyDescent="0.25">
      <c r="B4116" s="25" t="s">
        <v>10537</v>
      </c>
      <c r="C4116" s="8" t="s">
        <v>5439</v>
      </c>
      <c r="D4116" s="8" t="s">
        <v>5440</v>
      </c>
      <c r="E4116" s="8" t="s">
        <v>5441</v>
      </c>
      <c r="F4116" s="8" t="s">
        <v>392</v>
      </c>
      <c r="G4116" s="25" t="s">
        <v>124</v>
      </c>
      <c r="H4116" s="8" t="s">
        <v>10532</v>
      </c>
    </row>
    <row r="4117" spans="2:8" x14ac:dyDescent="0.25">
      <c r="B4117" s="26" t="s">
        <v>10537</v>
      </c>
      <c r="C4117" s="11" t="s">
        <v>5207</v>
      </c>
      <c r="D4117" s="11" t="s">
        <v>5208</v>
      </c>
      <c r="E4117" s="11" t="s">
        <v>5209</v>
      </c>
      <c r="F4117" s="11" t="s">
        <v>392</v>
      </c>
      <c r="G4117" s="26" t="s">
        <v>124</v>
      </c>
      <c r="H4117" s="11" t="s">
        <v>10523</v>
      </c>
    </row>
    <row r="4118" spans="2:8" x14ac:dyDescent="0.25">
      <c r="B4118" s="25" t="s">
        <v>10537</v>
      </c>
      <c r="C4118" s="8" t="s">
        <v>5207</v>
      </c>
      <c r="D4118" s="8" t="s">
        <v>5208</v>
      </c>
      <c r="E4118" s="8" t="s">
        <v>5209</v>
      </c>
      <c r="F4118" s="8" t="s">
        <v>392</v>
      </c>
      <c r="G4118" s="25" t="s">
        <v>124</v>
      </c>
      <c r="H4118" s="8" t="s">
        <v>10526</v>
      </c>
    </row>
    <row r="4119" spans="2:8" x14ac:dyDescent="0.25">
      <c r="B4119" s="26" t="s">
        <v>10537</v>
      </c>
      <c r="C4119" s="11" t="s">
        <v>6768</v>
      </c>
      <c r="D4119" s="11" t="s">
        <v>6769</v>
      </c>
      <c r="E4119" s="11" t="s">
        <v>6770</v>
      </c>
      <c r="F4119" s="11" t="s">
        <v>392</v>
      </c>
      <c r="G4119" s="26" t="s">
        <v>124</v>
      </c>
      <c r="H4119" s="11" t="s">
        <v>10523</v>
      </c>
    </row>
    <row r="4120" spans="2:8" x14ac:dyDescent="0.25">
      <c r="B4120" s="25" t="s">
        <v>10537</v>
      </c>
      <c r="C4120" s="8" t="s">
        <v>6768</v>
      </c>
      <c r="D4120" s="8" t="s">
        <v>6769</v>
      </c>
      <c r="E4120" s="8" t="s">
        <v>6770</v>
      </c>
      <c r="F4120" s="8" t="s">
        <v>392</v>
      </c>
      <c r="G4120" s="25" t="s">
        <v>124</v>
      </c>
      <c r="H4120" s="8" t="s">
        <v>10526</v>
      </c>
    </row>
    <row r="4121" spans="2:8" x14ac:dyDescent="0.25">
      <c r="B4121" s="26" t="s">
        <v>10537</v>
      </c>
      <c r="C4121" s="11" t="s">
        <v>6831</v>
      </c>
      <c r="D4121" s="11" t="s">
        <v>6832</v>
      </c>
      <c r="E4121" s="11" t="s">
        <v>6833</v>
      </c>
      <c r="F4121" s="11" t="s">
        <v>392</v>
      </c>
      <c r="G4121" s="26" t="s">
        <v>124</v>
      </c>
      <c r="H4121" s="11" t="s">
        <v>10523</v>
      </c>
    </row>
    <row r="4122" spans="2:8" x14ac:dyDescent="0.25">
      <c r="B4122" s="25" t="s">
        <v>10537</v>
      </c>
      <c r="C4122" s="8" t="s">
        <v>4755</v>
      </c>
      <c r="D4122" s="8" t="s">
        <v>4756</v>
      </c>
      <c r="E4122" s="8" t="s">
        <v>4757</v>
      </c>
      <c r="F4122" s="8" t="s">
        <v>392</v>
      </c>
      <c r="G4122" s="25" t="s">
        <v>124</v>
      </c>
      <c r="H4122" s="8" t="s">
        <v>10523</v>
      </c>
    </row>
    <row r="4123" spans="2:8" x14ac:dyDescent="0.25">
      <c r="B4123" s="26" t="s">
        <v>10537</v>
      </c>
      <c r="C4123" s="11" t="s">
        <v>4755</v>
      </c>
      <c r="D4123" s="11" t="s">
        <v>4756</v>
      </c>
      <c r="E4123" s="11" t="s">
        <v>4757</v>
      </c>
      <c r="F4123" s="11" t="s">
        <v>392</v>
      </c>
      <c r="G4123" s="26" t="s">
        <v>124</v>
      </c>
      <c r="H4123" s="11" t="s">
        <v>10526</v>
      </c>
    </row>
    <row r="4124" spans="2:8" x14ac:dyDescent="0.25">
      <c r="B4124" s="25" t="s">
        <v>10537</v>
      </c>
      <c r="C4124" s="8" t="s">
        <v>5457</v>
      </c>
      <c r="D4124" s="8" t="s">
        <v>5458</v>
      </c>
      <c r="E4124" s="8" t="s">
        <v>5459</v>
      </c>
      <c r="F4124" s="8" t="s">
        <v>392</v>
      </c>
      <c r="G4124" s="25" t="s">
        <v>124</v>
      </c>
      <c r="H4124" s="8" t="s">
        <v>10523</v>
      </c>
    </row>
    <row r="4125" spans="2:8" x14ac:dyDescent="0.25">
      <c r="B4125" s="26" t="s">
        <v>10537</v>
      </c>
      <c r="C4125" s="11" t="s">
        <v>4550</v>
      </c>
      <c r="D4125" s="11" t="s">
        <v>4551</v>
      </c>
      <c r="E4125" s="11" t="s">
        <v>4552</v>
      </c>
      <c r="F4125" s="11" t="s">
        <v>392</v>
      </c>
      <c r="G4125" s="26" t="s">
        <v>124</v>
      </c>
      <c r="H4125" s="11" t="s">
        <v>10523</v>
      </c>
    </row>
    <row r="4126" spans="2:8" x14ac:dyDescent="0.25">
      <c r="B4126" s="25" t="s">
        <v>10537</v>
      </c>
      <c r="C4126" s="8" t="s">
        <v>4550</v>
      </c>
      <c r="D4126" s="8" t="s">
        <v>4551</v>
      </c>
      <c r="E4126" s="8" t="s">
        <v>4552</v>
      </c>
      <c r="F4126" s="8" t="s">
        <v>392</v>
      </c>
      <c r="G4126" s="25" t="s">
        <v>124</v>
      </c>
      <c r="H4126" s="8" t="s">
        <v>10526</v>
      </c>
    </row>
    <row r="4127" spans="2:8" x14ac:dyDescent="0.25">
      <c r="B4127" s="26" t="s">
        <v>10537</v>
      </c>
      <c r="C4127" s="11" t="s">
        <v>4679</v>
      </c>
      <c r="D4127" s="11" t="s">
        <v>4680</v>
      </c>
      <c r="E4127" s="11" t="s">
        <v>4681</v>
      </c>
      <c r="F4127" s="11" t="s">
        <v>392</v>
      </c>
      <c r="G4127" s="26" t="s">
        <v>124</v>
      </c>
      <c r="H4127" s="11" t="s">
        <v>10523</v>
      </c>
    </row>
    <row r="4128" spans="2:8" x14ac:dyDescent="0.25">
      <c r="B4128" s="25" t="s">
        <v>10537</v>
      </c>
      <c r="C4128" s="8" t="s">
        <v>4679</v>
      </c>
      <c r="D4128" s="8" t="s">
        <v>4680</v>
      </c>
      <c r="E4128" s="8" t="s">
        <v>4681</v>
      </c>
      <c r="F4128" s="8" t="s">
        <v>392</v>
      </c>
      <c r="G4128" s="25" t="s">
        <v>124</v>
      </c>
      <c r="H4128" s="8" t="s">
        <v>10526</v>
      </c>
    </row>
    <row r="4129" spans="2:8" x14ac:dyDescent="0.25">
      <c r="B4129" s="26" t="s">
        <v>10537</v>
      </c>
      <c r="C4129" s="11" t="s">
        <v>1528</v>
      </c>
      <c r="D4129" s="11" t="s">
        <v>1529</v>
      </c>
      <c r="E4129" s="11" t="s">
        <v>1530</v>
      </c>
      <c r="F4129" s="11" t="s">
        <v>392</v>
      </c>
      <c r="G4129" s="26" t="s">
        <v>124</v>
      </c>
      <c r="H4129" s="11" t="s">
        <v>10523</v>
      </c>
    </row>
    <row r="4130" spans="2:8" x14ac:dyDescent="0.25">
      <c r="B4130" s="25" t="s">
        <v>10537</v>
      </c>
      <c r="C4130" s="8" t="s">
        <v>1528</v>
      </c>
      <c r="D4130" s="8" t="s">
        <v>1529</v>
      </c>
      <c r="E4130" s="8" t="s">
        <v>1530</v>
      </c>
      <c r="F4130" s="8" t="s">
        <v>392</v>
      </c>
      <c r="G4130" s="25" t="s">
        <v>124</v>
      </c>
      <c r="H4130" s="8" t="s">
        <v>10526</v>
      </c>
    </row>
    <row r="4131" spans="2:8" x14ac:dyDescent="0.25">
      <c r="B4131" s="26" t="s">
        <v>10537</v>
      </c>
      <c r="C4131" s="11" t="s">
        <v>3236</v>
      </c>
      <c r="D4131" s="11" t="s">
        <v>3237</v>
      </c>
      <c r="E4131" s="11" t="s">
        <v>3238</v>
      </c>
      <c r="F4131" s="11" t="s">
        <v>392</v>
      </c>
      <c r="G4131" s="26" t="s">
        <v>124</v>
      </c>
      <c r="H4131" s="11" t="s">
        <v>10523</v>
      </c>
    </row>
    <row r="4132" spans="2:8" x14ac:dyDescent="0.25">
      <c r="B4132" s="25" t="s">
        <v>10537</v>
      </c>
      <c r="C4132" s="8" t="s">
        <v>3236</v>
      </c>
      <c r="D4132" s="8" t="s">
        <v>3237</v>
      </c>
      <c r="E4132" s="8" t="s">
        <v>3238</v>
      </c>
      <c r="F4132" s="8" t="s">
        <v>392</v>
      </c>
      <c r="G4132" s="25" t="s">
        <v>124</v>
      </c>
      <c r="H4132" s="8" t="s">
        <v>10526</v>
      </c>
    </row>
    <row r="4133" spans="2:8" x14ac:dyDescent="0.25">
      <c r="B4133" s="26" t="s">
        <v>10537</v>
      </c>
      <c r="C4133" s="11" t="s">
        <v>6254</v>
      </c>
      <c r="D4133" s="11" t="s">
        <v>6255</v>
      </c>
      <c r="E4133" s="11" t="s">
        <v>6256</v>
      </c>
      <c r="F4133" s="11" t="s">
        <v>392</v>
      </c>
      <c r="G4133" s="26" t="s">
        <v>124</v>
      </c>
      <c r="H4133" s="11" t="s">
        <v>10523</v>
      </c>
    </row>
    <row r="4134" spans="2:8" x14ac:dyDescent="0.25">
      <c r="B4134" s="25" t="s">
        <v>10537</v>
      </c>
      <c r="C4134" s="8" t="s">
        <v>6254</v>
      </c>
      <c r="D4134" s="8" t="s">
        <v>6255</v>
      </c>
      <c r="E4134" s="8" t="s">
        <v>6256</v>
      </c>
      <c r="F4134" s="8" t="s">
        <v>392</v>
      </c>
      <c r="G4134" s="25" t="s">
        <v>124</v>
      </c>
      <c r="H4134" s="8" t="s">
        <v>10526</v>
      </c>
    </row>
    <row r="4135" spans="2:8" x14ac:dyDescent="0.25">
      <c r="B4135" s="26" t="s">
        <v>10537</v>
      </c>
      <c r="C4135" s="11" t="s">
        <v>820</v>
      </c>
      <c r="D4135" s="11" t="s">
        <v>821</v>
      </c>
      <c r="E4135" s="11" t="s">
        <v>822</v>
      </c>
      <c r="F4135" s="11" t="s">
        <v>392</v>
      </c>
      <c r="G4135" s="26" t="s">
        <v>124</v>
      </c>
      <c r="H4135" s="11" t="s">
        <v>10523</v>
      </c>
    </row>
    <row r="4136" spans="2:8" x14ac:dyDescent="0.25">
      <c r="B4136" s="25" t="s">
        <v>10537</v>
      </c>
      <c r="C4136" s="8" t="s">
        <v>820</v>
      </c>
      <c r="D4136" s="8" t="s">
        <v>821</v>
      </c>
      <c r="E4136" s="8" t="s">
        <v>822</v>
      </c>
      <c r="F4136" s="8" t="s">
        <v>392</v>
      </c>
      <c r="G4136" s="25" t="s">
        <v>124</v>
      </c>
      <c r="H4136" s="8" t="s">
        <v>10532</v>
      </c>
    </row>
    <row r="4137" spans="2:8" x14ac:dyDescent="0.25">
      <c r="B4137" s="26" t="s">
        <v>10537</v>
      </c>
      <c r="C4137" s="11" t="s">
        <v>820</v>
      </c>
      <c r="D4137" s="11" t="s">
        <v>821</v>
      </c>
      <c r="E4137" s="11" t="s">
        <v>822</v>
      </c>
      <c r="F4137" s="11" t="s">
        <v>392</v>
      </c>
      <c r="G4137" s="26" t="s">
        <v>124</v>
      </c>
      <c r="H4137" s="11" t="s">
        <v>10526</v>
      </c>
    </row>
    <row r="4138" spans="2:8" x14ac:dyDescent="0.25">
      <c r="B4138" s="25" t="s">
        <v>10537</v>
      </c>
      <c r="C4138" s="8" t="s">
        <v>4571</v>
      </c>
      <c r="D4138" s="8" t="s">
        <v>4572</v>
      </c>
      <c r="E4138" s="8" t="s">
        <v>4573</v>
      </c>
      <c r="F4138" s="8" t="s">
        <v>392</v>
      </c>
      <c r="G4138" s="25" t="s">
        <v>124</v>
      </c>
      <c r="H4138" s="8" t="s">
        <v>10523</v>
      </c>
    </row>
    <row r="4139" spans="2:8" x14ac:dyDescent="0.25">
      <c r="B4139" s="26" t="s">
        <v>10537</v>
      </c>
      <c r="C4139" s="11" t="s">
        <v>4571</v>
      </c>
      <c r="D4139" s="11" t="s">
        <v>4572</v>
      </c>
      <c r="E4139" s="11" t="s">
        <v>4573</v>
      </c>
      <c r="F4139" s="11" t="s">
        <v>392</v>
      </c>
      <c r="G4139" s="26" t="s">
        <v>124</v>
      </c>
      <c r="H4139" s="11" t="s">
        <v>10526</v>
      </c>
    </row>
    <row r="4140" spans="2:8" x14ac:dyDescent="0.25">
      <c r="B4140" s="25" t="s">
        <v>10537</v>
      </c>
      <c r="C4140" s="8" t="s">
        <v>5751</v>
      </c>
      <c r="D4140" s="8" t="s">
        <v>5752</v>
      </c>
      <c r="E4140" s="8" t="s">
        <v>5753</v>
      </c>
      <c r="F4140" s="8" t="s">
        <v>392</v>
      </c>
      <c r="G4140" s="25" t="s">
        <v>124</v>
      </c>
      <c r="H4140" s="8" t="s">
        <v>10523</v>
      </c>
    </row>
    <row r="4141" spans="2:8" x14ac:dyDescent="0.25">
      <c r="B4141" s="26" t="s">
        <v>10537</v>
      </c>
      <c r="C4141" s="11" t="s">
        <v>5751</v>
      </c>
      <c r="D4141" s="11" t="s">
        <v>5752</v>
      </c>
      <c r="E4141" s="11" t="s">
        <v>5753</v>
      </c>
      <c r="F4141" s="11" t="s">
        <v>392</v>
      </c>
      <c r="G4141" s="26" t="s">
        <v>124</v>
      </c>
      <c r="H4141" s="11" t="s">
        <v>10526</v>
      </c>
    </row>
    <row r="4142" spans="2:8" x14ac:dyDescent="0.25">
      <c r="B4142" s="25" t="s">
        <v>10537</v>
      </c>
      <c r="C4142" s="8" t="s">
        <v>4178</v>
      </c>
      <c r="D4142" s="8" t="s">
        <v>4179</v>
      </c>
      <c r="E4142" s="8" t="s">
        <v>4180</v>
      </c>
      <c r="F4142" s="8" t="s">
        <v>392</v>
      </c>
      <c r="G4142" s="25" t="s">
        <v>124</v>
      </c>
      <c r="H4142" s="8" t="s">
        <v>10523</v>
      </c>
    </row>
    <row r="4143" spans="2:8" x14ac:dyDescent="0.25">
      <c r="B4143" s="26" t="s">
        <v>10537</v>
      </c>
      <c r="C4143" s="11" t="s">
        <v>4178</v>
      </c>
      <c r="D4143" s="11" t="s">
        <v>4179</v>
      </c>
      <c r="E4143" s="11" t="s">
        <v>4180</v>
      </c>
      <c r="F4143" s="11" t="s">
        <v>392</v>
      </c>
      <c r="G4143" s="26" t="s">
        <v>124</v>
      </c>
      <c r="H4143" s="11" t="s">
        <v>10532</v>
      </c>
    </row>
    <row r="4144" spans="2:8" x14ac:dyDescent="0.25">
      <c r="B4144" s="25" t="s">
        <v>10537</v>
      </c>
      <c r="C4144" s="8" t="s">
        <v>4178</v>
      </c>
      <c r="D4144" s="8" t="s">
        <v>4179</v>
      </c>
      <c r="E4144" s="8" t="s">
        <v>4180</v>
      </c>
      <c r="F4144" s="8" t="s">
        <v>392</v>
      </c>
      <c r="G4144" s="25" t="s">
        <v>124</v>
      </c>
      <c r="H4144" s="8" t="s">
        <v>10526</v>
      </c>
    </row>
    <row r="4145" spans="2:8" x14ac:dyDescent="0.25">
      <c r="B4145" s="26" t="s">
        <v>10537</v>
      </c>
      <c r="C4145" s="11" t="s">
        <v>7393</v>
      </c>
      <c r="D4145" s="11" t="s">
        <v>7394</v>
      </c>
      <c r="E4145" s="11" t="s">
        <v>7395</v>
      </c>
      <c r="F4145" s="11" t="s">
        <v>392</v>
      </c>
      <c r="G4145" s="26" t="s">
        <v>124</v>
      </c>
      <c r="H4145" s="11" t="s">
        <v>10523</v>
      </c>
    </row>
    <row r="4146" spans="2:8" x14ac:dyDescent="0.25">
      <c r="B4146" s="25" t="s">
        <v>10537</v>
      </c>
      <c r="C4146" s="8" t="s">
        <v>907</v>
      </c>
      <c r="D4146" s="8" t="s">
        <v>908</v>
      </c>
      <c r="E4146" s="8" t="s">
        <v>909</v>
      </c>
      <c r="F4146" s="8" t="s">
        <v>392</v>
      </c>
      <c r="G4146" s="25" t="s">
        <v>124</v>
      </c>
      <c r="H4146" s="8" t="s">
        <v>10523</v>
      </c>
    </row>
    <row r="4147" spans="2:8" x14ac:dyDescent="0.25">
      <c r="B4147" s="26" t="s">
        <v>10537</v>
      </c>
      <c r="C4147" s="11" t="s">
        <v>907</v>
      </c>
      <c r="D4147" s="11" t="s">
        <v>908</v>
      </c>
      <c r="E4147" s="11" t="s">
        <v>909</v>
      </c>
      <c r="F4147" s="11" t="s">
        <v>392</v>
      </c>
      <c r="G4147" s="26" t="s">
        <v>124</v>
      </c>
      <c r="H4147" s="11" t="s">
        <v>10532</v>
      </c>
    </row>
    <row r="4148" spans="2:8" x14ac:dyDescent="0.25">
      <c r="B4148" s="25" t="s">
        <v>10537</v>
      </c>
      <c r="C4148" s="8" t="s">
        <v>907</v>
      </c>
      <c r="D4148" s="8" t="s">
        <v>908</v>
      </c>
      <c r="E4148" s="8" t="s">
        <v>909</v>
      </c>
      <c r="F4148" s="8" t="s">
        <v>392</v>
      </c>
      <c r="G4148" s="25" t="s">
        <v>124</v>
      </c>
      <c r="H4148" s="8" t="s">
        <v>10526</v>
      </c>
    </row>
    <row r="4149" spans="2:8" x14ac:dyDescent="0.25">
      <c r="B4149" s="26" t="s">
        <v>10537</v>
      </c>
      <c r="C4149" s="11" t="s">
        <v>3850</v>
      </c>
      <c r="D4149" s="11" t="s">
        <v>3851</v>
      </c>
      <c r="E4149" s="11" t="s">
        <v>3852</v>
      </c>
      <c r="F4149" s="11" t="s">
        <v>392</v>
      </c>
      <c r="G4149" s="26" t="s">
        <v>124</v>
      </c>
      <c r="H4149" s="11" t="s">
        <v>10523</v>
      </c>
    </row>
    <row r="4150" spans="2:8" x14ac:dyDescent="0.25">
      <c r="B4150" s="25" t="s">
        <v>10537</v>
      </c>
      <c r="C4150" s="8" t="s">
        <v>3850</v>
      </c>
      <c r="D4150" s="8" t="s">
        <v>3851</v>
      </c>
      <c r="E4150" s="8" t="s">
        <v>3852</v>
      </c>
      <c r="F4150" s="8" t="s">
        <v>392</v>
      </c>
      <c r="G4150" s="25" t="s">
        <v>124</v>
      </c>
      <c r="H4150" s="8" t="s">
        <v>10526</v>
      </c>
    </row>
    <row r="4151" spans="2:8" x14ac:dyDescent="0.25">
      <c r="B4151" s="26" t="s">
        <v>10537</v>
      </c>
      <c r="C4151" s="11" t="s">
        <v>5857</v>
      </c>
      <c r="D4151" s="11" t="s">
        <v>5858</v>
      </c>
      <c r="E4151" s="11" t="s">
        <v>5859</v>
      </c>
      <c r="F4151" s="11" t="s">
        <v>392</v>
      </c>
      <c r="G4151" s="26" t="s">
        <v>124</v>
      </c>
      <c r="H4151" s="11" t="s">
        <v>10523</v>
      </c>
    </row>
    <row r="4152" spans="2:8" x14ac:dyDescent="0.25">
      <c r="B4152" s="25" t="s">
        <v>10537</v>
      </c>
      <c r="C4152" s="8" t="s">
        <v>3025</v>
      </c>
      <c r="D4152" s="8" t="s">
        <v>3026</v>
      </c>
      <c r="E4152" s="8" t="s">
        <v>3027</v>
      </c>
      <c r="F4152" s="8" t="s">
        <v>392</v>
      </c>
      <c r="G4152" s="25" t="s">
        <v>124</v>
      </c>
      <c r="H4152" s="8" t="s">
        <v>10523</v>
      </c>
    </row>
    <row r="4153" spans="2:8" x14ac:dyDescent="0.25">
      <c r="B4153" s="26" t="s">
        <v>10537</v>
      </c>
      <c r="C4153" s="11" t="s">
        <v>3025</v>
      </c>
      <c r="D4153" s="11" t="s">
        <v>3026</v>
      </c>
      <c r="E4153" s="11" t="s">
        <v>3027</v>
      </c>
      <c r="F4153" s="11" t="s">
        <v>392</v>
      </c>
      <c r="G4153" s="26" t="s">
        <v>124</v>
      </c>
      <c r="H4153" s="11" t="s">
        <v>10526</v>
      </c>
    </row>
    <row r="4154" spans="2:8" x14ac:dyDescent="0.25">
      <c r="B4154" s="25" t="s">
        <v>10537</v>
      </c>
      <c r="C4154" s="8" t="s">
        <v>6889</v>
      </c>
      <c r="D4154" s="8" t="s">
        <v>6890</v>
      </c>
      <c r="E4154" s="8" t="s">
        <v>6891</v>
      </c>
      <c r="F4154" s="8" t="s">
        <v>392</v>
      </c>
      <c r="G4154" s="25" t="s">
        <v>124</v>
      </c>
      <c r="H4154" s="8" t="s">
        <v>10523</v>
      </c>
    </row>
    <row r="4155" spans="2:8" x14ac:dyDescent="0.25">
      <c r="B4155" s="26" t="s">
        <v>10537</v>
      </c>
      <c r="C4155" s="11" t="s">
        <v>6889</v>
      </c>
      <c r="D4155" s="11" t="s">
        <v>6890</v>
      </c>
      <c r="E4155" s="11" t="s">
        <v>6891</v>
      </c>
      <c r="F4155" s="11" t="s">
        <v>392</v>
      </c>
      <c r="G4155" s="26" t="s">
        <v>124</v>
      </c>
      <c r="H4155" s="11" t="s">
        <v>10526</v>
      </c>
    </row>
    <row r="4156" spans="2:8" x14ac:dyDescent="0.25">
      <c r="B4156" s="25" t="s">
        <v>10537</v>
      </c>
      <c r="C4156" s="8" t="s">
        <v>8175</v>
      </c>
      <c r="D4156" s="8" t="s">
        <v>8176</v>
      </c>
      <c r="E4156" s="8" t="s">
        <v>8177</v>
      </c>
      <c r="F4156" s="8" t="s">
        <v>392</v>
      </c>
      <c r="G4156" s="25" t="s">
        <v>124</v>
      </c>
      <c r="H4156" s="8" t="s">
        <v>10523</v>
      </c>
    </row>
    <row r="4157" spans="2:8" x14ac:dyDescent="0.25">
      <c r="B4157" s="26" t="s">
        <v>10537</v>
      </c>
      <c r="C4157" s="11" t="s">
        <v>1540</v>
      </c>
      <c r="D4157" s="11" t="s">
        <v>1541</v>
      </c>
      <c r="E4157" s="11" t="s">
        <v>1542</v>
      </c>
      <c r="F4157" s="11" t="s">
        <v>392</v>
      </c>
      <c r="G4157" s="26" t="s">
        <v>124</v>
      </c>
      <c r="H4157" s="11" t="s">
        <v>10523</v>
      </c>
    </row>
    <row r="4158" spans="2:8" x14ac:dyDescent="0.25">
      <c r="B4158" s="25" t="s">
        <v>10537</v>
      </c>
      <c r="C4158" s="8" t="s">
        <v>1540</v>
      </c>
      <c r="D4158" s="8" t="s">
        <v>1541</v>
      </c>
      <c r="E4158" s="8" t="s">
        <v>1542</v>
      </c>
      <c r="F4158" s="8" t="s">
        <v>392</v>
      </c>
      <c r="G4158" s="25" t="s">
        <v>124</v>
      </c>
      <c r="H4158" s="8" t="s">
        <v>10527</v>
      </c>
    </row>
    <row r="4159" spans="2:8" x14ac:dyDescent="0.25">
      <c r="B4159" s="26" t="s">
        <v>10537</v>
      </c>
      <c r="C4159" s="11" t="s">
        <v>1540</v>
      </c>
      <c r="D4159" s="11" t="s">
        <v>1541</v>
      </c>
      <c r="E4159" s="11" t="s">
        <v>1542</v>
      </c>
      <c r="F4159" s="11" t="s">
        <v>392</v>
      </c>
      <c r="G4159" s="26" t="s">
        <v>124</v>
      </c>
      <c r="H4159" s="11" t="s">
        <v>10526</v>
      </c>
    </row>
    <row r="4160" spans="2:8" x14ac:dyDescent="0.25">
      <c r="B4160" s="25" t="s">
        <v>10537</v>
      </c>
      <c r="C4160" s="8" t="s">
        <v>3737</v>
      </c>
      <c r="D4160" s="8" t="s">
        <v>3738</v>
      </c>
      <c r="E4160" s="8" t="s">
        <v>3739</v>
      </c>
      <c r="F4160" s="8" t="s">
        <v>392</v>
      </c>
      <c r="G4160" s="25" t="s">
        <v>124</v>
      </c>
      <c r="H4160" s="8" t="s">
        <v>10523</v>
      </c>
    </row>
    <row r="4161" spans="2:8" x14ac:dyDescent="0.25">
      <c r="B4161" s="26" t="s">
        <v>10537</v>
      </c>
      <c r="C4161" s="11" t="s">
        <v>3352</v>
      </c>
      <c r="D4161" s="11" t="s">
        <v>3353</v>
      </c>
      <c r="E4161" s="11" t="s">
        <v>3354</v>
      </c>
      <c r="F4161" s="11" t="s">
        <v>392</v>
      </c>
      <c r="G4161" s="26" t="s">
        <v>124</v>
      </c>
      <c r="H4161" s="11" t="s">
        <v>10523</v>
      </c>
    </row>
    <row r="4162" spans="2:8" x14ac:dyDescent="0.25">
      <c r="B4162" s="25" t="s">
        <v>10537</v>
      </c>
      <c r="C4162" s="8" t="s">
        <v>3352</v>
      </c>
      <c r="D4162" s="8" t="s">
        <v>3353</v>
      </c>
      <c r="E4162" s="8" t="s">
        <v>3354</v>
      </c>
      <c r="F4162" s="8" t="s">
        <v>392</v>
      </c>
      <c r="G4162" s="25" t="s">
        <v>124</v>
      </c>
      <c r="H4162" s="8" t="s">
        <v>10526</v>
      </c>
    </row>
    <row r="4163" spans="2:8" x14ac:dyDescent="0.25">
      <c r="B4163" s="26" t="s">
        <v>10537</v>
      </c>
      <c r="C4163" s="11" t="s">
        <v>4851</v>
      </c>
      <c r="D4163" s="11" t="s">
        <v>4852</v>
      </c>
      <c r="E4163" s="11" t="s">
        <v>4853</v>
      </c>
      <c r="F4163" s="11" t="s">
        <v>392</v>
      </c>
      <c r="G4163" s="26" t="s">
        <v>124</v>
      </c>
      <c r="H4163" s="11" t="s">
        <v>10523</v>
      </c>
    </row>
    <row r="4164" spans="2:8" x14ac:dyDescent="0.25">
      <c r="B4164" s="25" t="s">
        <v>10537</v>
      </c>
      <c r="C4164" s="8" t="s">
        <v>4851</v>
      </c>
      <c r="D4164" s="8" t="s">
        <v>4852</v>
      </c>
      <c r="E4164" s="8" t="s">
        <v>4853</v>
      </c>
      <c r="F4164" s="8" t="s">
        <v>392</v>
      </c>
      <c r="G4164" s="25" t="s">
        <v>124</v>
      </c>
      <c r="H4164" s="8" t="s">
        <v>10526</v>
      </c>
    </row>
    <row r="4165" spans="2:8" x14ac:dyDescent="0.25">
      <c r="B4165" s="26" t="s">
        <v>10537</v>
      </c>
      <c r="C4165" s="11" t="s">
        <v>1127</v>
      </c>
      <c r="D4165" s="11" t="s">
        <v>1128</v>
      </c>
      <c r="E4165" s="11" t="s">
        <v>1129</v>
      </c>
      <c r="F4165" s="11" t="s">
        <v>392</v>
      </c>
      <c r="G4165" s="26" t="s">
        <v>124</v>
      </c>
      <c r="H4165" s="11" t="s">
        <v>10523</v>
      </c>
    </row>
    <row r="4166" spans="2:8" x14ac:dyDescent="0.25">
      <c r="B4166" s="25" t="s">
        <v>10537</v>
      </c>
      <c r="C4166" s="8" t="s">
        <v>1127</v>
      </c>
      <c r="D4166" s="8" t="s">
        <v>1128</v>
      </c>
      <c r="E4166" s="8" t="s">
        <v>1129</v>
      </c>
      <c r="F4166" s="8" t="s">
        <v>392</v>
      </c>
      <c r="G4166" s="25" t="s">
        <v>124</v>
      </c>
      <c r="H4166" s="8" t="s">
        <v>10532</v>
      </c>
    </row>
    <row r="4167" spans="2:8" x14ac:dyDescent="0.25">
      <c r="B4167" s="26" t="s">
        <v>10537</v>
      </c>
      <c r="C4167" s="11" t="s">
        <v>1127</v>
      </c>
      <c r="D4167" s="11" t="s">
        <v>1128</v>
      </c>
      <c r="E4167" s="11" t="s">
        <v>1129</v>
      </c>
      <c r="F4167" s="11" t="s">
        <v>392</v>
      </c>
      <c r="G4167" s="26" t="s">
        <v>124</v>
      </c>
      <c r="H4167" s="11" t="s">
        <v>10527</v>
      </c>
    </row>
    <row r="4168" spans="2:8" x14ac:dyDescent="0.25">
      <c r="B4168" s="25" t="s">
        <v>10537</v>
      </c>
      <c r="C4168" s="8" t="s">
        <v>1127</v>
      </c>
      <c r="D4168" s="8" t="s">
        <v>1128</v>
      </c>
      <c r="E4168" s="8" t="s">
        <v>1129</v>
      </c>
      <c r="F4168" s="8" t="s">
        <v>392</v>
      </c>
      <c r="G4168" s="25" t="s">
        <v>124</v>
      </c>
      <c r="H4168" s="8" t="s">
        <v>10526</v>
      </c>
    </row>
    <row r="4169" spans="2:8" x14ac:dyDescent="0.25">
      <c r="B4169" s="26" t="s">
        <v>10537</v>
      </c>
      <c r="C4169" s="11" t="s">
        <v>598</v>
      </c>
      <c r="D4169" s="11" t="s">
        <v>599</v>
      </c>
      <c r="E4169" s="11" t="s">
        <v>600</v>
      </c>
      <c r="F4169" s="11" t="s">
        <v>392</v>
      </c>
      <c r="G4169" s="26" t="s">
        <v>124</v>
      </c>
      <c r="H4169" s="11" t="s">
        <v>10523</v>
      </c>
    </row>
    <row r="4170" spans="2:8" x14ac:dyDescent="0.25">
      <c r="B4170" s="25" t="s">
        <v>10537</v>
      </c>
      <c r="C4170" s="8" t="s">
        <v>598</v>
      </c>
      <c r="D4170" s="8" t="s">
        <v>599</v>
      </c>
      <c r="E4170" s="8" t="s">
        <v>600</v>
      </c>
      <c r="F4170" s="8" t="s">
        <v>392</v>
      </c>
      <c r="G4170" s="25" t="s">
        <v>124</v>
      </c>
      <c r="H4170" s="8" t="s">
        <v>10532</v>
      </c>
    </row>
    <row r="4171" spans="2:8" x14ac:dyDescent="0.25">
      <c r="B4171" s="26" t="s">
        <v>10537</v>
      </c>
      <c r="C4171" s="11" t="s">
        <v>598</v>
      </c>
      <c r="D4171" s="11" t="s">
        <v>599</v>
      </c>
      <c r="E4171" s="11" t="s">
        <v>600</v>
      </c>
      <c r="F4171" s="11" t="s">
        <v>392</v>
      </c>
      <c r="G4171" s="26" t="s">
        <v>124</v>
      </c>
      <c r="H4171" s="11" t="s">
        <v>10527</v>
      </c>
    </row>
    <row r="4172" spans="2:8" x14ac:dyDescent="0.25">
      <c r="B4172" s="25" t="s">
        <v>10537</v>
      </c>
      <c r="C4172" s="8" t="s">
        <v>598</v>
      </c>
      <c r="D4172" s="8" t="s">
        <v>599</v>
      </c>
      <c r="E4172" s="8" t="s">
        <v>600</v>
      </c>
      <c r="F4172" s="8" t="s">
        <v>392</v>
      </c>
      <c r="G4172" s="25" t="s">
        <v>124</v>
      </c>
      <c r="H4172" s="8" t="s">
        <v>10526</v>
      </c>
    </row>
    <row r="4173" spans="2:8" x14ac:dyDescent="0.25">
      <c r="B4173" s="26" t="s">
        <v>10537</v>
      </c>
      <c r="C4173" s="11" t="s">
        <v>3175</v>
      </c>
      <c r="D4173" s="11" t="s">
        <v>3176</v>
      </c>
      <c r="E4173" s="11" t="s">
        <v>3177</v>
      </c>
      <c r="F4173" s="11" t="s">
        <v>392</v>
      </c>
      <c r="G4173" s="26" t="s">
        <v>124</v>
      </c>
      <c r="H4173" s="11" t="s">
        <v>10523</v>
      </c>
    </row>
    <row r="4174" spans="2:8" x14ac:dyDescent="0.25">
      <c r="B4174" s="25" t="s">
        <v>10537</v>
      </c>
      <c r="C4174" s="8" t="s">
        <v>3175</v>
      </c>
      <c r="D4174" s="8" t="s">
        <v>3176</v>
      </c>
      <c r="E4174" s="8" t="s">
        <v>3177</v>
      </c>
      <c r="F4174" s="8" t="s">
        <v>392</v>
      </c>
      <c r="G4174" s="25" t="s">
        <v>124</v>
      </c>
      <c r="H4174" s="8" t="s">
        <v>10532</v>
      </c>
    </row>
    <row r="4175" spans="2:8" x14ac:dyDescent="0.25">
      <c r="B4175" s="26" t="s">
        <v>10537</v>
      </c>
      <c r="C4175" s="11" t="s">
        <v>3175</v>
      </c>
      <c r="D4175" s="11" t="s">
        <v>3176</v>
      </c>
      <c r="E4175" s="11" t="s">
        <v>3177</v>
      </c>
      <c r="F4175" s="11" t="s">
        <v>392</v>
      </c>
      <c r="G4175" s="26" t="s">
        <v>124</v>
      </c>
      <c r="H4175" s="11" t="s">
        <v>10526</v>
      </c>
    </row>
    <row r="4176" spans="2:8" x14ac:dyDescent="0.25">
      <c r="B4176" s="25" t="s">
        <v>10537</v>
      </c>
      <c r="C4176" s="8" t="s">
        <v>4568</v>
      </c>
      <c r="D4176" s="8" t="s">
        <v>4569</v>
      </c>
      <c r="E4176" s="8" t="s">
        <v>4570</v>
      </c>
      <c r="F4176" s="8" t="s">
        <v>392</v>
      </c>
      <c r="G4176" s="25" t="s">
        <v>124</v>
      </c>
      <c r="H4176" s="8" t="s">
        <v>10523</v>
      </c>
    </row>
    <row r="4177" spans="2:8" x14ac:dyDescent="0.25">
      <c r="B4177" s="26" t="s">
        <v>10537</v>
      </c>
      <c r="C4177" s="11" t="s">
        <v>4568</v>
      </c>
      <c r="D4177" s="11" t="s">
        <v>4569</v>
      </c>
      <c r="E4177" s="11" t="s">
        <v>4570</v>
      </c>
      <c r="F4177" s="11" t="s">
        <v>392</v>
      </c>
      <c r="G4177" s="26" t="s">
        <v>124</v>
      </c>
      <c r="H4177" s="11" t="s">
        <v>10526</v>
      </c>
    </row>
    <row r="4178" spans="2:8" x14ac:dyDescent="0.25">
      <c r="B4178" s="25" t="s">
        <v>10537</v>
      </c>
      <c r="C4178" s="8" t="s">
        <v>7801</v>
      </c>
      <c r="D4178" s="8" t="s">
        <v>7802</v>
      </c>
      <c r="E4178" s="8" t="s">
        <v>7803</v>
      </c>
      <c r="F4178" s="8" t="s">
        <v>392</v>
      </c>
      <c r="G4178" s="25" t="s">
        <v>124</v>
      </c>
      <c r="H4178" s="8" t="s">
        <v>10523</v>
      </c>
    </row>
    <row r="4179" spans="2:8" x14ac:dyDescent="0.25">
      <c r="B4179" s="26" t="s">
        <v>10537</v>
      </c>
      <c r="C4179" s="11" t="s">
        <v>1245</v>
      </c>
      <c r="D4179" s="11" t="s">
        <v>1246</v>
      </c>
      <c r="E4179" s="11" t="s">
        <v>1247</v>
      </c>
      <c r="F4179" s="11" t="s">
        <v>392</v>
      </c>
      <c r="G4179" s="26" t="s">
        <v>124</v>
      </c>
      <c r="H4179" s="11" t="s">
        <v>10523</v>
      </c>
    </row>
    <row r="4180" spans="2:8" x14ac:dyDescent="0.25">
      <c r="B4180" s="25" t="s">
        <v>10537</v>
      </c>
      <c r="C4180" s="8" t="s">
        <v>3903</v>
      </c>
      <c r="D4180" s="8" t="s">
        <v>3904</v>
      </c>
      <c r="E4180" s="8" t="s">
        <v>3905</v>
      </c>
      <c r="F4180" s="8" t="s">
        <v>392</v>
      </c>
      <c r="G4180" s="25" t="s">
        <v>124</v>
      </c>
      <c r="H4180" s="8" t="s">
        <v>10523</v>
      </c>
    </row>
    <row r="4181" spans="2:8" x14ac:dyDescent="0.25">
      <c r="B4181" s="26" t="s">
        <v>10537</v>
      </c>
      <c r="C4181" s="11" t="s">
        <v>6828</v>
      </c>
      <c r="D4181" s="11" t="s">
        <v>6829</v>
      </c>
      <c r="E4181" s="11" t="s">
        <v>6830</v>
      </c>
      <c r="F4181" s="11" t="s">
        <v>392</v>
      </c>
      <c r="G4181" s="26" t="s">
        <v>124</v>
      </c>
      <c r="H4181" s="11" t="s">
        <v>10523</v>
      </c>
    </row>
    <row r="4182" spans="2:8" x14ac:dyDescent="0.25">
      <c r="B4182" s="25" t="s">
        <v>10537</v>
      </c>
      <c r="C4182" s="8" t="s">
        <v>8447</v>
      </c>
      <c r="D4182" s="8" t="s">
        <v>8448</v>
      </c>
      <c r="E4182" s="8" t="s">
        <v>8449</v>
      </c>
      <c r="F4182" s="8" t="s">
        <v>392</v>
      </c>
      <c r="G4182" s="25" t="s">
        <v>124</v>
      </c>
      <c r="H4182" s="8" t="s">
        <v>10523</v>
      </c>
    </row>
    <row r="4183" spans="2:8" x14ac:dyDescent="0.25">
      <c r="B4183" s="26" t="s">
        <v>10537</v>
      </c>
      <c r="C4183" s="11" t="s">
        <v>8393</v>
      </c>
      <c r="D4183" s="11" t="s">
        <v>8394</v>
      </c>
      <c r="E4183" s="11" t="s">
        <v>8395</v>
      </c>
      <c r="F4183" s="11" t="s">
        <v>392</v>
      </c>
      <c r="G4183" s="26" t="s">
        <v>124</v>
      </c>
      <c r="H4183" s="11" t="s">
        <v>10523</v>
      </c>
    </row>
    <row r="4184" spans="2:8" x14ac:dyDescent="0.25">
      <c r="B4184" s="25" t="s">
        <v>10537</v>
      </c>
      <c r="C4184" s="8" t="s">
        <v>2921</v>
      </c>
      <c r="D4184" s="8" t="s">
        <v>2922</v>
      </c>
      <c r="E4184" s="8" t="s">
        <v>2923</v>
      </c>
      <c r="F4184" s="8" t="s">
        <v>392</v>
      </c>
      <c r="G4184" s="25" t="s">
        <v>124</v>
      </c>
      <c r="H4184" s="8" t="s">
        <v>10523</v>
      </c>
    </row>
    <row r="4185" spans="2:8" x14ac:dyDescent="0.25">
      <c r="B4185" s="26" t="s">
        <v>10537</v>
      </c>
      <c r="C4185" s="11" t="s">
        <v>2921</v>
      </c>
      <c r="D4185" s="11" t="s">
        <v>2922</v>
      </c>
      <c r="E4185" s="11" t="s">
        <v>2923</v>
      </c>
      <c r="F4185" s="11" t="s">
        <v>392</v>
      </c>
      <c r="G4185" s="26" t="s">
        <v>124</v>
      </c>
      <c r="H4185" s="11" t="s">
        <v>10526</v>
      </c>
    </row>
    <row r="4186" spans="2:8" x14ac:dyDescent="0.25">
      <c r="B4186" s="25" t="s">
        <v>10537</v>
      </c>
      <c r="C4186" s="8" t="s">
        <v>3001</v>
      </c>
      <c r="D4186" s="8" t="s">
        <v>3002</v>
      </c>
      <c r="E4186" s="8" t="s">
        <v>3003</v>
      </c>
      <c r="F4186" s="8" t="s">
        <v>392</v>
      </c>
      <c r="G4186" s="25" t="s">
        <v>124</v>
      </c>
      <c r="H4186" s="8" t="s">
        <v>10523</v>
      </c>
    </row>
    <row r="4187" spans="2:8" x14ac:dyDescent="0.25">
      <c r="B4187" s="26" t="s">
        <v>10537</v>
      </c>
      <c r="C4187" s="11" t="s">
        <v>3001</v>
      </c>
      <c r="D4187" s="11" t="s">
        <v>3002</v>
      </c>
      <c r="E4187" s="11" t="s">
        <v>3003</v>
      </c>
      <c r="F4187" s="11" t="s">
        <v>392</v>
      </c>
      <c r="G4187" s="26" t="s">
        <v>124</v>
      </c>
      <c r="H4187" s="11" t="s">
        <v>10526</v>
      </c>
    </row>
    <row r="4188" spans="2:8" x14ac:dyDescent="0.25">
      <c r="B4188" s="25" t="s">
        <v>10537</v>
      </c>
      <c r="C4188" s="8" t="s">
        <v>8375</v>
      </c>
      <c r="D4188" s="8" t="s">
        <v>8376</v>
      </c>
      <c r="E4188" s="8" t="s">
        <v>8377</v>
      </c>
      <c r="F4188" s="8" t="s">
        <v>392</v>
      </c>
      <c r="G4188" s="25" t="s">
        <v>124</v>
      </c>
      <c r="H4188" s="8" t="s">
        <v>10523</v>
      </c>
    </row>
    <row r="4189" spans="2:8" x14ac:dyDescent="0.25">
      <c r="B4189" s="26" t="s">
        <v>10537</v>
      </c>
      <c r="C4189" s="11" t="s">
        <v>995</v>
      </c>
      <c r="D4189" s="11" t="s">
        <v>996</v>
      </c>
      <c r="E4189" s="11" t="s">
        <v>997</v>
      </c>
      <c r="F4189" s="11" t="s">
        <v>392</v>
      </c>
      <c r="G4189" s="26" t="s">
        <v>124</v>
      </c>
      <c r="H4189" s="11" t="s">
        <v>10523</v>
      </c>
    </row>
    <row r="4190" spans="2:8" x14ac:dyDescent="0.25">
      <c r="B4190" s="25" t="s">
        <v>10537</v>
      </c>
      <c r="C4190" s="8" t="s">
        <v>995</v>
      </c>
      <c r="D4190" s="8" t="s">
        <v>996</v>
      </c>
      <c r="E4190" s="8" t="s">
        <v>997</v>
      </c>
      <c r="F4190" s="8" t="s">
        <v>392</v>
      </c>
      <c r="G4190" s="25" t="s">
        <v>124</v>
      </c>
      <c r="H4190" s="8" t="s">
        <v>10532</v>
      </c>
    </row>
    <row r="4191" spans="2:8" x14ac:dyDescent="0.25">
      <c r="B4191" s="26" t="s">
        <v>10537</v>
      </c>
      <c r="C4191" s="11" t="s">
        <v>995</v>
      </c>
      <c r="D4191" s="11" t="s">
        <v>996</v>
      </c>
      <c r="E4191" s="11" t="s">
        <v>997</v>
      </c>
      <c r="F4191" s="11" t="s">
        <v>392</v>
      </c>
      <c r="G4191" s="26" t="s">
        <v>124</v>
      </c>
      <c r="H4191" s="11" t="s">
        <v>10526</v>
      </c>
    </row>
    <row r="4192" spans="2:8" x14ac:dyDescent="0.25">
      <c r="B4192" s="25" t="s">
        <v>10537</v>
      </c>
      <c r="C4192" s="8" t="s">
        <v>1221</v>
      </c>
      <c r="D4192" s="8" t="s">
        <v>1222</v>
      </c>
      <c r="E4192" s="8" t="s">
        <v>1223</v>
      </c>
      <c r="F4192" s="8" t="s">
        <v>392</v>
      </c>
      <c r="G4192" s="25" t="s">
        <v>124</v>
      </c>
      <c r="H4192" s="8" t="s">
        <v>10523</v>
      </c>
    </row>
    <row r="4193" spans="2:8" x14ac:dyDescent="0.25">
      <c r="B4193" s="26" t="s">
        <v>10537</v>
      </c>
      <c r="C4193" s="11" t="s">
        <v>1221</v>
      </c>
      <c r="D4193" s="11" t="s">
        <v>1222</v>
      </c>
      <c r="E4193" s="11" t="s">
        <v>1223</v>
      </c>
      <c r="F4193" s="11" t="s">
        <v>392</v>
      </c>
      <c r="G4193" s="26" t="s">
        <v>124</v>
      </c>
      <c r="H4193" s="11" t="s">
        <v>10532</v>
      </c>
    </row>
    <row r="4194" spans="2:8" x14ac:dyDescent="0.25">
      <c r="B4194" s="25" t="s">
        <v>10537</v>
      </c>
      <c r="C4194" s="8" t="s">
        <v>1221</v>
      </c>
      <c r="D4194" s="8" t="s">
        <v>1222</v>
      </c>
      <c r="E4194" s="8" t="s">
        <v>1223</v>
      </c>
      <c r="F4194" s="8" t="s">
        <v>392</v>
      </c>
      <c r="G4194" s="25" t="s">
        <v>124</v>
      </c>
      <c r="H4194" s="8" t="s">
        <v>10526</v>
      </c>
    </row>
    <row r="4195" spans="2:8" x14ac:dyDescent="0.25">
      <c r="B4195" s="26" t="s">
        <v>10537</v>
      </c>
      <c r="C4195" s="11" t="s">
        <v>1031</v>
      </c>
      <c r="D4195" s="11" t="s">
        <v>1032</v>
      </c>
      <c r="E4195" s="11" t="s">
        <v>1033</v>
      </c>
      <c r="F4195" s="11" t="s">
        <v>392</v>
      </c>
      <c r="G4195" s="26" t="s">
        <v>124</v>
      </c>
      <c r="H4195" s="11" t="s">
        <v>10523</v>
      </c>
    </row>
    <row r="4196" spans="2:8" x14ac:dyDescent="0.25">
      <c r="B4196" s="25" t="s">
        <v>10537</v>
      </c>
      <c r="C4196" s="8" t="s">
        <v>1031</v>
      </c>
      <c r="D4196" s="8" t="s">
        <v>1032</v>
      </c>
      <c r="E4196" s="8" t="s">
        <v>1033</v>
      </c>
      <c r="F4196" s="8" t="s">
        <v>392</v>
      </c>
      <c r="G4196" s="25" t="s">
        <v>124</v>
      </c>
      <c r="H4196" s="8" t="s">
        <v>10532</v>
      </c>
    </row>
    <row r="4197" spans="2:8" x14ac:dyDescent="0.25">
      <c r="B4197" s="26" t="s">
        <v>10537</v>
      </c>
      <c r="C4197" s="11" t="s">
        <v>1031</v>
      </c>
      <c r="D4197" s="11" t="s">
        <v>1032</v>
      </c>
      <c r="E4197" s="11" t="s">
        <v>1033</v>
      </c>
      <c r="F4197" s="11" t="s">
        <v>392</v>
      </c>
      <c r="G4197" s="26" t="s">
        <v>124</v>
      </c>
      <c r="H4197" s="11" t="s">
        <v>10526</v>
      </c>
    </row>
    <row r="4198" spans="2:8" x14ac:dyDescent="0.25">
      <c r="B4198" s="25" t="s">
        <v>10537</v>
      </c>
      <c r="C4198" s="8" t="s">
        <v>4239</v>
      </c>
      <c r="D4198" s="8" t="s">
        <v>4240</v>
      </c>
      <c r="E4198" s="8" t="s">
        <v>4241</v>
      </c>
      <c r="F4198" s="8" t="s">
        <v>392</v>
      </c>
      <c r="G4198" s="25" t="s">
        <v>124</v>
      </c>
      <c r="H4198" s="8" t="s">
        <v>10523</v>
      </c>
    </row>
    <row r="4199" spans="2:8" x14ac:dyDescent="0.25">
      <c r="B4199" s="26" t="s">
        <v>10537</v>
      </c>
      <c r="C4199" s="11" t="s">
        <v>4239</v>
      </c>
      <c r="D4199" s="11" t="s">
        <v>4240</v>
      </c>
      <c r="E4199" s="11" t="s">
        <v>4241</v>
      </c>
      <c r="F4199" s="11" t="s">
        <v>392</v>
      </c>
      <c r="G4199" s="26" t="s">
        <v>124</v>
      </c>
      <c r="H4199" s="11" t="s">
        <v>10526</v>
      </c>
    </row>
    <row r="4200" spans="2:8" x14ac:dyDescent="0.25">
      <c r="B4200" s="25" t="s">
        <v>10537</v>
      </c>
      <c r="C4200" s="8" t="s">
        <v>7399</v>
      </c>
      <c r="D4200" s="8" t="s">
        <v>7400</v>
      </c>
      <c r="E4200" s="8" t="s">
        <v>7401</v>
      </c>
      <c r="F4200" s="8" t="s">
        <v>392</v>
      </c>
      <c r="G4200" s="25" t="s">
        <v>124</v>
      </c>
      <c r="H4200" s="8" t="s">
        <v>10523</v>
      </c>
    </row>
    <row r="4201" spans="2:8" x14ac:dyDescent="0.25">
      <c r="B4201" s="26" t="s">
        <v>10537</v>
      </c>
      <c r="C4201" s="11" t="s">
        <v>7399</v>
      </c>
      <c r="D4201" s="11" t="s">
        <v>7400</v>
      </c>
      <c r="E4201" s="11" t="s">
        <v>7401</v>
      </c>
      <c r="F4201" s="11" t="s">
        <v>392</v>
      </c>
      <c r="G4201" s="26" t="s">
        <v>124</v>
      </c>
      <c r="H4201" s="11" t="s">
        <v>10524</v>
      </c>
    </row>
    <row r="4202" spans="2:8" x14ac:dyDescent="0.25">
      <c r="B4202" s="25" t="s">
        <v>10537</v>
      </c>
      <c r="C4202" s="8" t="s">
        <v>5603</v>
      </c>
      <c r="D4202" s="8" t="s">
        <v>5604</v>
      </c>
      <c r="E4202" s="8" t="s">
        <v>5605</v>
      </c>
      <c r="F4202" s="8" t="s">
        <v>392</v>
      </c>
      <c r="G4202" s="25" t="s">
        <v>124</v>
      </c>
      <c r="H4202" s="8" t="s">
        <v>10523</v>
      </c>
    </row>
    <row r="4203" spans="2:8" x14ac:dyDescent="0.25">
      <c r="B4203" s="26" t="s">
        <v>10537</v>
      </c>
      <c r="C4203" s="11" t="s">
        <v>5603</v>
      </c>
      <c r="D4203" s="11" t="s">
        <v>5604</v>
      </c>
      <c r="E4203" s="11" t="s">
        <v>5605</v>
      </c>
      <c r="F4203" s="11" t="s">
        <v>392</v>
      </c>
      <c r="G4203" s="26" t="s">
        <v>124</v>
      </c>
      <c r="H4203" s="11" t="s">
        <v>10526</v>
      </c>
    </row>
    <row r="4204" spans="2:8" x14ac:dyDescent="0.25">
      <c r="B4204" s="25" t="s">
        <v>10537</v>
      </c>
      <c r="C4204" s="8" t="s">
        <v>4824</v>
      </c>
      <c r="D4204" s="8" t="s">
        <v>4825</v>
      </c>
      <c r="E4204" s="8" t="s">
        <v>4826</v>
      </c>
      <c r="F4204" s="8" t="s">
        <v>392</v>
      </c>
      <c r="G4204" s="25" t="s">
        <v>124</v>
      </c>
      <c r="H4204" s="8" t="s">
        <v>10523</v>
      </c>
    </row>
    <row r="4205" spans="2:8" x14ac:dyDescent="0.25">
      <c r="B4205" s="26" t="s">
        <v>10537</v>
      </c>
      <c r="C4205" s="11" t="s">
        <v>4824</v>
      </c>
      <c r="D4205" s="11" t="s">
        <v>4825</v>
      </c>
      <c r="E4205" s="11" t="s">
        <v>4826</v>
      </c>
      <c r="F4205" s="11" t="s">
        <v>392</v>
      </c>
      <c r="G4205" s="26" t="s">
        <v>124</v>
      </c>
      <c r="H4205" s="11" t="s">
        <v>10526</v>
      </c>
    </row>
    <row r="4206" spans="2:8" x14ac:dyDescent="0.25">
      <c r="B4206" s="25" t="s">
        <v>10537</v>
      </c>
      <c r="C4206" s="8" t="s">
        <v>3998</v>
      </c>
      <c r="D4206" s="8" t="s">
        <v>3999</v>
      </c>
      <c r="E4206" s="8" t="s">
        <v>4000</v>
      </c>
      <c r="F4206" s="8" t="s">
        <v>392</v>
      </c>
      <c r="G4206" s="25" t="s">
        <v>124</v>
      </c>
      <c r="H4206" s="8" t="s">
        <v>10523</v>
      </c>
    </row>
    <row r="4207" spans="2:8" x14ac:dyDescent="0.25">
      <c r="B4207" s="26" t="s">
        <v>10537</v>
      </c>
      <c r="C4207" s="11" t="s">
        <v>1188</v>
      </c>
      <c r="D4207" s="11" t="s">
        <v>1189</v>
      </c>
      <c r="E4207" s="11" t="s">
        <v>1190</v>
      </c>
      <c r="F4207" s="11" t="s">
        <v>392</v>
      </c>
      <c r="G4207" s="26" t="s">
        <v>124</v>
      </c>
      <c r="H4207" s="11" t="s">
        <v>10523</v>
      </c>
    </row>
    <row r="4208" spans="2:8" x14ac:dyDescent="0.25">
      <c r="B4208" s="25" t="s">
        <v>10537</v>
      </c>
      <c r="C4208" s="8" t="s">
        <v>644</v>
      </c>
      <c r="D4208" s="8" t="s">
        <v>645</v>
      </c>
      <c r="E4208" s="8" t="s">
        <v>646</v>
      </c>
      <c r="F4208" s="8" t="s">
        <v>392</v>
      </c>
      <c r="G4208" s="25" t="s">
        <v>124</v>
      </c>
      <c r="H4208" s="8" t="s">
        <v>10523</v>
      </c>
    </row>
    <row r="4209" spans="2:8" x14ac:dyDescent="0.25">
      <c r="B4209" s="26" t="s">
        <v>10537</v>
      </c>
      <c r="C4209" s="11" t="s">
        <v>644</v>
      </c>
      <c r="D4209" s="11" t="s">
        <v>645</v>
      </c>
      <c r="E4209" s="11" t="s">
        <v>646</v>
      </c>
      <c r="F4209" s="11" t="s">
        <v>392</v>
      </c>
      <c r="G4209" s="26" t="s">
        <v>124</v>
      </c>
      <c r="H4209" s="11" t="s">
        <v>10527</v>
      </c>
    </row>
    <row r="4210" spans="2:8" x14ac:dyDescent="0.25">
      <c r="B4210" s="25" t="s">
        <v>10537</v>
      </c>
      <c r="C4210" s="8" t="s">
        <v>644</v>
      </c>
      <c r="D4210" s="8" t="s">
        <v>645</v>
      </c>
      <c r="E4210" s="8" t="s">
        <v>646</v>
      </c>
      <c r="F4210" s="8" t="s">
        <v>392</v>
      </c>
      <c r="G4210" s="25" t="s">
        <v>124</v>
      </c>
      <c r="H4210" s="8" t="s">
        <v>10526</v>
      </c>
    </row>
    <row r="4211" spans="2:8" x14ac:dyDescent="0.25">
      <c r="B4211" s="26" t="s">
        <v>10537</v>
      </c>
      <c r="C4211" s="11" t="s">
        <v>644</v>
      </c>
      <c r="D4211" s="11" t="s">
        <v>645</v>
      </c>
      <c r="E4211" s="11" t="s">
        <v>646</v>
      </c>
      <c r="F4211" s="11" t="s">
        <v>392</v>
      </c>
      <c r="G4211" s="26" t="s">
        <v>124</v>
      </c>
      <c r="H4211" s="11" t="s">
        <v>10534</v>
      </c>
    </row>
    <row r="4212" spans="2:8" x14ac:dyDescent="0.25">
      <c r="B4212" s="25" t="s">
        <v>10537</v>
      </c>
      <c r="C4212" s="8" t="s">
        <v>644</v>
      </c>
      <c r="D4212" s="8" t="s">
        <v>645</v>
      </c>
      <c r="E4212" s="8" t="s">
        <v>646</v>
      </c>
      <c r="F4212" s="8" t="s">
        <v>392</v>
      </c>
      <c r="G4212" s="25" t="s">
        <v>124</v>
      </c>
      <c r="H4212" s="8" t="s">
        <v>10532</v>
      </c>
    </row>
    <row r="4213" spans="2:8" x14ac:dyDescent="0.25">
      <c r="B4213" s="26" t="s">
        <v>10537</v>
      </c>
      <c r="C4213" s="11" t="s">
        <v>5946</v>
      </c>
      <c r="D4213" s="11" t="s">
        <v>5947</v>
      </c>
      <c r="E4213" s="11" t="s">
        <v>5948</v>
      </c>
      <c r="F4213" s="11" t="s">
        <v>392</v>
      </c>
      <c r="G4213" s="26" t="s">
        <v>567</v>
      </c>
      <c r="H4213" s="11" t="s">
        <v>10523</v>
      </c>
    </row>
    <row r="4214" spans="2:8" x14ac:dyDescent="0.25">
      <c r="B4214" s="25" t="s">
        <v>10537</v>
      </c>
      <c r="C4214" s="8" t="s">
        <v>6378</v>
      </c>
      <c r="D4214" s="8" t="s">
        <v>6379</v>
      </c>
      <c r="E4214" s="8" t="s">
        <v>6380</v>
      </c>
      <c r="F4214" s="8" t="s">
        <v>392</v>
      </c>
      <c r="G4214" s="25" t="s">
        <v>124</v>
      </c>
      <c r="H4214" s="8" t="s">
        <v>10523</v>
      </c>
    </row>
    <row r="4215" spans="2:8" x14ac:dyDescent="0.25">
      <c r="B4215" s="26" t="s">
        <v>10537</v>
      </c>
      <c r="C4215" s="11" t="s">
        <v>6378</v>
      </c>
      <c r="D4215" s="11" t="s">
        <v>6379</v>
      </c>
      <c r="E4215" s="11" t="s">
        <v>6380</v>
      </c>
      <c r="F4215" s="11" t="s">
        <v>392</v>
      </c>
      <c r="G4215" s="26" t="s">
        <v>124</v>
      </c>
      <c r="H4215" s="11" t="s">
        <v>10526</v>
      </c>
    </row>
    <row r="4216" spans="2:8" x14ac:dyDescent="0.25">
      <c r="B4216" s="25" t="s">
        <v>10537</v>
      </c>
      <c r="C4216" s="8" t="s">
        <v>7351</v>
      </c>
      <c r="D4216" s="8" t="s">
        <v>7352</v>
      </c>
      <c r="E4216" s="8" t="s">
        <v>7353</v>
      </c>
      <c r="F4216" s="8" t="s">
        <v>392</v>
      </c>
      <c r="G4216" s="25" t="s">
        <v>124</v>
      </c>
      <c r="H4216" s="8" t="s">
        <v>10523</v>
      </c>
    </row>
    <row r="4217" spans="2:8" x14ac:dyDescent="0.25">
      <c r="B4217" s="26" t="s">
        <v>10537</v>
      </c>
      <c r="C4217" s="11" t="s">
        <v>7351</v>
      </c>
      <c r="D4217" s="11" t="s">
        <v>7352</v>
      </c>
      <c r="E4217" s="11" t="s">
        <v>7353</v>
      </c>
      <c r="F4217" s="11" t="s">
        <v>392</v>
      </c>
      <c r="G4217" s="26" t="s">
        <v>124</v>
      </c>
      <c r="H4217" s="11" t="s">
        <v>10526</v>
      </c>
    </row>
    <row r="4218" spans="2:8" x14ac:dyDescent="0.25">
      <c r="B4218" s="25" t="s">
        <v>10537</v>
      </c>
      <c r="C4218" s="8" t="s">
        <v>3622</v>
      </c>
      <c r="D4218" s="8" t="s">
        <v>3623</v>
      </c>
      <c r="E4218" s="8" t="s">
        <v>3624</v>
      </c>
      <c r="F4218" s="8" t="s">
        <v>392</v>
      </c>
      <c r="G4218" s="25" t="s">
        <v>124</v>
      </c>
      <c r="H4218" s="8" t="s">
        <v>10523</v>
      </c>
    </row>
    <row r="4219" spans="2:8" x14ac:dyDescent="0.25">
      <c r="B4219" s="26" t="s">
        <v>10537</v>
      </c>
      <c r="C4219" s="11" t="s">
        <v>3622</v>
      </c>
      <c r="D4219" s="11" t="s">
        <v>3623</v>
      </c>
      <c r="E4219" s="11" t="s">
        <v>3624</v>
      </c>
      <c r="F4219" s="11" t="s">
        <v>392</v>
      </c>
      <c r="G4219" s="26" t="s">
        <v>124</v>
      </c>
      <c r="H4219" s="11" t="s">
        <v>10526</v>
      </c>
    </row>
    <row r="4220" spans="2:8" x14ac:dyDescent="0.25">
      <c r="B4220" s="25" t="s">
        <v>10537</v>
      </c>
      <c r="C4220" s="8" t="s">
        <v>4719</v>
      </c>
      <c r="D4220" s="8" t="s">
        <v>4720</v>
      </c>
      <c r="E4220" s="8" t="s">
        <v>4721</v>
      </c>
      <c r="F4220" s="8" t="s">
        <v>392</v>
      </c>
      <c r="G4220" s="25" t="s">
        <v>124</v>
      </c>
      <c r="H4220" s="8" t="s">
        <v>10523</v>
      </c>
    </row>
    <row r="4221" spans="2:8" x14ac:dyDescent="0.25">
      <c r="B4221" s="26" t="s">
        <v>10537</v>
      </c>
      <c r="C4221" s="11" t="s">
        <v>6143</v>
      </c>
      <c r="D4221" s="11" t="s">
        <v>6144</v>
      </c>
      <c r="E4221" s="11" t="s">
        <v>6145</v>
      </c>
      <c r="F4221" s="11" t="s">
        <v>392</v>
      </c>
      <c r="G4221" s="26" t="s">
        <v>124</v>
      </c>
      <c r="H4221" s="11" t="s">
        <v>10540</v>
      </c>
    </row>
    <row r="4222" spans="2:8" x14ac:dyDescent="0.25">
      <c r="B4222" s="25" t="s">
        <v>10537</v>
      </c>
      <c r="C4222" s="8" t="s">
        <v>8691</v>
      </c>
      <c r="D4222" s="8" t="s">
        <v>8692</v>
      </c>
      <c r="E4222" s="8" t="s">
        <v>8693</v>
      </c>
      <c r="F4222" s="8" t="s">
        <v>392</v>
      </c>
      <c r="G4222" s="25" t="s">
        <v>567</v>
      </c>
      <c r="H4222" s="8" t="s">
        <v>10523</v>
      </c>
    </row>
    <row r="4223" spans="2:8" x14ac:dyDescent="0.25">
      <c r="B4223" s="26" t="s">
        <v>10537</v>
      </c>
      <c r="C4223" s="11" t="s">
        <v>3676</v>
      </c>
      <c r="D4223" s="11" t="s">
        <v>3677</v>
      </c>
      <c r="E4223" s="11" t="s">
        <v>3678</v>
      </c>
      <c r="F4223" s="11" t="s">
        <v>559</v>
      </c>
      <c r="G4223" s="26" t="s">
        <v>124</v>
      </c>
      <c r="H4223" s="11" t="s">
        <v>10530</v>
      </c>
    </row>
    <row r="4224" spans="2:8" x14ac:dyDescent="0.25">
      <c r="B4224" s="25" t="s">
        <v>10537</v>
      </c>
      <c r="C4224" s="8" t="s">
        <v>4646</v>
      </c>
      <c r="D4224" s="8" t="s">
        <v>4647</v>
      </c>
      <c r="E4224" s="8" t="s">
        <v>4648</v>
      </c>
      <c r="F4224" s="8" t="s">
        <v>4379</v>
      </c>
      <c r="G4224" s="25" t="s">
        <v>124</v>
      </c>
      <c r="H4224" s="8" t="s">
        <v>10526</v>
      </c>
    </row>
    <row r="4225" spans="2:8" x14ac:dyDescent="0.25">
      <c r="B4225" s="26" t="s">
        <v>10537</v>
      </c>
      <c r="C4225" s="11" t="s">
        <v>7030</v>
      </c>
      <c r="D4225" s="11" t="s">
        <v>7031</v>
      </c>
      <c r="E4225" s="11" t="s">
        <v>7032</v>
      </c>
      <c r="F4225" s="11" t="s">
        <v>4379</v>
      </c>
      <c r="G4225" s="26" t="s">
        <v>124</v>
      </c>
      <c r="H4225" s="11" t="s">
        <v>10526</v>
      </c>
    </row>
    <row r="4226" spans="2:8" x14ac:dyDescent="0.25">
      <c r="B4226" s="25" t="s">
        <v>10537</v>
      </c>
      <c r="C4226" s="8" t="s">
        <v>5778</v>
      </c>
      <c r="D4226" s="8" t="s">
        <v>5779</v>
      </c>
      <c r="E4226" s="8" t="s">
        <v>5780</v>
      </c>
      <c r="F4226" s="8" t="s">
        <v>128</v>
      </c>
      <c r="G4226" s="25" t="s">
        <v>124</v>
      </c>
      <c r="H4226" s="8" t="s">
        <v>10525</v>
      </c>
    </row>
    <row r="4227" spans="2:8" x14ac:dyDescent="0.25">
      <c r="B4227" s="26" t="s">
        <v>10537</v>
      </c>
      <c r="C4227" s="11" t="s">
        <v>5778</v>
      </c>
      <c r="D4227" s="11" t="s">
        <v>5779</v>
      </c>
      <c r="E4227" s="11" t="s">
        <v>5780</v>
      </c>
      <c r="F4227" s="11" t="s">
        <v>128</v>
      </c>
      <c r="G4227" s="26" t="s">
        <v>124</v>
      </c>
      <c r="H4227" s="11" t="s">
        <v>10526</v>
      </c>
    </row>
    <row r="4228" spans="2:8" x14ac:dyDescent="0.25">
      <c r="B4228" s="25" t="s">
        <v>10537</v>
      </c>
      <c r="C4228" s="8" t="s">
        <v>356</v>
      </c>
      <c r="D4228" s="8" t="s">
        <v>357</v>
      </c>
      <c r="E4228" s="8" t="s">
        <v>358</v>
      </c>
      <c r="F4228" s="8" t="s">
        <v>128</v>
      </c>
      <c r="G4228" s="25" t="s">
        <v>124</v>
      </c>
      <c r="H4228" s="8" t="s">
        <v>10525</v>
      </c>
    </row>
    <row r="4229" spans="2:8" x14ac:dyDescent="0.25">
      <c r="B4229" s="26" t="s">
        <v>10537</v>
      </c>
      <c r="C4229" s="11" t="s">
        <v>356</v>
      </c>
      <c r="D4229" s="11" t="s">
        <v>357</v>
      </c>
      <c r="E4229" s="11" t="s">
        <v>358</v>
      </c>
      <c r="F4229" s="11" t="s">
        <v>128</v>
      </c>
      <c r="G4229" s="26" t="s">
        <v>124</v>
      </c>
      <c r="H4229" s="11" t="s">
        <v>10527</v>
      </c>
    </row>
    <row r="4230" spans="2:8" x14ac:dyDescent="0.25">
      <c r="B4230" s="25" t="s">
        <v>10537</v>
      </c>
      <c r="C4230" s="8" t="s">
        <v>356</v>
      </c>
      <c r="D4230" s="8" t="s">
        <v>357</v>
      </c>
      <c r="E4230" s="8" t="s">
        <v>358</v>
      </c>
      <c r="F4230" s="8" t="s">
        <v>128</v>
      </c>
      <c r="G4230" s="25" t="s">
        <v>124</v>
      </c>
      <c r="H4230" s="8" t="s">
        <v>10526</v>
      </c>
    </row>
    <row r="4231" spans="2:8" x14ac:dyDescent="0.25">
      <c r="B4231" s="26" t="s">
        <v>10537</v>
      </c>
      <c r="C4231" s="11" t="s">
        <v>356</v>
      </c>
      <c r="D4231" s="11" t="s">
        <v>357</v>
      </c>
      <c r="E4231" s="11" t="s">
        <v>358</v>
      </c>
      <c r="F4231" s="11" t="s">
        <v>128</v>
      </c>
      <c r="G4231" s="26" t="s">
        <v>124</v>
      </c>
      <c r="H4231" s="11" t="s">
        <v>10534</v>
      </c>
    </row>
    <row r="4232" spans="2:8" x14ac:dyDescent="0.25">
      <c r="B4232" s="25" t="s">
        <v>10537</v>
      </c>
      <c r="C4232" s="8" t="s">
        <v>158</v>
      </c>
      <c r="D4232" s="8" t="s">
        <v>159</v>
      </c>
      <c r="E4232" s="8" t="s">
        <v>160</v>
      </c>
      <c r="F4232" s="8" t="s">
        <v>128</v>
      </c>
      <c r="G4232" s="25" t="s">
        <v>124</v>
      </c>
      <c r="H4232" s="8" t="s">
        <v>10525</v>
      </c>
    </row>
    <row r="4233" spans="2:8" x14ac:dyDescent="0.25">
      <c r="B4233" s="26" t="s">
        <v>10537</v>
      </c>
      <c r="C4233" s="11" t="s">
        <v>158</v>
      </c>
      <c r="D4233" s="11" t="s">
        <v>159</v>
      </c>
      <c r="E4233" s="11" t="s">
        <v>160</v>
      </c>
      <c r="F4233" s="11" t="s">
        <v>128</v>
      </c>
      <c r="G4233" s="26" t="s">
        <v>124</v>
      </c>
      <c r="H4233" s="11" t="s">
        <v>10523</v>
      </c>
    </row>
    <row r="4234" spans="2:8" x14ac:dyDescent="0.25">
      <c r="B4234" s="25" t="s">
        <v>10537</v>
      </c>
      <c r="C4234" s="8" t="s">
        <v>158</v>
      </c>
      <c r="D4234" s="8" t="s">
        <v>159</v>
      </c>
      <c r="E4234" s="8" t="s">
        <v>160</v>
      </c>
      <c r="F4234" s="8" t="s">
        <v>128</v>
      </c>
      <c r="G4234" s="25" t="s">
        <v>124</v>
      </c>
      <c r="H4234" s="8" t="s">
        <v>10532</v>
      </c>
    </row>
    <row r="4235" spans="2:8" x14ac:dyDescent="0.25">
      <c r="B4235" s="26" t="s">
        <v>10537</v>
      </c>
      <c r="C4235" s="11" t="s">
        <v>158</v>
      </c>
      <c r="D4235" s="11" t="s">
        <v>159</v>
      </c>
      <c r="E4235" s="11" t="s">
        <v>160</v>
      </c>
      <c r="F4235" s="11" t="s">
        <v>128</v>
      </c>
      <c r="G4235" s="26" t="s">
        <v>124</v>
      </c>
      <c r="H4235" s="11" t="s">
        <v>10527</v>
      </c>
    </row>
    <row r="4236" spans="2:8" x14ac:dyDescent="0.25">
      <c r="B4236" s="25" t="s">
        <v>10537</v>
      </c>
      <c r="C4236" s="8" t="s">
        <v>158</v>
      </c>
      <c r="D4236" s="8" t="s">
        <v>159</v>
      </c>
      <c r="E4236" s="8" t="s">
        <v>160</v>
      </c>
      <c r="F4236" s="8" t="s">
        <v>128</v>
      </c>
      <c r="G4236" s="25" t="s">
        <v>124</v>
      </c>
      <c r="H4236" s="8" t="s">
        <v>10526</v>
      </c>
    </row>
    <row r="4237" spans="2:8" x14ac:dyDescent="0.25">
      <c r="B4237" s="26" t="s">
        <v>10537</v>
      </c>
      <c r="C4237" s="11" t="s">
        <v>6996</v>
      </c>
      <c r="D4237" s="11" t="s">
        <v>6997</v>
      </c>
      <c r="E4237" s="11" t="s">
        <v>6998</v>
      </c>
      <c r="F4237" s="11" t="s">
        <v>128</v>
      </c>
      <c r="G4237" s="26" t="s">
        <v>124</v>
      </c>
      <c r="H4237" s="11" t="s">
        <v>10526</v>
      </c>
    </row>
    <row r="4238" spans="2:8" x14ac:dyDescent="0.25">
      <c r="B4238" s="25" t="s">
        <v>10537</v>
      </c>
      <c r="C4238" s="8" t="s">
        <v>4485</v>
      </c>
      <c r="D4238" s="8" t="s">
        <v>4486</v>
      </c>
      <c r="E4238" s="8" t="s">
        <v>4487</v>
      </c>
      <c r="F4238" s="8" t="s">
        <v>128</v>
      </c>
      <c r="G4238" s="25" t="s">
        <v>124</v>
      </c>
      <c r="H4238" s="8" t="s">
        <v>10525</v>
      </c>
    </row>
    <row r="4239" spans="2:8" x14ac:dyDescent="0.25">
      <c r="B4239" s="26" t="s">
        <v>10537</v>
      </c>
      <c r="C4239" s="11" t="s">
        <v>4485</v>
      </c>
      <c r="D4239" s="11" t="s">
        <v>4486</v>
      </c>
      <c r="E4239" s="11" t="s">
        <v>4487</v>
      </c>
      <c r="F4239" s="11" t="s">
        <v>128</v>
      </c>
      <c r="G4239" s="26" t="s">
        <v>124</v>
      </c>
      <c r="H4239" s="11" t="s">
        <v>10526</v>
      </c>
    </row>
    <row r="4240" spans="2:8" x14ac:dyDescent="0.25">
      <c r="B4240" s="25" t="s">
        <v>10537</v>
      </c>
      <c r="C4240" s="8" t="s">
        <v>6131</v>
      </c>
      <c r="D4240" s="8" t="s">
        <v>6132</v>
      </c>
      <c r="E4240" s="8" t="s">
        <v>6133</v>
      </c>
      <c r="F4240" s="8" t="s">
        <v>128</v>
      </c>
      <c r="G4240" s="25" t="s">
        <v>124</v>
      </c>
      <c r="H4240" s="8" t="s">
        <v>10525</v>
      </c>
    </row>
    <row r="4241" spans="2:8" x14ac:dyDescent="0.25">
      <c r="B4241" s="26" t="s">
        <v>10537</v>
      </c>
      <c r="C4241" s="11" t="s">
        <v>6131</v>
      </c>
      <c r="D4241" s="11" t="s">
        <v>6132</v>
      </c>
      <c r="E4241" s="11" t="s">
        <v>6133</v>
      </c>
      <c r="F4241" s="11" t="s">
        <v>128</v>
      </c>
      <c r="G4241" s="26" t="s">
        <v>124</v>
      </c>
      <c r="H4241" s="11" t="s">
        <v>10526</v>
      </c>
    </row>
    <row r="4242" spans="2:8" x14ac:dyDescent="0.25">
      <c r="B4242" s="25" t="s">
        <v>10537</v>
      </c>
      <c r="C4242" s="8" t="s">
        <v>5980</v>
      </c>
      <c r="D4242" s="8" t="s">
        <v>5981</v>
      </c>
      <c r="E4242" s="8" t="s">
        <v>5982</v>
      </c>
      <c r="F4242" s="8" t="s">
        <v>128</v>
      </c>
      <c r="G4242" s="25" t="s">
        <v>124</v>
      </c>
      <c r="H4242" s="8" t="s">
        <v>10526</v>
      </c>
    </row>
    <row r="4243" spans="2:8" x14ac:dyDescent="0.25">
      <c r="B4243" s="26" t="s">
        <v>10537</v>
      </c>
      <c r="C4243" s="11" t="s">
        <v>2770</v>
      </c>
      <c r="D4243" s="11" t="s">
        <v>2771</v>
      </c>
      <c r="E4243" s="11" t="s">
        <v>2772</v>
      </c>
      <c r="F4243" s="11" t="s">
        <v>128</v>
      </c>
      <c r="G4243" s="26" t="s">
        <v>124</v>
      </c>
      <c r="H4243" s="11" t="s">
        <v>10525</v>
      </c>
    </row>
    <row r="4244" spans="2:8" x14ac:dyDescent="0.25">
      <c r="B4244" s="25" t="s">
        <v>10537</v>
      </c>
      <c r="C4244" s="8" t="s">
        <v>2770</v>
      </c>
      <c r="D4244" s="8" t="s">
        <v>2771</v>
      </c>
      <c r="E4244" s="8" t="s">
        <v>2772</v>
      </c>
      <c r="F4244" s="8" t="s">
        <v>128</v>
      </c>
      <c r="G4244" s="25" t="s">
        <v>124</v>
      </c>
      <c r="H4244" s="8" t="s">
        <v>10526</v>
      </c>
    </row>
    <row r="4245" spans="2:8" x14ac:dyDescent="0.25">
      <c r="B4245" s="26" t="s">
        <v>10537</v>
      </c>
      <c r="C4245" s="11" t="s">
        <v>201</v>
      </c>
      <c r="D4245" s="11" t="s">
        <v>202</v>
      </c>
      <c r="E4245" s="11" t="s">
        <v>203</v>
      </c>
      <c r="F4245" s="11" t="s">
        <v>128</v>
      </c>
      <c r="G4245" s="26" t="s">
        <v>124</v>
      </c>
      <c r="H4245" s="11" t="s">
        <v>10525</v>
      </c>
    </row>
    <row r="4246" spans="2:8" x14ac:dyDescent="0.25">
      <c r="B4246" s="25" t="s">
        <v>10537</v>
      </c>
      <c r="C4246" s="8" t="s">
        <v>201</v>
      </c>
      <c r="D4246" s="8" t="s">
        <v>202</v>
      </c>
      <c r="E4246" s="8" t="s">
        <v>203</v>
      </c>
      <c r="F4246" s="8" t="s">
        <v>128</v>
      </c>
      <c r="G4246" s="25" t="s">
        <v>124</v>
      </c>
      <c r="H4246" s="8" t="s">
        <v>10527</v>
      </c>
    </row>
    <row r="4247" spans="2:8" x14ac:dyDescent="0.25">
      <c r="B4247" s="26" t="s">
        <v>10537</v>
      </c>
      <c r="C4247" s="11" t="s">
        <v>201</v>
      </c>
      <c r="D4247" s="11" t="s">
        <v>202</v>
      </c>
      <c r="E4247" s="11" t="s">
        <v>203</v>
      </c>
      <c r="F4247" s="11" t="s">
        <v>128</v>
      </c>
      <c r="G4247" s="26" t="s">
        <v>124</v>
      </c>
      <c r="H4247" s="11" t="s">
        <v>10526</v>
      </c>
    </row>
    <row r="4248" spans="2:8" x14ac:dyDescent="0.25">
      <c r="B4248" s="25" t="s">
        <v>10537</v>
      </c>
      <c r="C4248" s="8" t="s">
        <v>201</v>
      </c>
      <c r="D4248" s="8" t="s">
        <v>202</v>
      </c>
      <c r="E4248" s="8" t="s">
        <v>203</v>
      </c>
      <c r="F4248" s="8" t="s">
        <v>128</v>
      </c>
      <c r="G4248" s="25" t="s">
        <v>124</v>
      </c>
      <c r="H4248" s="8" t="s">
        <v>10534</v>
      </c>
    </row>
    <row r="4249" spans="2:8" x14ac:dyDescent="0.25">
      <c r="B4249" s="26" t="s">
        <v>10537</v>
      </c>
      <c r="C4249" s="11" t="s">
        <v>201</v>
      </c>
      <c r="D4249" s="11" t="s">
        <v>202</v>
      </c>
      <c r="E4249" s="11" t="s">
        <v>203</v>
      </c>
      <c r="F4249" s="11" t="s">
        <v>128</v>
      </c>
      <c r="G4249" s="26" t="s">
        <v>124</v>
      </c>
      <c r="H4249" s="11" t="s">
        <v>10532</v>
      </c>
    </row>
    <row r="4250" spans="2:8" x14ac:dyDescent="0.25">
      <c r="B4250" s="25" t="s">
        <v>10537</v>
      </c>
      <c r="C4250" s="8" t="s">
        <v>898</v>
      </c>
      <c r="D4250" s="8" t="s">
        <v>899</v>
      </c>
      <c r="E4250" s="8" t="s">
        <v>900</v>
      </c>
      <c r="F4250" s="8" t="s">
        <v>128</v>
      </c>
      <c r="G4250" s="25" t="s">
        <v>124</v>
      </c>
      <c r="H4250" s="8" t="s">
        <v>10525</v>
      </c>
    </row>
    <row r="4251" spans="2:8" x14ac:dyDescent="0.25">
      <c r="B4251" s="26" t="s">
        <v>10537</v>
      </c>
      <c r="C4251" s="11" t="s">
        <v>898</v>
      </c>
      <c r="D4251" s="11" t="s">
        <v>899</v>
      </c>
      <c r="E4251" s="11" t="s">
        <v>900</v>
      </c>
      <c r="F4251" s="11" t="s">
        <v>128</v>
      </c>
      <c r="G4251" s="26" t="s">
        <v>124</v>
      </c>
      <c r="H4251" s="11" t="s">
        <v>10526</v>
      </c>
    </row>
    <row r="4252" spans="2:8" x14ac:dyDescent="0.25">
      <c r="B4252" s="25" t="s">
        <v>10537</v>
      </c>
      <c r="C4252" s="8" t="s">
        <v>2231</v>
      </c>
      <c r="D4252" s="8" t="s">
        <v>2232</v>
      </c>
      <c r="E4252" s="8" t="s">
        <v>2233</v>
      </c>
      <c r="F4252" s="8" t="s">
        <v>128</v>
      </c>
      <c r="G4252" s="25" t="s">
        <v>124</v>
      </c>
      <c r="H4252" s="8" t="s">
        <v>10530</v>
      </c>
    </row>
    <row r="4253" spans="2:8" x14ac:dyDescent="0.25">
      <c r="B4253" s="26" t="s">
        <v>10537</v>
      </c>
      <c r="C4253" s="11" t="s">
        <v>2231</v>
      </c>
      <c r="D4253" s="11" t="s">
        <v>2232</v>
      </c>
      <c r="E4253" s="11" t="s">
        <v>2233</v>
      </c>
      <c r="F4253" s="11" t="s">
        <v>128</v>
      </c>
      <c r="G4253" s="26" t="s">
        <v>124</v>
      </c>
      <c r="H4253" s="11" t="s">
        <v>10526</v>
      </c>
    </row>
    <row r="4254" spans="2:8" x14ac:dyDescent="0.25">
      <c r="B4254" s="25" t="s">
        <v>10537</v>
      </c>
      <c r="C4254" s="8" t="s">
        <v>305</v>
      </c>
      <c r="D4254" s="8" t="s">
        <v>306</v>
      </c>
      <c r="E4254" s="8" t="s">
        <v>307</v>
      </c>
      <c r="F4254" s="8" t="s">
        <v>128</v>
      </c>
      <c r="G4254" s="25" t="s">
        <v>124</v>
      </c>
      <c r="H4254" s="8" t="s">
        <v>10525</v>
      </c>
    </row>
    <row r="4255" spans="2:8" x14ac:dyDescent="0.25">
      <c r="B4255" s="26" t="s">
        <v>10537</v>
      </c>
      <c r="C4255" s="11" t="s">
        <v>305</v>
      </c>
      <c r="D4255" s="11" t="s">
        <v>306</v>
      </c>
      <c r="E4255" s="11" t="s">
        <v>307</v>
      </c>
      <c r="F4255" s="11" t="s">
        <v>128</v>
      </c>
      <c r="G4255" s="26" t="s">
        <v>124</v>
      </c>
      <c r="H4255" s="11" t="s">
        <v>10527</v>
      </c>
    </row>
    <row r="4256" spans="2:8" x14ac:dyDescent="0.25">
      <c r="B4256" s="25" t="s">
        <v>10537</v>
      </c>
      <c r="C4256" s="8" t="s">
        <v>305</v>
      </c>
      <c r="D4256" s="8" t="s">
        <v>306</v>
      </c>
      <c r="E4256" s="8" t="s">
        <v>307</v>
      </c>
      <c r="F4256" s="8" t="s">
        <v>128</v>
      </c>
      <c r="G4256" s="25" t="s">
        <v>124</v>
      </c>
      <c r="H4256" s="8" t="s">
        <v>10526</v>
      </c>
    </row>
    <row r="4257" spans="2:8" x14ac:dyDescent="0.25">
      <c r="B4257" s="26" t="s">
        <v>10537</v>
      </c>
      <c r="C4257" s="11" t="s">
        <v>305</v>
      </c>
      <c r="D4257" s="11" t="s">
        <v>306</v>
      </c>
      <c r="E4257" s="11" t="s">
        <v>307</v>
      </c>
      <c r="F4257" s="11" t="s">
        <v>128</v>
      </c>
      <c r="G4257" s="26" t="s">
        <v>124</v>
      </c>
      <c r="H4257" s="11" t="s">
        <v>10534</v>
      </c>
    </row>
    <row r="4258" spans="2:8" x14ac:dyDescent="0.25">
      <c r="B4258" s="25" t="s">
        <v>10537</v>
      </c>
      <c r="C4258" s="8" t="s">
        <v>305</v>
      </c>
      <c r="D4258" s="8" t="s">
        <v>306</v>
      </c>
      <c r="E4258" s="8" t="s">
        <v>307</v>
      </c>
      <c r="F4258" s="8" t="s">
        <v>128</v>
      </c>
      <c r="G4258" s="25" t="s">
        <v>124</v>
      </c>
      <c r="H4258" s="8" t="s">
        <v>10532</v>
      </c>
    </row>
    <row r="4259" spans="2:8" x14ac:dyDescent="0.25">
      <c r="B4259" s="26" t="s">
        <v>10537</v>
      </c>
      <c r="C4259" s="11" t="s">
        <v>6188</v>
      </c>
      <c r="D4259" s="11" t="s">
        <v>6189</v>
      </c>
      <c r="E4259" s="11" t="s">
        <v>6190</v>
      </c>
      <c r="F4259" s="11" t="s">
        <v>128</v>
      </c>
      <c r="G4259" s="26" t="s">
        <v>124</v>
      </c>
      <c r="H4259" s="11" t="s">
        <v>10525</v>
      </c>
    </row>
    <row r="4260" spans="2:8" x14ac:dyDescent="0.25">
      <c r="B4260" s="25" t="s">
        <v>10537</v>
      </c>
      <c r="C4260" s="8" t="s">
        <v>6188</v>
      </c>
      <c r="D4260" s="8" t="s">
        <v>6189</v>
      </c>
      <c r="E4260" s="8" t="s">
        <v>6190</v>
      </c>
      <c r="F4260" s="8" t="s">
        <v>128</v>
      </c>
      <c r="G4260" s="25" t="s">
        <v>124</v>
      </c>
      <c r="H4260" s="8" t="s">
        <v>10526</v>
      </c>
    </row>
    <row r="4261" spans="2:8" x14ac:dyDescent="0.25">
      <c r="B4261" s="26" t="s">
        <v>10537</v>
      </c>
      <c r="C4261" s="11" t="s">
        <v>76</v>
      </c>
      <c r="D4261" s="11" t="s">
        <v>77</v>
      </c>
      <c r="E4261" s="11" t="s">
        <v>78</v>
      </c>
      <c r="F4261" s="11" t="s">
        <v>128</v>
      </c>
      <c r="G4261" s="26" t="s">
        <v>124</v>
      </c>
      <c r="H4261" s="11" t="s">
        <v>10525</v>
      </c>
    </row>
    <row r="4262" spans="2:8" x14ac:dyDescent="0.25">
      <c r="B4262" s="25" t="s">
        <v>10537</v>
      </c>
      <c r="C4262" s="8" t="s">
        <v>76</v>
      </c>
      <c r="D4262" s="8" t="s">
        <v>77</v>
      </c>
      <c r="E4262" s="8" t="s">
        <v>78</v>
      </c>
      <c r="F4262" s="8" t="s">
        <v>128</v>
      </c>
      <c r="G4262" s="25" t="s">
        <v>124</v>
      </c>
      <c r="H4262" s="8" t="s">
        <v>10523</v>
      </c>
    </row>
    <row r="4263" spans="2:8" x14ac:dyDescent="0.25">
      <c r="B4263" s="26" t="s">
        <v>10537</v>
      </c>
      <c r="C4263" s="11" t="s">
        <v>76</v>
      </c>
      <c r="D4263" s="11" t="s">
        <v>77</v>
      </c>
      <c r="E4263" s="11" t="s">
        <v>78</v>
      </c>
      <c r="F4263" s="11" t="s">
        <v>128</v>
      </c>
      <c r="G4263" s="26" t="s">
        <v>124</v>
      </c>
      <c r="H4263" s="11" t="s">
        <v>10532</v>
      </c>
    </row>
    <row r="4264" spans="2:8" x14ac:dyDescent="0.25">
      <c r="B4264" s="25" t="s">
        <v>10537</v>
      </c>
      <c r="C4264" s="8" t="s">
        <v>76</v>
      </c>
      <c r="D4264" s="8" t="s">
        <v>77</v>
      </c>
      <c r="E4264" s="8" t="s">
        <v>78</v>
      </c>
      <c r="F4264" s="8" t="s">
        <v>128</v>
      </c>
      <c r="G4264" s="25" t="s">
        <v>124</v>
      </c>
      <c r="H4264" s="8" t="s">
        <v>10527</v>
      </c>
    </row>
    <row r="4265" spans="2:8" x14ac:dyDescent="0.25">
      <c r="B4265" s="26" t="s">
        <v>10537</v>
      </c>
      <c r="C4265" s="11" t="s">
        <v>76</v>
      </c>
      <c r="D4265" s="11" t="s">
        <v>77</v>
      </c>
      <c r="E4265" s="11" t="s">
        <v>78</v>
      </c>
      <c r="F4265" s="11" t="s">
        <v>128</v>
      </c>
      <c r="G4265" s="26" t="s">
        <v>124</v>
      </c>
      <c r="H4265" s="11" t="s">
        <v>10526</v>
      </c>
    </row>
    <row r="4266" spans="2:8" x14ac:dyDescent="0.25">
      <c r="B4266" s="25" t="s">
        <v>10537</v>
      </c>
      <c r="C4266" s="8" t="s">
        <v>76</v>
      </c>
      <c r="D4266" s="8" t="s">
        <v>77</v>
      </c>
      <c r="E4266" s="8" t="s">
        <v>78</v>
      </c>
      <c r="F4266" s="8" t="s">
        <v>128</v>
      </c>
      <c r="G4266" s="25" t="s">
        <v>124</v>
      </c>
      <c r="H4266" s="8" t="s">
        <v>10534</v>
      </c>
    </row>
    <row r="4267" spans="2:8" x14ac:dyDescent="0.25">
      <c r="B4267" s="26" t="s">
        <v>10537</v>
      </c>
      <c r="C4267" s="11" t="s">
        <v>3788</v>
      </c>
      <c r="D4267" s="11" t="s">
        <v>3789</v>
      </c>
      <c r="E4267" s="11" t="s">
        <v>3790</v>
      </c>
      <c r="F4267" s="11" t="s">
        <v>128</v>
      </c>
      <c r="G4267" s="26" t="s">
        <v>124</v>
      </c>
      <c r="H4267" s="11" t="s">
        <v>10525</v>
      </c>
    </row>
    <row r="4268" spans="2:8" x14ac:dyDescent="0.25">
      <c r="B4268" s="25" t="s">
        <v>10537</v>
      </c>
      <c r="C4268" s="8" t="s">
        <v>3788</v>
      </c>
      <c r="D4268" s="8" t="s">
        <v>3789</v>
      </c>
      <c r="E4268" s="8" t="s">
        <v>3790</v>
      </c>
      <c r="F4268" s="8" t="s">
        <v>128</v>
      </c>
      <c r="G4268" s="25" t="s">
        <v>124</v>
      </c>
      <c r="H4268" s="8" t="s">
        <v>10526</v>
      </c>
    </row>
    <row r="4269" spans="2:8" x14ac:dyDescent="0.25">
      <c r="B4269" s="26" t="s">
        <v>10537</v>
      </c>
      <c r="C4269" s="11" t="s">
        <v>3145</v>
      </c>
      <c r="D4269" s="11" t="s">
        <v>3146</v>
      </c>
      <c r="E4269" s="11" t="s">
        <v>3147</v>
      </c>
      <c r="F4269" s="11" t="s">
        <v>128</v>
      </c>
      <c r="G4269" s="26" t="s">
        <v>124</v>
      </c>
      <c r="H4269" s="11" t="s">
        <v>10525</v>
      </c>
    </row>
    <row r="4270" spans="2:8" x14ac:dyDescent="0.25">
      <c r="B4270" s="25" t="s">
        <v>10537</v>
      </c>
      <c r="C4270" s="8" t="s">
        <v>3145</v>
      </c>
      <c r="D4270" s="8" t="s">
        <v>3146</v>
      </c>
      <c r="E4270" s="8" t="s">
        <v>3147</v>
      </c>
      <c r="F4270" s="8" t="s">
        <v>128</v>
      </c>
      <c r="G4270" s="25" t="s">
        <v>124</v>
      </c>
      <c r="H4270" s="8" t="s">
        <v>10526</v>
      </c>
    </row>
    <row r="4271" spans="2:8" x14ac:dyDescent="0.25">
      <c r="B4271" s="26" t="s">
        <v>10537</v>
      </c>
      <c r="C4271" s="11" t="s">
        <v>2801</v>
      </c>
      <c r="D4271" s="11" t="s">
        <v>2802</v>
      </c>
      <c r="E4271" s="11" t="s">
        <v>2803</v>
      </c>
      <c r="F4271" s="11" t="s">
        <v>128</v>
      </c>
      <c r="G4271" s="26" t="s">
        <v>124</v>
      </c>
      <c r="H4271" s="11" t="s">
        <v>10525</v>
      </c>
    </row>
    <row r="4272" spans="2:8" x14ac:dyDescent="0.25">
      <c r="B4272" s="25" t="s">
        <v>10537</v>
      </c>
      <c r="C4272" s="8" t="s">
        <v>2801</v>
      </c>
      <c r="D4272" s="8" t="s">
        <v>2802</v>
      </c>
      <c r="E4272" s="8" t="s">
        <v>2803</v>
      </c>
      <c r="F4272" s="8" t="s">
        <v>128</v>
      </c>
      <c r="G4272" s="25" t="s">
        <v>124</v>
      </c>
      <c r="H4272" s="8" t="s">
        <v>10532</v>
      </c>
    </row>
    <row r="4273" spans="2:8" x14ac:dyDescent="0.25">
      <c r="B4273" s="26" t="s">
        <v>10537</v>
      </c>
      <c r="C4273" s="11" t="s">
        <v>2801</v>
      </c>
      <c r="D4273" s="11" t="s">
        <v>2802</v>
      </c>
      <c r="E4273" s="11" t="s">
        <v>2803</v>
      </c>
      <c r="F4273" s="11" t="s">
        <v>128</v>
      </c>
      <c r="G4273" s="26" t="s">
        <v>124</v>
      </c>
      <c r="H4273" s="11" t="s">
        <v>10526</v>
      </c>
    </row>
    <row r="4274" spans="2:8" x14ac:dyDescent="0.25">
      <c r="B4274" s="25" t="s">
        <v>10537</v>
      </c>
      <c r="C4274" s="8" t="s">
        <v>7769</v>
      </c>
      <c r="D4274" s="8" t="s">
        <v>7770</v>
      </c>
      <c r="E4274" s="8" t="s">
        <v>7771</v>
      </c>
      <c r="F4274" s="8" t="s">
        <v>128</v>
      </c>
      <c r="G4274" s="25" t="s">
        <v>124</v>
      </c>
      <c r="H4274" s="8" t="s">
        <v>10525</v>
      </c>
    </row>
    <row r="4275" spans="2:8" x14ac:dyDescent="0.25">
      <c r="B4275" s="26" t="s">
        <v>10537</v>
      </c>
      <c r="C4275" s="11" t="s">
        <v>7769</v>
      </c>
      <c r="D4275" s="11" t="s">
        <v>7770</v>
      </c>
      <c r="E4275" s="11" t="s">
        <v>7771</v>
      </c>
      <c r="F4275" s="11" t="s">
        <v>128</v>
      </c>
      <c r="G4275" s="26" t="s">
        <v>124</v>
      </c>
      <c r="H4275" s="11" t="s">
        <v>10526</v>
      </c>
    </row>
    <row r="4276" spans="2:8" x14ac:dyDescent="0.25">
      <c r="B4276" s="25" t="s">
        <v>10537</v>
      </c>
      <c r="C4276" s="8" t="s">
        <v>6170</v>
      </c>
      <c r="D4276" s="8" t="s">
        <v>6171</v>
      </c>
      <c r="E4276" s="8" t="s">
        <v>6172</v>
      </c>
      <c r="F4276" s="8" t="s">
        <v>128</v>
      </c>
      <c r="G4276" s="25" t="s">
        <v>124</v>
      </c>
      <c r="H4276" s="8" t="s">
        <v>10525</v>
      </c>
    </row>
    <row r="4277" spans="2:8" x14ac:dyDescent="0.25">
      <c r="B4277" s="26" t="s">
        <v>10537</v>
      </c>
      <c r="C4277" s="11" t="s">
        <v>6170</v>
      </c>
      <c r="D4277" s="11" t="s">
        <v>6171</v>
      </c>
      <c r="E4277" s="11" t="s">
        <v>6172</v>
      </c>
      <c r="F4277" s="11" t="s">
        <v>128</v>
      </c>
      <c r="G4277" s="26" t="s">
        <v>124</v>
      </c>
      <c r="H4277" s="11" t="s">
        <v>10526</v>
      </c>
    </row>
    <row r="4278" spans="2:8" x14ac:dyDescent="0.25">
      <c r="B4278" s="25" t="s">
        <v>10537</v>
      </c>
      <c r="C4278" s="8" t="s">
        <v>6236</v>
      </c>
      <c r="D4278" s="8" t="s">
        <v>6237</v>
      </c>
      <c r="E4278" s="8" t="s">
        <v>6238</v>
      </c>
      <c r="F4278" s="8" t="s">
        <v>128</v>
      </c>
      <c r="G4278" s="25" t="s">
        <v>124</v>
      </c>
      <c r="H4278" s="8" t="s">
        <v>10525</v>
      </c>
    </row>
    <row r="4279" spans="2:8" x14ac:dyDescent="0.25">
      <c r="B4279" s="26" t="s">
        <v>10537</v>
      </c>
      <c r="C4279" s="11" t="s">
        <v>6236</v>
      </c>
      <c r="D4279" s="11" t="s">
        <v>6237</v>
      </c>
      <c r="E4279" s="11" t="s">
        <v>6238</v>
      </c>
      <c r="F4279" s="11" t="s">
        <v>128</v>
      </c>
      <c r="G4279" s="26" t="s">
        <v>124</v>
      </c>
      <c r="H4279" s="11" t="s">
        <v>10526</v>
      </c>
    </row>
    <row r="4280" spans="2:8" x14ac:dyDescent="0.25">
      <c r="B4280" s="25" t="s">
        <v>10537</v>
      </c>
      <c r="C4280" s="8" t="s">
        <v>1392</v>
      </c>
      <c r="D4280" s="8" t="s">
        <v>1393</v>
      </c>
      <c r="E4280" s="8" t="s">
        <v>1394</v>
      </c>
      <c r="F4280" s="8" t="s">
        <v>128</v>
      </c>
      <c r="G4280" s="25" t="s">
        <v>124</v>
      </c>
      <c r="H4280" s="8" t="s">
        <v>10525</v>
      </c>
    </row>
    <row r="4281" spans="2:8" x14ac:dyDescent="0.25">
      <c r="B4281" s="26" t="s">
        <v>10537</v>
      </c>
      <c r="C4281" s="11" t="s">
        <v>1392</v>
      </c>
      <c r="D4281" s="11" t="s">
        <v>1393</v>
      </c>
      <c r="E4281" s="11" t="s">
        <v>1394</v>
      </c>
      <c r="F4281" s="11" t="s">
        <v>128</v>
      </c>
      <c r="G4281" s="26" t="s">
        <v>124</v>
      </c>
      <c r="H4281" s="11" t="s">
        <v>10526</v>
      </c>
    </row>
    <row r="4282" spans="2:8" x14ac:dyDescent="0.25">
      <c r="B4282" s="25" t="s">
        <v>10537</v>
      </c>
      <c r="C4282" s="8" t="s">
        <v>353</v>
      </c>
      <c r="D4282" s="8" t="s">
        <v>354</v>
      </c>
      <c r="E4282" s="8" t="s">
        <v>355</v>
      </c>
      <c r="F4282" s="8" t="s">
        <v>128</v>
      </c>
      <c r="G4282" s="25" t="s">
        <v>124</v>
      </c>
      <c r="H4282" s="8" t="s">
        <v>10525</v>
      </c>
    </row>
    <row r="4283" spans="2:8" x14ac:dyDescent="0.25">
      <c r="B4283" s="26" t="s">
        <v>10537</v>
      </c>
      <c r="C4283" s="11" t="s">
        <v>353</v>
      </c>
      <c r="D4283" s="11" t="s">
        <v>354</v>
      </c>
      <c r="E4283" s="11" t="s">
        <v>355</v>
      </c>
      <c r="F4283" s="11" t="s">
        <v>128</v>
      </c>
      <c r="G4283" s="26" t="s">
        <v>124</v>
      </c>
      <c r="H4283" s="11" t="s">
        <v>10527</v>
      </c>
    </row>
    <row r="4284" spans="2:8" x14ac:dyDescent="0.25">
      <c r="B4284" s="25" t="s">
        <v>10537</v>
      </c>
      <c r="C4284" s="8" t="s">
        <v>353</v>
      </c>
      <c r="D4284" s="8" t="s">
        <v>354</v>
      </c>
      <c r="E4284" s="8" t="s">
        <v>355</v>
      </c>
      <c r="F4284" s="8" t="s">
        <v>128</v>
      </c>
      <c r="G4284" s="25" t="s">
        <v>124</v>
      </c>
      <c r="H4284" s="8" t="s">
        <v>10526</v>
      </c>
    </row>
    <row r="4285" spans="2:8" x14ac:dyDescent="0.25">
      <c r="B4285" s="26" t="s">
        <v>10537</v>
      </c>
      <c r="C4285" s="11" t="s">
        <v>248</v>
      </c>
      <c r="D4285" s="11" t="s">
        <v>249</v>
      </c>
      <c r="E4285" s="11" t="s">
        <v>250</v>
      </c>
      <c r="F4285" s="11" t="s">
        <v>128</v>
      </c>
      <c r="G4285" s="26" t="s">
        <v>124</v>
      </c>
      <c r="H4285" s="11" t="s">
        <v>10525</v>
      </c>
    </row>
    <row r="4286" spans="2:8" x14ac:dyDescent="0.25">
      <c r="B4286" s="25" t="s">
        <v>10537</v>
      </c>
      <c r="C4286" s="8" t="s">
        <v>248</v>
      </c>
      <c r="D4286" s="8" t="s">
        <v>249</v>
      </c>
      <c r="E4286" s="8" t="s">
        <v>250</v>
      </c>
      <c r="F4286" s="8" t="s">
        <v>128</v>
      </c>
      <c r="G4286" s="25" t="s">
        <v>124</v>
      </c>
      <c r="H4286" s="8" t="s">
        <v>10527</v>
      </c>
    </row>
    <row r="4287" spans="2:8" x14ac:dyDescent="0.25">
      <c r="B4287" s="26" t="s">
        <v>10537</v>
      </c>
      <c r="C4287" s="11" t="s">
        <v>248</v>
      </c>
      <c r="D4287" s="11" t="s">
        <v>249</v>
      </c>
      <c r="E4287" s="11" t="s">
        <v>250</v>
      </c>
      <c r="F4287" s="11" t="s">
        <v>128</v>
      </c>
      <c r="G4287" s="26" t="s">
        <v>124</v>
      </c>
      <c r="H4287" s="11" t="s">
        <v>10526</v>
      </c>
    </row>
    <row r="4288" spans="2:8" x14ac:dyDescent="0.25">
      <c r="B4288" s="25" t="s">
        <v>10537</v>
      </c>
      <c r="C4288" s="8" t="s">
        <v>248</v>
      </c>
      <c r="D4288" s="8" t="s">
        <v>249</v>
      </c>
      <c r="E4288" s="8" t="s">
        <v>250</v>
      </c>
      <c r="F4288" s="8" t="s">
        <v>128</v>
      </c>
      <c r="G4288" s="25" t="s">
        <v>124</v>
      </c>
      <c r="H4288" s="8" t="s">
        <v>10534</v>
      </c>
    </row>
    <row r="4289" spans="2:8" x14ac:dyDescent="0.25">
      <c r="B4289" s="26" t="s">
        <v>10537</v>
      </c>
      <c r="C4289" s="11" t="s">
        <v>865</v>
      </c>
      <c r="D4289" s="11" t="s">
        <v>866</v>
      </c>
      <c r="E4289" s="11" t="s">
        <v>867</v>
      </c>
      <c r="F4289" s="11" t="s">
        <v>128</v>
      </c>
      <c r="G4289" s="26" t="s">
        <v>124</v>
      </c>
      <c r="H4289" s="11" t="s">
        <v>10525</v>
      </c>
    </row>
    <row r="4290" spans="2:8" x14ac:dyDescent="0.25">
      <c r="B4290" s="25" t="s">
        <v>10537</v>
      </c>
      <c r="C4290" s="8" t="s">
        <v>865</v>
      </c>
      <c r="D4290" s="8" t="s">
        <v>866</v>
      </c>
      <c r="E4290" s="8" t="s">
        <v>867</v>
      </c>
      <c r="F4290" s="8" t="s">
        <v>128</v>
      </c>
      <c r="G4290" s="25" t="s">
        <v>124</v>
      </c>
      <c r="H4290" s="8" t="s">
        <v>10527</v>
      </c>
    </row>
    <row r="4291" spans="2:8" x14ac:dyDescent="0.25">
      <c r="B4291" s="26" t="s">
        <v>10537</v>
      </c>
      <c r="C4291" s="11" t="s">
        <v>865</v>
      </c>
      <c r="D4291" s="11" t="s">
        <v>866</v>
      </c>
      <c r="E4291" s="11" t="s">
        <v>867</v>
      </c>
      <c r="F4291" s="11" t="s">
        <v>128</v>
      </c>
      <c r="G4291" s="26" t="s">
        <v>124</v>
      </c>
      <c r="H4291" s="11" t="s">
        <v>10526</v>
      </c>
    </row>
    <row r="4292" spans="2:8" x14ac:dyDescent="0.25">
      <c r="B4292" s="25" t="s">
        <v>10537</v>
      </c>
      <c r="C4292" s="8" t="s">
        <v>865</v>
      </c>
      <c r="D4292" s="8" t="s">
        <v>866</v>
      </c>
      <c r="E4292" s="8" t="s">
        <v>867</v>
      </c>
      <c r="F4292" s="8" t="s">
        <v>128</v>
      </c>
      <c r="G4292" s="25" t="s">
        <v>124</v>
      </c>
      <c r="H4292" s="8" t="s">
        <v>10534</v>
      </c>
    </row>
    <row r="4293" spans="2:8" x14ac:dyDescent="0.25">
      <c r="B4293" s="26" t="s">
        <v>10537</v>
      </c>
      <c r="C4293" s="11" t="s">
        <v>20</v>
      </c>
      <c r="D4293" s="11" t="s">
        <v>21</v>
      </c>
      <c r="E4293" s="11" t="s">
        <v>22</v>
      </c>
      <c r="F4293" s="11" t="s">
        <v>128</v>
      </c>
      <c r="G4293" s="26" t="s">
        <v>124</v>
      </c>
      <c r="H4293" s="11" t="s">
        <v>10525</v>
      </c>
    </row>
    <row r="4294" spans="2:8" x14ac:dyDescent="0.25">
      <c r="B4294" s="25" t="s">
        <v>10537</v>
      </c>
      <c r="C4294" s="8" t="s">
        <v>20</v>
      </c>
      <c r="D4294" s="8" t="s">
        <v>21</v>
      </c>
      <c r="E4294" s="8" t="s">
        <v>22</v>
      </c>
      <c r="F4294" s="8" t="s">
        <v>128</v>
      </c>
      <c r="G4294" s="25" t="s">
        <v>124</v>
      </c>
      <c r="H4294" s="8" t="s">
        <v>10532</v>
      </c>
    </row>
    <row r="4295" spans="2:8" x14ac:dyDescent="0.25">
      <c r="B4295" s="26" t="s">
        <v>10537</v>
      </c>
      <c r="C4295" s="11" t="s">
        <v>20</v>
      </c>
      <c r="D4295" s="11" t="s">
        <v>21</v>
      </c>
      <c r="E4295" s="11" t="s">
        <v>22</v>
      </c>
      <c r="F4295" s="11" t="s">
        <v>128</v>
      </c>
      <c r="G4295" s="26" t="s">
        <v>124</v>
      </c>
      <c r="H4295" s="11" t="s">
        <v>10527</v>
      </c>
    </row>
    <row r="4296" spans="2:8" x14ac:dyDescent="0.25">
      <c r="B4296" s="25" t="s">
        <v>10537</v>
      </c>
      <c r="C4296" s="8" t="s">
        <v>20</v>
      </c>
      <c r="D4296" s="8" t="s">
        <v>21</v>
      </c>
      <c r="E4296" s="8" t="s">
        <v>22</v>
      </c>
      <c r="F4296" s="8" t="s">
        <v>128</v>
      </c>
      <c r="G4296" s="25" t="s">
        <v>124</v>
      </c>
      <c r="H4296" s="8" t="s">
        <v>10526</v>
      </c>
    </row>
    <row r="4297" spans="2:8" x14ac:dyDescent="0.25">
      <c r="B4297" s="26" t="s">
        <v>10537</v>
      </c>
      <c r="C4297" s="11" t="s">
        <v>20</v>
      </c>
      <c r="D4297" s="11" t="s">
        <v>21</v>
      </c>
      <c r="E4297" s="11" t="s">
        <v>22</v>
      </c>
      <c r="F4297" s="11" t="s">
        <v>128</v>
      </c>
      <c r="G4297" s="26" t="s">
        <v>124</v>
      </c>
      <c r="H4297" s="11" t="s">
        <v>10534</v>
      </c>
    </row>
    <row r="4298" spans="2:8" x14ac:dyDescent="0.25">
      <c r="B4298" s="25" t="s">
        <v>10537</v>
      </c>
      <c r="C4298" s="8" t="s">
        <v>29</v>
      </c>
      <c r="D4298" s="8" t="s">
        <v>30</v>
      </c>
      <c r="E4298" s="8" t="s">
        <v>31</v>
      </c>
      <c r="F4298" s="8" t="s">
        <v>128</v>
      </c>
      <c r="G4298" s="25" t="s">
        <v>124</v>
      </c>
      <c r="H4298" s="8" t="s">
        <v>10525</v>
      </c>
    </row>
    <row r="4299" spans="2:8" x14ac:dyDescent="0.25">
      <c r="B4299" s="26" t="s">
        <v>10537</v>
      </c>
      <c r="C4299" s="11" t="s">
        <v>29</v>
      </c>
      <c r="D4299" s="11" t="s">
        <v>30</v>
      </c>
      <c r="E4299" s="11" t="s">
        <v>31</v>
      </c>
      <c r="F4299" s="11" t="s">
        <v>128</v>
      </c>
      <c r="G4299" s="26" t="s">
        <v>124</v>
      </c>
      <c r="H4299" s="11" t="s">
        <v>10523</v>
      </c>
    </row>
    <row r="4300" spans="2:8" x14ac:dyDescent="0.25">
      <c r="B4300" s="25" t="s">
        <v>10537</v>
      </c>
      <c r="C4300" s="8" t="s">
        <v>29</v>
      </c>
      <c r="D4300" s="8" t="s">
        <v>30</v>
      </c>
      <c r="E4300" s="8" t="s">
        <v>31</v>
      </c>
      <c r="F4300" s="8" t="s">
        <v>128</v>
      </c>
      <c r="G4300" s="25" t="s">
        <v>124</v>
      </c>
      <c r="H4300" s="8" t="s">
        <v>10527</v>
      </c>
    </row>
    <row r="4301" spans="2:8" x14ac:dyDescent="0.25">
      <c r="B4301" s="26" t="s">
        <v>10537</v>
      </c>
      <c r="C4301" s="11" t="s">
        <v>29</v>
      </c>
      <c r="D4301" s="11" t="s">
        <v>30</v>
      </c>
      <c r="E4301" s="11" t="s">
        <v>31</v>
      </c>
      <c r="F4301" s="11" t="s">
        <v>128</v>
      </c>
      <c r="G4301" s="26" t="s">
        <v>124</v>
      </c>
      <c r="H4301" s="11" t="s">
        <v>10526</v>
      </c>
    </row>
    <row r="4302" spans="2:8" x14ac:dyDescent="0.25">
      <c r="B4302" s="25" t="s">
        <v>10537</v>
      </c>
      <c r="C4302" s="8" t="s">
        <v>6297</v>
      </c>
      <c r="D4302" s="8" t="s">
        <v>6298</v>
      </c>
      <c r="E4302" s="8" t="s">
        <v>6299</v>
      </c>
      <c r="F4302" s="8" t="s">
        <v>128</v>
      </c>
      <c r="G4302" s="25" t="s">
        <v>124</v>
      </c>
      <c r="H4302" s="8" t="s">
        <v>10525</v>
      </c>
    </row>
    <row r="4303" spans="2:8" x14ac:dyDescent="0.25">
      <c r="B4303" s="26" t="s">
        <v>10537</v>
      </c>
      <c r="C4303" s="11" t="s">
        <v>6297</v>
      </c>
      <c r="D4303" s="11" t="s">
        <v>6298</v>
      </c>
      <c r="E4303" s="11" t="s">
        <v>6299</v>
      </c>
      <c r="F4303" s="11" t="s">
        <v>128</v>
      </c>
      <c r="G4303" s="26" t="s">
        <v>124</v>
      </c>
      <c r="H4303" s="11" t="s">
        <v>10526</v>
      </c>
    </row>
    <row r="4304" spans="2:8" x14ac:dyDescent="0.25">
      <c r="B4304" s="25" t="s">
        <v>10537</v>
      </c>
      <c r="C4304" s="8" t="s">
        <v>8435</v>
      </c>
      <c r="D4304" s="8" t="s">
        <v>8436</v>
      </c>
      <c r="E4304" s="8" t="s">
        <v>8437</v>
      </c>
      <c r="F4304" s="8" t="s">
        <v>128</v>
      </c>
      <c r="G4304" s="25" t="s">
        <v>124</v>
      </c>
      <c r="H4304" s="8" t="s">
        <v>10526</v>
      </c>
    </row>
    <row r="4305" spans="2:8" x14ac:dyDescent="0.25">
      <c r="B4305" s="26" t="s">
        <v>10537</v>
      </c>
      <c r="C4305" s="11" t="s">
        <v>204</v>
      </c>
      <c r="D4305" s="11" t="s">
        <v>205</v>
      </c>
      <c r="E4305" s="11" t="s">
        <v>206</v>
      </c>
      <c r="F4305" s="11" t="s">
        <v>128</v>
      </c>
      <c r="G4305" s="26" t="s">
        <v>124</v>
      </c>
      <c r="H4305" s="11" t="s">
        <v>10525</v>
      </c>
    </row>
    <row r="4306" spans="2:8" x14ac:dyDescent="0.25">
      <c r="B4306" s="25" t="s">
        <v>10537</v>
      </c>
      <c r="C4306" s="8" t="s">
        <v>204</v>
      </c>
      <c r="D4306" s="8" t="s">
        <v>205</v>
      </c>
      <c r="E4306" s="8" t="s">
        <v>206</v>
      </c>
      <c r="F4306" s="8" t="s">
        <v>128</v>
      </c>
      <c r="G4306" s="25" t="s">
        <v>124</v>
      </c>
      <c r="H4306" s="8" t="s">
        <v>10527</v>
      </c>
    </row>
    <row r="4307" spans="2:8" x14ac:dyDescent="0.25">
      <c r="B4307" s="26" t="s">
        <v>10537</v>
      </c>
      <c r="C4307" s="11" t="s">
        <v>204</v>
      </c>
      <c r="D4307" s="11" t="s">
        <v>205</v>
      </c>
      <c r="E4307" s="11" t="s">
        <v>206</v>
      </c>
      <c r="F4307" s="11" t="s">
        <v>128</v>
      </c>
      <c r="G4307" s="26" t="s">
        <v>124</v>
      </c>
      <c r="H4307" s="11" t="s">
        <v>10526</v>
      </c>
    </row>
    <row r="4308" spans="2:8" x14ac:dyDescent="0.25">
      <c r="B4308" s="25" t="s">
        <v>10537</v>
      </c>
      <c r="C4308" s="8" t="s">
        <v>204</v>
      </c>
      <c r="D4308" s="8" t="s">
        <v>205</v>
      </c>
      <c r="E4308" s="8" t="s">
        <v>206</v>
      </c>
      <c r="F4308" s="8" t="s">
        <v>128</v>
      </c>
      <c r="G4308" s="25" t="s">
        <v>124</v>
      </c>
      <c r="H4308" s="8" t="s">
        <v>10534</v>
      </c>
    </row>
    <row r="4309" spans="2:8" x14ac:dyDescent="0.25">
      <c r="B4309" s="26" t="s">
        <v>10537</v>
      </c>
      <c r="C4309" s="11" t="s">
        <v>1064</v>
      </c>
      <c r="D4309" s="11" t="s">
        <v>1065</v>
      </c>
      <c r="E4309" s="11" t="s">
        <v>1066</v>
      </c>
      <c r="F4309" s="11" t="s">
        <v>128</v>
      </c>
      <c r="G4309" s="26" t="s">
        <v>124</v>
      </c>
      <c r="H4309" s="11" t="s">
        <v>10525</v>
      </c>
    </row>
    <row r="4310" spans="2:8" x14ac:dyDescent="0.25">
      <c r="B4310" s="25" t="s">
        <v>10537</v>
      </c>
      <c r="C4310" s="8" t="s">
        <v>1064</v>
      </c>
      <c r="D4310" s="8" t="s">
        <v>1065</v>
      </c>
      <c r="E4310" s="8" t="s">
        <v>1066</v>
      </c>
      <c r="F4310" s="8" t="s">
        <v>128</v>
      </c>
      <c r="G4310" s="25" t="s">
        <v>124</v>
      </c>
      <c r="H4310" s="8" t="s">
        <v>10532</v>
      </c>
    </row>
    <row r="4311" spans="2:8" x14ac:dyDescent="0.25">
      <c r="B4311" s="26" t="s">
        <v>10537</v>
      </c>
      <c r="C4311" s="11" t="s">
        <v>1064</v>
      </c>
      <c r="D4311" s="11" t="s">
        <v>1065</v>
      </c>
      <c r="E4311" s="11" t="s">
        <v>1066</v>
      </c>
      <c r="F4311" s="11" t="s">
        <v>128</v>
      </c>
      <c r="G4311" s="26" t="s">
        <v>124</v>
      </c>
      <c r="H4311" s="11" t="s">
        <v>10526</v>
      </c>
    </row>
    <row r="4312" spans="2:8" x14ac:dyDescent="0.25">
      <c r="B4312" s="25" t="s">
        <v>10537</v>
      </c>
      <c r="C4312" s="8" t="s">
        <v>1773</v>
      </c>
      <c r="D4312" s="8" t="s">
        <v>1774</v>
      </c>
      <c r="E4312" s="8" t="s">
        <v>1775</v>
      </c>
      <c r="F4312" s="8" t="s">
        <v>128</v>
      </c>
      <c r="G4312" s="25" t="s">
        <v>124</v>
      </c>
      <c r="H4312" s="8" t="s">
        <v>10525</v>
      </c>
    </row>
    <row r="4313" spans="2:8" x14ac:dyDescent="0.25">
      <c r="B4313" s="26" t="s">
        <v>10537</v>
      </c>
      <c r="C4313" s="11" t="s">
        <v>1773</v>
      </c>
      <c r="D4313" s="11" t="s">
        <v>1774</v>
      </c>
      <c r="E4313" s="11" t="s">
        <v>1775</v>
      </c>
      <c r="F4313" s="11" t="s">
        <v>128</v>
      </c>
      <c r="G4313" s="26" t="s">
        <v>124</v>
      </c>
      <c r="H4313" s="11" t="s">
        <v>10526</v>
      </c>
    </row>
    <row r="4314" spans="2:8" x14ac:dyDescent="0.25">
      <c r="B4314" s="25" t="s">
        <v>10537</v>
      </c>
      <c r="C4314" s="8" t="s">
        <v>7738</v>
      </c>
      <c r="D4314" s="8" t="s">
        <v>7739</v>
      </c>
      <c r="E4314" s="8" t="s">
        <v>7740</v>
      </c>
      <c r="F4314" s="8" t="s">
        <v>128</v>
      </c>
      <c r="G4314" s="25" t="s">
        <v>124</v>
      </c>
      <c r="H4314" s="8" t="s">
        <v>10526</v>
      </c>
    </row>
    <row r="4315" spans="2:8" x14ac:dyDescent="0.25">
      <c r="B4315" s="26" t="s">
        <v>10537</v>
      </c>
      <c r="C4315" s="11" t="s">
        <v>7591</v>
      </c>
      <c r="D4315" s="11" t="s">
        <v>7592</v>
      </c>
      <c r="E4315" s="11" t="s">
        <v>7593</v>
      </c>
      <c r="F4315" s="11" t="s">
        <v>128</v>
      </c>
      <c r="G4315" s="26" t="s">
        <v>124</v>
      </c>
      <c r="H4315" s="11" t="s">
        <v>10526</v>
      </c>
    </row>
    <row r="4316" spans="2:8" x14ac:dyDescent="0.25">
      <c r="B4316" s="25" t="s">
        <v>10537</v>
      </c>
      <c r="C4316" s="8" t="s">
        <v>7845</v>
      </c>
      <c r="D4316" s="8" t="s">
        <v>7846</v>
      </c>
      <c r="E4316" s="8" t="s">
        <v>7847</v>
      </c>
      <c r="F4316" s="8" t="s">
        <v>128</v>
      </c>
      <c r="G4316" s="25" t="s">
        <v>124</v>
      </c>
      <c r="H4316" s="8" t="s">
        <v>10526</v>
      </c>
    </row>
    <row r="4317" spans="2:8" x14ac:dyDescent="0.25">
      <c r="B4317" s="26" t="s">
        <v>10537</v>
      </c>
      <c r="C4317" s="11" t="s">
        <v>2417</v>
      </c>
      <c r="D4317" s="11" t="s">
        <v>2418</v>
      </c>
      <c r="E4317" s="11" t="s">
        <v>2419</v>
      </c>
      <c r="F4317" s="11" t="s">
        <v>125</v>
      </c>
      <c r="G4317" s="26" t="s">
        <v>124</v>
      </c>
      <c r="H4317" s="11" t="s">
        <v>10525</v>
      </c>
    </row>
    <row r="4318" spans="2:8" x14ac:dyDescent="0.25">
      <c r="B4318" s="25" t="s">
        <v>10537</v>
      </c>
      <c r="C4318" s="8" t="s">
        <v>2417</v>
      </c>
      <c r="D4318" s="8" t="s">
        <v>2418</v>
      </c>
      <c r="E4318" s="8" t="s">
        <v>2419</v>
      </c>
      <c r="F4318" s="8" t="s">
        <v>125</v>
      </c>
      <c r="G4318" s="25" t="s">
        <v>124</v>
      </c>
      <c r="H4318" s="8" t="s">
        <v>10523</v>
      </c>
    </row>
    <row r="4319" spans="2:8" x14ac:dyDescent="0.25">
      <c r="B4319" s="26" t="s">
        <v>10537</v>
      </c>
      <c r="C4319" s="11" t="s">
        <v>2417</v>
      </c>
      <c r="D4319" s="11" t="s">
        <v>4863</v>
      </c>
      <c r="E4319" s="11" t="s">
        <v>4864</v>
      </c>
      <c r="F4319" s="11" t="s">
        <v>125</v>
      </c>
      <c r="G4319" s="26" t="s">
        <v>124</v>
      </c>
      <c r="H4319" s="11" t="s">
        <v>10525</v>
      </c>
    </row>
    <row r="4320" spans="2:8" x14ac:dyDescent="0.25">
      <c r="B4320" s="25" t="s">
        <v>10537</v>
      </c>
      <c r="C4320" s="8" t="s">
        <v>2417</v>
      </c>
      <c r="D4320" s="8" t="s">
        <v>4863</v>
      </c>
      <c r="E4320" s="8" t="s">
        <v>4864</v>
      </c>
      <c r="F4320" s="8" t="s">
        <v>125</v>
      </c>
      <c r="G4320" s="25" t="s">
        <v>124</v>
      </c>
      <c r="H4320" s="8" t="s">
        <v>10523</v>
      </c>
    </row>
    <row r="4321" spans="2:8" x14ac:dyDescent="0.25">
      <c r="B4321" s="26" t="s">
        <v>10537</v>
      </c>
      <c r="C4321" s="11" t="s">
        <v>3937</v>
      </c>
      <c r="D4321" s="11" t="s">
        <v>3938</v>
      </c>
      <c r="E4321" s="11" t="s">
        <v>3939</v>
      </c>
      <c r="F4321" s="11" t="s">
        <v>125</v>
      </c>
      <c r="G4321" s="26" t="s">
        <v>124</v>
      </c>
      <c r="H4321" s="11" t="s">
        <v>10525</v>
      </c>
    </row>
    <row r="4322" spans="2:8" x14ac:dyDescent="0.25">
      <c r="B4322" s="25" t="s">
        <v>10537</v>
      </c>
      <c r="C4322" s="8" t="s">
        <v>3937</v>
      </c>
      <c r="D4322" s="8" t="s">
        <v>3938</v>
      </c>
      <c r="E4322" s="8" t="s">
        <v>3939</v>
      </c>
      <c r="F4322" s="8" t="s">
        <v>125</v>
      </c>
      <c r="G4322" s="25" t="s">
        <v>124</v>
      </c>
      <c r="H4322" s="8" t="s">
        <v>10523</v>
      </c>
    </row>
    <row r="4323" spans="2:8" x14ac:dyDescent="0.25">
      <c r="B4323" s="26" t="s">
        <v>10537</v>
      </c>
      <c r="C4323" s="11" t="s">
        <v>3937</v>
      </c>
      <c r="D4323" s="11" t="s">
        <v>3938</v>
      </c>
      <c r="E4323" s="11" t="s">
        <v>3939</v>
      </c>
      <c r="F4323" s="11" t="s">
        <v>125</v>
      </c>
      <c r="G4323" s="26" t="s">
        <v>124</v>
      </c>
      <c r="H4323" s="11" t="s">
        <v>10526</v>
      </c>
    </row>
    <row r="4324" spans="2:8" x14ac:dyDescent="0.25">
      <c r="B4324" s="25" t="s">
        <v>10537</v>
      </c>
      <c r="C4324" s="8" t="s">
        <v>5615</v>
      </c>
      <c r="D4324" s="8" t="s">
        <v>5616</v>
      </c>
      <c r="E4324" s="8" t="s">
        <v>5617</v>
      </c>
      <c r="F4324" s="8" t="s">
        <v>125</v>
      </c>
      <c r="G4324" s="25" t="s">
        <v>124</v>
      </c>
      <c r="H4324" s="8" t="s">
        <v>10525</v>
      </c>
    </row>
    <row r="4325" spans="2:8" x14ac:dyDescent="0.25">
      <c r="B4325" s="26" t="s">
        <v>10537</v>
      </c>
      <c r="C4325" s="11" t="s">
        <v>5615</v>
      </c>
      <c r="D4325" s="11" t="s">
        <v>5616</v>
      </c>
      <c r="E4325" s="11" t="s">
        <v>5617</v>
      </c>
      <c r="F4325" s="11" t="s">
        <v>125</v>
      </c>
      <c r="G4325" s="26" t="s">
        <v>124</v>
      </c>
      <c r="H4325" s="11" t="s">
        <v>10523</v>
      </c>
    </row>
    <row r="4326" spans="2:8" x14ac:dyDescent="0.25">
      <c r="B4326" s="25" t="s">
        <v>10537</v>
      </c>
      <c r="C4326" s="8" t="s">
        <v>5615</v>
      </c>
      <c r="D4326" s="8" t="s">
        <v>5616</v>
      </c>
      <c r="E4326" s="8" t="s">
        <v>5617</v>
      </c>
      <c r="F4326" s="8" t="s">
        <v>125</v>
      </c>
      <c r="G4326" s="25" t="s">
        <v>124</v>
      </c>
      <c r="H4326" s="8" t="s">
        <v>10526</v>
      </c>
    </row>
    <row r="4327" spans="2:8" x14ac:dyDescent="0.25">
      <c r="B4327" s="26" t="s">
        <v>10537</v>
      </c>
      <c r="C4327" s="11" t="s">
        <v>5832</v>
      </c>
      <c r="D4327" s="11" t="s">
        <v>5833</v>
      </c>
      <c r="E4327" s="11" t="s">
        <v>5834</v>
      </c>
      <c r="F4327" s="11" t="s">
        <v>125</v>
      </c>
      <c r="G4327" s="26" t="s">
        <v>124</v>
      </c>
      <c r="H4327" s="11" t="s">
        <v>10530</v>
      </c>
    </row>
    <row r="4328" spans="2:8" x14ac:dyDescent="0.25">
      <c r="B4328" s="25" t="s">
        <v>10537</v>
      </c>
      <c r="C4328" s="8" t="s">
        <v>5832</v>
      </c>
      <c r="D4328" s="8" t="s">
        <v>5833</v>
      </c>
      <c r="E4328" s="8" t="s">
        <v>5834</v>
      </c>
      <c r="F4328" s="8" t="s">
        <v>125</v>
      </c>
      <c r="G4328" s="25" t="s">
        <v>124</v>
      </c>
      <c r="H4328" s="8" t="s">
        <v>10523</v>
      </c>
    </row>
    <row r="4329" spans="2:8" x14ac:dyDescent="0.25">
      <c r="B4329" s="26" t="s">
        <v>10537</v>
      </c>
      <c r="C4329" s="11" t="s">
        <v>5872</v>
      </c>
      <c r="D4329" s="11" t="s">
        <v>5873</v>
      </c>
      <c r="E4329" s="11" t="s">
        <v>5874</v>
      </c>
      <c r="F4329" s="11" t="s">
        <v>125</v>
      </c>
      <c r="G4329" s="26" t="s">
        <v>124</v>
      </c>
      <c r="H4329" s="11" t="s">
        <v>10530</v>
      </c>
    </row>
    <row r="4330" spans="2:8" x14ac:dyDescent="0.25">
      <c r="B4330" s="25" t="s">
        <v>10537</v>
      </c>
      <c r="C4330" s="8" t="s">
        <v>5872</v>
      </c>
      <c r="D4330" s="8" t="s">
        <v>5873</v>
      </c>
      <c r="E4330" s="8" t="s">
        <v>5874</v>
      </c>
      <c r="F4330" s="8" t="s">
        <v>125</v>
      </c>
      <c r="G4330" s="25" t="s">
        <v>124</v>
      </c>
      <c r="H4330" s="8" t="s">
        <v>10523</v>
      </c>
    </row>
    <row r="4331" spans="2:8" x14ac:dyDescent="0.25">
      <c r="B4331" s="26" t="s">
        <v>10537</v>
      </c>
      <c r="C4331" s="11" t="s">
        <v>4160</v>
      </c>
      <c r="D4331" s="11" t="s">
        <v>5248</v>
      </c>
      <c r="E4331" s="11" t="s">
        <v>5249</v>
      </c>
      <c r="F4331" s="11" t="s">
        <v>125</v>
      </c>
      <c r="G4331" s="26" t="s">
        <v>124</v>
      </c>
      <c r="H4331" s="11" t="s">
        <v>10525</v>
      </c>
    </row>
    <row r="4332" spans="2:8" x14ac:dyDescent="0.25">
      <c r="B4332" s="25" t="s">
        <v>10537</v>
      </c>
      <c r="C4332" s="8" t="s">
        <v>4160</v>
      </c>
      <c r="D4332" s="8" t="s">
        <v>5248</v>
      </c>
      <c r="E4332" s="8" t="s">
        <v>5249</v>
      </c>
      <c r="F4332" s="8" t="s">
        <v>125</v>
      </c>
      <c r="G4332" s="25" t="s">
        <v>124</v>
      </c>
      <c r="H4332" s="8" t="s">
        <v>10523</v>
      </c>
    </row>
    <row r="4333" spans="2:8" x14ac:dyDescent="0.25">
      <c r="B4333" s="26" t="s">
        <v>10537</v>
      </c>
      <c r="C4333" s="11" t="s">
        <v>4160</v>
      </c>
      <c r="D4333" s="11" t="s">
        <v>5248</v>
      </c>
      <c r="E4333" s="11" t="s">
        <v>5249</v>
      </c>
      <c r="F4333" s="11" t="s">
        <v>125</v>
      </c>
      <c r="G4333" s="26" t="s">
        <v>124</v>
      </c>
      <c r="H4333" s="11" t="s">
        <v>10526</v>
      </c>
    </row>
    <row r="4334" spans="2:8" x14ac:dyDescent="0.25">
      <c r="B4334" s="25" t="s">
        <v>10537</v>
      </c>
      <c r="C4334" s="8" t="s">
        <v>4160</v>
      </c>
      <c r="D4334" s="8" t="s">
        <v>4161</v>
      </c>
      <c r="E4334" s="8" t="s">
        <v>4162</v>
      </c>
      <c r="F4334" s="8" t="s">
        <v>125</v>
      </c>
      <c r="G4334" s="25" t="s">
        <v>124</v>
      </c>
      <c r="H4334" s="8" t="s">
        <v>10525</v>
      </c>
    </row>
    <row r="4335" spans="2:8" x14ac:dyDescent="0.25">
      <c r="B4335" s="26" t="s">
        <v>10537</v>
      </c>
      <c r="C4335" s="11" t="s">
        <v>4160</v>
      </c>
      <c r="D4335" s="11" t="s">
        <v>4161</v>
      </c>
      <c r="E4335" s="11" t="s">
        <v>4162</v>
      </c>
      <c r="F4335" s="11" t="s">
        <v>125</v>
      </c>
      <c r="G4335" s="26" t="s">
        <v>124</v>
      </c>
      <c r="H4335" s="11" t="s">
        <v>10523</v>
      </c>
    </row>
    <row r="4336" spans="2:8" x14ac:dyDescent="0.25">
      <c r="B4336" s="25" t="s">
        <v>10537</v>
      </c>
      <c r="C4336" s="8" t="s">
        <v>4160</v>
      </c>
      <c r="D4336" s="8" t="s">
        <v>4161</v>
      </c>
      <c r="E4336" s="8" t="s">
        <v>4162</v>
      </c>
      <c r="F4336" s="8" t="s">
        <v>125</v>
      </c>
      <c r="G4336" s="25" t="s">
        <v>124</v>
      </c>
      <c r="H4336" s="8" t="s">
        <v>10526</v>
      </c>
    </row>
    <row r="4337" spans="2:8" x14ac:dyDescent="0.25">
      <c r="B4337" s="26" t="s">
        <v>10537</v>
      </c>
      <c r="C4337" s="11" t="s">
        <v>1945</v>
      </c>
      <c r="D4337" s="11" t="s">
        <v>1946</v>
      </c>
      <c r="E4337" s="11" t="s">
        <v>1947</v>
      </c>
      <c r="F4337" s="11" t="s">
        <v>125</v>
      </c>
      <c r="G4337" s="26" t="s">
        <v>124</v>
      </c>
      <c r="H4337" s="11" t="s">
        <v>10525</v>
      </c>
    </row>
    <row r="4338" spans="2:8" x14ac:dyDescent="0.25">
      <c r="B4338" s="25" t="s">
        <v>10537</v>
      </c>
      <c r="C4338" s="8" t="s">
        <v>1945</v>
      </c>
      <c r="D4338" s="8" t="s">
        <v>1946</v>
      </c>
      <c r="E4338" s="8" t="s">
        <v>1947</v>
      </c>
      <c r="F4338" s="8" t="s">
        <v>125</v>
      </c>
      <c r="G4338" s="25" t="s">
        <v>124</v>
      </c>
      <c r="H4338" s="8" t="s">
        <v>10523</v>
      </c>
    </row>
    <row r="4339" spans="2:8" x14ac:dyDescent="0.25">
      <c r="B4339" s="26" t="s">
        <v>10537</v>
      </c>
      <c r="C4339" s="11" t="s">
        <v>1945</v>
      </c>
      <c r="D4339" s="11" t="s">
        <v>1946</v>
      </c>
      <c r="E4339" s="11" t="s">
        <v>1947</v>
      </c>
      <c r="F4339" s="11" t="s">
        <v>125</v>
      </c>
      <c r="G4339" s="26" t="s">
        <v>124</v>
      </c>
      <c r="H4339" s="11" t="s">
        <v>10526</v>
      </c>
    </row>
    <row r="4340" spans="2:8" x14ac:dyDescent="0.25">
      <c r="B4340" s="25" t="s">
        <v>10537</v>
      </c>
      <c r="C4340" s="8" t="s">
        <v>2950</v>
      </c>
      <c r="D4340" s="8" t="s">
        <v>2951</v>
      </c>
      <c r="E4340" s="8" t="s">
        <v>2952</v>
      </c>
      <c r="F4340" s="8" t="s">
        <v>125</v>
      </c>
      <c r="G4340" s="25" t="s">
        <v>124</v>
      </c>
      <c r="H4340" s="8" t="s">
        <v>10525</v>
      </c>
    </row>
    <row r="4341" spans="2:8" x14ac:dyDescent="0.25">
      <c r="B4341" s="26" t="s">
        <v>10537</v>
      </c>
      <c r="C4341" s="11" t="s">
        <v>2950</v>
      </c>
      <c r="D4341" s="11" t="s">
        <v>2951</v>
      </c>
      <c r="E4341" s="11" t="s">
        <v>2952</v>
      </c>
      <c r="F4341" s="11" t="s">
        <v>125</v>
      </c>
      <c r="G4341" s="26" t="s">
        <v>124</v>
      </c>
      <c r="H4341" s="11" t="s">
        <v>10523</v>
      </c>
    </row>
    <row r="4342" spans="2:8" x14ac:dyDescent="0.25">
      <c r="B4342" s="25" t="s">
        <v>10537</v>
      </c>
      <c r="C4342" s="8" t="s">
        <v>2950</v>
      </c>
      <c r="D4342" s="8" t="s">
        <v>2951</v>
      </c>
      <c r="E4342" s="8" t="s">
        <v>2952</v>
      </c>
      <c r="F4342" s="8" t="s">
        <v>125</v>
      </c>
      <c r="G4342" s="25" t="s">
        <v>124</v>
      </c>
      <c r="H4342" s="8" t="s">
        <v>10526</v>
      </c>
    </row>
    <row r="4343" spans="2:8" x14ac:dyDescent="0.25">
      <c r="B4343" s="26" t="s">
        <v>10537</v>
      </c>
      <c r="C4343" s="11" t="s">
        <v>5950</v>
      </c>
      <c r="D4343" s="11" t="s">
        <v>5951</v>
      </c>
      <c r="E4343" s="11" t="s">
        <v>5952</v>
      </c>
      <c r="F4343" s="11" t="s">
        <v>125</v>
      </c>
      <c r="G4343" s="26" t="s">
        <v>124</v>
      </c>
      <c r="H4343" s="11" t="s">
        <v>10530</v>
      </c>
    </row>
    <row r="4344" spans="2:8" x14ac:dyDescent="0.25">
      <c r="B4344" s="25" t="s">
        <v>10537</v>
      </c>
      <c r="C4344" s="8" t="s">
        <v>5950</v>
      </c>
      <c r="D4344" s="8" t="s">
        <v>5951</v>
      </c>
      <c r="E4344" s="8" t="s">
        <v>5952</v>
      </c>
      <c r="F4344" s="8" t="s">
        <v>125</v>
      </c>
      <c r="G4344" s="25" t="s">
        <v>124</v>
      </c>
      <c r="H4344" s="8" t="s">
        <v>10523</v>
      </c>
    </row>
    <row r="4345" spans="2:8" x14ac:dyDescent="0.25">
      <c r="B4345" s="26" t="s">
        <v>10537</v>
      </c>
      <c r="C4345" s="11" t="s">
        <v>5108</v>
      </c>
      <c r="D4345" s="11" t="s">
        <v>5109</v>
      </c>
      <c r="E4345" s="11" t="s">
        <v>5110</v>
      </c>
      <c r="F4345" s="11" t="s">
        <v>125</v>
      </c>
      <c r="G4345" s="26" t="s">
        <v>124</v>
      </c>
      <c r="H4345" s="11" t="s">
        <v>10530</v>
      </c>
    </row>
    <row r="4346" spans="2:8" x14ac:dyDescent="0.25">
      <c r="B4346" s="25" t="s">
        <v>10537</v>
      </c>
      <c r="C4346" s="8" t="s">
        <v>5108</v>
      </c>
      <c r="D4346" s="8" t="s">
        <v>5109</v>
      </c>
      <c r="E4346" s="8" t="s">
        <v>5110</v>
      </c>
      <c r="F4346" s="8" t="s">
        <v>125</v>
      </c>
      <c r="G4346" s="25" t="s">
        <v>124</v>
      </c>
      <c r="H4346" s="8" t="s">
        <v>10523</v>
      </c>
    </row>
    <row r="4347" spans="2:8" x14ac:dyDescent="0.25">
      <c r="B4347" s="26" t="s">
        <v>10537</v>
      </c>
      <c r="C4347" s="11" t="s">
        <v>2828</v>
      </c>
      <c r="D4347" s="11" t="s">
        <v>2829</v>
      </c>
      <c r="E4347" s="11" t="s">
        <v>2830</v>
      </c>
      <c r="F4347" s="11" t="s">
        <v>125</v>
      </c>
      <c r="G4347" s="26" t="s">
        <v>124</v>
      </c>
      <c r="H4347" s="11" t="s">
        <v>10525</v>
      </c>
    </row>
    <row r="4348" spans="2:8" x14ac:dyDescent="0.25">
      <c r="B4348" s="25" t="s">
        <v>10537</v>
      </c>
      <c r="C4348" s="8" t="s">
        <v>2828</v>
      </c>
      <c r="D4348" s="8" t="s">
        <v>2829</v>
      </c>
      <c r="E4348" s="8" t="s">
        <v>2830</v>
      </c>
      <c r="F4348" s="8" t="s">
        <v>125</v>
      </c>
      <c r="G4348" s="25" t="s">
        <v>124</v>
      </c>
      <c r="H4348" s="8" t="s">
        <v>10523</v>
      </c>
    </row>
    <row r="4349" spans="2:8" x14ac:dyDescent="0.25">
      <c r="B4349" s="26" t="s">
        <v>10537</v>
      </c>
      <c r="C4349" s="11" t="s">
        <v>2828</v>
      </c>
      <c r="D4349" s="11" t="s">
        <v>2829</v>
      </c>
      <c r="E4349" s="11" t="s">
        <v>2830</v>
      </c>
      <c r="F4349" s="11" t="s">
        <v>125</v>
      </c>
      <c r="G4349" s="26" t="s">
        <v>124</v>
      </c>
      <c r="H4349" s="11" t="s">
        <v>10526</v>
      </c>
    </row>
    <row r="4350" spans="2:8" x14ac:dyDescent="0.25">
      <c r="B4350" s="25" t="s">
        <v>10537</v>
      </c>
      <c r="C4350" s="8" t="s">
        <v>6977</v>
      </c>
      <c r="D4350" s="8" t="s">
        <v>6978</v>
      </c>
      <c r="E4350" s="8" t="s">
        <v>6979</v>
      </c>
      <c r="F4350" s="8" t="s">
        <v>125</v>
      </c>
      <c r="G4350" s="25" t="s">
        <v>124</v>
      </c>
      <c r="H4350" s="8" t="s">
        <v>10525</v>
      </c>
    </row>
    <row r="4351" spans="2:8" x14ac:dyDescent="0.25">
      <c r="B4351" s="26" t="s">
        <v>10537</v>
      </c>
      <c r="C4351" s="11" t="s">
        <v>6977</v>
      </c>
      <c r="D4351" s="11" t="s">
        <v>6978</v>
      </c>
      <c r="E4351" s="11" t="s">
        <v>6979</v>
      </c>
      <c r="F4351" s="11" t="s">
        <v>125</v>
      </c>
      <c r="G4351" s="26" t="s">
        <v>124</v>
      </c>
      <c r="H4351" s="11" t="s">
        <v>10523</v>
      </c>
    </row>
    <row r="4352" spans="2:8" x14ac:dyDescent="0.25">
      <c r="B4352" s="25" t="s">
        <v>10537</v>
      </c>
      <c r="C4352" s="8" t="s">
        <v>6977</v>
      </c>
      <c r="D4352" s="8" t="s">
        <v>6978</v>
      </c>
      <c r="E4352" s="8" t="s">
        <v>6979</v>
      </c>
      <c r="F4352" s="8" t="s">
        <v>125</v>
      </c>
      <c r="G4352" s="25" t="s">
        <v>124</v>
      </c>
      <c r="H4352" s="8" t="s">
        <v>10526</v>
      </c>
    </row>
    <row r="4353" spans="2:8" x14ac:dyDescent="0.25">
      <c r="B4353" s="26" t="s">
        <v>10537</v>
      </c>
      <c r="C4353" s="11" t="s">
        <v>6016</v>
      </c>
      <c r="D4353" s="11" t="s">
        <v>6017</v>
      </c>
      <c r="E4353" s="11" t="s">
        <v>6018</v>
      </c>
      <c r="F4353" s="11" t="s">
        <v>125</v>
      </c>
      <c r="G4353" s="26" t="s">
        <v>124</v>
      </c>
      <c r="H4353" s="11" t="s">
        <v>10530</v>
      </c>
    </row>
    <row r="4354" spans="2:8" x14ac:dyDescent="0.25">
      <c r="B4354" s="25" t="s">
        <v>10537</v>
      </c>
      <c r="C4354" s="8" t="s">
        <v>6016</v>
      </c>
      <c r="D4354" s="8" t="s">
        <v>6017</v>
      </c>
      <c r="E4354" s="8" t="s">
        <v>6018</v>
      </c>
      <c r="F4354" s="8" t="s">
        <v>125</v>
      </c>
      <c r="G4354" s="25" t="s">
        <v>124</v>
      </c>
      <c r="H4354" s="8" t="s">
        <v>10523</v>
      </c>
    </row>
    <row r="4355" spans="2:8" x14ac:dyDescent="0.25">
      <c r="B4355" s="26" t="s">
        <v>10537</v>
      </c>
      <c r="C4355" s="11" t="s">
        <v>3172</v>
      </c>
      <c r="D4355" s="11" t="s">
        <v>3173</v>
      </c>
      <c r="E4355" s="11" t="s">
        <v>3174</v>
      </c>
      <c r="F4355" s="11" t="s">
        <v>125</v>
      </c>
      <c r="G4355" s="26" t="s">
        <v>124</v>
      </c>
      <c r="H4355" s="11" t="s">
        <v>10530</v>
      </c>
    </row>
    <row r="4356" spans="2:8" x14ac:dyDescent="0.25">
      <c r="B4356" s="25" t="s">
        <v>10537</v>
      </c>
      <c r="C4356" s="8" t="s">
        <v>3172</v>
      </c>
      <c r="D4356" s="8" t="s">
        <v>3173</v>
      </c>
      <c r="E4356" s="8" t="s">
        <v>3174</v>
      </c>
      <c r="F4356" s="8" t="s">
        <v>125</v>
      </c>
      <c r="G4356" s="25" t="s">
        <v>124</v>
      </c>
      <c r="H4356" s="8" t="s">
        <v>10523</v>
      </c>
    </row>
    <row r="4357" spans="2:8" x14ac:dyDescent="0.25">
      <c r="B4357" s="26" t="s">
        <v>10537</v>
      </c>
      <c r="C4357" s="11" t="s">
        <v>1285</v>
      </c>
      <c r="D4357" s="11" t="s">
        <v>1286</v>
      </c>
      <c r="E4357" s="11" t="s">
        <v>1287</v>
      </c>
      <c r="F4357" s="11" t="s">
        <v>125</v>
      </c>
      <c r="G4357" s="26" t="s">
        <v>124</v>
      </c>
      <c r="H4357" s="11" t="s">
        <v>10530</v>
      </c>
    </row>
    <row r="4358" spans="2:8" x14ac:dyDescent="0.25">
      <c r="B4358" s="25" t="s">
        <v>10537</v>
      </c>
      <c r="C4358" s="8" t="s">
        <v>1285</v>
      </c>
      <c r="D4358" s="8" t="s">
        <v>1286</v>
      </c>
      <c r="E4358" s="8" t="s">
        <v>1287</v>
      </c>
      <c r="F4358" s="8" t="s">
        <v>125</v>
      </c>
      <c r="G4358" s="25" t="s">
        <v>124</v>
      </c>
      <c r="H4358" s="8" t="s">
        <v>10527</v>
      </c>
    </row>
    <row r="4359" spans="2:8" x14ac:dyDescent="0.25">
      <c r="B4359" s="26" t="s">
        <v>10537</v>
      </c>
      <c r="C4359" s="11" t="s">
        <v>1285</v>
      </c>
      <c r="D4359" s="11" t="s">
        <v>1286</v>
      </c>
      <c r="E4359" s="11" t="s">
        <v>1287</v>
      </c>
      <c r="F4359" s="11" t="s">
        <v>125</v>
      </c>
      <c r="G4359" s="26" t="s">
        <v>124</v>
      </c>
      <c r="H4359" s="11" t="s">
        <v>10534</v>
      </c>
    </row>
    <row r="4360" spans="2:8" x14ac:dyDescent="0.25">
      <c r="B4360" s="25" t="s">
        <v>10537</v>
      </c>
      <c r="C4360" s="8" t="s">
        <v>790</v>
      </c>
      <c r="D4360" s="8" t="s">
        <v>791</v>
      </c>
      <c r="E4360" s="8" t="s">
        <v>792</v>
      </c>
      <c r="F4360" s="8" t="s">
        <v>125</v>
      </c>
      <c r="G4360" s="25" t="s">
        <v>124</v>
      </c>
      <c r="H4360" s="8" t="s">
        <v>10530</v>
      </c>
    </row>
    <row r="4361" spans="2:8" x14ac:dyDescent="0.25">
      <c r="B4361" s="26" t="s">
        <v>10537</v>
      </c>
      <c r="C4361" s="11" t="s">
        <v>790</v>
      </c>
      <c r="D4361" s="11" t="s">
        <v>791</v>
      </c>
      <c r="E4361" s="11" t="s">
        <v>792</v>
      </c>
      <c r="F4361" s="11" t="s">
        <v>125</v>
      </c>
      <c r="G4361" s="26" t="s">
        <v>124</v>
      </c>
      <c r="H4361" s="11" t="s">
        <v>10527</v>
      </c>
    </row>
    <row r="4362" spans="2:8" x14ac:dyDescent="0.25">
      <c r="B4362" s="25" t="s">
        <v>10537</v>
      </c>
      <c r="C4362" s="8" t="s">
        <v>790</v>
      </c>
      <c r="D4362" s="8" t="s">
        <v>791</v>
      </c>
      <c r="E4362" s="8" t="s">
        <v>792</v>
      </c>
      <c r="F4362" s="8" t="s">
        <v>125</v>
      </c>
      <c r="G4362" s="25" t="s">
        <v>124</v>
      </c>
      <c r="H4362" s="8" t="s">
        <v>10526</v>
      </c>
    </row>
    <row r="4363" spans="2:8" x14ac:dyDescent="0.25">
      <c r="B4363" s="26" t="s">
        <v>10537</v>
      </c>
      <c r="C4363" s="11" t="s">
        <v>790</v>
      </c>
      <c r="D4363" s="11" t="s">
        <v>791</v>
      </c>
      <c r="E4363" s="11" t="s">
        <v>792</v>
      </c>
      <c r="F4363" s="11" t="s">
        <v>125</v>
      </c>
      <c r="G4363" s="26" t="s">
        <v>124</v>
      </c>
      <c r="H4363" s="11" t="s">
        <v>10534</v>
      </c>
    </row>
    <row r="4364" spans="2:8" x14ac:dyDescent="0.25">
      <c r="B4364" s="25" t="s">
        <v>10537</v>
      </c>
      <c r="C4364" s="8" t="s">
        <v>5971</v>
      </c>
      <c r="D4364" s="8" t="s">
        <v>5972</v>
      </c>
      <c r="E4364" s="8" t="s">
        <v>5973</v>
      </c>
      <c r="F4364" s="8" t="s">
        <v>125</v>
      </c>
      <c r="G4364" s="25" t="s">
        <v>124</v>
      </c>
      <c r="H4364" s="8" t="s">
        <v>10530</v>
      </c>
    </row>
    <row r="4365" spans="2:8" x14ac:dyDescent="0.25">
      <c r="B4365" s="26" t="s">
        <v>10537</v>
      </c>
      <c r="C4365" s="11" t="s">
        <v>5971</v>
      </c>
      <c r="D4365" s="11" t="s">
        <v>5972</v>
      </c>
      <c r="E4365" s="11" t="s">
        <v>5973</v>
      </c>
      <c r="F4365" s="11" t="s">
        <v>125</v>
      </c>
      <c r="G4365" s="26" t="s">
        <v>124</v>
      </c>
      <c r="H4365" s="11" t="s">
        <v>10523</v>
      </c>
    </row>
    <row r="4366" spans="2:8" x14ac:dyDescent="0.25">
      <c r="B4366" s="25" t="s">
        <v>10537</v>
      </c>
      <c r="C4366" s="8" t="s">
        <v>5971</v>
      </c>
      <c r="D4366" s="8" t="s">
        <v>5972</v>
      </c>
      <c r="E4366" s="8" t="s">
        <v>5973</v>
      </c>
      <c r="F4366" s="8" t="s">
        <v>125</v>
      </c>
      <c r="G4366" s="25" t="s">
        <v>124</v>
      </c>
      <c r="H4366" s="8" t="s">
        <v>10526</v>
      </c>
    </row>
    <row r="4367" spans="2:8" x14ac:dyDescent="0.25">
      <c r="B4367" s="26" t="s">
        <v>10537</v>
      </c>
      <c r="C4367" s="11" t="s">
        <v>7178</v>
      </c>
      <c r="D4367" s="11" t="s">
        <v>7179</v>
      </c>
      <c r="E4367" s="11" t="s">
        <v>7180</v>
      </c>
      <c r="F4367" s="11" t="s">
        <v>125</v>
      </c>
      <c r="G4367" s="26" t="s">
        <v>124</v>
      </c>
      <c r="H4367" s="11" t="s">
        <v>10530</v>
      </c>
    </row>
    <row r="4368" spans="2:8" x14ac:dyDescent="0.25">
      <c r="B4368" s="25" t="s">
        <v>10537</v>
      </c>
      <c r="C4368" s="8" t="s">
        <v>7178</v>
      </c>
      <c r="D4368" s="8" t="s">
        <v>7179</v>
      </c>
      <c r="E4368" s="8" t="s">
        <v>7180</v>
      </c>
      <c r="F4368" s="8" t="s">
        <v>125</v>
      </c>
      <c r="G4368" s="25" t="s">
        <v>124</v>
      </c>
      <c r="H4368" s="8" t="s">
        <v>10523</v>
      </c>
    </row>
    <row r="4369" spans="2:8" x14ac:dyDescent="0.25">
      <c r="B4369" s="26" t="s">
        <v>10537</v>
      </c>
      <c r="C4369" s="11" t="s">
        <v>7178</v>
      </c>
      <c r="D4369" s="11" t="s">
        <v>7179</v>
      </c>
      <c r="E4369" s="11" t="s">
        <v>7180</v>
      </c>
      <c r="F4369" s="11" t="s">
        <v>125</v>
      </c>
      <c r="G4369" s="26" t="s">
        <v>124</v>
      </c>
      <c r="H4369" s="11" t="s">
        <v>10526</v>
      </c>
    </row>
    <row r="4370" spans="2:8" x14ac:dyDescent="0.25">
      <c r="B4370" s="25" t="s">
        <v>10537</v>
      </c>
      <c r="C4370" s="8" t="s">
        <v>2392</v>
      </c>
      <c r="D4370" s="8" t="s">
        <v>2393</v>
      </c>
      <c r="E4370" s="8" t="s">
        <v>2394</v>
      </c>
      <c r="F4370" s="8" t="s">
        <v>125</v>
      </c>
      <c r="G4370" s="25" t="s">
        <v>124</v>
      </c>
      <c r="H4370" s="8" t="s">
        <v>10530</v>
      </c>
    </row>
    <row r="4371" spans="2:8" x14ac:dyDescent="0.25">
      <c r="B4371" s="26" t="s">
        <v>10537</v>
      </c>
      <c r="C4371" s="11" t="s">
        <v>2392</v>
      </c>
      <c r="D4371" s="11" t="s">
        <v>2393</v>
      </c>
      <c r="E4371" s="11" t="s">
        <v>2394</v>
      </c>
      <c r="F4371" s="11" t="s">
        <v>125</v>
      </c>
      <c r="G4371" s="26" t="s">
        <v>124</v>
      </c>
      <c r="H4371" s="11" t="s">
        <v>10526</v>
      </c>
    </row>
    <row r="4372" spans="2:8" x14ac:dyDescent="0.25">
      <c r="B4372" s="25" t="s">
        <v>10537</v>
      </c>
      <c r="C4372" s="8" t="s">
        <v>968</v>
      </c>
      <c r="D4372" s="8" t="s">
        <v>969</v>
      </c>
      <c r="E4372" s="8" t="s">
        <v>970</v>
      </c>
      <c r="F4372" s="8" t="s">
        <v>125</v>
      </c>
      <c r="G4372" s="25" t="s">
        <v>124</v>
      </c>
      <c r="H4372" s="8" t="s">
        <v>10530</v>
      </c>
    </row>
    <row r="4373" spans="2:8" x14ac:dyDescent="0.25">
      <c r="B4373" s="26" t="s">
        <v>10537</v>
      </c>
      <c r="C4373" s="11" t="s">
        <v>968</v>
      </c>
      <c r="D4373" s="11" t="s">
        <v>969</v>
      </c>
      <c r="E4373" s="11" t="s">
        <v>970</v>
      </c>
      <c r="F4373" s="11" t="s">
        <v>125</v>
      </c>
      <c r="G4373" s="26" t="s">
        <v>124</v>
      </c>
      <c r="H4373" s="11" t="s">
        <v>10527</v>
      </c>
    </row>
    <row r="4374" spans="2:8" x14ac:dyDescent="0.25">
      <c r="B4374" s="25" t="s">
        <v>10537</v>
      </c>
      <c r="C4374" s="8" t="s">
        <v>968</v>
      </c>
      <c r="D4374" s="8" t="s">
        <v>969</v>
      </c>
      <c r="E4374" s="8" t="s">
        <v>970</v>
      </c>
      <c r="F4374" s="8" t="s">
        <v>125</v>
      </c>
      <c r="G4374" s="25" t="s">
        <v>124</v>
      </c>
      <c r="H4374" s="8" t="s">
        <v>10526</v>
      </c>
    </row>
    <row r="4375" spans="2:8" x14ac:dyDescent="0.25">
      <c r="B4375" s="26" t="s">
        <v>10537</v>
      </c>
      <c r="C4375" s="11" t="s">
        <v>968</v>
      </c>
      <c r="D4375" s="11" t="s">
        <v>969</v>
      </c>
      <c r="E4375" s="11" t="s">
        <v>970</v>
      </c>
      <c r="F4375" s="11" t="s">
        <v>125</v>
      </c>
      <c r="G4375" s="26" t="s">
        <v>124</v>
      </c>
      <c r="H4375" s="11" t="s">
        <v>10534</v>
      </c>
    </row>
    <row r="4376" spans="2:8" x14ac:dyDescent="0.25">
      <c r="B4376" s="25" t="s">
        <v>10537</v>
      </c>
      <c r="C4376" s="8" t="s">
        <v>3538</v>
      </c>
      <c r="D4376" s="8" t="s">
        <v>3539</v>
      </c>
      <c r="E4376" s="8" t="s">
        <v>3540</v>
      </c>
      <c r="F4376" s="8" t="s">
        <v>125</v>
      </c>
      <c r="G4376" s="25" t="s">
        <v>124</v>
      </c>
      <c r="H4376" s="8" t="s">
        <v>10525</v>
      </c>
    </row>
    <row r="4377" spans="2:8" x14ac:dyDescent="0.25">
      <c r="B4377" s="26" t="s">
        <v>10537</v>
      </c>
      <c r="C4377" s="11" t="s">
        <v>3538</v>
      </c>
      <c r="D4377" s="11" t="s">
        <v>3539</v>
      </c>
      <c r="E4377" s="11" t="s">
        <v>3540</v>
      </c>
      <c r="F4377" s="11" t="s">
        <v>125</v>
      </c>
      <c r="G4377" s="26" t="s">
        <v>124</v>
      </c>
      <c r="H4377" s="11" t="s">
        <v>10523</v>
      </c>
    </row>
    <row r="4378" spans="2:8" x14ac:dyDescent="0.25">
      <c r="B4378" s="25" t="s">
        <v>10537</v>
      </c>
      <c r="C4378" s="8" t="s">
        <v>3538</v>
      </c>
      <c r="D4378" s="8" t="s">
        <v>3539</v>
      </c>
      <c r="E4378" s="8" t="s">
        <v>3540</v>
      </c>
      <c r="F4378" s="8" t="s">
        <v>125</v>
      </c>
      <c r="G4378" s="25" t="s">
        <v>124</v>
      </c>
      <c r="H4378" s="8" t="s">
        <v>10532</v>
      </c>
    </row>
    <row r="4379" spans="2:8" x14ac:dyDescent="0.25">
      <c r="B4379" s="26" t="s">
        <v>10537</v>
      </c>
      <c r="C4379" s="11" t="s">
        <v>3538</v>
      </c>
      <c r="D4379" s="11" t="s">
        <v>3539</v>
      </c>
      <c r="E4379" s="11" t="s">
        <v>3540</v>
      </c>
      <c r="F4379" s="11" t="s">
        <v>125</v>
      </c>
      <c r="G4379" s="26" t="s">
        <v>124</v>
      </c>
      <c r="H4379" s="11" t="s">
        <v>10526</v>
      </c>
    </row>
    <row r="4380" spans="2:8" x14ac:dyDescent="0.25">
      <c r="B4380" s="25" t="s">
        <v>10537</v>
      </c>
      <c r="C4380" s="8" t="s">
        <v>3116</v>
      </c>
      <c r="D4380" s="8" t="s">
        <v>3117</v>
      </c>
      <c r="E4380" s="8" t="s">
        <v>3118</v>
      </c>
      <c r="F4380" s="8" t="s">
        <v>125</v>
      </c>
      <c r="G4380" s="25" t="s">
        <v>124</v>
      </c>
      <c r="H4380" s="8" t="s">
        <v>10525</v>
      </c>
    </row>
    <row r="4381" spans="2:8" x14ac:dyDescent="0.25">
      <c r="B4381" s="26" t="s">
        <v>10537</v>
      </c>
      <c r="C4381" s="11" t="s">
        <v>3116</v>
      </c>
      <c r="D4381" s="11" t="s">
        <v>3117</v>
      </c>
      <c r="E4381" s="11" t="s">
        <v>3118</v>
      </c>
      <c r="F4381" s="11" t="s">
        <v>125</v>
      </c>
      <c r="G4381" s="26" t="s">
        <v>124</v>
      </c>
      <c r="H4381" s="11" t="s">
        <v>10523</v>
      </c>
    </row>
    <row r="4382" spans="2:8" x14ac:dyDescent="0.25">
      <c r="B4382" s="25" t="s">
        <v>10537</v>
      </c>
      <c r="C4382" s="8" t="s">
        <v>1242</v>
      </c>
      <c r="D4382" s="8" t="s">
        <v>1243</v>
      </c>
      <c r="E4382" s="8" t="s">
        <v>1244</v>
      </c>
      <c r="F4382" s="8" t="s">
        <v>125</v>
      </c>
      <c r="G4382" s="25" t="s">
        <v>124</v>
      </c>
      <c r="H4382" s="8" t="s">
        <v>10525</v>
      </c>
    </row>
    <row r="4383" spans="2:8" x14ac:dyDescent="0.25">
      <c r="B4383" s="26" t="s">
        <v>10537</v>
      </c>
      <c r="C4383" s="11" t="s">
        <v>1242</v>
      </c>
      <c r="D4383" s="11" t="s">
        <v>1243</v>
      </c>
      <c r="E4383" s="11" t="s">
        <v>1244</v>
      </c>
      <c r="F4383" s="11" t="s">
        <v>125</v>
      </c>
      <c r="G4383" s="26" t="s">
        <v>124</v>
      </c>
      <c r="H4383" s="11" t="s">
        <v>10532</v>
      </c>
    </row>
    <row r="4384" spans="2:8" x14ac:dyDescent="0.25">
      <c r="B4384" s="25" t="s">
        <v>10537</v>
      </c>
      <c r="C4384" s="8" t="s">
        <v>1242</v>
      </c>
      <c r="D4384" s="8" t="s">
        <v>1243</v>
      </c>
      <c r="E4384" s="8" t="s">
        <v>1244</v>
      </c>
      <c r="F4384" s="8" t="s">
        <v>125</v>
      </c>
      <c r="G4384" s="25" t="s">
        <v>124</v>
      </c>
      <c r="H4384" s="8" t="s">
        <v>10526</v>
      </c>
    </row>
    <row r="4385" spans="2:8" x14ac:dyDescent="0.25">
      <c r="B4385" s="26" t="s">
        <v>10537</v>
      </c>
      <c r="C4385" s="11" t="s">
        <v>2601</v>
      </c>
      <c r="D4385" s="11" t="s">
        <v>2602</v>
      </c>
      <c r="E4385" s="11" t="s">
        <v>2603</v>
      </c>
      <c r="F4385" s="11" t="s">
        <v>125</v>
      </c>
      <c r="G4385" s="26" t="s">
        <v>124</v>
      </c>
      <c r="H4385" s="11" t="s">
        <v>10525</v>
      </c>
    </row>
    <row r="4386" spans="2:8" x14ac:dyDescent="0.25">
      <c r="B4386" s="25" t="s">
        <v>10537</v>
      </c>
      <c r="C4386" s="8" t="s">
        <v>2601</v>
      </c>
      <c r="D4386" s="8" t="s">
        <v>2602</v>
      </c>
      <c r="E4386" s="8" t="s">
        <v>2603</v>
      </c>
      <c r="F4386" s="8" t="s">
        <v>125</v>
      </c>
      <c r="G4386" s="25" t="s">
        <v>124</v>
      </c>
      <c r="H4386" s="8" t="s">
        <v>10532</v>
      </c>
    </row>
    <row r="4387" spans="2:8" x14ac:dyDescent="0.25">
      <c r="B4387" s="26" t="s">
        <v>10537</v>
      </c>
      <c r="C4387" s="11" t="s">
        <v>232</v>
      </c>
      <c r="D4387" s="11" t="s">
        <v>233</v>
      </c>
      <c r="E4387" s="11" t="s">
        <v>234</v>
      </c>
      <c r="F4387" s="11" t="s">
        <v>125</v>
      </c>
      <c r="G4387" s="26" t="s">
        <v>124</v>
      </c>
      <c r="H4387" s="11" t="s">
        <v>10523</v>
      </c>
    </row>
    <row r="4388" spans="2:8" x14ac:dyDescent="0.25">
      <c r="B4388" s="25" t="s">
        <v>10537</v>
      </c>
      <c r="C4388" s="8" t="s">
        <v>232</v>
      </c>
      <c r="D4388" s="8" t="s">
        <v>233</v>
      </c>
      <c r="E4388" s="8" t="s">
        <v>234</v>
      </c>
      <c r="F4388" s="8" t="s">
        <v>125</v>
      </c>
      <c r="G4388" s="25" t="s">
        <v>124</v>
      </c>
      <c r="H4388" s="8" t="s">
        <v>10532</v>
      </c>
    </row>
    <row r="4389" spans="2:8" x14ac:dyDescent="0.25">
      <c r="B4389" s="26" t="s">
        <v>10537</v>
      </c>
      <c r="C4389" s="11" t="s">
        <v>232</v>
      </c>
      <c r="D4389" s="11" t="s">
        <v>233</v>
      </c>
      <c r="E4389" s="11" t="s">
        <v>234</v>
      </c>
      <c r="F4389" s="11" t="s">
        <v>125</v>
      </c>
      <c r="G4389" s="26" t="s">
        <v>124</v>
      </c>
      <c r="H4389" s="11" t="s">
        <v>10527</v>
      </c>
    </row>
    <row r="4390" spans="2:8" x14ac:dyDescent="0.25">
      <c r="B4390" s="25" t="s">
        <v>10537</v>
      </c>
      <c r="C4390" s="8" t="s">
        <v>232</v>
      </c>
      <c r="D4390" s="8" t="s">
        <v>233</v>
      </c>
      <c r="E4390" s="8" t="s">
        <v>234</v>
      </c>
      <c r="F4390" s="8" t="s">
        <v>125</v>
      </c>
      <c r="G4390" s="25" t="s">
        <v>124</v>
      </c>
      <c r="H4390" s="8" t="s">
        <v>10526</v>
      </c>
    </row>
    <row r="4391" spans="2:8" x14ac:dyDescent="0.25">
      <c r="B4391" s="26" t="s">
        <v>10537</v>
      </c>
      <c r="C4391" s="11" t="s">
        <v>486</v>
      </c>
      <c r="D4391" s="11" t="s">
        <v>487</v>
      </c>
      <c r="E4391" s="11" t="s">
        <v>488</v>
      </c>
      <c r="F4391" s="11" t="s">
        <v>125</v>
      </c>
      <c r="G4391" s="26" t="s">
        <v>124</v>
      </c>
      <c r="H4391" s="11" t="s">
        <v>10523</v>
      </c>
    </row>
    <row r="4392" spans="2:8" x14ac:dyDescent="0.25">
      <c r="B4392" s="25" t="s">
        <v>10537</v>
      </c>
      <c r="C4392" s="8" t="s">
        <v>486</v>
      </c>
      <c r="D4392" s="8" t="s">
        <v>487</v>
      </c>
      <c r="E4392" s="8" t="s">
        <v>488</v>
      </c>
      <c r="F4392" s="8" t="s">
        <v>125</v>
      </c>
      <c r="G4392" s="25" t="s">
        <v>124</v>
      </c>
      <c r="H4392" s="8" t="s">
        <v>10526</v>
      </c>
    </row>
    <row r="4393" spans="2:8" x14ac:dyDescent="0.25">
      <c r="B4393" s="26" t="s">
        <v>10537</v>
      </c>
      <c r="C4393" s="11" t="s">
        <v>486</v>
      </c>
      <c r="D4393" s="11" t="s">
        <v>487</v>
      </c>
      <c r="E4393" s="11" t="s">
        <v>488</v>
      </c>
      <c r="F4393" s="11" t="s">
        <v>125</v>
      </c>
      <c r="G4393" s="26" t="s">
        <v>124</v>
      </c>
      <c r="H4393" s="11" t="s">
        <v>10532</v>
      </c>
    </row>
    <row r="4394" spans="2:8" x14ac:dyDescent="0.25">
      <c r="B4394" s="25" t="s">
        <v>10537</v>
      </c>
      <c r="C4394" s="8" t="s">
        <v>186</v>
      </c>
      <c r="D4394" s="8" t="s">
        <v>187</v>
      </c>
      <c r="E4394" s="8" t="s">
        <v>188</v>
      </c>
      <c r="F4394" s="8" t="s">
        <v>125</v>
      </c>
      <c r="G4394" s="25" t="s">
        <v>124</v>
      </c>
      <c r="H4394" s="8" t="s">
        <v>10523</v>
      </c>
    </row>
    <row r="4395" spans="2:8" x14ac:dyDescent="0.25">
      <c r="B4395" s="26" t="s">
        <v>10537</v>
      </c>
      <c r="C4395" s="11" t="s">
        <v>186</v>
      </c>
      <c r="D4395" s="11" t="s">
        <v>187</v>
      </c>
      <c r="E4395" s="11" t="s">
        <v>188</v>
      </c>
      <c r="F4395" s="11" t="s">
        <v>125</v>
      </c>
      <c r="G4395" s="26" t="s">
        <v>124</v>
      </c>
      <c r="H4395" s="11" t="s">
        <v>10532</v>
      </c>
    </row>
    <row r="4396" spans="2:8" x14ac:dyDescent="0.25">
      <c r="B4396" s="25" t="s">
        <v>10537</v>
      </c>
      <c r="C4396" s="8" t="s">
        <v>186</v>
      </c>
      <c r="D4396" s="8" t="s">
        <v>187</v>
      </c>
      <c r="E4396" s="8" t="s">
        <v>188</v>
      </c>
      <c r="F4396" s="8" t="s">
        <v>125</v>
      </c>
      <c r="G4396" s="25" t="s">
        <v>124</v>
      </c>
      <c r="H4396" s="8" t="s">
        <v>10527</v>
      </c>
    </row>
    <row r="4397" spans="2:8" x14ac:dyDescent="0.25">
      <c r="B4397" s="26" t="s">
        <v>10537</v>
      </c>
      <c r="C4397" s="11" t="s">
        <v>186</v>
      </c>
      <c r="D4397" s="11" t="s">
        <v>187</v>
      </c>
      <c r="E4397" s="11" t="s">
        <v>188</v>
      </c>
      <c r="F4397" s="11" t="s">
        <v>125</v>
      </c>
      <c r="G4397" s="26" t="s">
        <v>124</v>
      </c>
      <c r="H4397" s="11" t="s">
        <v>10526</v>
      </c>
    </row>
    <row r="4398" spans="2:8" x14ac:dyDescent="0.25">
      <c r="B4398" s="25" t="s">
        <v>10537</v>
      </c>
      <c r="C4398" s="8" t="s">
        <v>14</v>
      </c>
      <c r="D4398" s="8" t="s">
        <v>15</v>
      </c>
      <c r="E4398" s="8" t="s">
        <v>16</v>
      </c>
      <c r="F4398" s="8" t="s">
        <v>125</v>
      </c>
      <c r="G4398" s="25" t="s">
        <v>124</v>
      </c>
      <c r="H4398" s="8" t="s">
        <v>10523</v>
      </c>
    </row>
    <row r="4399" spans="2:8" x14ac:dyDescent="0.25">
      <c r="B4399" s="26" t="s">
        <v>10537</v>
      </c>
      <c r="C4399" s="11" t="s">
        <v>14</v>
      </c>
      <c r="D4399" s="11" t="s">
        <v>15</v>
      </c>
      <c r="E4399" s="11" t="s">
        <v>16</v>
      </c>
      <c r="F4399" s="11" t="s">
        <v>125</v>
      </c>
      <c r="G4399" s="26" t="s">
        <v>124</v>
      </c>
      <c r="H4399" s="11" t="s">
        <v>10532</v>
      </c>
    </row>
    <row r="4400" spans="2:8" x14ac:dyDescent="0.25">
      <c r="B4400" s="25" t="s">
        <v>10537</v>
      </c>
      <c r="C4400" s="8" t="s">
        <v>14</v>
      </c>
      <c r="D4400" s="8" t="s">
        <v>15</v>
      </c>
      <c r="E4400" s="8" t="s">
        <v>16</v>
      </c>
      <c r="F4400" s="8" t="s">
        <v>125</v>
      </c>
      <c r="G4400" s="25" t="s">
        <v>124</v>
      </c>
      <c r="H4400" s="8" t="s">
        <v>10527</v>
      </c>
    </row>
    <row r="4401" spans="2:8" x14ac:dyDescent="0.25">
      <c r="B4401" s="26" t="s">
        <v>10537</v>
      </c>
      <c r="C4401" s="11" t="s">
        <v>14</v>
      </c>
      <c r="D4401" s="11" t="s">
        <v>15</v>
      </c>
      <c r="E4401" s="11" t="s">
        <v>16</v>
      </c>
      <c r="F4401" s="11" t="s">
        <v>125</v>
      </c>
      <c r="G4401" s="26" t="s">
        <v>124</v>
      </c>
      <c r="H4401" s="11" t="s">
        <v>10526</v>
      </c>
    </row>
    <row r="4402" spans="2:8" x14ac:dyDescent="0.25">
      <c r="B4402" s="25" t="s">
        <v>10537</v>
      </c>
      <c r="C4402" s="8" t="s">
        <v>919</v>
      </c>
      <c r="D4402" s="8" t="s">
        <v>920</v>
      </c>
      <c r="E4402" s="8" t="s">
        <v>921</v>
      </c>
      <c r="F4402" s="8" t="s">
        <v>125</v>
      </c>
      <c r="G4402" s="25" t="s">
        <v>124</v>
      </c>
      <c r="H4402" s="8" t="s">
        <v>10525</v>
      </c>
    </row>
    <row r="4403" spans="2:8" x14ac:dyDescent="0.25">
      <c r="B4403" s="26" t="s">
        <v>10537</v>
      </c>
      <c r="C4403" s="11" t="s">
        <v>919</v>
      </c>
      <c r="D4403" s="11" t="s">
        <v>920</v>
      </c>
      <c r="E4403" s="11" t="s">
        <v>921</v>
      </c>
      <c r="F4403" s="11" t="s">
        <v>125</v>
      </c>
      <c r="G4403" s="26" t="s">
        <v>124</v>
      </c>
      <c r="H4403" s="11" t="s">
        <v>10526</v>
      </c>
    </row>
    <row r="4404" spans="2:8" x14ac:dyDescent="0.25">
      <c r="B4404" s="25" t="s">
        <v>10537</v>
      </c>
      <c r="C4404" s="8" t="s">
        <v>595</v>
      </c>
      <c r="D4404" s="8" t="s">
        <v>596</v>
      </c>
      <c r="E4404" s="8" t="s">
        <v>597</v>
      </c>
      <c r="F4404" s="8" t="s">
        <v>125</v>
      </c>
      <c r="G4404" s="25" t="s">
        <v>124</v>
      </c>
      <c r="H4404" s="8" t="s">
        <v>10525</v>
      </c>
    </row>
    <row r="4405" spans="2:8" x14ac:dyDescent="0.25">
      <c r="B4405" s="26" t="s">
        <v>10537</v>
      </c>
      <c r="C4405" s="11" t="s">
        <v>595</v>
      </c>
      <c r="D4405" s="11" t="s">
        <v>596</v>
      </c>
      <c r="E4405" s="11" t="s">
        <v>597</v>
      </c>
      <c r="F4405" s="11" t="s">
        <v>125</v>
      </c>
      <c r="G4405" s="26" t="s">
        <v>124</v>
      </c>
      <c r="H4405" s="11" t="s">
        <v>10526</v>
      </c>
    </row>
    <row r="4406" spans="2:8" x14ac:dyDescent="0.25">
      <c r="B4406" s="25" t="s">
        <v>10537</v>
      </c>
      <c r="C4406" s="8" t="s">
        <v>8070</v>
      </c>
      <c r="D4406" s="8" t="s">
        <v>8071</v>
      </c>
      <c r="E4406" s="8" t="s">
        <v>8072</v>
      </c>
      <c r="F4406" s="8" t="s">
        <v>125</v>
      </c>
      <c r="G4406" s="25" t="s">
        <v>124</v>
      </c>
      <c r="H4406" s="8" t="s">
        <v>10530</v>
      </c>
    </row>
    <row r="4407" spans="2:8" x14ac:dyDescent="0.25">
      <c r="B4407" s="26" t="s">
        <v>10537</v>
      </c>
      <c r="C4407" s="11" t="s">
        <v>8070</v>
      </c>
      <c r="D4407" s="11" t="s">
        <v>8071</v>
      </c>
      <c r="E4407" s="11" t="s">
        <v>8072</v>
      </c>
      <c r="F4407" s="11" t="s">
        <v>125</v>
      </c>
      <c r="G4407" s="26" t="s">
        <v>124</v>
      </c>
      <c r="H4407" s="11" t="s">
        <v>10525</v>
      </c>
    </row>
    <row r="4408" spans="2:8" x14ac:dyDescent="0.25">
      <c r="B4408" s="25" t="s">
        <v>10537</v>
      </c>
      <c r="C4408" s="8" t="s">
        <v>8423</v>
      </c>
      <c r="D4408" s="8" t="s">
        <v>8424</v>
      </c>
      <c r="E4408" s="8" t="s">
        <v>8425</v>
      </c>
      <c r="F4408" s="8" t="s">
        <v>125</v>
      </c>
      <c r="G4408" s="25" t="s">
        <v>124</v>
      </c>
      <c r="H4408" s="8" t="s">
        <v>10530</v>
      </c>
    </row>
    <row r="4409" spans="2:8" x14ac:dyDescent="0.25">
      <c r="B4409" s="26" t="s">
        <v>10537</v>
      </c>
      <c r="C4409" s="11" t="s">
        <v>8423</v>
      </c>
      <c r="D4409" s="11" t="s">
        <v>8424</v>
      </c>
      <c r="E4409" s="11" t="s">
        <v>8425</v>
      </c>
      <c r="F4409" s="11" t="s">
        <v>125</v>
      </c>
      <c r="G4409" s="26" t="s">
        <v>124</v>
      </c>
      <c r="H4409" s="11" t="s">
        <v>10525</v>
      </c>
    </row>
    <row r="4410" spans="2:8" x14ac:dyDescent="0.25">
      <c r="B4410" s="25" t="s">
        <v>10537</v>
      </c>
      <c r="C4410" s="8" t="s">
        <v>714</v>
      </c>
      <c r="D4410" s="8" t="s">
        <v>715</v>
      </c>
      <c r="E4410" s="8" t="s">
        <v>716</v>
      </c>
      <c r="F4410" s="8" t="s">
        <v>125</v>
      </c>
      <c r="G4410" s="25" t="s">
        <v>124</v>
      </c>
      <c r="H4410" s="8" t="s">
        <v>10525</v>
      </c>
    </row>
    <row r="4411" spans="2:8" x14ac:dyDescent="0.25">
      <c r="B4411" s="26" t="s">
        <v>10537</v>
      </c>
      <c r="C4411" s="11" t="s">
        <v>714</v>
      </c>
      <c r="D4411" s="11" t="s">
        <v>715</v>
      </c>
      <c r="E4411" s="11" t="s">
        <v>716</v>
      </c>
      <c r="F4411" s="11" t="s">
        <v>125</v>
      </c>
      <c r="G4411" s="26" t="s">
        <v>124</v>
      </c>
      <c r="H4411" s="11" t="s">
        <v>10532</v>
      </c>
    </row>
    <row r="4412" spans="2:8" x14ac:dyDescent="0.25">
      <c r="B4412" s="25" t="s">
        <v>10537</v>
      </c>
      <c r="C4412" s="8" t="s">
        <v>714</v>
      </c>
      <c r="D4412" s="8" t="s">
        <v>715</v>
      </c>
      <c r="E4412" s="8" t="s">
        <v>716</v>
      </c>
      <c r="F4412" s="8" t="s">
        <v>125</v>
      </c>
      <c r="G4412" s="25" t="s">
        <v>124</v>
      </c>
      <c r="H4412" s="8" t="s">
        <v>10526</v>
      </c>
    </row>
    <row r="4413" spans="2:8" x14ac:dyDescent="0.25">
      <c r="B4413" s="26" t="s">
        <v>10537</v>
      </c>
      <c r="C4413" s="11" t="s">
        <v>683</v>
      </c>
      <c r="D4413" s="11" t="s">
        <v>684</v>
      </c>
      <c r="E4413" s="11" t="s">
        <v>685</v>
      </c>
      <c r="F4413" s="11" t="s">
        <v>125</v>
      </c>
      <c r="G4413" s="26" t="s">
        <v>124</v>
      </c>
      <c r="H4413" s="11" t="s">
        <v>10525</v>
      </c>
    </row>
    <row r="4414" spans="2:8" x14ac:dyDescent="0.25">
      <c r="B4414" s="25" t="s">
        <v>10537</v>
      </c>
      <c r="C4414" s="8" t="s">
        <v>683</v>
      </c>
      <c r="D4414" s="8" t="s">
        <v>684</v>
      </c>
      <c r="E4414" s="8" t="s">
        <v>685</v>
      </c>
      <c r="F4414" s="8" t="s">
        <v>125</v>
      </c>
      <c r="G4414" s="25" t="s">
        <v>124</v>
      </c>
      <c r="H4414" s="8" t="s">
        <v>10532</v>
      </c>
    </row>
    <row r="4415" spans="2:8" x14ac:dyDescent="0.25">
      <c r="B4415" s="26" t="s">
        <v>10537</v>
      </c>
      <c r="C4415" s="11" t="s">
        <v>683</v>
      </c>
      <c r="D4415" s="11" t="s">
        <v>684</v>
      </c>
      <c r="E4415" s="11" t="s">
        <v>685</v>
      </c>
      <c r="F4415" s="11" t="s">
        <v>125</v>
      </c>
      <c r="G4415" s="26" t="s">
        <v>124</v>
      </c>
      <c r="H4415" s="11" t="s">
        <v>10527</v>
      </c>
    </row>
    <row r="4416" spans="2:8" x14ac:dyDescent="0.25">
      <c r="B4416" s="25" t="s">
        <v>10537</v>
      </c>
      <c r="C4416" s="8" t="s">
        <v>683</v>
      </c>
      <c r="D4416" s="8" t="s">
        <v>684</v>
      </c>
      <c r="E4416" s="8" t="s">
        <v>685</v>
      </c>
      <c r="F4416" s="8" t="s">
        <v>125</v>
      </c>
      <c r="G4416" s="25" t="s">
        <v>124</v>
      </c>
      <c r="H4416" s="8" t="s">
        <v>10526</v>
      </c>
    </row>
    <row r="4417" spans="2:8" x14ac:dyDescent="0.25">
      <c r="B4417" s="26" t="s">
        <v>10537</v>
      </c>
      <c r="C4417" s="11" t="s">
        <v>1401</v>
      </c>
      <c r="D4417" s="11" t="s">
        <v>1402</v>
      </c>
      <c r="E4417" s="11" t="s">
        <v>1403</v>
      </c>
      <c r="F4417" s="11" t="s">
        <v>125</v>
      </c>
      <c r="G4417" s="26" t="s">
        <v>124</v>
      </c>
      <c r="H4417" s="11" t="s">
        <v>10523</v>
      </c>
    </row>
    <row r="4418" spans="2:8" x14ac:dyDescent="0.25">
      <c r="B4418" s="25" t="s">
        <v>10537</v>
      </c>
      <c r="C4418" s="8" t="s">
        <v>1401</v>
      </c>
      <c r="D4418" s="8" t="s">
        <v>1402</v>
      </c>
      <c r="E4418" s="8" t="s">
        <v>1403</v>
      </c>
      <c r="F4418" s="8" t="s">
        <v>125</v>
      </c>
      <c r="G4418" s="25" t="s">
        <v>124</v>
      </c>
      <c r="H4418" s="8" t="s">
        <v>10532</v>
      </c>
    </row>
    <row r="4419" spans="2:8" x14ac:dyDescent="0.25">
      <c r="B4419" s="26" t="s">
        <v>10537</v>
      </c>
      <c r="C4419" s="11" t="s">
        <v>1401</v>
      </c>
      <c r="D4419" s="11" t="s">
        <v>1402</v>
      </c>
      <c r="E4419" s="11" t="s">
        <v>1403</v>
      </c>
      <c r="F4419" s="11" t="s">
        <v>125</v>
      </c>
      <c r="G4419" s="26" t="s">
        <v>124</v>
      </c>
      <c r="H4419" s="11" t="s">
        <v>10526</v>
      </c>
    </row>
    <row r="4420" spans="2:8" x14ac:dyDescent="0.25">
      <c r="B4420" s="25" t="s">
        <v>10537</v>
      </c>
      <c r="C4420" s="8" t="s">
        <v>1206</v>
      </c>
      <c r="D4420" s="8" t="s">
        <v>1207</v>
      </c>
      <c r="E4420" s="8" t="s">
        <v>1208</v>
      </c>
      <c r="F4420" s="8" t="s">
        <v>125</v>
      </c>
      <c r="G4420" s="25" t="s">
        <v>124</v>
      </c>
      <c r="H4420" s="8" t="s">
        <v>10523</v>
      </c>
    </row>
    <row r="4421" spans="2:8" x14ac:dyDescent="0.25">
      <c r="B4421" s="26" t="s">
        <v>10537</v>
      </c>
      <c r="C4421" s="11" t="s">
        <v>1206</v>
      </c>
      <c r="D4421" s="11" t="s">
        <v>1207</v>
      </c>
      <c r="E4421" s="11" t="s">
        <v>1208</v>
      </c>
      <c r="F4421" s="11" t="s">
        <v>125</v>
      </c>
      <c r="G4421" s="26" t="s">
        <v>124</v>
      </c>
      <c r="H4421" s="11" t="s">
        <v>10532</v>
      </c>
    </row>
    <row r="4422" spans="2:8" x14ac:dyDescent="0.25">
      <c r="B4422" s="25" t="s">
        <v>10537</v>
      </c>
      <c r="C4422" s="8" t="s">
        <v>1206</v>
      </c>
      <c r="D4422" s="8" t="s">
        <v>1207</v>
      </c>
      <c r="E4422" s="8" t="s">
        <v>1208</v>
      </c>
      <c r="F4422" s="8" t="s">
        <v>125</v>
      </c>
      <c r="G4422" s="25" t="s">
        <v>124</v>
      </c>
      <c r="H4422" s="8" t="s">
        <v>10526</v>
      </c>
    </row>
    <row r="4423" spans="2:8" x14ac:dyDescent="0.25">
      <c r="B4423" s="26" t="s">
        <v>10537</v>
      </c>
      <c r="C4423" s="11" t="s">
        <v>932</v>
      </c>
      <c r="D4423" s="11" t="s">
        <v>933</v>
      </c>
      <c r="E4423" s="11" t="s">
        <v>934</v>
      </c>
      <c r="F4423" s="11" t="s">
        <v>125</v>
      </c>
      <c r="G4423" s="26" t="s">
        <v>124</v>
      </c>
      <c r="H4423" s="11" t="s">
        <v>10523</v>
      </c>
    </row>
    <row r="4424" spans="2:8" x14ac:dyDescent="0.25">
      <c r="B4424" s="25" t="s">
        <v>10537</v>
      </c>
      <c r="C4424" s="8" t="s">
        <v>932</v>
      </c>
      <c r="D4424" s="8" t="s">
        <v>933</v>
      </c>
      <c r="E4424" s="8" t="s">
        <v>934</v>
      </c>
      <c r="F4424" s="8" t="s">
        <v>125</v>
      </c>
      <c r="G4424" s="25" t="s">
        <v>124</v>
      </c>
      <c r="H4424" s="8" t="s">
        <v>10532</v>
      </c>
    </row>
    <row r="4425" spans="2:8" x14ac:dyDescent="0.25">
      <c r="B4425" s="26" t="s">
        <v>10537</v>
      </c>
      <c r="C4425" s="11" t="s">
        <v>932</v>
      </c>
      <c r="D4425" s="11" t="s">
        <v>933</v>
      </c>
      <c r="E4425" s="11" t="s">
        <v>934</v>
      </c>
      <c r="F4425" s="11" t="s">
        <v>125</v>
      </c>
      <c r="G4425" s="26" t="s">
        <v>124</v>
      </c>
      <c r="H4425" s="11" t="s">
        <v>10527</v>
      </c>
    </row>
    <row r="4426" spans="2:8" x14ac:dyDescent="0.25">
      <c r="B4426" s="25" t="s">
        <v>10537</v>
      </c>
      <c r="C4426" s="8" t="s">
        <v>932</v>
      </c>
      <c r="D4426" s="8" t="s">
        <v>933</v>
      </c>
      <c r="E4426" s="8" t="s">
        <v>934</v>
      </c>
      <c r="F4426" s="8" t="s">
        <v>125</v>
      </c>
      <c r="G4426" s="25" t="s">
        <v>124</v>
      </c>
      <c r="H4426" s="8" t="s">
        <v>10526</v>
      </c>
    </row>
    <row r="4427" spans="2:8" x14ac:dyDescent="0.25">
      <c r="B4427" s="26" t="s">
        <v>10537</v>
      </c>
      <c r="C4427" s="11" t="s">
        <v>568</v>
      </c>
      <c r="D4427" s="11" t="s">
        <v>569</v>
      </c>
      <c r="E4427" s="11" t="s">
        <v>570</v>
      </c>
      <c r="F4427" s="11" t="s">
        <v>125</v>
      </c>
      <c r="G4427" s="26" t="s">
        <v>124</v>
      </c>
      <c r="H4427" s="11" t="s">
        <v>10523</v>
      </c>
    </row>
    <row r="4428" spans="2:8" x14ac:dyDescent="0.25">
      <c r="B4428" s="25" t="s">
        <v>10537</v>
      </c>
      <c r="C4428" s="8" t="s">
        <v>568</v>
      </c>
      <c r="D4428" s="8" t="s">
        <v>569</v>
      </c>
      <c r="E4428" s="8" t="s">
        <v>570</v>
      </c>
      <c r="F4428" s="8" t="s">
        <v>125</v>
      </c>
      <c r="G4428" s="25" t="s">
        <v>124</v>
      </c>
      <c r="H4428" s="8" t="s">
        <v>10527</v>
      </c>
    </row>
    <row r="4429" spans="2:8" x14ac:dyDescent="0.25">
      <c r="B4429" s="26" t="s">
        <v>10537</v>
      </c>
      <c r="C4429" s="11" t="s">
        <v>568</v>
      </c>
      <c r="D4429" s="11" t="s">
        <v>569</v>
      </c>
      <c r="E4429" s="11" t="s">
        <v>570</v>
      </c>
      <c r="F4429" s="11" t="s">
        <v>125</v>
      </c>
      <c r="G4429" s="26" t="s">
        <v>124</v>
      </c>
      <c r="H4429" s="11" t="s">
        <v>10526</v>
      </c>
    </row>
    <row r="4430" spans="2:8" x14ac:dyDescent="0.25">
      <c r="B4430" s="25" t="s">
        <v>10537</v>
      </c>
      <c r="C4430" s="8" t="s">
        <v>568</v>
      </c>
      <c r="D4430" s="8" t="s">
        <v>569</v>
      </c>
      <c r="E4430" s="8" t="s">
        <v>570</v>
      </c>
      <c r="F4430" s="8" t="s">
        <v>125</v>
      </c>
      <c r="G4430" s="25" t="s">
        <v>124</v>
      </c>
      <c r="H4430" s="8" t="s">
        <v>10532</v>
      </c>
    </row>
    <row r="4431" spans="2:8" x14ac:dyDescent="0.25">
      <c r="B4431" s="26" t="s">
        <v>10537</v>
      </c>
      <c r="C4431" s="11" t="s">
        <v>1040</v>
      </c>
      <c r="D4431" s="11" t="s">
        <v>1041</v>
      </c>
      <c r="E4431" s="11" t="s">
        <v>1042</v>
      </c>
      <c r="F4431" s="11" t="s">
        <v>125</v>
      </c>
      <c r="G4431" s="26" t="s">
        <v>124</v>
      </c>
      <c r="H4431" s="11" t="s">
        <v>10525</v>
      </c>
    </row>
    <row r="4432" spans="2:8" x14ac:dyDescent="0.25">
      <c r="B4432" s="25" t="s">
        <v>10537</v>
      </c>
      <c r="C4432" s="8" t="s">
        <v>1040</v>
      </c>
      <c r="D4432" s="8" t="s">
        <v>1041</v>
      </c>
      <c r="E4432" s="8" t="s">
        <v>1042</v>
      </c>
      <c r="F4432" s="8" t="s">
        <v>125</v>
      </c>
      <c r="G4432" s="25" t="s">
        <v>124</v>
      </c>
      <c r="H4432" s="8" t="s">
        <v>10527</v>
      </c>
    </row>
    <row r="4433" spans="2:8" x14ac:dyDescent="0.25">
      <c r="B4433" s="26" t="s">
        <v>10537</v>
      </c>
      <c r="C4433" s="11" t="s">
        <v>1040</v>
      </c>
      <c r="D4433" s="11" t="s">
        <v>1041</v>
      </c>
      <c r="E4433" s="11" t="s">
        <v>1042</v>
      </c>
      <c r="F4433" s="11" t="s">
        <v>125</v>
      </c>
      <c r="G4433" s="26" t="s">
        <v>124</v>
      </c>
      <c r="H4433" s="11" t="s">
        <v>10526</v>
      </c>
    </row>
    <row r="4434" spans="2:8" x14ac:dyDescent="0.25">
      <c r="B4434" s="25" t="s">
        <v>10537</v>
      </c>
      <c r="C4434" s="8" t="s">
        <v>693</v>
      </c>
      <c r="D4434" s="8" t="s">
        <v>694</v>
      </c>
      <c r="E4434" s="8" t="s">
        <v>695</v>
      </c>
      <c r="F4434" s="8" t="s">
        <v>125</v>
      </c>
      <c r="G4434" s="25" t="s">
        <v>124</v>
      </c>
      <c r="H4434" s="8" t="s">
        <v>10525</v>
      </c>
    </row>
    <row r="4435" spans="2:8" x14ac:dyDescent="0.25">
      <c r="B4435" s="26" t="s">
        <v>10537</v>
      </c>
      <c r="C4435" s="11" t="s">
        <v>7242</v>
      </c>
      <c r="D4435" s="11" t="s">
        <v>7243</v>
      </c>
      <c r="E4435" s="11" t="s">
        <v>7244</v>
      </c>
      <c r="F4435" s="11" t="s">
        <v>125</v>
      </c>
      <c r="G4435" s="26" t="s">
        <v>124</v>
      </c>
      <c r="H4435" s="11" t="s">
        <v>10525</v>
      </c>
    </row>
    <row r="4436" spans="2:8" x14ac:dyDescent="0.25">
      <c r="B4436" s="25" t="s">
        <v>10537</v>
      </c>
      <c r="C4436" s="8" t="s">
        <v>7242</v>
      </c>
      <c r="D4436" s="8" t="s">
        <v>7243</v>
      </c>
      <c r="E4436" s="8" t="s">
        <v>7244</v>
      </c>
      <c r="F4436" s="8" t="s">
        <v>125</v>
      </c>
      <c r="G4436" s="25" t="s">
        <v>124</v>
      </c>
      <c r="H4436" s="8" t="s">
        <v>10523</v>
      </c>
    </row>
    <row r="4437" spans="2:8" x14ac:dyDescent="0.25">
      <c r="B4437" s="26" t="s">
        <v>10537</v>
      </c>
      <c r="C4437" s="11" t="s">
        <v>7445</v>
      </c>
      <c r="D4437" s="11" t="s">
        <v>7446</v>
      </c>
      <c r="E4437" s="11" t="s">
        <v>7447</v>
      </c>
      <c r="F4437" s="11" t="s">
        <v>125</v>
      </c>
      <c r="G4437" s="26" t="s">
        <v>124</v>
      </c>
      <c r="H4437" s="11" t="s">
        <v>10525</v>
      </c>
    </row>
    <row r="4438" spans="2:8" x14ac:dyDescent="0.25">
      <c r="B4438" s="25" t="s">
        <v>10537</v>
      </c>
      <c r="C4438" s="8" t="s">
        <v>7445</v>
      </c>
      <c r="D4438" s="8" t="s">
        <v>7446</v>
      </c>
      <c r="E4438" s="8" t="s">
        <v>7447</v>
      </c>
      <c r="F4438" s="8" t="s">
        <v>125</v>
      </c>
      <c r="G4438" s="25" t="s">
        <v>124</v>
      </c>
      <c r="H4438" s="8" t="s">
        <v>10523</v>
      </c>
    </row>
    <row r="4439" spans="2:8" x14ac:dyDescent="0.25">
      <c r="B4439" s="26" t="s">
        <v>10537</v>
      </c>
      <c r="C4439" s="11" t="s">
        <v>2341</v>
      </c>
      <c r="D4439" s="11" t="s">
        <v>2342</v>
      </c>
      <c r="E4439" s="11" t="s">
        <v>2343</v>
      </c>
      <c r="F4439" s="11" t="s">
        <v>125</v>
      </c>
      <c r="G4439" s="26" t="s">
        <v>124</v>
      </c>
      <c r="H4439" s="11" t="s">
        <v>10525</v>
      </c>
    </row>
    <row r="4440" spans="2:8" x14ac:dyDescent="0.25">
      <c r="B4440" s="25" t="s">
        <v>10537</v>
      </c>
      <c r="C4440" s="8" t="s">
        <v>2341</v>
      </c>
      <c r="D4440" s="8" t="s">
        <v>2342</v>
      </c>
      <c r="E4440" s="8" t="s">
        <v>2343</v>
      </c>
      <c r="F4440" s="8" t="s">
        <v>125</v>
      </c>
      <c r="G4440" s="25" t="s">
        <v>124</v>
      </c>
      <c r="H4440" s="8" t="s">
        <v>10532</v>
      </c>
    </row>
    <row r="4441" spans="2:8" x14ac:dyDescent="0.25">
      <c r="B4441" s="26" t="s">
        <v>10537</v>
      </c>
      <c r="C4441" s="11" t="s">
        <v>2341</v>
      </c>
      <c r="D4441" s="11" t="s">
        <v>2342</v>
      </c>
      <c r="E4441" s="11" t="s">
        <v>2343</v>
      </c>
      <c r="F4441" s="11" t="s">
        <v>125</v>
      </c>
      <c r="G4441" s="26" t="s">
        <v>124</v>
      </c>
      <c r="H4441" s="11" t="s">
        <v>10526</v>
      </c>
    </row>
    <row r="4442" spans="2:8" x14ac:dyDescent="0.25">
      <c r="B4442" s="25" t="s">
        <v>10537</v>
      </c>
      <c r="C4442" s="8" t="s">
        <v>2209</v>
      </c>
      <c r="D4442" s="8" t="s">
        <v>2210</v>
      </c>
      <c r="E4442" s="8" t="s">
        <v>2211</v>
      </c>
      <c r="F4442" s="8" t="s">
        <v>125</v>
      </c>
      <c r="G4442" s="25" t="s">
        <v>124</v>
      </c>
      <c r="H4442" s="8" t="s">
        <v>10525</v>
      </c>
    </row>
    <row r="4443" spans="2:8" x14ac:dyDescent="0.25">
      <c r="B4443" s="26" t="s">
        <v>10537</v>
      </c>
      <c r="C4443" s="11" t="s">
        <v>2209</v>
      </c>
      <c r="D4443" s="11" t="s">
        <v>2210</v>
      </c>
      <c r="E4443" s="11" t="s">
        <v>2211</v>
      </c>
      <c r="F4443" s="11" t="s">
        <v>125</v>
      </c>
      <c r="G4443" s="26" t="s">
        <v>124</v>
      </c>
      <c r="H4443" s="11" t="s">
        <v>10532</v>
      </c>
    </row>
    <row r="4444" spans="2:8" x14ac:dyDescent="0.25">
      <c r="B4444" s="25" t="s">
        <v>10537</v>
      </c>
      <c r="C4444" s="8" t="s">
        <v>2209</v>
      </c>
      <c r="D4444" s="8" t="s">
        <v>2210</v>
      </c>
      <c r="E4444" s="8" t="s">
        <v>2211</v>
      </c>
      <c r="F4444" s="8" t="s">
        <v>125</v>
      </c>
      <c r="G4444" s="25" t="s">
        <v>124</v>
      </c>
      <c r="H4444" s="8" t="s">
        <v>10526</v>
      </c>
    </row>
    <row r="4445" spans="2:8" x14ac:dyDescent="0.25">
      <c r="B4445" s="26" t="s">
        <v>10537</v>
      </c>
      <c r="C4445" s="11" t="s">
        <v>2743</v>
      </c>
      <c r="D4445" s="11" t="s">
        <v>2744</v>
      </c>
      <c r="E4445" s="11" t="s">
        <v>2745</v>
      </c>
      <c r="F4445" s="11" t="s">
        <v>125</v>
      </c>
      <c r="G4445" s="26" t="s">
        <v>124</v>
      </c>
      <c r="H4445" s="11" t="s">
        <v>10525</v>
      </c>
    </row>
    <row r="4446" spans="2:8" x14ac:dyDescent="0.25">
      <c r="B4446" s="25" t="s">
        <v>10537</v>
      </c>
      <c r="C4446" s="8" t="s">
        <v>2743</v>
      </c>
      <c r="D4446" s="8" t="s">
        <v>2744</v>
      </c>
      <c r="E4446" s="8" t="s">
        <v>2745</v>
      </c>
      <c r="F4446" s="8" t="s">
        <v>125</v>
      </c>
      <c r="G4446" s="25" t="s">
        <v>124</v>
      </c>
      <c r="H4446" s="8" t="s">
        <v>10526</v>
      </c>
    </row>
    <row r="4447" spans="2:8" x14ac:dyDescent="0.25">
      <c r="B4447" s="26" t="s">
        <v>10537</v>
      </c>
      <c r="C4447" s="11" t="s">
        <v>1587</v>
      </c>
      <c r="D4447" s="11" t="s">
        <v>1588</v>
      </c>
      <c r="E4447" s="11" t="s">
        <v>1589</v>
      </c>
      <c r="F4447" s="11" t="s">
        <v>125</v>
      </c>
      <c r="G4447" s="26" t="s">
        <v>124</v>
      </c>
      <c r="H4447" s="11" t="s">
        <v>10523</v>
      </c>
    </row>
    <row r="4448" spans="2:8" x14ac:dyDescent="0.25">
      <c r="B4448" s="25" t="s">
        <v>10537</v>
      </c>
      <c r="C4448" s="8" t="s">
        <v>1587</v>
      </c>
      <c r="D4448" s="8" t="s">
        <v>1588</v>
      </c>
      <c r="E4448" s="8" t="s">
        <v>1589</v>
      </c>
      <c r="F4448" s="8" t="s">
        <v>125</v>
      </c>
      <c r="G4448" s="25" t="s">
        <v>124</v>
      </c>
      <c r="H4448" s="8" t="s">
        <v>10532</v>
      </c>
    </row>
    <row r="4449" spans="2:8" x14ac:dyDescent="0.25">
      <c r="B4449" s="26" t="s">
        <v>10537</v>
      </c>
      <c r="C4449" s="11" t="s">
        <v>1587</v>
      </c>
      <c r="D4449" s="11" t="s">
        <v>1588</v>
      </c>
      <c r="E4449" s="11" t="s">
        <v>1589</v>
      </c>
      <c r="F4449" s="11" t="s">
        <v>125</v>
      </c>
      <c r="G4449" s="26" t="s">
        <v>124</v>
      </c>
      <c r="H4449" s="11" t="s">
        <v>10526</v>
      </c>
    </row>
    <row r="4450" spans="2:8" x14ac:dyDescent="0.25">
      <c r="B4450" s="25" t="s">
        <v>10537</v>
      </c>
      <c r="C4450" s="8" t="s">
        <v>1288</v>
      </c>
      <c r="D4450" s="8" t="s">
        <v>1289</v>
      </c>
      <c r="E4450" s="8" t="s">
        <v>1290</v>
      </c>
      <c r="F4450" s="8" t="s">
        <v>125</v>
      </c>
      <c r="G4450" s="25" t="s">
        <v>124</v>
      </c>
      <c r="H4450" s="8" t="s">
        <v>10523</v>
      </c>
    </row>
    <row r="4451" spans="2:8" x14ac:dyDescent="0.25">
      <c r="B4451" s="26" t="s">
        <v>10537</v>
      </c>
      <c r="C4451" s="11" t="s">
        <v>1288</v>
      </c>
      <c r="D4451" s="11" t="s">
        <v>1289</v>
      </c>
      <c r="E4451" s="11" t="s">
        <v>1290</v>
      </c>
      <c r="F4451" s="11" t="s">
        <v>125</v>
      </c>
      <c r="G4451" s="26" t="s">
        <v>124</v>
      </c>
      <c r="H4451" s="11" t="s">
        <v>10532</v>
      </c>
    </row>
    <row r="4452" spans="2:8" x14ac:dyDescent="0.25">
      <c r="B4452" s="25" t="s">
        <v>10537</v>
      </c>
      <c r="C4452" s="8" t="s">
        <v>1288</v>
      </c>
      <c r="D4452" s="8" t="s">
        <v>1289</v>
      </c>
      <c r="E4452" s="8" t="s">
        <v>1290</v>
      </c>
      <c r="F4452" s="8" t="s">
        <v>125</v>
      </c>
      <c r="G4452" s="25" t="s">
        <v>124</v>
      </c>
      <c r="H4452" s="8" t="s">
        <v>10526</v>
      </c>
    </row>
    <row r="4453" spans="2:8" x14ac:dyDescent="0.25">
      <c r="B4453" s="26" t="s">
        <v>10537</v>
      </c>
      <c r="C4453" s="11" t="s">
        <v>2941</v>
      </c>
      <c r="D4453" s="11" t="s">
        <v>2942</v>
      </c>
      <c r="E4453" s="11" t="s">
        <v>2943</v>
      </c>
      <c r="F4453" s="11" t="s">
        <v>125</v>
      </c>
      <c r="G4453" s="26" t="s">
        <v>124</v>
      </c>
      <c r="H4453" s="11" t="s">
        <v>10523</v>
      </c>
    </row>
    <row r="4454" spans="2:8" x14ac:dyDescent="0.25">
      <c r="B4454" s="25" t="s">
        <v>10537</v>
      </c>
      <c r="C4454" s="8" t="s">
        <v>2941</v>
      </c>
      <c r="D4454" s="8" t="s">
        <v>2942</v>
      </c>
      <c r="E4454" s="8" t="s">
        <v>2943</v>
      </c>
      <c r="F4454" s="8" t="s">
        <v>125</v>
      </c>
      <c r="G4454" s="25" t="s">
        <v>124</v>
      </c>
      <c r="H4454" s="8" t="s">
        <v>10532</v>
      </c>
    </row>
    <row r="4455" spans="2:8" x14ac:dyDescent="0.25">
      <c r="B4455" s="26" t="s">
        <v>10537</v>
      </c>
      <c r="C4455" s="11" t="s">
        <v>2941</v>
      </c>
      <c r="D4455" s="11" t="s">
        <v>2942</v>
      </c>
      <c r="E4455" s="11" t="s">
        <v>2943</v>
      </c>
      <c r="F4455" s="11" t="s">
        <v>125</v>
      </c>
      <c r="G4455" s="26" t="s">
        <v>124</v>
      </c>
      <c r="H4455" s="11" t="s">
        <v>10526</v>
      </c>
    </row>
    <row r="4456" spans="2:8" x14ac:dyDescent="0.25">
      <c r="B4456" s="25" t="s">
        <v>10537</v>
      </c>
      <c r="C4456" s="8" t="s">
        <v>54</v>
      </c>
      <c r="D4456" s="8" t="s">
        <v>55</v>
      </c>
      <c r="E4456" s="8" t="s">
        <v>56</v>
      </c>
      <c r="F4456" s="8" t="s">
        <v>125</v>
      </c>
      <c r="G4456" s="25" t="s">
        <v>124</v>
      </c>
      <c r="H4456" s="8" t="s">
        <v>10530</v>
      </c>
    </row>
    <row r="4457" spans="2:8" x14ac:dyDescent="0.25">
      <c r="B4457" s="26" t="s">
        <v>10537</v>
      </c>
      <c r="C4457" s="11" t="s">
        <v>54</v>
      </c>
      <c r="D4457" s="11" t="s">
        <v>55</v>
      </c>
      <c r="E4457" s="11" t="s">
        <v>56</v>
      </c>
      <c r="F4457" s="11" t="s">
        <v>125</v>
      </c>
      <c r="G4457" s="26" t="s">
        <v>124</v>
      </c>
      <c r="H4457" s="11" t="s">
        <v>10534</v>
      </c>
    </row>
    <row r="4458" spans="2:8" x14ac:dyDescent="0.25">
      <c r="B4458" s="25" t="s">
        <v>10537</v>
      </c>
      <c r="C4458" s="8" t="s">
        <v>2797</v>
      </c>
      <c r="D4458" s="8" t="s">
        <v>2798</v>
      </c>
      <c r="E4458" s="8" t="s">
        <v>2799</v>
      </c>
      <c r="F4458" s="8" t="s">
        <v>125</v>
      </c>
      <c r="G4458" s="25" t="s">
        <v>124</v>
      </c>
      <c r="H4458" s="8" t="s">
        <v>10530</v>
      </c>
    </row>
    <row r="4459" spans="2:8" x14ac:dyDescent="0.25">
      <c r="B4459" s="26" t="s">
        <v>10537</v>
      </c>
      <c r="C4459" s="11" t="s">
        <v>4944</v>
      </c>
      <c r="D4459" s="11" t="s">
        <v>4945</v>
      </c>
      <c r="E4459" s="11" t="s">
        <v>4946</v>
      </c>
      <c r="F4459" s="11" t="s">
        <v>125</v>
      </c>
      <c r="G4459" s="26" t="s">
        <v>124</v>
      </c>
      <c r="H4459" s="11" t="s">
        <v>10530</v>
      </c>
    </row>
    <row r="4460" spans="2:8" x14ac:dyDescent="0.25">
      <c r="B4460" s="25" t="s">
        <v>10537</v>
      </c>
      <c r="C4460" s="8" t="s">
        <v>4944</v>
      </c>
      <c r="D4460" s="8" t="s">
        <v>4945</v>
      </c>
      <c r="E4460" s="8" t="s">
        <v>4946</v>
      </c>
      <c r="F4460" s="8" t="s">
        <v>125</v>
      </c>
      <c r="G4460" s="25" t="s">
        <v>124</v>
      </c>
      <c r="H4460" s="8" t="s">
        <v>10523</v>
      </c>
    </row>
    <row r="4461" spans="2:8" x14ac:dyDescent="0.25">
      <c r="B4461" s="26" t="s">
        <v>10537</v>
      </c>
      <c r="C4461" s="11" t="s">
        <v>4944</v>
      </c>
      <c r="D4461" s="11" t="s">
        <v>4945</v>
      </c>
      <c r="E4461" s="11" t="s">
        <v>4946</v>
      </c>
      <c r="F4461" s="11" t="s">
        <v>125</v>
      </c>
      <c r="G4461" s="26" t="s">
        <v>124</v>
      </c>
      <c r="H4461" s="11" t="s">
        <v>10526</v>
      </c>
    </row>
    <row r="4462" spans="2:8" x14ac:dyDescent="0.25">
      <c r="B4462" s="25" t="s">
        <v>10537</v>
      </c>
      <c r="C4462" s="8" t="s">
        <v>5959</v>
      </c>
      <c r="D4462" s="8" t="s">
        <v>5960</v>
      </c>
      <c r="E4462" s="8" t="s">
        <v>5961</v>
      </c>
      <c r="F4462" s="8" t="s">
        <v>125</v>
      </c>
      <c r="G4462" s="25" t="s">
        <v>124</v>
      </c>
      <c r="H4462" s="8" t="s">
        <v>10530</v>
      </c>
    </row>
    <row r="4463" spans="2:8" x14ac:dyDescent="0.25">
      <c r="B4463" s="26" t="s">
        <v>10537</v>
      </c>
      <c r="C4463" s="11" t="s">
        <v>5959</v>
      </c>
      <c r="D4463" s="11" t="s">
        <v>5960</v>
      </c>
      <c r="E4463" s="11" t="s">
        <v>5961</v>
      </c>
      <c r="F4463" s="11" t="s">
        <v>125</v>
      </c>
      <c r="G4463" s="26" t="s">
        <v>124</v>
      </c>
      <c r="H4463" s="11" t="s">
        <v>10523</v>
      </c>
    </row>
    <row r="4464" spans="2:8" x14ac:dyDescent="0.25">
      <c r="B4464" s="25" t="s">
        <v>10537</v>
      </c>
      <c r="C4464" s="8" t="s">
        <v>5959</v>
      </c>
      <c r="D4464" s="8" t="s">
        <v>5960</v>
      </c>
      <c r="E4464" s="8" t="s">
        <v>5961</v>
      </c>
      <c r="F4464" s="8" t="s">
        <v>125</v>
      </c>
      <c r="G4464" s="25" t="s">
        <v>124</v>
      </c>
      <c r="H4464" s="8" t="s">
        <v>10526</v>
      </c>
    </row>
    <row r="4465" spans="2:8" x14ac:dyDescent="0.25">
      <c r="B4465" s="26" t="s">
        <v>10537</v>
      </c>
      <c r="C4465" s="11" t="s">
        <v>335</v>
      </c>
      <c r="D4465" s="11" t="s">
        <v>336</v>
      </c>
      <c r="E4465" s="11" t="s">
        <v>337</v>
      </c>
      <c r="F4465" s="11" t="s">
        <v>125</v>
      </c>
      <c r="G4465" s="26" t="s">
        <v>124</v>
      </c>
      <c r="H4465" s="11" t="s">
        <v>10538</v>
      </c>
    </row>
    <row r="4466" spans="2:8" x14ac:dyDescent="0.25">
      <c r="B4466" s="25" t="s">
        <v>10537</v>
      </c>
      <c r="C4466" s="8" t="s">
        <v>335</v>
      </c>
      <c r="D4466" s="8" t="s">
        <v>336</v>
      </c>
      <c r="E4466" s="8" t="s">
        <v>337</v>
      </c>
      <c r="F4466" s="8" t="s">
        <v>125</v>
      </c>
      <c r="G4466" s="25" t="s">
        <v>124</v>
      </c>
      <c r="H4466" s="8" t="s">
        <v>10525</v>
      </c>
    </row>
    <row r="4467" spans="2:8" x14ac:dyDescent="0.25">
      <c r="B4467" s="26" t="s">
        <v>10537</v>
      </c>
      <c r="C4467" s="11" t="s">
        <v>335</v>
      </c>
      <c r="D4467" s="11" t="s">
        <v>336</v>
      </c>
      <c r="E4467" s="11" t="s">
        <v>337</v>
      </c>
      <c r="F4467" s="11" t="s">
        <v>125</v>
      </c>
      <c r="G4467" s="26" t="s">
        <v>124</v>
      </c>
      <c r="H4467" s="11" t="s">
        <v>10523</v>
      </c>
    </row>
    <row r="4468" spans="2:8" x14ac:dyDescent="0.25">
      <c r="B4468" s="25" t="s">
        <v>10537</v>
      </c>
      <c r="C4468" s="8" t="s">
        <v>335</v>
      </c>
      <c r="D4468" s="8" t="s">
        <v>336</v>
      </c>
      <c r="E4468" s="8" t="s">
        <v>337</v>
      </c>
      <c r="F4468" s="8" t="s">
        <v>125</v>
      </c>
      <c r="G4468" s="25" t="s">
        <v>124</v>
      </c>
      <c r="H4468" s="8" t="s">
        <v>10532</v>
      </c>
    </row>
    <row r="4469" spans="2:8" x14ac:dyDescent="0.25">
      <c r="B4469" s="26" t="s">
        <v>10537</v>
      </c>
      <c r="C4469" s="11" t="s">
        <v>335</v>
      </c>
      <c r="D4469" s="11" t="s">
        <v>336</v>
      </c>
      <c r="E4469" s="11" t="s">
        <v>337</v>
      </c>
      <c r="F4469" s="11" t="s">
        <v>125</v>
      </c>
      <c r="G4469" s="26" t="s">
        <v>124</v>
      </c>
      <c r="H4469" s="11" t="s">
        <v>10527</v>
      </c>
    </row>
    <row r="4470" spans="2:8" x14ac:dyDescent="0.25">
      <c r="B4470" s="25" t="s">
        <v>10537</v>
      </c>
      <c r="C4470" s="8" t="s">
        <v>335</v>
      </c>
      <c r="D4470" s="8" t="s">
        <v>336</v>
      </c>
      <c r="E4470" s="8" t="s">
        <v>337</v>
      </c>
      <c r="F4470" s="8" t="s">
        <v>125</v>
      </c>
      <c r="G4470" s="25" t="s">
        <v>124</v>
      </c>
      <c r="H4470" s="8" t="s">
        <v>10526</v>
      </c>
    </row>
    <row r="4471" spans="2:8" x14ac:dyDescent="0.25">
      <c r="B4471" s="26" t="s">
        <v>10537</v>
      </c>
      <c r="C4471" s="11" t="s">
        <v>229</v>
      </c>
      <c r="D4471" s="11" t="s">
        <v>230</v>
      </c>
      <c r="E4471" s="11" t="s">
        <v>231</v>
      </c>
      <c r="F4471" s="11" t="s">
        <v>125</v>
      </c>
      <c r="G4471" s="26" t="s">
        <v>124</v>
      </c>
      <c r="H4471" s="11" t="s">
        <v>10523</v>
      </c>
    </row>
    <row r="4472" spans="2:8" x14ac:dyDescent="0.25">
      <c r="B4472" s="25" t="s">
        <v>10537</v>
      </c>
      <c r="C4472" s="8" t="s">
        <v>229</v>
      </c>
      <c r="D4472" s="8" t="s">
        <v>230</v>
      </c>
      <c r="E4472" s="8" t="s">
        <v>231</v>
      </c>
      <c r="F4472" s="8" t="s">
        <v>125</v>
      </c>
      <c r="G4472" s="25" t="s">
        <v>124</v>
      </c>
      <c r="H4472" s="8" t="s">
        <v>10532</v>
      </c>
    </row>
    <row r="4473" spans="2:8" x14ac:dyDescent="0.25">
      <c r="B4473" s="26" t="s">
        <v>10537</v>
      </c>
      <c r="C4473" s="11" t="s">
        <v>229</v>
      </c>
      <c r="D4473" s="11" t="s">
        <v>230</v>
      </c>
      <c r="E4473" s="11" t="s">
        <v>231</v>
      </c>
      <c r="F4473" s="11" t="s">
        <v>125</v>
      </c>
      <c r="G4473" s="26" t="s">
        <v>124</v>
      </c>
      <c r="H4473" s="11" t="s">
        <v>10527</v>
      </c>
    </row>
    <row r="4474" spans="2:8" x14ac:dyDescent="0.25">
      <c r="B4474" s="25" t="s">
        <v>10537</v>
      </c>
      <c r="C4474" s="8" t="s">
        <v>229</v>
      </c>
      <c r="D4474" s="8" t="s">
        <v>230</v>
      </c>
      <c r="E4474" s="8" t="s">
        <v>231</v>
      </c>
      <c r="F4474" s="8" t="s">
        <v>125</v>
      </c>
      <c r="G4474" s="25" t="s">
        <v>124</v>
      </c>
      <c r="H4474" s="8" t="s">
        <v>10526</v>
      </c>
    </row>
    <row r="4475" spans="2:8" x14ac:dyDescent="0.25">
      <c r="B4475" s="26" t="s">
        <v>10537</v>
      </c>
      <c r="C4475" s="11" t="s">
        <v>3496</v>
      </c>
      <c r="D4475" s="11" t="s">
        <v>3497</v>
      </c>
      <c r="E4475" s="11" t="s">
        <v>3498</v>
      </c>
      <c r="F4475" s="11" t="s">
        <v>125</v>
      </c>
      <c r="G4475" s="26" t="s">
        <v>124</v>
      </c>
      <c r="H4475" s="11" t="s">
        <v>10530</v>
      </c>
    </row>
    <row r="4476" spans="2:8" x14ac:dyDescent="0.25">
      <c r="B4476" s="25" t="s">
        <v>10537</v>
      </c>
      <c r="C4476" s="8" t="s">
        <v>3496</v>
      </c>
      <c r="D4476" s="8" t="s">
        <v>3497</v>
      </c>
      <c r="E4476" s="8" t="s">
        <v>3498</v>
      </c>
      <c r="F4476" s="8" t="s">
        <v>125</v>
      </c>
      <c r="G4476" s="25" t="s">
        <v>124</v>
      </c>
      <c r="H4476" s="8" t="s">
        <v>10523</v>
      </c>
    </row>
    <row r="4477" spans="2:8" x14ac:dyDescent="0.25">
      <c r="B4477" s="26" t="s">
        <v>10537</v>
      </c>
      <c r="C4477" s="11" t="s">
        <v>3496</v>
      </c>
      <c r="D4477" s="11" t="s">
        <v>3497</v>
      </c>
      <c r="E4477" s="11" t="s">
        <v>3498</v>
      </c>
      <c r="F4477" s="11" t="s">
        <v>125</v>
      </c>
      <c r="G4477" s="26" t="s">
        <v>124</v>
      </c>
      <c r="H4477" s="11" t="s">
        <v>10526</v>
      </c>
    </row>
    <row r="4478" spans="2:8" x14ac:dyDescent="0.25">
      <c r="B4478" s="25" t="s">
        <v>10537</v>
      </c>
      <c r="C4478" s="8" t="s">
        <v>4226</v>
      </c>
      <c r="D4478" s="8" t="s">
        <v>4227</v>
      </c>
      <c r="E4478" s="8" t="s">
        <v>4228</v>
      </c>
      <c r="F4478" s="8" t="s">
        <v>125</v>
      </c>
      <c r="G4478" s="25" t="s">
        <v>124</v>
      </c>
      <c r="H4478" s="8" t="s">
        <v>10530</v>
      </c>
    </row>
    <row r="4479" spans="2:8" x14ac:dyDescent="0.25">
      <c r="B4479" s="26" t="s">
        <v>10537</v>
      </c>
      <c r="C4479" s="11" t="s">
        <v>4226</v>
      </c>
      <c r="D4479" s="11" t="s">
        <v>4227</v>
      </c>
      <c r="E4479" s="11" t="s">
        <v>4228</v>
      </c>
      <c r="F4479" s="11" t="s">
        <v>125</v>
      </c>
      <c r="G4479" s="26" t="s">
        <v>124</v>
      </c>
      <c r="H4479" s="11" t="s">
        <v>10523</v>
      </c>
    </row>
    <row r="4480" spans="2:8" x14ac:dyDescent="0.25">
      <c r="B4480" s="25" t="s">
        <v>10537</v>
      </c>
      <c r="C4480" s="8" t="s">
        <v>4226</v>
      </c>
      <c r="D4480" s="8" t="s">
        <v>4227</v>
      </c>
      <c r="E4480" s="8" t="s">
        <v>4228</v>
      </c>
      <c r="F4480" s="8" t="s">
        <v>125</v>
      </c>
      <c r="G4480" s="25" t="s">
        <v>124</v>
      </c>
      <c r="H4480" s="8" t="s">
        <v>10526</v>
      </c>
    </row>
    <row r="4481" spans="2:8" x14ac:dyDescent="0.25">
      <c r="B4481" s="26" t="s">
        <v>10537</v>
      </c>
      <c r="C4481" s="11" t="s">
        <v>2167</v>
      </c>
      <c r="D4481" s="11" t="s">
        <v>2168</v>
      </c>
      <c r="E4481" s="11" t="s">
        <v>2169</v>
      </c>
      <c r="F4481" s="11" t="s">
        <v>125</v>
      </c>
      <c r="G4481" s="26" t="s">
        <v>124</v>
      </c>
      <c r="H4481" s="11" t="s">
        <v>10530</v>
      </c>
    </row>
    <row r="4482" spans="2:8" x14ac:dyDescent="0.25">
      <c r="B4482" s="25" t="s">
        <v>10537</v>
      </c>
      <c r="C4482" s="8" t="s">
        <v>2167</v>
      </c>
      <c r="D4482" s="8" t="s">
        <v>2168</v>
      </c>
      <c r="E4482" s="8" t="s">
        <v>2169</v>
      </c>
      <c r="F4482" s="8" t="s">
        <v>125</v>
      </c>
      <c r="G4482" s="25" t="s">
        <v>124</v>
      </c>
      <c r="H4482" s="8" t="s">
        <v>10523</v>
      </c>
    </row>
    <row r="4483" spans="2:8" x14ac:dyDescent="0.25">
      <c r="B4483" s="26" t="s">
        <v>10537</v>
      </c>
      <c r="C4483" s="11" t="s">
        <v>2167</v>
      </c>
      <c r="D4483" s="11" t="s">
        <v>2168</v>
      </c>
      <c r="E4483" s="11" t="s">
        <v>2169</v>
      </c>
      <c r="F4483" s="11" t="s">
        <v>125</v>
      </c>
      <c r="G4483" s="26" t="s">
        <v>124</v>
      </c>
      <c r="H4483" s="11" t="s">
        <v>10526</v>
      </c>
    </row>
    <row r="4484" spans="2:8" x14ac:dyDescent="0.25">
      <c r="B4484" s="25" t="s">
        <v>10537</v>
      </c>
      <c r="C4484" s="8" t="s">
        <v>3682</v>
      </c>
      <c r="D4484" s="8" t="s">
        <v>3683</v>
      </c>
      <c r="E4484" s="8" t="s">
        <v>3684</v>
      </c>
      <c r="F4484" s="8" t="s">
        <v>125</v>
      </c>
      <c r="G4484" s="25" t="s">
        <v>124</v>
      </c>
      <c r="H4484" s="8" t="s">
        <v>10530</v>
      </c>
    </row>
    <row r="4485" spans="2:8" x14ac:dyDescent="0.25">
      <c r="B4485" s="26" t="s">
        <v>10537</v>
      </c>
      <c r="C4485" s="11" t="s">
        <v>3682</v>
      </c>
      <c r="D4485" s="11" t="s">
        <v>3683</v>
      </c>
      <c r="E4485" s="11" t="s">
        <v>3684</v>
      </c>
      <c r="F4485" s="11" t="s">
        <v>125</v>
      </c>
      <c r="G4485" s="26" t="s">
        <v>124</v>
      </c>
      <c r="H4485" s="11" t="s">
        <v>10526</v>
      </c>
    </row>
    <row r="4486" spans="2:8" x14ac:dyDescent="0.25">
      <c r="B4486" s="25" t="s">
        <v>10537</v>
      </c>
      <c r="C4486" s="8" t="s">
        <v>7210</v>
      </c>
      <c r="D4486" s="8" t="s">
        <v>7211</v>
      </c>
      <c r="E4486" s="8" t="s">
        <v>7212</v>
      </c>
      <c r="F4486" s="8" t="s">
        <v>125</v>
      </c>
      <c r="G4486" s="25" t="s">
        <v>124</v>
      </c>
      <c r="H4486" s="8" t="s">
        <v>10530</v>
      </c>
    </row>
    <row r="4487" spans="2:8" x14ac:dyDescent="0.25">
      <c r="B4487" s="26" t="s">
        <v>10537</v>
      </c>
      <c r="C4487" s="11" t="s">
        <v>7210</v>
      </c>
      <c r="D4487" s="11" t="s">
        <v>7211</v>
      </c>
      <c r="E4487" s="11" t="s">
        <v>7212</v>
      </c>
      <c r="F4487" s="11" t="s">
        <v>125</v>
      </c>
      <c r="G4487" s="26" t="s">
        <v>124</v>
      </c>
      <c r="H4487" s="11" t="s">
        <v>10525</v>
      </c>
    </row>
    <row r="4488" spans="2:8" x14ac:dyDescent="0.25">
      <c r="B4488" s="25" t="s">
        <v>10537</v>
      </c>
      <c r="C4488" s="8" t="s">
        <v>7888</v>
      </c>
      <c r="D4488" s="8" t="s">
        <v>7889</v>
      </c>
      <c r="E4488" s="8" t="s">
        <v>7890</v>
      </c>
      <c r="F4488" s="8" t="s">
        <v>125</v>
      </c>
      <c r="G4488" s="25" t="s">
        <v>124</v>
      </c>
      <c r="H4488" s="8" t="s">
        <v>10530</v>
      </c>
    </row>
    <row r="4489" spans="2:8" x14ac:dyDescent="0.25">
      <c r="B4489" s="26" t="s">
        <v>10537</v>
      </c>
      <c r="C4489" s="11" t="s">
        <v>7888</v>
      </c>
      <c r="D4489" s="11" t="s">
        <v>7889</v>
      </c>
      <c r="E4489" s="11" t="s">
        <v>7890</v>
      </c>
      <c r="F4489" s="11" t="s">
        <v>125</v>
      </c>
      <c r="G4489" s="26" t="s">
        <v>124</v>
      </c>
      <c r="H4489" s="11" t="s">
        <v>10525</v>
      </c>
    </row>
    <row r="4490" spans="2:8" x14ac:dyDescent="0.25">
      <c r="B4490" s="25" t="s">
        <v>10537</v>
      </c>
      <c r="C4490" s="8" t="s">
        <v>7888</v>
      </c>
      <c r="D4490" s="8" t="s">
        <v>7889</v>
      </c>
      <c r="E4490" s="8" t="s">
        <v>7890</v>
      </c>
      <c r="F4490" s="8" t="s">
        <v>125</v>
      </c>
      <c r="G4490" s="25" t="s">
        <v>124</v>
      </c>
      <c r="H4490" s="8" t="s">
        <v>10526</v>
      </c>
    </row>
    <row r="4491" spans="2:8" x14ac:dyDescent="0.25">
      <c r="B4491" s="26" t="s">
        <v>10537</v>
      </c>
      <c r="C4491" s="11" t="s">
        <v>7747</v>
      </c>
      <c r="D4491" s="11" t="s">
        <v>7748</v>
      </c>
      <c r="E4491" s="11" t="s">
        <v>7749</v>
      </c>
      <c r="F4491" s="11" t="s">
        <v>125</v>
      </c>
      <c r="G4491" s="26" t="s">
        <v>124</v>
      </c>
      <c r="H4491" s="11" t="s">
        <v>10530</v>
      </c>
    </row>
    <row r="4492" spans="2:8" x14ac:dyDescent="0.25">
      <c r="B4492" s="25" t="s">
        <v>10537</v>
      </c>
      <c r="C4492" s="8" t="s">
        <v>7747</v>
      </c>
      <c r="D4492" s="8" t="s">
        <v>7748</v>
      </c>
      <c r="E4492" s="8" t="s">
        <v>7749</v>
      </c>
      <c r="F4492" s="8" t="s">
        <v>125</v>
      </c>
      <c r="G4492" s="25" t="s">
        <v>124</v>
      </c>
      <c r="H4492" s="8" t="s">
        <v>10525</v>
      </c>
    </row>
    <row r="4493" spans="2:8" x14ac:dyDescent="0.25">
      <c r="B4493" s="26" t="s">
        <v>10537</v>
      </c>
      <c r="C4493" s="11" t="s">
        <v>7747</v>
      </c>
      <c r="D4493" s="11" t="s">
        <v>7748</v>
      </c>
      <c r="E4493" s="11" t="s">
        <v>7749</v>
      </c>
      <c r="F4493" s="11" t="s">
        <v>125</v>
      </c>
      <c r="G4493" s="26" t="s">
        <v>124</v>
      </c>
      <c r="H4493" s="11" t="s">
        <v>10526</v>
      </c>
    </row>
    <row r="4494" spans="2:8" x14ac:dyDescent="0.25">
      <c r="B4494" s="25" t="s">
        <v>10537</v>
      </c>
      <c r="C4494" s="8" t="s">
        <v>7315</v>
      </c>
      <c r="D4494" s="8" t="s">
        <v>7316</v>
      </c>
      <c r="E4494" s="8" t="s">
        <v>7317</v>
      </c>
      <c r="F4494" s="8" t="s">
        <v>125</v>
      </c>
      <c r="G4494" s="25" t="s">
        <v>124</v>
      </c>
      <c r="H4494" s="8" t="s">
        <v>10530</v>
      </c>
    </row>
    <row r="4495" spans="2:8" x14ac:dyDescent="0.25">
      <c r="B4495" s="26" t="s">
        <v>10537</v>
      </c>
      <c r="C4495" s="11" t="s">
        <v>7315</v>
      </c>
      <c r="D4495" s="11" t="s">
        <v>7316</v>
      </c>
      <c r="E4495" s="11" t="s">
        <v>7317</v>
      </c>
      <c r="F4495" s="11" t="s">
        <v>125</v>
      </c>
      <c r="G4495" s="26" t="s">
        <v>124</v>
      </c>
      <c r="H4495" s="11" t="s">
        <v>10525</v>
      </c>
    </row>
    <row r="4496" spans="2:8" x14ac:dyDescent="0.25">
      <c r="B4496" s="25" t="s">
        <v>10537</v>
      </c>
      <c r="C4496" s="8" t="s">
        <v>7315</v>
      </c>
      <c r="D4496" s="8" t="s">
        <v>7316</v>
      </c>
      <c r="E4496" s="8" t="s">
        <v>7317</v>
      </c>
      <c r="F4496" s="8" t="s">
        <v>125</v>
      </c>
      <c r="G4496" s="25" t="s">
        <v>124</v>
      </c>
      <c r="H4496" s="8" t="s">
        <v>10526</v>
      </c>
    </row>
    <row r="4497" spans="2:8" x14ac:dyDescent="0.25">
      <c r="B4497" s="26" t="s">
        <v>10537</v>
      </c>
      <c r="C4497" s="11" t="s">
        <v>7825</v>
      </c>
      <c r="D4497" s="11" t="s">
        <v>7826</v>
      </c>
      <c r="E4497" s="11" t="s">
        <v>7827</v>
      </c>
      <c r="F4497" s="11" t="s">
        <v>125</v>
      </c>
      <c r="G4497" s="26" t="s">
        <v>124</v>
      </c>
      <c r="H4497" s="11" t="s">
        <v>10530</v>
      </c>
    </row>
    <row r="4498" spans="2:8" x14ac:dyDescent="0.25">
      <c r="B4498" s="25" t="s">
        <v>10537</v>
      </c>
      <c r="C4498" s="8" t="s">
        <v>7825</v>
      </c>
      <c r="D4498" s="8" t="s">
        <v>7826</v>
      </c>
      <c r="E4498" s="8" t="s">
        <v>7827</v>
      </c>
      <c r="F4498" s="8" t="s">
        <v>125</v>
      </c>
      <c r="G4498" s="25" t="s">
        <v>124</v>
      </c>
      <c r="H4498" s="8" t="s">
        <v>10525</v>
      </c>
    </row>
    <row r="4499" spans="2:8" x14ac:dyDescent="0.25">
      <c r="B4499" s="26" t="s">
        <v>10537</v>
      </c>
      <c r="C4499" s="11" t="s">
        <v>7825</v>
      </c>
      <c r="D4499" s="11" t="s">
        <v>7826</v>
      </c>
      <c r="E4499" s="11" t="s">
        <v>7827</v>
      </c>
      <c r="F4499" s="11" t="s">
        <v>125</v>
      </c>
      <c r="G4499" s="26" t="s">
        <v>124</v>
      </c>
      <c r="H4499" s="11" t="s">
        <v>10526</v>
      </c>
    </row>
    <row r="4500" spans="2:8" x14ac:dyDescent="0.25">
      <c r="B4500" s="25" t="s">
        <v>10537</v>
      </c>
      <c r="C4500" s="8" t="s">
        <v>8408</v>
      </c>
      <c r="D4500" s="8" t="s">
        <v>8409</v>
      </c>
      <c r="E4500" s="8" t="s">
        <v>8410</v>
      </c>
      <c r="F4500" s="8" t="s">
        <v>125</v>
      </c>
      <c r="G4500" s="25" t="s">
        <v>124</v>
      </c>
      <c r="H4500" s="8" t="s">
        <v>10530</v>
      </c>
    </row>
    <row r="4501" spans="2:8" x14ac:dyDescent="0.25">
      <c r="B4501" s="26" t="s">
        <v>10537</v>
      </c>
      <c r="C4501" s="11" t="s">
        <v>8408</v>
      </c>
      <c r="D4501" s="11" t="s">
        <v>8409</v>
      </c>
      <c r="E4501" s="11" t="s">
        <v>8410</v>
      </c>
      <c r="F4501" s="11" t="s">
        <v>125</v>
      </c>
      <c r="G4501" s="26" t="s">
        <v>124</v>
      </c>
      <c r="H4501" s="11" t="s">
        <v>10525</v>
      </c>
    </row>
    <row r="4502" spans="2:8" x14ac:dyDescent="0.25">
      <c r="B4502" s="25" t="s">
        <v>10537</v>
      </c>
      <c r="C4502" s="8" t="s">
        <v>8408</v>
      </c>
      <c r="D4502" s="8" t="s">
        <v>8409</v>
      </c>
      <c r="E4502" s="8" t="s">
        <v>8410</v>
      </c>
      <c r="F4502" s="8" t="s">
        <v>125</v>
      </c>
      <c r="G4502" s="25" t="s">
        <v>124</v>
      </c>
      <c r="H4502" s="8" t="s">
        <v>10526</v>
      </c>
    </row>
    <row r="4503" spans="2:8" x14ac:dyDescent="0.25">
      <c r="B4503" s="26" t="s">
        <v>10537</v>
      </c>
      <c r="C4503" s="11" t="s">
        <v>6759</v>
      </c>
      <c r="D4503" s="11" t="s">
        <v>6760</v>
      </c>
      <c r="E4503" s="11" t="s">
        <v>6761</v>
      </c>
      <c r="F4503" s="11" t="s">
        <v>125</v>
      </c>
      <c r="G4503" s="26" t="s">
        <v>124</v>
      </c>
      <c r="H4503" s="11" t="s">
        <v>10525</v>
      </c>
    </row>
    <row r="4504" spans="2:8" x14ac:dyDescent="0.25">
      <c r="B4504" s="25" t="s">
        <v>10537</v>
      </c>
      <c r="C4504" s="8" t="s">
        <v>6759</v>
      </c>
      <c r="D4504" s="8" t="s">
        <v>6760</v>
      </c>
      <c r="E4504" s="8" t="s">
        <v>6761</v>
      </c>
      <c r="F4504" s="8" t="s">
        <v>125</v>
      </c>
      <c r="G4504" s="25" t="s">
        <v>124</v>
      </c>
      <c r="H4504" s="8" t="s">
        <v>10523</v>
      </c>
    </row>
    <row r="4505" spans="2:8" x14ac:dyDescent="0.25">
      <c r="B4505" s="26" t="s">
        <v>10537</v>
      </c>
      <c r="C4505" s="11" t="s">
        <v>6759</v>
      </c>
      <c r="D4505" s="11" t="s">
        <v>6760</v>
      </c>
      <c r="E4505" s="11" t="s">
        <v>6761</v>
      </c>
      <c r="F4505" s="11" t="s">
        <v>125</v>
      </c>
      <c r="G4505" s="26" t="s">
        <v>124</v>
      </c>
      <c r="H4505" s="11" t="s">
        <v>10526</v>
      </c>
    </row>
    <row r="4506" spans="2:8" x14ac:dyDescent="0.25">
      <c r="B4506" s="25" t="s">
        <v>10537</v>
      </c>
      <c r="C4506" s="8" t="s">
        <v>7277</v>
      </c>
      <c r="D4506" s="8" t="s">
        <v>7278</v>
      </c>
      <c r="E4506" s="8" t="s">
        <v>7279</v>
      </c>
      <c r="F4506" s="8" t="s">
        <v>125</v>
      </c>
      <c r="G4506" s="25" t="s">
        <v>124</v>
      </c>
      <c r="H4506" s="8" t="s">
        <v>10525</v>
      </c>
    </row>
    <row r="4507" spans="2:8" x14ac:dyDescent="0.25">
      <c r="B4507" s="26" t="s">
        <v>10537</v>
      </c>
      <c r="C4507" s="11" t="s">
        <v>7277</v>
      </c>
      <c r="D4507" s="11" t="s">
        <v>7278</v>
      </c>
      <c r="E4507" s="11" t="s">
        <v>7279</v>
      </c>
      <c r="F4507" s="11" t="s">
        <v>125</v>
      </c>
      <c r="G4507" s="26" t="s">
        <v>124</v>
      </c>
      <c r="H4507" s="11" t="s">
        <v>10523</v>
      </c>
    </row>
    <row r="4508" spans="2:8" x14ac:dyDescent="0.25">
      <c r="B4508" s="25" t="s">
        <v>10537</v>
      </c>
      <c r="C4508" s="8" t="s">
        <v>7277</v>
      </c>
      <c r="D4508" s="8" t="s">
        <v>7278</v>
      </c>
      <c r="E4508" s="8" t="s">
        <v>7279</v>
      </c>
      <c r="F4508" s="8" t="s">
        <v>125</v>
      </c>
      <c r="G4508" s="25" t="s">
        <v>124</v>
      </c>
      <c r="H4508" s="8" t="s">
        <v>10526</v>
      </c>
    </row>
    <row r="4509" spans="2:8" x14ac:dyDescent="0.25">
      <c r="B4509" s="26" t="s">
        <v>10537</v>
      </c>
      <c r="C4509" s="11" t="s">
        <v>4211</v>
      </c>
      <c r="D4509" s="11" t="s">
        <v>4212</v>
      </c>
      <c r="E4509" s="11" t="s">
        <v>4213</v>
      </c>
      <c r="F4509" s="11" t="s">
        <v>125</v>
      </c>
      <c r="G4509" s="26" t="s">
        <v>124</v>
      </c>
      <c r="H4509" s="11" t="s">
        <v>10530</v>
      </c>
    </row>
    <row r="4510" spans="2:8" x14ac:dyDescent="0.25">
      <c r="B4510" s="25" t="s">
        <v>10537</v>
      </c>
      <c r="C4510" s="8" t="s">
        <v>4211</v>
      </c>
      <c r="D4510" s="8" t="s">
        <v>4212</v>
      </c>
      <c r="E4510" s="8" t="s">
        <v>4213</v>
      </c>
      <c r="F4510" s="8" t="s">
        <v>125</v>
      </c>
      <c r="G4510" s="25" t="s">
        <v>124</v>
      </c>
      <c r="H4510" s="8" t="s">
        <v>10526</v>
      </c>
    </row>
    <row r="4511" spans="2:8" x14ac:dyDescent="0.25">
      <c r="B4511" s="26" t="s">
        <v>10537</v>
      </c>
      <c r="C4511" s="11" t="s">
        <v>6501</v>
      </c>
      <c r="D4511" s="11" t="s">
        <v>6502</v>
      </c>
      <c r="E4511" s="11" t="s">
        <v>6503</v>
      </c>
      <c r="F4511" s="11" t="s">
        <v>125</v>
      </c>
      <c r="G4511" s="26" t="s">
        <v>124</v>
      </c>
      <c r="H4511" s="11" t="s">
        <v>10530</v>
      </c>
    </row>
    <row r="4512" spans="2:8" x14ac:dyDescent="0.25">
      <c r="B4512" s="25" t="s">
        <v>10537</v>
      </c>
      <c r="C4512" s="8" t="s">
        <v>4631</v>
      </c>
      <c r="D4512" s="8" t="s">
        <v>4632</v>
      </c>
      <c r="E4512" s="8" t="s">
        <v>4633</v>
      </c>
      <c r="F4512" s="8" t="s">
        <v>125</v>
      </c>
      <c r="G4512" s="25" t="s">
        <v>124</v>
      </c>
      <c r="H4512" s="8" t="s">
        <v>10530</v>
      </c>
    </row>
    <row r="4513" spans="2:8" x14ac:dyDescent="0.25">
      <c r="B4513" s="26" t="s">
        <v>10537</v>
      </c>
      <c r="C4513" s="11" t="s">
        <v>4565</v>
      </c>
      <c r="D4513" s="11" t="s">
        <v>4566</v>
      </c>
      <c r="E4513" s="11" t="s">
        <v>4567</v>
      </c>
      <c r="F4513" s="11" t="s">
        <v>125</v>
      </c>
      <c r="G4513" s="26" t="s">
        <v>124</v>
      </c>
      <c r="H4513" s="11" t="s">
        <v>10530</v>
      </c>
    </row>
    <row r="4514" spans="2:8" x14ac:dyDescent="0.25">
      <c r="B4514" s="25" t="s">
        <v>10537</v>
      </c>
      <c r="C4514" s="8" t="s">
        <v>5930</v>
      </c>
      <c r="D4514" s="8" t="s">
        <v>5931</v>
      </c>
      <c r="E4514" s="8" t="s">
        <v>5932</v>
      </c>
      <c r="F4514" s="8" t="s">
        <v>125</v>
      </c>
      <c r="G4514" s="25" t="s">
        <v>124</v>
      </c>
      <c r="H4514" s="8" t="s">
        <v>10530</v>
      </c>
    </row>
    <row r="4515" spans="2:8" x14ac:dyDescent="0.25">
      <c r="B4515" s="26" t="s">
        <v>10537</v>
      </c>
      <c r="C4515" s="11" t="s">
        <v>5930</v>
      </c>
      <c r="D4515" s="11" t="s">
        <v>5931</v>
      </c>
      <c r="E4515" s="11" t="s">
        <v>5932</v>
      </c>
      <c r="F4515" s="11" t="s">
        <v>125</v>
      </c>
      <c r="G4515" s="26" t="s">
        <v>124</v>
      </c>
      <c r="H4515" s="11" t="s">
        <v>10526</v>
      </c>
    </row>
    <row r="4516" spans="2:8" x14ac:dyDescent="0.25">
      <c r="B4516" s="25" t="s">
        <v>10537</v>
      </c>
      <c r="C4516" s="8" t="s">
        <v>2427</v>
      </c>
      <c r="D4516" s="8" t="s">
        <v>2428</v>
      </c>
      <c r="E4516" s="8" t="s">
        <v>2429</v>
      </c>
      <c r="F4516" s="8" t="s">
        <v>125</v>
      </c>
      <c r="G4516" s="25" t="s">
        <v>124</v>
      </c>
      <c r="H4516" s="8" t="s">
        <v>10530</v>
      </c>
    </row>
    <row r="4517" spans="2:8" x14ac:dyDescent="0.25">
      <c r="B4517" s="26" t="s">
        <v>10537</v>
      </c>
      <c r="C4517" s="11" t="s">
        <v>2427</v>
      </c>
      <c r="D4517" s="11" t="s">
        <v>2428</v>
      </c>
      <c r="E4517" s="11" t="s">
        <v>2429</v>
      </c>
      <c r="F4517" s="11" t="s">
        <v>125</v>
      </c>
      <c r="G4517" s="26" t="s">
        <v>124</v>
      </c>
      <c r="H4517" s="11" t="s">
        <v>10526</v>
      </c>
    </row>
    <row r="4518" spans="2:8" x14ac:dyDescent="0.25">
      <c r="B4518" s="25" t="s">
        <v>10537</v>
      </c>
      <c r="C4518" s="8" t="s">
        <v>3427</v>
      </c>
      <c r="D4518" s="8" t="s">
        <v>3428</v>
      </c>
      <c r="E4518" s="8" t="s">
        <v>3429</v>
      </c>
      <c r="F4518" s="8" t="s">
        <v>125</v>
      </c>
      <c r="G4518" s="25" t="s">
        <v>124</v>
      </c>
      <c r="H4518" s="8" t="s">
        <v>10530</v>
      </c>
    </row>
    <row r="4519" spans="2:8" x14ac:dyDescent="0.25">
      <c r="B4519" s="26" t="s">
        <v>10537</v>
      </c>
      <c r="C4519" s="11" t="s">
        <v>3427</v>
      </c>
      <c r="D4519" s="11" t="s">
        <v>3428</v>
      </c>
      <c r="E4519" s="11" t="s">
        <v>3429</v>
      </c>
      <c r="F4519" s="11" t="s">
        <v>125</v>
      </c>
      <c r="G4519" s="26" t="s">
        <v>124</v>
      </c>
      <c r="H4519" s="11" t="s">
        <v>10523</v>
      </c>
    </row>
    <row r="4520" spans="2:8" x14ac:dyDescent="0.25">
      <c r="B4520" s="25" t="s">
        <v>10537</v>
      </c>
      <c r="C4520" s="8" t="s">
        <v>3427</v>
      </c>
      <c r="D4520" s="8" t="s">
        <v>3428</v>
      </c>
      <c r="E4520" s="8" t="s">
        <v>3429</v>
      </c>
      <c r="F4520" s="8" t="s">
        <v>125</v>
      </c>
      <c r="G4520" s="25" t="s">
        <v>124</v>
      </c>
      <c r="H4520" s="8" t="s">
        <v>10526</v>
      </c>
    </row>
    <row r="4521" spans="2:8" x14ac:dyDescent="0.25">
      <c r="B4521" s="26" t="s">
        <v>10537</v>
      </c>
      <c r="C4521" s="11" t="s">
        <v>5609</v>
      </c>
      <c r="D4521" s="11" t="s">
        <v>5610</v>
      </c>
      <c r="E4521" s="11" t="s">
        <v>5611</v>
      </c>
      <c r="F4521" s="11" t="s">
        <v>125</v>
      </c>
      <c r="G4521" s="26" t="s">
        <v>124</v>
      </c>
      <c r="H4521" s="11" t="s">
        <v>10530</v>
      </c>
    </row>
    <row r="4522" spans="2:8" x14ac:dyDescent="0.25">
      <c r="B4522" s="25" t="s">
        <v>10537</v>
      </c>
      <c r="C4522" s="8" t="s">
        <v>5609</v>
      </c>
      <c r="D4522" s="8" t="s">
        <v>5610</v>
      </c>
      <c r="E4522" s="8" t="s">
        <v>5611</v>
      </c>
      <c r="F4522" s="8" t="s">
        <v>125</v>
      </c>
      <c r="G4522" s="25" t="s">
        <v>124</v>
      </c>
      <c r="H4522" s="8" t="s">
        <v>10523</v>
      </c>
    </row>
    <row r="4523" spans="2:8" x14ac:dyDescent="0.25">
      <c r="B4523" s="26" t="s">
        <v>10537</v>
      </c>
      <c r="C4523" s="11" t="s">
        <v>4407</v>
      </c>
      <c r="D4523" s="11" t="s">
        <v>4408</v>
      </c>
      <c r="E4523" s="11" t="s">
        <v>4409</v>
      </c>
      <c r="F4523" s="11" t="s">
        <v>125</v>
      </c>
      <c r="G4523" s="26" t="s">
        <v>124</v>
      </c>
      <c r="H4523" s="11" t="s">
        <v>10530</v>
      </c>
    </row>
    <row r="4524" spans="2:8" x14ac:dyDescent="0.25">
      <c r="B4524" s="25" t="s">
        <v>10537</v>
      </c>
      <c r="C4524" s="8" t="s">
        <v>4407</v>
      </c>
      <c r="D4524" s="8" t="s">
        <v>4408</v>
      </c>
      <c r="E4524" s="8" t="s">
        <v>4409</v>
      </c>
      <c r="F4524" s="8" t="s">
        <v>125</v>
      </c>
      <c r="G4524" s="25" t="s">
        <v>124</v>
      </c>
      <c r="H4524" s="8" t="s">
        <v>10525</v>
      </c>
    </row>
    <row r="4525" spans="2:8" x14ac:dyDescent="0.25">
      <c r="B4525" s="26" t="s">
        <v>10537</v>
      </c>
      <c r="C4525" s="11" t="s">
        <v>4407</v>
      </c>
      <c r="D4525" s="11" t="s">
        <v>4408</v>
      </c>
      <c r="E4525" s="11" t="s">
        <v>4409</v>
      </c>
      <c r="F4525" s="11" t="s">
        <v>125</v>
      </c>
      <c r="G4525" s="26" t="s">
        <v>124</v>
      </c>
      <c r="H4525" s="11" t="s">
        <v>10526</v>
      </c>
    </row>
    <row r="4526" spans="2:8" x14ac:dyDescent="0.25">
      <c r="B4526" s="25" t="s">
        <v>10537</v>
      </c>
      <c r="C4526" s="8" t="s">
        <v>5436</v>
      </c>
      <c r="D4526" s="8" t="s">
        <v>5437</v>
      </c>
      <c r="E4526" s="8" t="s">
        <v>5438</v>
      </c>
      <c r="F4526" s="8" t="s">
        <v>125</v>
      </c>
      <c r="G4526" s="25" t="s">
        <v>124</v>
      </c>
      <c r="H4526" s="8" t="s">
        <v>10530</v>
      </c>
    </row>
    <row r="4527" spans="2:8" x14ac:dyDescent="0.25">
      <c r="B4527" s="26" t="s">
        <v>10537</v>
      </c>
      <c r="C4527" s="11" t="s">
        <v>5436</v>
      </c>
      <c r="D4527" s="11" t="s">
        <v>5437</v>
      </c>
      <c r="E4527" s="11" t="s">
        <v>5438</v>
      </c>
      <c r="F4527" s="11" t="s">
        <v>125</v>
      </c>
      <c r="G4527" s="26" t="s">
        <v>124</v>
      </c>
      <c r="H4527" s="11" t="s">
        <v>10525</v>
      </c>
    </row>
    <row r="4528" spans="2:8" x14ac:dyDescent="0.25">
      <c r="B4528" s="25" t="s">
        <v>10537</v>
      </c>
      <c r="C4528" s="8" t="s">
        <v>5436</v>
      </c>
      <c r="D4528" s="8" t="s">
        <v>5437</v>
      </c>
      <c r="E4528" s="8" t="s">
        <v>5438</v>
      </c>
      <c r="F4528" s="8" t="s">
        <v>125</v>
      </c>
      <c r="G4528" s="25" t="s">
        <v>124</v>
      </c>
      <c r="H4528" s="8" t="s">
        <v>10526</v>
      </c>
    </row>
    <row r="4529" spans="2:8" x14ac:dyDescent="0.25">
      <c r="B4529" s="26" t="s">
        <v>10537</v>
      </c>
      <c r="C4529" s="11" t="s">
        <v>2191</v>
      </c>
      <c r="D4529" s="11" t="s">
        <v>2192</v>
      </c>
      <c r="E4529" s="11" t="s">
        <v>2193</v>
      </c>
      <c r="F4529" s="11" t="s">
        <v>125</v>
      </c>
      <c r="G4529" s="26" t="s">
        <v>124</v>
      </c>
      <c r="H4529" s="11" t="s">
        <v>10530</v>
      </c>
    </row>
    <row r="4530" spans="2:8" x14ac:dyDescent="0.25">
      <c r="B4530" s="25" t="s">
        <v>10537</v>
      </c>
      <c r="C4530" s="8" t="s">
        <v>2191</v>
      </c>
      <c r="D4530" s="8" t="s">
        <v>2192</v>
      </c>
      <c r="E4530" s="8" t="s">
        <v>2193</v>
      </c>
      <c r="F4530" s="8" t="s">
        <v>125</v>
      </c>
      <c r="G4530" s="25" t="s">
        <v>124</v>
      </c>
      <c r="H4530" s="8" t="s">
        <v>10525</v>
      </c>
    </row>
    <row r="4531" spans="2:8" x14ac:dyDescent="0.25">
      <c r="B4531" s="26" t="s">
        <v>10537</v>
      </c>
      <c r="C4531" s="11" t="s">
        <v>2191</v>
      </c>
      <c r="D4531" s="11" t="s">
        <v>2192</v>
      </c>
      <c r="E4531" s="11" t="s">
        <v>2193</v>
      </c>
      <c r="F4531" s="11" t="s">
        <v>125</v>
      </c>
      <c r="G4531" s="26" t="s">
        <v>124</v>
      </c>
      <c r="H4531" s="11" t="s">
        <v>10526</v>
      </c>
    </row>
    <row r="4532" spans="2:8" x14ac:dyDescent="0.25">
      <c r="B4532" s="25" t="s">
        <v>10537</v>
      </c>
      <c r="C4532" s="8" t="s">
        <v>5686</v>
      </c>
      <c r="D4532" s="8" t="s">
        <v>5687</v>
      </c>
      <c r="E4532" s="8" t="s">
        <v>5688</v>
      </c>
      <c r="F4532" s="8" t="s">
        <v>147</v>
      </c>
      <c r="G4532" s="25" t="s">
        <v>124</v>
      </c>
      <c r="H4532" s="8" t="s">
        <v>10526</v>
      </c>
    </row>
    <row r="4533" spans="2:8" x14ac:dyDescent="0.25">
      <c r="B4533" s="26" t="s">
        <v>10537</v>
      </c>
      <c r="C4533" s="11" t="s">
        <v>5276</v>
      </c>
      <c r="D4533" s="11" t="s">
        <v>5277</v>
      </c>
      <c r="E4533" s="11" t="s">
        <v>5278</v>
      </c>
      <c r="F4533" s="11" t="s">
        <v>147</v>
      </c>
      <c r="G4533" s="26" t="s">
        <v>124</v>
      </c>
      <c r="H4533" s="11" t="s">
        <v>10526</v>
      </c>
    </row>
    <row r="4534" spans="2:8" x14ac:dyDescent="0.25">
      <c r="B4534" s="25" t="s">
        <v>10537</v>
      </c>
      <c r="C4534" s="8" t="s">
        <v>6304</v>
      </c>
      <c r="D4534" s="8" t="s">
        <v>6305</v>
      </c>
      <c r="E4534" s="8" t="s">
        <v>6306</v>
      </c>
      <c r="F4534" s="8" t="s">
        <v>147</v>
      </c>
      <c r="G4534" s="25" t="s">
        <v>124</v>
      </c>
      <c r="H4534" s="8" t="s">
        <v>10526</v>
      </c>
    </row>
    <row r="4535" spans="2:8" x14ac:dyDescent="0.25">
      <c r="B4535" s="26" t="s">
        <v>10537</v>
      </c>
      <c r="C4535" s="11" t="s">
        <v>540</v>
      </c>
      <c r="D4535" s="11" t="s">
        <v>541</v>
      </c>
      <c r="E4535" s="11" t="s">
        <v>542</v>
      </c>
      <c r="F4535" s="11" t="s">
        <v>147</v>
      </c>
      <c r="G4535" s="26" t="s">
        <v>124</v>
      </c>
      <c r="H4535" s="11" t="s">
        <v>10523</v>
      </c>
    </row>
    <row r="4536" spans="2:8" x14ac:dyDescent="0.25">
      <c r="B4536" s="25" t="s">
        <v>10537</v>
      </c>
      <c r="C4536" s="8" t="s">
        <v>540</v>
      </c>
      <c r="D4536" s="8" t="s">
        <v>541</v>
      </c>
      <c r="E4536" s="8" t="s">
        <v>542</v>
      </c>
      <c r="F4536" s="8" t="s">
        <v>147</v>
      </c>
      <c r="G4536" s="25" t="s">
        <v>124</v>
      </c>
      <c r="H4536" s="8" t="s">
        <v>10532</v>
      </c>
    </row>
    <row r="4537" spans="2:8" x14ac:dyDescent="0.25">
      <c r="B4537" s="26" t="s">
        <v>10537</v>
      </c>
      <c r="C4537" s="11" t="s">
        <v>540</v>
      </c>
      <c r="D4537" s="11" t="s">
        <v>541</v>
      </c>
      <c r="E4537" s="11" t="s">
        <v>542</v>
      </c>
      <c r="F4537" s="11" t="s">
        <v>147</v>
      </c>
      <c r="G4537" s="26" t="s">
        <v>124</v>
      </c>
      <c r="H4537" s="11" t="s">
        <v>10527</v>
      </c>
    </row>
    <row r="4538" spans="2:8" x14ac:dyDescent="0.25">
      <c r="B4538" s="25" t="s">
        <v>10537</v>
      </c>
      <c r="C4538" s="8" t="s">
        <v>540</v>
      </c>
      <c r="D4538" s="8" t="s">
        <v>541</v>
      </c>
      <c r="E4538" s="8" t="s">
        <v>542</v>
      </c>
      <c r="F4538" s="8" t="s">
        <v>147</v>
      </c>
      <c r="G4538" s="25" t="s">
        <v>124</v>
      </c>
      <c r="H4538" s="8" t="s">
        <v>10526</v>
      </c>
    </row>
    <row r="4539" spans="2:8" x14ac:dyDescent="0.25">
      <c r="B4539" s="26" t="s">
        <v>10537</v>
      </c>
      <c r="C4539" s="11" t="s">
        <v>6269</v>
      </c>
      <c r="D4539" s="11" t="s">
        <v>6270</v>
      </c>
      <c r="E4539" s="11" t="s">
        <v>6271</v>
      </c>
      <c r="F4539" s="11" t="s">
        <v>147</v>
      </c>
      <c r="G4539" s="26" t="s">
        <v>124</v>
      </c>
      <c r="H4539" s="11" t="s">
        <v>10523</v>
      </c>
    </row>
    <row r="4540" spans="2:8" x14ac:dyDescent="0.25">
      <c r="B4540" s="25" t="s">
        <v>10537</v>
      </c>
      <c r="C4540" s="8" t="s">
        <v>2176</v>
      </c>
      <c r="D4540" s="8" t="s">
        <v>2177</v>
      </c>
      <c r="E4540" s="8" t="s">
        <v>2178</v>
      </c>
      <c r="F4540" s="8" t="s">
        <v>147</v>
      </c>
      <c r="G4540" s="25" t="s">
        <v>124</v>
      </c>
      <c r="H4540" s="8" t="s">
        <v>10523</v>
      </c>
    </row>
    <row r="4541" spans="2:8" x14ac:dyDescent="0.25">
      <c r="B4541" s="26" t="s">
        <v>10537</v>
      </c>
      <c r="C4541" s="11" t="s">
        <v>2176</v>
      </c>
      <c r="D4541" s="11" t="s">
        <v>2177</v>
      </c>
      <c r="E4541" s="11" t="s">
        <v>2178</v>
      </c>
      <c r="F4541" s="11" t="s">
        <v>147</v>
      </c>
      <c r="G4541" s="26" t="s">
        <v>124</v>
      </c>
      <c r="H4541" s="11" t="s">
        <v>10532</v>
      </c>
    </row>
    <row r="4542" spans="2:8" x14ac:dyDescent="0.25">
      <c r="B4542" s="25" t="s">
        <v>10537</v>
      </c>
      <c r="C4542" s="8" t="s">
        <v>2176</v>
      </c>
      <c r="D4542" s="8" t="s">
        <v>2177</v>
      </c>
      <c r="E4542" s="8" t="s">
        <v>2178</v>
      </c>
      <c r="F4542" s="8" t="s">
        <v>147</v>
      </c>
      <c r="G4542" s="25" t="s">
        <v>124</v>
      </c>
      <c r="H4542" s="8" t="s">
        <v>10526</v>
      </c>
    </row>
    <row r="4543" spans="2:8" x14ac:dyDescent="0.25">
      <c r="B4543" s="26" t="s">
        <v>10537</v>
      </c>
      <c r="C4543" s="11" t="s">
        <v>5766</v>
      </c>
      <c r="D4543" s="11" t="s">
        <v>5767</v>
      </c>
      <c r="E4543" s="11" t="s">
        <v>5768</v>
      </c>
      <c r="F4543" s="11" t="s">
        <v>147</v>
      </c>
      <c r="G4543" s="26" t="s">
        <v>124</v>
      </c>
      <c r="H4543" s="11" t="s">
        <v>10523</v>
      </c>
    </row>
    <row r="4544" spans="2:8" x14ac:dyDescent="0.25">
      <c r="B4544" s="25" t="s">
        <v>10537</v>
      </c>
      <c r="C4544" s="8" t="s">
        <v>4285</v>
      </c>
      <c r="D4544" s="8" t="s">
        <v>4286</v>
      </c>
      <c r="E4544" s="8" t="s">
        <v>4287</v>
      </c>
      <c r="F4544" s="8" t="s">
        <v>147</v>
      </c>
      <c r="G4544" s="25" t="s">
        <v>124</v>
      </c>
      <c r="H4544" s="8" t="s">
        <v>10523</v>
      </c>
    </row>
    <row r="4545" spans="2:8" x14ac:dyDescent="0.25">
      <c r="B4545" s="26" t="s">
        <v>10537</v>
      </c>
      <c r="C4545" s="11" t="s">
        <v>3263</v>
      </c>
      <c r="D4545" s="11" t="s">
        <v>3264</v>
      </c>
      <c r="E4545" s="11" t="s">
        <v>3265</v>
      </c>
      <c r="F4545" s="11" t="s">
        <v>147</v>
      </c>
      <c r="G4545" s="26" t="s">
        <v>124</v>
      </c>
      <c r="H4545" s="11" t="s">
        <v>10532</v>
      </c>
    </row>
    <row r="4546" spans="2:8" x14ac:dyDescent="0.25">
      <c r="B4546" s="25" t="s">
        <v>10537</v>
      </c>
      <c r="C4546" s="8" t="s">
        <v>3263</v>
      </c>
      <c r="D4546" s="8" t="s">
        <v>3264</v>
      </c>
      <c r="E4546" s="8" t="s">
        <v>3265</v>
      </c>
      <c r="F4546" s="8" t="s">
        <v>147</v>
      </c>
      <c r="G4546" s="25" t="s">
        <v>124</v>
      </c>
      <c r="H4546" s="8" t="s">
        <v>10526</v>
      </c>
    </row>
    <row r="4547" spans="2:8" x14ac:dyDescent="0.25">
      <c r="B4547" s="26" t="s">
        <v>10537</v>
      </c>
      <c r="C4547" s="11" t="s">
        <v>886</v>
      </c>
      <c r="D4547" s="11" t="s">
        <v>887</v>
      </c>
      <c r="E4547" s="11" t="s">
        <v>888</v>
      </c>
      <c r="F4547" s="11" t="s">
        <v>147</v>
      </c>
      <c r="G4547" s="26" t="s">
        <v>124</v>
      </c>
      <c r="H4547" s="11" t="s">
        <v>10523</v>
      </c>
    </row>
    <row r="4548" spans="2:8" x14ac:dyDescent="0.25">
      <c r="B4548" s="25" t="s">
        <v>10537</v>
      </c>
      <c r="C4548" s="8" t="s">
        <v>886</v>
      </c>
      <c r="D4548" s="8" t="s">
        <v>887</v>
      </c>
      <c r="E4548" s="8" t="s">
        <v>888</v>
      </c>
      <c r="F4548" s="8" t="s">
        <v>147</v>
      </c>
      <c r="G4548" s="25" t="s">
        <v>124</v>
      </c>
      <c r="H4548" s="8" t="s">
        <v>10526</v>
      </c>
    </row>
    <row r="4549" spans="2:8" x14ac:dyDescent="0.25">
      <c r="B4549" s="26" t="s">
        <v>10537</v>
      </c>
      <c r="C4549" s="11" t="s">
        <v>1073</v>
      </c>
      <c r="D4549" s="11" t="s">
        <v>1074</v>
      </c>
      <c r="E4549" s="11" t="s">
        <v>1075</v>
      </c>
      <c r="F4549" s="11" t="s">
        <v>147</v>
      </c>
      <c r="G4549" s="26" t="s">
        <v>124</v>
      </c>
      <c r="H4549" s="11" t="s">
        <v>10523</v>
      </c>
    </row>
    <row r="4550" spans="2:8" x14ac:dyDescent="0.25">
      <c r="B4550" s="25" t="s">
        <v>10537</v>
      </c>
      <c r="C4550" s="8" t="s">
        <v>1073</v>
      </c>
      <c r="D4550" s="8" t="s">
        <v>1074</v>
      </c>
      <c r="E4550" s="8" t="s">
        <v>1075</v>
      </c>
      <c r="F4550" s="8" t="s">
        <v>147</v>
      </c>
      <c r="G4550" s="25" t="s">
        <v>124</v>
      </c>
      <c r="H4550" s="8" t="s">
        <v>10526</v>
      </c>
    </row>
    <row r="4551" spans="2:8" x14ac:dyDescent="0.25">
      <c r="B4551" s="26" t="s">
        <v>10537</v>
      </c>
      <c r="C4551" s="11" t="s">
        <v>3574</v>
      </c>
      <c r="D4551" s="11" t="s">
        <v>3575</v>
      </c>
      <c r="E4551" s="11" t="s">
        <v>3576</v>
      </c>
      <c r="F4551" s="11" t="s">
        <v>147</v>
      </c>
      <c r="G4551" s="26" t="s">
        <v>124</v>
      </c>
      <c r="H4551" s="11" t="s">
        <v>10523</v>
      </c>
    </row>
    <row r="4552" spans="2:8" x14ac:dyDescent="0.25">
      <c r="B4552" s="25" t="s">
        <v>10537</v>
      </c>
      <c r="C4552" s="8" t="s">
        <v>5454</v>
      </c>
      <c r="D4552" s="8" t="s">
        <v>5455</v>
      </c>
      <c r="E4552" s="8" t="s">
        <v>5456</v>
      </c>
      <c r="F4552" s="8" t="s">
        <v>147</v>
      </c>
      <c r="G4552" s="25" t="s">
        <v>124</v>
      </c>
      <c r="H4552" s="8" t="s">
        <v>10523</v>
      </c>
    </row>
    <row r="4553" spans="2:8" x14ac:dyDescent="0.25">
      <c r="B4553" s="26" t="s">
        <v>10537</v>
      </c>
      <c r="C4553" s="11" t="s">
        <v>5918</v>
      </c>
      <c r="D4553" s="11" t="s">
        <v>5919</v>
      </c>
      <c r="E4553" s="11" t="s">
        <v>5920</v>
      </c>
      <c r="F4553" s="11" t="s">
        <v>147</v>
      </c>
      <c r="G4553" s="26" t="s">
        <v>124</v>
      </c>
      <c r="H4553" s="11" t="s">
        <v>10523</v>
      </c>
    </row>
    <row r="4554" spans="2:8" x14ac:dyDescent="0.25">
      <c r="B4554" s="25" t="s">
        <v>10537</v>
      </c>
      <c r="C4554" s="8" t="s">
        <v>6777</v>
      </c>
      <c r="D4554" s="8" t="s">
        <v>6778</v>
      </c>
      <c r="E4554" s="8" t="s">
        <v>6779</v>
      </c>
      <c r="F4554" s="8" t="s">
        <v>147</v>
      </c>
      <c r="G4554" s="25" t="s">
        <v>124</v>
      </c>
      <c r="H4554" s="8" t="s">
        <v>10523</v>
      </c>
    </row>
    <row r="4555" spans="2:8" x14ac:dyDescent="0.25">
      <c r="B4555" s="26" t="s">
        <v>10537</v>
      </c>
      <c r="C4555" s="11" t="s">
        <v>3731</v>
      </c>
      <c r="D4555" s="11" t="s">
        <v>3732</v>
      </c>
      <c r="E4555" s="11" t="s">
        <v>3733</v>
      </c>
      <c r="F4555" s="11" t="s">
        <v>147</v>
      </c>
      <c r="G4555" s="26" t="s">
        <v>124</v>
      </c>
      <c r="H4555" s="11" t="s">
        <v>10532</v>
      </c>
    </row>
    <row r="4556" spans="2:8" x14ac:dyDescent="0.25">
      <c r="B4556" s="25" t="s">
        <v>10537</v>
      </c>
      <c r="C4556" s="8" t="s">
        <v>3731</v>
      </c>
      <c r="D4556" s="8" t="s">
        <v>3732</v>
      </c>
      <c r="E4556" s="8" t="s">
        <v>3733</v>
      </c>
      <c r="F4556" s="8" t="s">
        <v>147</v>
      </c>
      <c r="G4556" s="25" t="s">
        <v>124</v>
      </c>
      <c r="H4556" s="8" t="s">
        <v>10526</v>
      </c>
    </row>
    <row r="4557" spans="2:8" x14ac:dyDescent="0.25">
      <c r="B4557" s="26" t="s">
        <v>10537</v>
      </c>
      <c r="C4557" s="11" t="s">
        <v>5564</v>
      </c>
      <c r="D4557" s="11" t="s">
        <v>5565</v>
      </c>
      <c r="E4557" s="11" t="s">
        <v>5566</v>
      </c>
      <c r="F4557" s="11" t="s">
        <v>147</v>
      </c>
      <c r="G4557" s="26" t="s">
        <v>124</v>
      </c>
      <c r="H4557" s="11" t="s">
        <v>10532</v>
      </c>
    </row>
    <row r="4558" spans="2:8" x14ac:dyDescent="0.25">
      <c r="B4558" s="25" t="s">
        <v>10537</v>
      </c>
      <c r="C4558" s="8" t="s">
        <v>5564</v>
      </c>
      <c r="D4558" s="8" t="s">
        <v>5565</v>
      </c>
      <c r="E4558" s="8" t="s">
        <v>5566</v>
      </c>
      <c r="F4558" s="8" t="s">
        <v>147</v>
      </c>
      <c r="G4558" s="25" t="s">
        <v>124</v>
      </c>
      <c r="H4558" s="8" t="s">
        <v>10526</v>
      </c>
    </row>
    <row r="4559" spans="2:8" x14ac:dyDescent="0.25">
      <c r="B4559" s="26" t="s">
        <v>10537</v>
      </c>
      <c r="C4559" s="11" t="s">
        <v>3952</v>
      </c>
      <c r="D4559" s="11" t="s">
        <v>3953</v>
      </c>
      <c r="E4559" s="11" t="s">
        <v>3954</v>
      </c>
      <c r="F4559" s="11" t="s">
        <v>147</v>
      </c>
      <c r="G4559" s="26" t="s">
        <v>124</v>
      </c>
      <c r="H4559" s="11" t="s">
        <v>10532</v>
      </c>
    </row>
    <row r="4560" spans="2:8" x14ac:dyDescent="0.25">
      <c r="B4560" s="25" t="s">
        <v>10537</v>
      </c>
      <c r="C4560" s="8" t="s">
        <v>3952</v>
      </c>
      <c r="D4560" s="8" t="s">
        <v>3953</v>
      </c>
      <c r="E4560" s="8" t="s">
        <v>3954</v>
      </c>
      <c r="F4560" s="8" t="s">
        <v>147</v>
      </c>
      <c r="G4560" s="25" t="s">
        <v>124</v>
      </c>
      <c r="H4560" s="8" t="s">
        <v>10526</v>
      </c>
    </row>
    <row r="4561" spans="2:8" x14ac:dyDescent="0.25">
      <c r="B4561" s="26" t="s">
        <v>10537</v>
      </c>
      <c r="C4561" s="11" t="s">
        <v>5838</v>
      </c>
      <c r="D4561" s="11" t="s">
        <v>5839</v>
      </c>
      <c r="E4561" s="11" t="s">
        <v>5840</v>
      </c>
      <c r="F4561" s="11" t="s">
        <v>147</v>
      </c>
      <c r="G4561" s="26" t="s">
        <v>124</v>
      </c>
      <c r="H4561" s="11" t="s">
        <v>10526</v>
      </c>
    </row>
    <row r="4562" spans="2:8" x14ac:dyDescent="0.25">
      <c r="B4562" s="25" t="s">
        <v>10537</v>
      </c>
      <c r="C4562" s="8" t="s">
        <v>144</v>
      </c>
      <c r="D4562" s="8" t="s">
        <v>145</v>
      </c>
      <c r="E4562" s="8" t="s">
        <v>146</v>
      </c>
      <c r="F4562" s="8" t="s">
        <v>147</v>
      </c>
      <c r="G4562" s="25" t="s">
        <v>124</v>
      </c>
      <c r="H4562" s="8" t="s">
        <v>10523</v>
      </c>
    </row>
    <row r="4563" spans="2:8" x14ac:dyDescent="0.25">
      <c r="B4563" s="26" t="s">
        <v>10537</v>
      </c>
      <c r="C4563" s="11" t="s">
        <v>144</v>
      </c>
      <c r="D4563" s="11" t="s">
        <v>145</v>
      </c>
      <c r="E4563" s="11" t="s">
        <v>146</v>
      </c>
      <c r="F4563" s="11" t="s">
        <v>147</v>
      </c>
      <c r="G4563" s="26" t="s">
        <v>124</v>
      </c>
      <c r="H4563" s="11" t="s">
        <v>10532</v>
      </c>
    </row>
    <row r="4564" spans="2:8" x14ac:dyDescent="0.25">
      <c r="B4564" s="25" t="s">
        <v>10537</v>
      </c>
      <c r="C4564" s="8" t="s">
        <v>144</v>
      </c>
      <c r="D4564" s="8" t="s">
        <v>145</v>
      </c>
      <c r="E4564" s="8" t="s">
        <v>146</v>
      </c>
      <c r="F4564" s="8" t="s">
        <v>147</v>
      </c>
      <c r="G4564" s="25" t="s">
        <v>124</v>
      </c>
      <c r="H4564" s="8" t="s">
        <v>10527</v>
      </c>
    </row>
    <row r="4565" spans="2:8" x14ac:dyDescent="0.25">
      <c r="B4565" s="26" t="s">
        <v>10537</v>
      </c>
      <c r="C4565" s="11" t="s">
        <v>144</v>
      </c>
      <c r="D4565" s="11" t="s">
        <v>145</v>
      </c>
      <c r="E4565" s="11" t="s">
        <v>146</v>
      </c>
      <c r="F4565" s="11" t="s">
        <v>147</v>
      </c>
      <c r="G4565" s="26" t="s">
        <v>124</v>
      </c>
      <c r="H4565" s="11" t="s">
        <v>10526</v>
      </c>
    </row>
    <row r="4566" spans="2:8" x14ac:dyDescent="0.25">
      <c r="B4566" s="25" t="s">
        <v>10537</v>
      </c>
      <c r="C4566" s="8" t="s">
        <v>3445</v>
      </c>
      <c r="D4566" s="8" t="s">
        <v>3446</v>
      </c>
      <c r="E4566" s="8" t="s">
        <v>3447</v>
      </c>
      <c r="F4566" s="8" t="s">
        <v>147</v>
      </c>
      <c r="G4566" s="25" t="s">
        <v>124</v>
      </c>
      <c r="H4566" s="8" t="s">
        <v>10523</v>
      </c>
    </row>
    <row r="4567" spans="2:8" x14ac:dyDescent="0.25">
      <c r="B4567" s="26" t="s">
        <v>10537</v>
      </c>
      <c r="C4567" s="11" t="s">
        <v>6104</v>
      </c>
      <c r="D4567" s="11" t="s">
        <v>6105</v>
      </c>
      <c r="E4567" s="11" t="s">
        <v>6106</v>
      </c>
      <c r="F4567" s="11" t="s">
        <v>147</v>
      </c>
      <c r="G4567" s="26" t="s">
        <v>124</v>
      </c>
      <c r="H4567" s="11" t="s">
        <v>10523</v>
      </c>
    </row>
    <row r="4568" spans="2:8" x14ac:dyDescent="0.25">
      <c r="B4568" s="25" t="s">
        <v>10537</v>
      </c>
      <c r="C4568" s="8" t="s">
        <v>6104</v>
      </c>
      <c r="D4568" s="8" t="s">
        <v>6105</v>
      </c>
      <c r="E4568" s="8" t="s">
        <v>6106</v>
      </c>
      <c r="F4568" s="8" t="s">
        <v>147</v>
      </c>
      <c r="G4568" s="25" t="s">
        <v>124</v>
      </c>
      <c r="H4568" s="8" t="s">
        <v>10526</v>
      </c>
    </row>
    <row r="4569" spans="2:8" x14ac:dyDescent="0.25">
      <c r="B4569" s="26" t="s">
        <v>10537</v>
      </c>
      <c r="C4569" s="11" t="s">
        <v>7999</v>
      </c>
      <c r="D4569" s="11" t="s">
        <v>8000</v>
      </c>
      <c r="E4569" s="11" t="s">
        <v>8001</v>
      </c>
      <c r="F4569" s="11" t="s">
        <v>147</v>
      </c>
      <c r="G4569" s="26" t="s">
        <v>124</v>
      </c>
      <c r="H4569" s="11" t="s">
        <v>10523</v>
      </c>
    </row>
    <row r="4570" spans="2:8" x14ac:dyDescent="0.25">
      <c r="B4570" s="25" t="s">
        <v>10537</v>
      </c>
      <c r="C4570" s="8" t="s">
        <v>7999</v>
      </c>
      <c r="D4570" s="8" t="s">
        <v>8000</v>
      </c>
      <c r="E4570" s="8" t="s">
        <v>8001</v>
      </c>
      <c r="F4570" s="8" t="s">
        <v>147</v>
      </c>
      <c r="G4570" s="25" t="s">
        <v>124</v>
      </c>
      <c r="H4570" s="8" t="s">
        <v>10526</v>
      </c>
    </row>
    <row r="4571" spans="2:8" x14ac:dyDescent="0.25">
      <c r="B4571" s="26" t="s">
        <v>10537</v>
      </c>
      <c r="C4571" s="11" t="s">
        <v>4889</v>
      </c>
      <c r="D4571" s="11" t="s">
        <v>4890</v>
      </c>
      <c r="E4571" s="11" t="s">
        <v>4891</v>
      </c>
      <c r="F4571" s="11" t="s">
        <v>147</v>
      </c>
      <c r="G4571" s="26" t="s">
        <v>124</v>
      </c>
      <c r="H4571" s="11" t="s">
        <v>10523</v>
      </c>
    </row>
    <row r="4572" spans="2:8" x14ac:dyDescent="0.25">
      <c r="B4572" s="25" t="s">
        <v>10537</v>
      </c>
      <c r="C4572" s="8" t="s">
        <v>5543</v>
      </c>
      <c r="D4572" s="8" t="s">
        <v>5544</v>
      </c>
      <c r="E4572" s="8" t="s">
        <v>5545</v>
      </c>
      <c r="F4572" s="8" t="s">
        <v>147</v>
      </c>
      <c r="G4572" s="25" t="s">
        <v>124</v>
      </c>
      <c r="H4572" s="8" t="s">
        <v>10523</v>
      </c>
    </row>
    <row r="4573" spans="2:8" x14ac:dyDescent="0.25">
      <c r="B4573" s="26" t="s">
        <v>10537</v>
      </c>
      <c r="C4573" s="11" t="s">
        <v>7711</v>
      </c>
      <c r="D4573" s="11" t="s">
        <v>7712</v>
      </c>
      <c r="E4573" s="11" t="s">
        <v>7713</v>
      </c>
      <c r="F4573" s="11" t="s">
        <v>147</v>
      </c>
      <c r="G4573" s="26" t="s">
        <v>124</v>
      </c>
      <c r="H4573" s="11" t="s">
        <v>10523</v>
      </c>
    </row>
    <row r="4574" spans="2:8" x14ac:dyDescent="0.25">
      <c r="B4574" s="25" t="s">
        <v>10537</v>
      </c>
      <c r="C4574" s="8" t="s">
        <v>7357</v>
      </c>
      <c r="D4574" s="8" t="s">
        <v>7358</v>
      </c>
      <c r="E4574" s="8" t="s">
        <v>7359</v>
      </c>
      <c r="F4574" s="8" t="s">
        <v>147</v>
      </c>
      <c r="G4574" s="25" t="s">
        <v>124</v>
      </c>
      <c r="H4574" s="8" t="s">
        <v>10523</v>
      </c>
    </row>
    <row r="4575" spans="2:8" x14ac:dyDescent="0.25">
      <c r="B4575" s="26" t="s">
        <v>10537</v>
      </c>
      <c r="C4575" s="11" t="s">
        <v>7481</v>
      </c>
      <c r="D4575" s="11" t="s">
        <v>7482</v>
      </c>
      <c r="E4575" s="11" t="s">
        <v>7483</v>
      </c>
      <c r="F4575" s="11" t="s">
        <v>147</v>
      </c>
      <c r="G4575" s="26" t="s">
        <v>124</v>
      </c>
      <c r="H4575" s="11" t="s">
        <v>10523</v>
      </c>
    </row>
    <row r="4576" spans="2:8" x14ac:dyDescent="0.25">
      <c r="B4576" s="25" t="s">
        <v>10537</v>
      </c>
      <c r="C4576" s="8" t="s">
        <v>6555</v>
      </c>
      <c r="D4576" s="8" t="s">
        <v>6556</v>
      </c>
      <c r="E4576" s="8" t="s">
        <v>6557</v>
      </c>
      <c r="F4576" s="8" t="s">
        <v>147</v>
      </c>
      <c r="G4576" s="25" t="s">
        <v>124</v>
      </c>
      <c r="H4576" s="8" t="s">
        <v>10523</v>
      </c>
    </row>
    <row r="4577" spans="2:8" x14ac:dyDescent="0.25">
      <c r="B4577" s="26" t="s">
        <v>10537</v>
      </c>
      <c r="C4577" s="11" t="s">
        <v>6555</v>
      </c>
      <c r="D4577" s="11" t="s">
        <v>6556</v>
      </c>
      <c r="E4577" s="11" t="s">
        <v>6557</v>
      </c>
      <c r="F4577" s="11" t="s">
        <v>147</v>
      </c>
      <c r="G4577" s="26" t="s">
        <v>124</v>
      </c>
      <c r="H4577" s="11" t="s">
        <v>10526</v>
      </c>
    </row>
    <row r="4578" spans="2:8" x14ac:dyDescent="0.25">
      <c r="B4578" s="25" t="s">
        <v>10537</v>
      </c>
      <c r="C4578" s="8" t="s">
        <v>7667</v>
      </c>
      <c r="D4578" s="8" t="s">
        <v>7668</v>
      </c>
      <c r="E4578" s="8" t="s">
        <v>7669</v>
      </c>
      <c r="F4578" s="8" t="s">
        <v>147</v>
      </c>
      <c r="G4578" s="25" t="s">
        <v>124</v>
      </c>
      <c r="H4578" s="8" t="s">
        <v>10523</v>
      </c>
    </row>
    <row r="4579" spans="2:8" x14ac:dyDescent="0.25">
      <c r="B4579" s="26" t="s">
        <v>10537</v>
      </c>
      <c r="C4579" s="11" t="s">
        <v>5262</v>
      </c>
      <c r="D4579" s="11" t="s">
        <v>5263</v>
      </c>
      <c r="E4579" s="11" t="s">
        <v>5264</v>
      </c>
      <c r="F4579" s="11" t="s">
        <v>147</v>
      </c>
      <c r="G4579" s="26" t="s">
        <v>124</v>
      </c>
      <c r="H4579" s="11" t="s">
        <v>10523</v>
      </c>
    </row>
    <row r="4580" spans="2:8" x14ac:dyDescent="0.25">
      <c r="B4580" s="25" t="s">
        <v>10537</v>
      </c>
      <c r="C4580" s="8" t="s">
        <v>6372</v>
      </c>
      <c r="D4580" s="8" t="s">
        <v>6373</v>
      </c>
      <c r="E4580" s="8" t="s">
        <v>6374</v>
      </c>
      <c r="F4580" s="8" t="s">
        <v>147</v>
      </c>
      <c r="G4580" s="25" t="s">
        <v>124</v>
      </c>
      <c r="H4580" s="8" t="s">
        <v>10523</v>
      </c>
    </row>
    <row r="4581" spans="2:8" x14ac:dyDescent="0.25">
      <c r="B4581" s="26" t="s">
        <v>10537</v>
      </c>
      <c r="C4581" s="11" t="s">
        <v>4022</v>
      </c>
      <c r="D4581" s="11" t="s">
        <v>4023</v>
      </c>
      <c r="E4581" s="11" t="s">
        <v>4024</v>
      </c>
      <c r="F4581" s="11" t="s">
        <v>147</v>
      </c>
      <c r="G4581" s="26" t="s">
        <v>124</v>
      </c>
      <c r="H4581" s="11" t="s">
        <v>10523</v>
      </c>
    </row>
    <row r="4582" spans="2:8" x14ac:dyDescent="0.25">
      <c r="B4582" s="25" t="s">
        <v>10537</v>
      </c>
      <c r="C4582" s="8" t="s">
        <v>4022</v>
      </c>
      <c r="D4582" s="8" t="s">
        <v>4023</v>
      </c>
      <c r="E4582" s="8" t="s">
        <v>4024</v>
      </c>
      <c r="F4582" s="8" t="s">
        <v>147</v>
      </c>
      <c r="G4582" s="25" t="s">
        <v>124</v>
      </c>
      <c r="H4582" s="8" t="s">
        <v>10526</v>
      </c>
    </row>
    <row r="4583" spans="2:8" x14ac:dyDescent="0.25">
      <c r="B4583" s="26" t="s">
        <v>10537</v>
      </c>
      <c r="C4583" s="11" t="s">
        <v>7366</v>
      </c>
      <c r="D4583" s="11" t="s">
        <v>7367</v>
      </c>
      <c r="E4583" s="11" t="s">
        <v>7368</v>
      </c>
      <c r="F4583" s="11" t="s">
        <v>147</v>
      </c>
      <c r="G4583" s="26" t="s">
        <v>124</v>
      </c>
      <c r="H4583" s="11" t="s">
        <v>10523</v>
      </c>
    </row>
    <row r="4584" spans="2:8" x14ac:dyDescent="0.25">
      <c r="B4584" s="25" t="s">
        <v>10537</v>
      </c>
      <c r="C4584" s="8" t="s">
        <v>2822</v>
      </c>
      <c r="D4584" s="8" t="s">
        <v>2823</v>
      </c>
      <c r="E4584" s="8" t="s">
        <v>2824</v>
      </c>
      <c r="F4584" s="8" t="s">
        <v>147</v>
      </c>
      <c r="G4584" s="25" t="s">
        <v>124</v>
      </c>
      <c r="H4584" s="8" t="s">
        <v>10523</v>
      </c>
    </row>
    <row r="4585" spans="2:8" x14ac:dyDescent="0.25">
      <c r="B4585" s="26" t="s">
        <v>10537</v>
      </c>
      <c r="C4585" s="11" t="s">
        <v>2822</v>
      </c>
      <c r="D4585" s="11" t="s">
        <v>2823</v>
      </c>
      <c r="E4585" s="11" t="s">
        <v>2824</v>
      </c>
      <c r="F4585" s="11" t="s">
        <v>147</v>
      </c>
      <c r="G4585" s="26" t="s">
        <v>124</v>
      </c>
      <c r="H4585" s="11" t="s">
        <v>10526</v>
      </c>
    </row>
    <row r="4586" spans="2:8" x14ac:dyDescent="0.25">
      <c r="B4586" s="25" t="s">
        <v>10537</v>
      </c>
      <c r="C4586" s="8" t="s">
        <v>6061</v>
      </c>
      <c r="D4586" s="8" t="s">
        <v>6062</v>
      </c>
      <c r="E4586" s="8" t="s">
        <v>6063</v>
      </c>
      <c r="F4586" s="8" t="s">
        <v>147</v>
      </c>
      <c r="G4586" s="25" t="s">
        <v>124</v>
      </c>
      <c r="H4586" s="8" t="s">
        <v>10523</v>
      </c>
    </row>
    <row r="4587" spans="2:8" x14ac:dyDescent="0.25">
      <c r="B4587" s="26" t="s">
        <v>10537</v>
      </c>
      <c r="C4587" s="11" t="s">
        <v>5412</v>
      </c>
      <c r="D4587" s="11" t="s">
        <v>5413</v>
      </c>
      <c r="E4587" s="11" t="s">
        <v>5414</v>
      </c>
      <c r="F4587" s="11" t="s">
        <v>147</v>
      </c>
      <c r="G4587" s="26" t="s">
        <v>124</v>
      </c>
      <c r="H4587" s="11" t="s">
        <v>10523</v>
      </c>
    </row>
    <row r="4588" spans="2:8" x14ac:dyDescent="0.25">
      <c r="B4588" s="25" t="s">
        <v>10537</v>
      </c>
      <c r="C4588" s="8" t="s">
        <v>7603</v>
      </c>
      <c r="D4588" s="8" t="s">
        <v>7604</v>
      </c>
      <c r="E4588" s="8" t="s">
        <v>7605</v>
      </c>
      <c r="F4588" s="8" t="s">
        <v>147</v>
      </c>
      <c r="G4588" s="25" t="s">
        <v>124</v>
      </c>
      <c r="H4588" s="8" t="s">
        <v>10523</v>
      </c>
    </row>
    <row r="4589" spans="2:8" x14ac:dyDescent="0.25">
      <c r="B4589" s="26" t="s">
        <v>10537</v>
      </c>
      <c r="C4589" s="11" t="s">
        <v>6260</v>
      </c>
      <c r="D4589" s="11" t="s">
        <v>6261</v>
      </c>
      <c r="E4589" s="11" t="s">
        <v>6262</v>
      </c>
      <c r="F4589" s="11" t="s">
        <v>147</v>
      </c>
      <c r="G4589" s="26" t="s">
        <v>124</v>
      </c>
      <c r="H4589" s="11" t="s">
        <v>10523</v>
      </c>
    </row>
    <row r="4590" spans="2:8" x14ac:dyDescent="0.25">
      <c r="B4590" s="25" t="s">
        <v>10537</v>
      </c>
      <c r="C4590" s="8" t="s">
        <v>2977</v>
      </c>
      <c r="D4590" s="8" t="s">
        <v>2978</v>
      </c>
      <c r="E4590" s="8" t="s">
        <v>2979</v>
      </c>
      <c r="F4590" s="8" t="s">
        <v>147</v>
      </c>
      <c r="G4590" s="25" t="s">
        <v>124</v>
      </c>
      <c r="H4590" s="8" t="s">
        <v>10523</v>
      </c>
    </row>
    <row r="4591" spans="2:8" x14ac:dyDescent="0.25">
      <c r="B4591" s="26" t="s">
        <v>10537</v>
      </c>
      <c r="C4591" s="11" t="s">
        <v>2977</v>
      </c>
      <c r="D4591" s="11" t="s">
        <v>2978</v>
      </c>
      <c r="E4591" s="11" t="s">
        <v>2979</v>
      </c>
      <c r="F4591" s="11" t="s">
        <v>147</v>
      </c>
      <c r="G4591" s="26" t="s">
        <v>124</v>
      </c>
      <c r="H4591" s="11" t="s">
        <v>10526</v>
      </c>
    </row>
    <row r="4592" spans="2:8" x14ac:dyDescent="0.25">
      <c r="B4592" s="25" t="s">
        <v>10537</v>
      </c>
      <c r="C4592" s="8" t="s">
        <v>3544</v>
      </c>
      <c r="D4592" s="8" t="s">
        <v>3545</v>
      </c>
      <c r="E4592" s="8" t="s">
        <v>3546</v>
      </c>
      <c r="F4592" s="8" t="s">
        <v>147</v>
      </c>
      <c r="G4592" s="25" t="s">
        <v>124</v>
      </c>
      <c r="H4592" s="8" t="s">
        <v>10523</v>
      </c>
    </row>
    <row r="4593" spans="2:8" x14ac:dyDescent="0.25">
      <c r="B4593" s="26" t="s">
        <v>10537</v>
      </c>
      <c r="C4593" s="11" t="s">
        <v>3544</v>
      </c>
      <c r="D4593" s="11" t="s">
        <v>3545</v>
      </c>
      <c r="E4593" s="11" t="s">
        <v>3546</v>
      </c>
      <c r="F4593" s="11" t="s">
        <v>147</v>
      </c>
      <c r="G4593" s="26" t="s">
        <v>124</v>
      </c>
      <c r="H4593" s="11" t="s">
        <v>10526</v>
      </c>
    </row>
    <row r="4594" spans="2:8" x14ac:dyDescent="0.25">
      <c r="B4594" s="25" t="s">
        <v>10537</v>
      </c>
      <c r="C4594" s="8" t="s">
        <v>4001</v>
      </c>
      <c r="D4594" s="8" t="s">
        <v>4002</v>
      </c>
      <c r="E4594" s="8" t="s">
        <v>4003</v>
      </c>
      <c r="F4594" s="8" t="s">
        <v>147</v>
      </c>
      <c r="G4594" s="25" t="s">
        <v>124</v>
      </c>
      <c r="H4594" s="8" t="s">
        <v>10523</v>
      </c>
    </row>
    <row r="4595" spans="2:8" x14ac:dyDescent="0.25">
      <c r="B4595" s="26" t="s">
        <v>10537</v>
      </c>
      <c r="C4595" s="11" t="s">
        <v>4001</v>
      </c>
      <c r="D4595" s="11" t="s">
        <v>4002</v>
      </c>
      <c r="E4595" s="11" t="s">
        <v>4003</v>
      </c>
      <c r="F4595" s="11" t="s">
        <v>147</v>
      </c>
      <c r="G4595" s="26" t="s">
        <v>124</v>
      </c>
      <c r="H4595" s="11" t="s">
        <v>10526</v>
      </c>
    </row>
    <row r="4596" spans="2:8" x14ac:dyDescent="0.25">
      <c r="B4596" s="25" t="s">
        <v>10537</v>
      </c>
      <c r="C4596" s="8" t="s">
        <v>2752</v>
      </c>
      <c r="D4596" s="8" t="s">
        <v>2753</v>
      </c>
      <c r="E4596" s="8" t="s">
        <v>2754</v>
      </c>
      <c r="F4596" s="8" t="s">
        <v>147</v>
      </c>
      <c r="G4596" s="25" t="s">
        <v>124</v>
      </c>
      <c r="H4596" s="8" t="s">
        <v>10523</v>
      </c>
    </row>
    <row r="4597" spans="2:8" x14ac:dyDescent="0.25">
      <c r="B4597" s="26" t="s">
        <v>10537</v>
      </c>
      <c r="C4597" s="11" t="s">
        <v>6670</v>
      </c>
      <c r="D4597" s="11" t="s">
        <v>6671</v>
      </c>
      <c r="E4597" s="11" t="s">
        <v>6672</v>
      </c>
      <c r="F4597" s="11" t="s">
        <v>147</v>
      </c>
      <c r="G4597" s="26" t="s">
        <v>124</v>
      </c>
      <c r="H4597" s="11" t="s">
        <v>10523</v>
      </c>
    </row>
    <row r="4598" spans="2:8" x14ac:dyDescent="0.25">
      <c r="B4598" s="25" t="s">
        <v>10537</v>
      </c>
      <c r="C4598" s="8" t="s">
        <v>6067</v>
      </c>
      <c r="D4598" s="8" t="s">
        <v>6068</v>
      </c>
      <c r="E4598" s="8" t="s">
        <v>6069</v>
      </c>
      <c r="F4598" s="8" t="s">
        <v>147</v>
      </c>
      <c r="G4598" s="25" t="s">
        <v>124</v>
      </c>
      <c r="H4598" s="8" t="s">
        <v>10523</v>
      </c>
    </row>
    <row r="4599" spans="2:8" x14ac:dyDescent="0.25">
      <c r="B4599" s="26" t="s">
        <v>10537</v>
      </c>
      <c r="C4599" s="11" t="s">
        <v>1972</v>
      </c>
      <c r="D4599" s="11" t="s">
        <v>1973</v>
      </c>
      <c r="E4599" s="11" t="s">
        <v>1974</v>
      </c>
      <c r="F4599" s="11" t="s">
        <v>147</v>
      </c>
      <c r="G4599" s="26" t="s">
        <v>124</v>
      </c>
      <c r="H4599" s="11" t="s">
        <v>10523</v>
      </c>
    </row>
    <row r="4600" spans="2:8" x14ac:dyDescent="0.25">
      <c r="B4600" s="25" t="s">
        <v>10537</v>
      </c>
      <c r="C4600" s="8" t="s">
        <v>799</v>
      </c>
      <c r="D4600" s="8" t="s">
        <v>800</v>
      </c>
      <c r="E4600" s="8" t="s">
        <v>801</v>
      </c>
      <c r="F4600" s="8" t="s">
        <v>147</v>
      </c>
      <c r="G4600" s="25" t="s">
        <v>124</v>
      </c>
      <c r="H4600" s="8" t="s">
        <v>10523</v>
      </c>
    </row>
    <row r="4601" spans="2:8" x14ac:dyDescent="0.25">
      <c r="B4601" s="26" t="s">
        <v>10537</v>
      </c>
      <c r="C4601" s="11" t="s">
        <v>799</v>
      </c>
      <c r="D4601" s="11" t="s">
        <v>800</v>
      </c>
      <c r="E4601" s="11" t="s">
        <v>801</v>
      </c>
      <c r="F4601" s="11" t="s">
        <v>147</v>
      </c>
      <c r="G4601" s="26" t="s">
        <v>124</v>
      </c>
      <c r="H4601" s="11" t="s">
        <v>10526</v>
      </c>
    </row>
    <row r="4602" spans="2:8" x14ac:dyDescent="0.25">
      <c r="B4602" s="25" t="s">
        <v>10537</v>
      </c>
      <c r="C4602" s="8" t="s">
        <v>3284</v>
      </c>
      <c r="D4602" s="8" t="s">
        <v>3285</v>
      </c>
      <c r="E4602" s="8" t="s">
        <v>3286</v>
      </c>
      <c r="F4602" s="8" t="s">
        <v>147</v>
      </c>
      <c r="G4602" s="25" t="s">
        <v>124</v>
      </c>
      <c r="H4602" s="8" t="s">
        <v>10523</v>
      </c>
    </row>
    <row r="4603" spans="2:8" x14ac:dyDescent="0.25">
      <c r="B4603" s="26" t="s">
        <v>10537</v>
      </c>
      <c r="C4603" s="11" t="s">
        <v>3520</v>
      </c>
      <c r="D4603" s="11" t="s">
        <v>3521</v>
      </c>
      <c r="E4603" s="11" t="s">
        <v>3522</v>
      </c>
      <c r="F4603" s="11" t="s">
        <v>147</v>
      </c>
      <c r="G4603" s="26" t="s">
        <v>124</v>
      </c>
      <c r="H4603" s="11" t="s">
        <v>10526</v>
      </c>
    </row>
    <row r="4604" spans="2:8" x14ac:dyDescent="0.25">
      <c r="B4604" s="25" t="s">
        <v>10537</v>
      </c>
      <c r="C4604" s="8" t="s">
        <v>3835</v>
      </c>
      <c r="D4604" s="8" t="s">
        <v>3836</v>
      </c>
      <c r="E4604" s="8" t="s">
        <v>3837</v>
      </c>
      <c r="F4604" s="8" t="s">
        <v>147</v>
      </c>
      <c r="G4604" s="25" t="s">
        <v>124</v>
      </c>
      <c r="H4604" s="8" t="s">
        <v>10526</v>
      </c>
    </row>
    <row r="4605" spans="2:8" x14ac:dyDescent="0.25">
      <c r="B4605" s="26" t="s">
        <v>10537</v>
      </c>
      <c r="C4605" s="11" t="s">
        <v>877</v>
      </c>
      <c r="D4605" s="11" t="s">
        <v>878</v>
      </c>
      <c r="E4605" s="11" t="s">
        <v>879</v>
      </c>
      <c r="F4605" s="11" t="s">
        <v>147</v>
      </c>
      <c r="G4605" s="26" t="s">
        <v>124</v>
      </c>
      <c r="H4605" s="11" t="s">
        <v>10523</v>
      </c>
    </row>
    <row r="4606" spans="2:8" x14ac:dyDescent="0.25">
      <c r="B4606" s="25" t="s">
        <v>10537</v>
      </c>
      <c r="C4606" s="8" t="s">
        <v>4776</v>
      </c>
      <c r="D4606" s="8" t="s">
        <v>4777</v>
      </c>
      <c r="E4606" s="8" t="s">
        <v>4778</v>
      </c>
      <c r="F4606" s="8" t="s">
        <v>147</v>
      </c>
      <c r="G4606" s="25" t="s">
        <v>124</v>
      </c>
      <c r="H4606" s="8" t="s">
        <v>10523</v>
      </c>
    </row>
    <row r="4607" spans="2:8" x14ac:dyDescent="0.25">
      <c r="B4607" s="26" t="s">
        <v>10537</v>
      </c>
      <c r="C4607" s="11" t="s">
        <v>4488</v>
      </c>
      <c r="D4607" s="11" t="s">
        <v>4489</v>
      </c>
      <c r="E4607" s="11" t="s">
        <v>4490</v>
      </c>
      <c r="F4607" s="11" t="s">
        <v>147</v>
      </c>
      <c r="G4607" s="26" t="s">
        <v>124</v>
      </c>
      <c r="H4607" s="11" t="s">
        <v>10523</v>
      </c>
    </row>
    <row r="4608" spans="2:8" x14ac:dyDescent="0.25">
      <c r="B4608" s="25" t="s">
        <v>10537</v>
      </c>
      <c r="C4608" s="8" t="s">
        <v>5531</v>
      </c>
      <c r="D4608" s="8" t="s">
        <v>5532</v>
      </c>
      <c r="E4608" s="8" t="s">
        <v>5533</v>
      </c>
      <c r="F4608" s="8" t="s">
        <v>147</v>
      </c>
      <c r="G4608" s="25" t="s">
        <v>124</v>
      </c>
      <c r="H4608" s="8" t="s">
        <v>10523</v>
      </c>
    </row>
    <row r="4609" spans="2:8" x14ac:dyDescent="0.25">
      <c r="B4609" s="26" t="s">
        <v>10537</v>
      </c>
      <c r="C4609" s="11" t="s">
        <v>5343</v>
      </c>
      <c r="D4609" s="11" t="s">
        <v>5344</v>
      </c>
      <c r="E4609" s="11" t="s">
        <v>5345</v>
      </c>
      <c r="F4609" s="11" t="s">
        <v>147</v>
      </c>
      <c r="G4609" s="26" t="s">
        <v>124</v>
      </c>
      <c r="H4609" s="11" t="s">
        <v>10523</v>
      </c>
    </row>
    <row r="4610" spans="2:8" x14ac:dyDescent="0.25">
      <c r="B4610" s="25" t="s">
        <v>10537</v>
      </c>
      <c r="C4610" s="8" t="s">
        <v>5343</v>
      </c>
      <c r="D4610" s="8" t="s">
        <v>5344</v>
      </c>
      <c r="E4610" s="8" t="s">
        <v>5345</v>
      </c>
      <c r="F4610" s="8" t="s">
        <v>147</v>
      </c>
      <c r="G4610" s="25" t="s">
        <v>124</v>
      </c>
      <c r="H4610" s="8" t="s">
        <v>10526</v>
      </c>
    </row>
    <row r="4611" spans="2:8" x14ac:dyDescent="0.25">
      <c r="B4611" s="26" t="s">
        <v>10537</v>
      </c>
      <c r="C4611" s="11" t="s">
        <v>6679</v>
      </c>
      <c r="D4611" s="11" t="s">
        <v>6680</v>
      </c>
      <c r="E4611" s="11" t="s">
        <v>6681</v>
      </c>
      <c r="F4611" s="11" t="s">
        <v>147</v>
      </c>
      <c r="G4611" s="26" t="s">
        <v>124</v>
      </c>
      <c r="H4611" s="11" t="s">
        <v>10523</v>
      </c>
    </row>
    <row r="4612" spans="2:8" x14ac:dyDescent="0.25">
      <c r="B4612" s="25" t="s">
        <v>10537</v>
      </c>
      <c r="C4612" s="8" t="s">
        <v>6128</v>
      </c>
      <c r="D4612" s="8" t="s">
        <v>6129</v>
      </c>
      <c r="E4612" s="8" t="s">
        <v>6130</v>
      </c>
      <c r="F4612" s="8" t="s">
        <v>147</v>
      </c>
      <c r="G4612" s="25" t="s">
        <v>124</v>
      </c>
      <c r="H4612" s="8" t="s">
        <v>10523</v>
      </c>
    </row>
    <row r="4613" spans="2:8" x14ac:dyDescent="0.25">
      <c r="B4613" s="26" t="s">
        <v>10537</v>
      </c>
      <c r="C4613" s="11" t="s">
        <v>6861</v>
      </c>
      <c r="D4613" s="11" t="s">
        <v>6862</v>
      </c>
      <c r="E4613" s="11" t="s">
        <v>6863</v>
      </c>
      <c r="F4613" s="11" t="s">
        <v>147</v>
      </c>
      <c r="G4613" s="26" t="s">
        <v>124</v>
      </c>
      <c r="H4613" s="11" t="s">
        <v>10523</v>
      </c>
    </row>
    <row r="4614" spans="2:8" x14ac:dyDescent="0.25">
      <c r="B4614" s="25" t="s">
        <v>10537</v>
      </c>
      <c r="C4614" s="8" t="s">
        <v>4562</v>
      </c>
      <c r="D4614" s="8" t="s">
        <v>4563</v>
      </c>
      <c r="E4614" s="8" t="s">
        <v>4564</v>
      </c>
      <c r="F4614" s="8" t="s">
        <v>147</v>
      </c>
      <c r="G4614" s="25" t="s">
        <v>124</v>
      </c>
      <c r="H4614" s="8" t="s">
        <v>10523</v>
      </c>
    </row>
    <row r="4615" spans="2:8" x14ac:dyDescent="0.25">
      <c r="B4615" s="26" t="s">
        <v>10537</v>
      </c>
      <c r="C4615" s="11" t="s">
        <v>4562</v>
      </c>
      <c r="D4615" s="11" t="s">
        <v>4563</v>
      </c>
      <c r="E4615" s="11" t="s">
        <v>4564</v>
      </c>
      <c r="F4615" s="11" t="s">
        <v>147</v>
      </c>
      <c r="G4615" s="26" t="s">
        <v>124</v>
      </c>
      <c r="H4615" s="11" t="s">
        <v>10526</v>
      </c>
    </row>
    <row r="4616" spans="2:8" x14ac:dyDescent="0.25">
      <c r="B4616" s="25" t="s">
        <v>10537</v>
      </c>
      <c r="C4616" s="8" t="s">
        <v>6064</v>
      </c>
      <c r="D4616" s="8" t="s">
        <v>6065</v>
      </c>
      <c r="E4616" s="8" t="s">
        <v>6066</v>
      </c>
      <c r="F4616" s="8" t="s">
        <v>147</v>
      </c>
      <c r="G4616" s="25" t="s">
        <v>124</v>
      </c>
      <c r="H4616" s="8" t="s">
        <v>10523</v>
      </c>
    </row>
    <row r="4617" spans="2:8" x14ac:dyDescent="0.25">
      <c r="B4617" s="26" t="s">
        <v>10537</v>
      </c>
      <c r="C4617" s="11" t="s">
        <v>5998</v>
      </c>
      <c r="D4617" s="11" t="s">
        <v>5999</v>
      </c>
      <c r="E4617" s="11" t="s">
        <v>6000</v>
      </c>
      <c r="F4617" s="11" t="s">
        <v>147</v>
      </c>
      <c r="G4617" s="26" t="s">
        <v>124</v>
      </c>
      <c r="H4617" s="11" t="s">
        <v>10523</v>
      </c>
    </row>
    <row r="4618" spans="2:8" x14ac:dyDescent="0.25">
      <c r="B4618" s="25" t="s">
        <v>10537</v>
      </c>
      <c r="C4618" s="8" t="s">
        <v>1611</v>
      </c>
      <c r="D4618" s="8" t="s">
        <v>1612</v>
      </c>
      <c r="E4618" s="8" t="s">
        <v>1613</v>
      </c>
      <c r="F4618" s="8" t="s">
        <v>147</v>
      </c>
      <c r="G4618" s="25" t="s">
        <v>124</v>
      </c>
      <c r="H4618" s="8" t="s">
        <v>10523</v>
      </c>
    </row>
    <row r="4619" spans="2:8" x14ac:dyDescent="0.25">
      <c r="B4619" s="26" t="s">
        <v>10537</v>
      </c>
      <c r="C4619" s="11" t="s">
        <v>2724</v>
      </c>
      <c r="D4619" s="11" t="s">
        <v>2725</v>
      </c>
      <c r="E4619" s="11" t="s">
        <v>2726</v>
      </c>
      <c r="F4619" s="11" t="s">
        <v>129</v>
      </c>
      <c r="G4619" s="26" t="s">
        <v>124</v>
      </c>
      <c r="H4619" s="11" t="s">
        <v>10525</v>
      </c>
    </row>
    <row r="4620" spans="2:8" x14ac:dyDescent="0.25">
      <c r="B4620" s="25" t="s">
        <v>10537</v>
      </c>
      <c r="C4620" s="8" t="s">
        <v>2724</v>
      </c>
      <c r="D4620" s="8" t="s">
        <v>2725</v>
      </c>
      <c r="E4620" s="8" t="s">
        <v>2726</v>
      </c>
      <c r="F4620" s="8" t="s">
        <v>129</v>
      </c>
      <c r="G4620" s="25" t="s">
        <v>124</v>
      </c>
      <c r="H4620" s="8" t="s">
        <v>10526</v>
      </c>
    </row>
    <row r="4621" spans="2:8" x14ac:dyDescent="0.25">
      <c r="B4621" s="26" t="s">
        <v>10537</v>
      </c>
      <c r="C4621" s="11" t="s">
        <v>73</v>
      </c>
      <c r="D4621" s="11" t="s">
        <v>74</v>
      </c>
      <c r="E4621" s="11" t="s">
        <v>75</v>
      </c>
      <c r="F4621" s="11" t="s">
        <v>129</v>
      </c>
      <c r="G4621" s="26" t="s">
        <v>124</v>
      </c>
      <c r="H4621" s="11" t="s">
        <v>10530</v>
      </c>
    </row>
    <row r="4622" spans="2:8" x14ac:dyDescent="0.25">
      <c r="B4622" s="25" t="s">
        <v>10537</v>
      </c>
      <c r="C4622" s="8" t="s">
        <v>73</v>
      </c>
      <c r="D4622" s="8" t="s">
        <v>74</v>
      </c>
      <c r="E4622" s="8" t="s">
        <v>75</v>
      </c>
      <c r="F4622" s="8" t="s">
        <v>129</v>
      </c>
      <c r="G4622" s="25" t="s">
        <v>124</v>
      </c>
      <c r="H4622" s="8" t="s">
        <v>10525</v>
      </c>
    </row>
    <row r="4623" spans="2:8" x14ac:dyDescent="0.25">
      <c r="B4623" s="26" t="s">
        <v>10537</v>
      </c>
      <c r="C4623" s="11" t="s">
        <v>73</v>
      </c>
      <c r="D4623" s="11" t="s">
        <v>74</v>
      </c>
      <c r="E4623" s="11" t="s">
        <v>75</v>
      </c>
      <c r="F4623" s="11" t="s">
        <v>129</v>
      </c>
      <c r="G4623" s="26" t="s">
        <v>124</v>
      </c>
      <c r="H4623" s="11" t="s">
        <v>10523</v>
      </c>
    </row>
    <row r="4624" spans="2:8" x14ac:dyDescent="0.25">
      <c r="B4624" s="25" t="s">
        <v>10537</v>
      </c>
      <c r="C4624" s="8" t="s">
        <v>73</v>
      </c>
      <c r="D4624" s="8" t="s">
        <v>74</v>
      </c>
      <c r="E4624" s="8" t="s">
        <v>75</v>
      </c>
      <c r="F4624" s="8" t="s">
        <v>129</v>
      </c>
      <c r="G4624" s="25" t="s">
        <v>124</v>
      </c>
      <c r="H4624" s="8" t="s">
        <v>10532</v>
      </c>
    </row>
    <row r="4625" spans="2:8" x14ac:dyDescent="0.25">
      <c r="B4625" s="26" t="s">
        <v>10537</v>
      </c>
      <c r="C4625" s="11" t="s">
        <v>73</v>
      </c>
      <c r="D4625" s="11" t="s">
        <v>74</v>
      </c>
      <c r="E4625" s="11" t="s">
        <v>75</v>
      </c>
      <c r="F4625" s="11" t="s">
        <v>129</v>
      </c>
      <c r="G4625" s="26" t="s">
        <v>124</v>
      </c>
      <c r="H4625" s="11" t="s">
        <v>10527</v>
      </c>
    </row>
    <row r="4626" spans="2:8" x14ac:dyDescent="0.25">
      <c r="B4626" s="25" t="s">
        <v>10537</v>
      </c>
      <c r="C4626" s="8" t="s">
        <v>73</v>
      </c>
      <c r="D4626" s="8" t="s">
        <v>74</v>
      </c>
      <c r="E4626" s="8" t="s">
        <v>75</v>
      </c>
      <c r="F4626" s="8" t="s">
        <v>129</v>
      </c>
      <c r="G4626" s="25" t="s">
        <v>124</v>
      </c>
      <c r="H4626" s="8" t="s">
        <v>10526</v>
      </c>
    </row>
    <row r="4627" spans="2:8" x14ac:dyDescent="0.25">
      <c r="B4627" s="26" t="s">
        <v>10537</v>
      </c>
      <c r="C4627" s="11" t="s">
        <v>6358</v>
      </c>
      <c r="D4627" s="11" t="s">
        <v>6359</v>
      </c>
      <c r="E4627" s="11" t="s">
        <v>6360</v>
      </c>
      <c r="F4627" s="11" t="s">
        <v>129</v>
      </c>
      <c r="G4627" s="26" t="s">
        <v>124</v>
      </c>
      <c r="H4627" s="11" t="s">
        <v>10524</v>
      </c>
    </row>
    <row r="4628" spans="2:8" x14ac:dyDescent="0.25">
      <c r="B4628" s="25" t="s">
        <v>10537</v>
      </c>
      <c r="C4628" s="8" t="s">
        <v>6358</v>
      </c>
      <c r="D4628" s="8" t="s">
        <v>6359</v>
      </c>
      <c r="E4628" s="8" t="s">
        <v>6360</v>
      </c>
      <c r="F4628" s="8" t="s">
        <v>129</v>
      </c>
      <c r="G4628" s="25" t="s">
        <v>124</v>
      </c>
      <c r="H4628" s="8" t="s">
        <v>10526</v>
      </c>
    </row>
    <row r="4629" spans="2:8" x14ac:dyDescent="0.25">
      <c r="B4629" s="26" t="s">
        <v>10537</v>
      </c>
      <c r="C4629" s="11" t="s">
        <v>5655</v>
      </c>
      <c r="D4629" s="11" t="s">
        <v>5656</v>
      </c>
      <c r="E4629" s="11" t="s">
        <v>5657</v>
      </c>
      <c r="F4629" s="11" t="s">
        <v>129</v>
      </c>
      <c r="G4629" s="26" t="s">
        <v>124</v>
      </c>
      <c r="H4629" s="11" t="s">
        <v>10526</v>
      </c>
    </row>
    <row r="4630" spans="2:8" x14ac:dyDescent="0.25">
      <c r="B4630" s="25" t="s">
        <v>10537</v>
      </c>
      <c r="C4630" s="8" t="s">
        <v>1860</v>
      </c>
      <c r="D4630" s="8" t="s">
        <v>1861</v>
      </c>
      <c r="E4630" s="8" t="s">
        <v>1862</v>
      </c>
      <c r="F4630" s="8" t="s">
        <v>129</v>
      </c>
      <c r="G4630" s="25" t="s">
        <v>124</v>
      </c>
      <c r="H4630" s="8" t="s">
        <v>10530</v>
      </c>
    </row>
    <row r="4631" spans="2:8" x14ac:dyDescent="0.25">
      <c r="B4631" s="26" t="s">
        <v>10537</v>
      </c>
      <c r="C4631" s="11" t="s">
        <v>1860</v>
      </c>
      <c r="D4631" s="11" t="s">
        <v>1861</v>
      </c>
      <c r="E4631" s="11" t="s">
        <v>1862</v>
      </c>
      <c r="F4631" s="11" t="s">
        <v>129</v>
      </c>
      <c r="G4631" s="26" t="s">
        <v>124</v>
      </c>
      <c r="H4631" s="11" t="s">
        <v>10524</v>
      </c>
    </row>
    <row r="4632" spans="2:8" x14ac:dyDescent="0.25">
      <c r="B4632" s="25" t="s">
        <v>10537</v>
      </c>
      <c r="C4632" s="8" t="s">
        <v>1860</v>
      </c>
      <c r="D4632" s="8" t="s">
        <v>1861</v>
      </c>
      <c r="E4632" s="8" t="s">
        <v>1862</v>
      </c>
      <c r="F4632" s="8" t="s">
        <v>129</v>
      </c>
      <c r="G4632" s="25" t="s">
        <v>124</v>
      </c>
      <c r="H4632" s="8" t="s">
        <v>10526</v>
      </c>
    </row>
    <row r="4633" spans="2:8" x14ac:dyDescent="0.25">
      <c r="B4633" s="26" t="s">
        <v>10537</v>
      </c>
      <c r="C4633" s="11" t="s">
        <v>2900</v>
      </c>
      <c r="D4633" s="11" t="s">
        <v>2901</v>
      </c>
      <c r="E4633" s="11" t="s">
        <v>2902</v>
      </c>
      <c r="F4633" s="11" t="s">
        <v>129</v>
      </c>
      <c r="G4633" s="26" t="s">
        <v>124</v>
      </c>
      <c r="H4633" s="11" t="s">
        <v>10530</v>
      </c>
    </row>
    <row r="4634" spans="2:8" x14ac:dyDescent="0.25">
      <c r="B4634" s="25" t="s">
        <v>10537</v>
      </c>
      <c r="C4634" s="8" t="s">
        <v>2900</v>
      </c>
      <c r="D4634" s="8" t="s">
        <v>2901</v>
      </c>
      <c r="E4634" s="8" t="s">
        <v>2902</v>
      </c>
      <c r="F4634" s="8" t="s">
        <v>129</v>
      </c>
      <c r="G4634" s="25" t="s">
        <v>124</v>
      </c>
      <c r="H4634" s="8" t="s">
        <v>10526</v>
      </c>
    </row>
    <row r="4635" spans="2:8" x14ac:dyDescent="0.25">
      <c r="B4635" s="26" t="s">
        <v>10537</v>
      </c>
      <c r="C4635" s="11" t="s">
        <v>3523</v>
      </c>
      <c r="D4635" s="11" t="s">
        <v>3524</v>
      </c>
      <c r="E4635" s="11" t="s">
        <v>3525</v>
      </c>
      <c r="F4635" s="11" t="s">
        <v>129</v>
      </c>
      <c r="G4635" s="26" t="s">
        <v>124</v>
      </c>
      <c r="H4635" s="11" t="s">
        <v>10525</v>
      </c>
    </row>
    <row r="4636" spans="2:8" x14ac:dyDescent="0.25">
      <c r="B4636" s="25" t="s">
        <v>10537</v>
      </c>
      <c r="C4636" s="8" t="s">
        <v>3523</v>
      </c>
      <c r="D4636" s="8" t="s">
        <v>3524</v>
      </c>
      <c r="E4636" s="8" t="s">
        <v>3525</v>
      </c>
      <c r="F4636" s="8" t="s">
        <v>129</v>
      </c>
      <c r="G4636" s="25" t="s">
        <v>124</v>
      </c>
      <c r="H4636" s="8" t="s">
        <v>10526</v>
      </c>
    </row>
    <row r="4637" spans="2:8" x14ac:dyDescent="0.25">
      <c r="B4637" s="26" t="s">
        <v>10537</v>
      </c>
      <c r="C4637" s="11" t="s">
        <v>965</v>
      </c>
      <c r="D4637" s="11" t="s">
        <v>966</v>
      </c>
      <c r="E4637" s="11" t="s">
        <v>967</v>
      </c>
      <c r="F4637" s="11" t="s">
        <v>129</v>
      </c>
      <c r="G4637" s="26" t="s">
        <v>124</v>
      </c>
      <c r="H4637" s="11" t="s">
        <v>10530</v>
      </c>
    </row>
    <row r="4638" spans="2:8" x14ac:dyDescent="0.25">
      <c r="B4638" s="25" t="s">
        <v>10537</v>
      </c>
      <c r="C4638" s="8" t="s">
        <v>965</v>
      </c>
      <c r="D4638" s="8" t="s">
        <v>966</v>
      </c>
      <c r="E4638" s="8" t="s">
        <v>967</v>
      </c>
      <c r="F4638" s="8" t="s">
        <v>129</v>
      </c>
      <c r="G4638" s="25" t="s">
        <v>124</v>
      </c>
      <c r="H4638" s="8" t="s">
        <v>10523</v>
      </c>
    </row>
    <row r="4639" spans="2:8" x14ac:dyDescent="0.25">
      <c r="B4639" s="26" t="s">
        <v>10537</v>
      </c>
      <c r="C4639" s="11" t="s">
        <v>965</v>
      </c>
      <c r="D4639" s="11" t="s">
        <v>966</v>
      </c>
      <c r="E4639" s="11" t="s">
        <v>967</v>
      </c>
      <c r="F4639" s="11" t="s">
        <v>129</v>
      </c>
      <c r="G4639" s="26" t="s">
        <v>124</v>
      </c>
      <c r="H4639" s="11" t="s">
        <v>10527</v>
      </c>
    </row>
    <row r="4640" spans="2:8" x14ac:dyDescent="0.25">
      <c r="B4640" s="25" t="s">
        <v>10537</v>
      </c>
      <c r="C4640" s="8" t="s">
        <v>965</v>
      </c>
      <c r="D4640" s="8" t="s">
        <v>966</v>
      </c>
      <c r="E4640" s="8" t="s">
        <v>967</v>
      </c>
      <c r="F4640" s="8" t="s">
        <v>129</v>
      </c>
      <c r="G4640" s="25" t="s">
        <v>124</v>
      </c>
      <c r="H4640" s="8" t="s">
        <v>10526</v>
      </c>
    </row>
    <row r="4641" spans="2:8" x14ac:dyDescent="0.25">
      <c r="B4641" s="26" t="s">
        <v>10537</v>
      </c>
      <c r="C4641" s="11" t="s">
        <v>965</v>
      </c>
      <c r="D4641" s="11" t="s">
        <v>966</v>
      </c>
      <c r="E4641" s="11" t="s">
        <v>967</v>
      </c>
      <c r="F4641" s="11" t="s">
        <v>129</v>
      </c>
      <c r="G4641" s="26" t="s">
        <v>124</v>
      </c>
      <c r="H4641" s="11" t="s">
        <v>10534</v>
      </c>
    </row>
    <row r="4642" spans="2:8" x14ac:dyDescent="0.25">
      <c r="B4642" s="25" t="s">
        <v>10537</v>
      </c>
      <c r="C4642" s="8" t="s">
        <v>3673</v>
      </c>
      <c r="D4642" s="8" t="s">
        <v>3674</v>
      </c>
      <c r="E4642" s="8" t="s">
        <v>3675</v>
      </c>
      <c r="F4642" s="8" t="s">
        <v>129</v>
      </c>
      <c r="G4642" s="25" t="s">
        <v>124</v>
      </c>
      <c r="H4642" s="8" t="s">
        <v>10523</v>
      </c>
    </row>
    <row r="4643" spans="2:8" x14ac:dyDescent="0.25">
      <c r="B4643" s="26" t="s">
        <v>10537</v>
      </c>
      <c r="C4643" s="11" t="s">
        <v>1584</v>
      </c>
      <c r="D4643" s="11" t="s">
        <v>1585</v>
      </c>
      <c r="E4643" s="11" t="s">
        <v>1586</v>
      </c>
      <c r="F4643" s="11" t="s">
        <v>129</v>
      </c>
      <c r="G4643" s="26" t="s">
        <v>124</v>
      </c>
      <c r="H4643" s="11" t="s">
        <v>10538</v>
      </c>
    </row>
    <row r="4644" spans="2:8" x14ac:dyDescent="0.25">
      <c r="B4644" s="25" t="s">
        <v>10537</v>
      </c>
      <c r="C4644" s="8" t="s">
        <v>1584</v>
      </c>
      <c r="D4644" s="8" t="s">
        <v>1585</v>
      </c>
      <c r="E4644" s="8" t="s">
        <v>1586</v>
      </c>
      <c r="F4644" s="8" t="s">
        <v>129</v>
      </c>
      <c r="G4644" s="25" t="s">
        <v>124</v>
      </c>
      <c r="H4644" s="8" t="s">
        <v>10525</v>
      </c>
    </row>
    <row r="4645" spans="2:8" x14ac:dyDescent="0.25">
      <c r="B4645" s="26" t="s">
        <v>10537</v>
      </c>
      <c r="C4645" s="11" t="s">
        <v>1584</v>
      </c>
      <c r="D4645" s="11" t="s">
        <v>1585</v>
      </c>
      <c r="E4645" s="11" t="s">
        <v>1586</v>
      </c>
      <c r="F4645" s="11" t="s">
        <v>129</v>
      </c>
      <c r="G4645" s="26" t="s">
        <v>124</v>
      </c>
      <c r="H4645" s="11" t="s">
        <v>10523</v>
      </c>
    </row>
    <row r="4646" spans="2:8" x14ac:dyDescent="0.25">
      <c r="B4646" s="25" t="s">
        <v>10537</v>
      </c>
      <c r="C4646" s="8" t="s">
        <v>1584</v>
      </c>
      <c r="D4646" s="8" t="s">
        <v>1585</v>
      </c>
      <c r="E4646" s="8" t="s">
        <v>1586</v>
      </c>
      <c r="F4646" s="8" t="s">
        <v>129</v>
      </c>
      <c r="G4646" s="25" t="s">
        <v>124</v>
      </c>
      <c r="H4646" s="8" t="s">
        <v>10532</v>
      </c>
    </row>
    <row r="4647" spans="2:8" x14ac:dyDescent="0.25">
      <c r="B4647" s="26" t="s">
        <v>10537</v>
      </c>
      <c r="C4647" s="11" t="s">
        <v>1584</v>
      </c>
      <c r="D4647" s="11" t="s">
        <v>1585</v>
      </c>
      <c r="E4647" s="11" t="s">
        <v>1586</v>
      </c>
      <c r="F4647" s="11" t="s">
        <v>129</v>
      </c>
      <c r="G4647" s="26" t="s">
        <v>124</v>
      </c>
      <c r="H4647" s="11" t="s">
        <v>10524</v>
      </c>
    </row>
    <row r="4648" spans="2:8" x14ac:dyDescent="0.25">
      <c r="B4648" s="25" t="s">
        <v>10537</v>
      </c>
      <c r="C4648" s="8" t="s">
        <v>1584</v>
      </c>
      <c r="D4648" s="8" t="s">
        <v>1585</v>
      </c>
      <c r="E4648" s="8" t="s">
        <v>1586</v>
      </c>
      <c r="F4648" s="8" t="s">
        <v>129</v>
      </c>
      <c r="G4648" s="25" t="s">
        <v>124</v>
      </c>
      <c r="H4648" s="8" t="s">
        <v>10526</v>
      </c>
    </row>
    <row r="4649" spans="2:8" x14ac:dyDescent="0.25">
      <c r="B4649" s="26" t="s">
        <v>10537</v>
      </c>
      <c r="C4649" s="11" t="s">
        <v>1671</v>
      </c>
      <c r="D4649" s="11" t="s">
        <v>1672</v>
      </c>
      <c r="E4649" s="11" t="s">
        <v>1673</v>
      </c>
      <c r="F4649" s="11" t="s">
        <v>129</v>
      </c>
      <c r="G4649" s="26" t="s">
        <v>124</v>
      </c>
      <c r="H4649" s="11" t="s">
        <v>10523</v>
      </c>
    </row>
    <row r="4650" spans="2:8" x14ac:dyDescent="0.25">
      <c r="B4650" s="25" t="s">
        <v>10537</v>
      </c>
      <c r="C4650" s="8" t="s">
        <v>1671</v>
      </c>
      <c r="D4650" s="8" t="s">
        <v>1672</v>
      </c>
      <c r="E4650" s="8" t="s">
        <v>1673</v>
      </c>
      <c r="F4650" s="8" t="s">
        <v>129</v>
      </c>
      <c r="G4650" s="25" t="s">
        <v>124</v>
      </c>
      <c r="H4650" s="8" t="s">
        <v>10526</v>
      </c>
    </row>
    <row r="4651" spans="2:8" x14ac:dyDescent="0.25">
      <c r="B4651" s="26" t="s">
        <v>10537</v>
      </c>
      <c r="C4651" s="11" t="s">
        <v>148</v>
      </c>
      <c r="D4651" s="11" t="s">
        <v>149</v>
      </c>
      <c r="E4651" s="11" t="s">
        <v>150</v>
      </c>
      <c r="F4651" s="11" t="s">
        <v>129</v>
      </c>
      <c r="G4651" s="26" t="s">
        <v>124</v>
      </c>
      <c r="H4651" s="11" t="s">
        <v>10538</v>
      </c>
    </row>
    <row r="4652" spans="2:8" x14ac:dyDescent="0.25">
      <c r="B4652" s="25" t="s">
        <v>10537</v>
      </c>
      <c r="C4652" s="8" t="s">
        <v>148</v>
      </c>
      <c r="D4652" s="8" t="s">
        <v>149</v>
      </c>
      <c r="E4652" s="8" t="s">
        <v>150</v>
      </c>
      <c r="F4652" s="8" t="s">
        <v>129</v>
      </c>
      <c r="G4652" s="25" t="s">
        <v>124</v>
      </c>
      <c r="H4652" s="8" t="s">
        <v>10525</v>
      </c>
    </row>
    <row r="4653" spans="2:8" x14ac:dyDescent="0.25">
      <c r="B4653" s="26" t="s">
        <v>10537</v>
      </c>
      <c r="C4653" s="11" t="s">
        <v>148</v>
      </c>
      <c r="D4653" s="11" t="s">
        <v>149</v>
      </c>
      <c r="E4653" s="11" t="s">
        <v>150</v>
      </c>
      <c r="F4653" s="11" t="s">
        <v>129</v>
      </c>
      <c r="G4653" s="26" t="s">
        <v>124</v>
      </c>
      <c r="H4653" s="11" t="s">
        <v>10523</v>
      </c>
    </row>
    <row r="4654" spans="2:8" x14ac:dyDescent="0.25">
      <c r="B4654" s="25" t="s">
        <v>10537</v>
      </c>
      <c r="C4654" s="8" t="s">
        <v>148</v>
      </c>
      <c r="D4654" s="8" t="s">
        <v>149</v>
      </c>
      <c r="E4654" s="8" t="s">
        <v>150</v>
      </c>
      <c r="F4654" s="8" t="s">
        <v>129</v>
      </c>
      <c r="G4654" s="25" t="s">
        <v>124</v>
      </c>
      <c r="H4654" s="8" t="s">
        <v>10532</v>
      </c>
    </row>
    <row r="4655" spans="2:8" x14ac:dyDescent="0.25">
      <c r="B4655" s="26" t="s">
        <v>10537</v>
      </c>
      <c r="C4655" s="11" t="s">
        <v>148</v>
      </c>
      <c r="D4655" s="11" t="s">
        <v>149</v>
      </c>
      <c r="E4655" s="11" t="s">
        <v>150</v>
      </c>
      <c r="F4655" s="11" t="s">
        <v>129</v>
      </c>
      <c r="G4655" s="26" t="s">
        <v>124</v>
      </c>
      <c r="H4655" s="11" t="s">
        <v>10524</v>
      </c>
    </row>
    <row r="4656" spans="2:8" x14ac:dyDescent="0.25">
      <c r="B4656" s="25" t="s">
        <v>10537</v>
      </c>
      <c r="C4656" s="8" t="s">
        <v>148</v>
      </c>
      <c r="D4656" s="8" t="s">
        <v>149</v>
      </c>
      <c r="E4656" s="8" t="s">
        <v>150</v>
      </c>
      <c r="F4656" s="8" t="s">
        <v>129</v>
      </c>
      <c r="G4656" s="25" t="s">
        <v>124</v>
      </c>
      <c r="H4656" s="8" t="s">
        <v>10527</v>
      </c>
    </row>
    <row r="4657" spans="2:8" x14ac:dyDescent="0.25">
      <c r="B4657" s="26" t="s">
        <v>10537</v>
      </c>
      <c r="C4657" s="11" t="s">
        <v>148</v>
      </c>
      <c r="D4657" s="11" t="s">
        <v>149</v>
      </c>
      <c r="E4657" s="11" t="s">
        <v>150</v>
      </c>
      <c r="F4657" s="11" t="s">
        <v>129</v>
      </c>
      <c r="G4657" s="26" t="s">
        <v>124</v>
      </c>
      <c r="H4657" s="11" t="s">
        <v>10526</v>
      </c>
    </row>
    <row r="4658" spans="2:8" x14ac:dyDescent="0.25">
      <c r="B4658" s="25" t="s">
        <v>10537</v>
      </c>
      <c r="C4658" s="8" t="s">
        <v>6911</v>
      </c>
      <c r="D4658" s="8" t="s">
        <v>6912</v>
      </c>
      <c r="E4658" s="8" t="s">
        <v>6913</v>
      </c>
      <c r="F4658" s="8" t="s">
        <v>129</v>
      </c>
      <c r="G4658" s="25" t="s">
        <v>124</v>
      </c>
      <c r="H4658" s="8" t="s">
        <v>10523</v>
      </c>
    </row>
    <row r="4659" spans="2:8" x14ac:dyDescent="0.25">
      <c r="B4659" s="26" t="s">
        <v>10537</v>
      </c>
      <c r="C4659" s="11" t="s">
        <v>7438</v>
      </c>
      <c r="D4659" s="11" t="s">
        <v>7439</v>
      </c>
      <c r="E4659" s="11" t="s">
        <v>7440</v>
      </c>
      <c r="F4659" s="11" t="s">
        <v>129</v>
      </c>
      <c r="G4659" s="26" t="s">
        <v>124</v>
      </c>
      <c r="H4659" s="11" t="s">
        <v>10525</v>
      </c>
    </row>
    <row r="4660" spans="2:8" x14ac:dyDescent="0.25">
      <c r="B4660" s="25" t="s">
        <v>10537</v>
      </c>
      <c r="C4660" s="8" t="s">
        <v>7438</v>
      </c>
      <c r="D4660" s="8" t="s">
        <v>7439</v>
      </c>
      <c r="E4660" s="8" t="s">
        <v>7440</v>
      </c>
      <c r="F4660" s="8" t="s">
        <v>129</v>
      </c>
      <c r="G4660" s="25" t="s">
        <v>124</v>
      </c>
      <c r="H4660" s="8" t="s">
        <v>10526</v>
      </c>
    </row>
    <row r="4661" spans="2:8" x14ac:dyDescent="0.25">
      <c r="B4661" s="26" t="s">
        <v>10537</v>
      </c>
      <c r="C4661" s="11" t="s">
        <v>7116</v>
      </c>
      <c r="D4661" s="11" t="s">
        <v>7117</v>
      </c>
      <c r="E4661" s="11" t="s">
        <v>7118</v>
      </c>
      <c r="F4661" s="11" t="s">
        <v>129</v>
      </c>
      <c r="G4661" s="26" t="s">
        <v>124</v>
      </c>
      <c r="H4661" s="11" t="s">
        <v>10526</v>
      </c>
    </row>
    <row r="4662" spans="2:8" x14ac:dyDescent="0.25">
      <c r="B4662" s="25" t="s">
        <v>10537</v>
      </c>
      <c r="C4662" s="8" t="s">
        <v>7484</v>
      </c>
      <c r="D4662" s="8" t="s">
        <v>7485</v>
      </c>
      <c r="E4662" s="8" t="s">
        <v>7486</v>
      </c>
      <c r="F4662" s="8" t="s">
        <v>129</v>
      </c>
      <c r="G4662" s="25" t="s">
        <v>124</v>
      </c>
      <c r="H4662" s="8" t="s">
        <v>10530</v>
      </c>
    </row>
    <row r="4663" spans="2:8" x14ac:dyDescent="0.25">
      <c r="B4663" s="26" t="s">
        <v>10537</v>
      </c>
      <c r="C4663" s="11" t="s">
        <v>7484</v>
      </c>
      <c r="D4663" s="11" t="s">
        <v>7485</v>
      </c>
      <c r="E4663" s="11" t="s">
        <v>7486</v>
      </c>
      <c r="F4663" s="11" t="s">
        <v>129</v>
      </c>
      <c r="G4663" s="26" t="s">
        <v>124</v>
      </c>
      <c r="H4663" s="11" t="s">
        <v>10526</v>
      </c>
    </row>
    <row r="4664" spans="2:8" x14ac:dyDescent="0.25">
      <c r="B4664" s="25" t="s">
        <v>10537</v>
      </c>
      <c r="C4664" s="8" t="s">
        <v>4886</v>
      </c>
      <c r="D4664" s="8" t="s">
        <v>4887</v>
      </c>
      <c r="E4664" s="8" t="s">
        <v>4888</v>
      </c>
      <c r="F4664" s="8" t="s">
        <v>129</v>
      </c>
      <c r="G4664" s="25" t="s">
        <v>124</v>
      </c>
      <c r="H4664" s="8" t="s">
        <v>10530</v>
      </c>
    </row>
    <row r="4665" spans="2:8" x14ac:dyDescent="0.25">
      <c r="B4665" s="26" t="s">
        <v>10537</v>
      </c>
      <c r="C4665" s="11" t="s">
        <v>4886</v>
      </c>
      <c r="D4665" s="11" t="s">
        <v>4887</v>
      </c>
      <c r="E4665" s="11" t="s">
        <v>4888</v>
      </c>
      <c r="F4665" s="11" t="s">
        <v>129</v>
      </c>
      <c r="G4665" s="26" t="s">
        <v>124</v>
      </c>
      <c r="H4665" s="11" t="s">
        <v>10526</v>
      </c>
    </row>
    <row r="4666" spans="2:8" x14ac:dyDescent="0.25">
      <c r="B4666" s="25" t="s">
        <v>10537</v>
      </c>
      <c r="C4666" s="8" t="s">
        <v>5357</v>
      </c>
      <c r="D4666" s="8" t="s">
        <v>5358</v>
      </c>
      <c r="E4666" s="8" t="s">
        <v>5359</v>
      </c>
      <c r="F4666" s="8" t="s">
        <v>129</v>
      </c>
      <c r="G4666" s="25" t="s">
        <v>124</v>
      </c>
      <c r="H4666" s="8" t="s">
        <v>10530</v>
      </c>
    </row>
    <row r="4667" spans="2:8" x14ac:dyDescent="0.25">
      <c r="B4667" s="26" t="s">
        <v>10537</v>
      </c>
      <c r="C4667" s="11" t="s">
        <v>5357</v>
      </c>
      <c r="D4667" s="11" t="s">
        <v>5358</v>
      </c>
      <c r="E4667" s="11" t="s">
        <v>5359</v>
      </c>
      <c r="F4667" s="11" t="s">
        <v>129</v>
      </c>
      <c r="G4667" s="26" t="s">
        <v>124</v>
      </c>
      <c r="H4667" s="11" t="s">
        <v>10526</v>
      </c>
    </row>
    <row r="4668" spans="2:8" x14ac:dyDescent="0.25">
      <c r="B4668" s="25" t="s">
        <v>10537</v>
      </c>
      <c r="C4668" s="8" t="s">
        <v>4184</v>
      </c>
      <c r="D4668" s="8" t="s">
        <v>4185</v>
      </c>
      <c r="E4668" s="8" t="s">
        <v>4186</v>
      </c>
      <c r="F4668" s="8" t="s">
        <v>129</v>
      </c>
      <c r="G4668" s="25" t="s">
        <v>124</v>
      </c>
      <c r="H4668" s="8" t="s">
        <v>10525</v>
      </c>
    </row>
    <row r="4669" spans="2:8" x14ac:dyDescent="0.25">
      <c r="B4669" s="26" t="s">
        <v>10537</v>
      </c>
      <c r="C4669" s="11" t="s">
        <v>4184</v>
      </c>
      <c r="D4669" s="11" t="s">
        <v>4185</v>
      </c>
      <c r="E4669" s="11" t="s">
        <v>4186</v>
      </c>
      <c r="F4669" s="11" t="s">
        <v>129</v>
      </c>
      <c r="G4669" s="26" t="s">
        <v>124</v>
      </c>
      <c r="H4669" s="11" t="s">
        <v>10523</v>
      </c>
    </row>
    <row r="4670" spans="2:8" x14ac:dyDescent="0.25">
      <c r="B4670" s="25" t="s">
        <v>10537</v>
      </c>
      <c r="C4670" s="8" t="s">
        <v>4184</v>
      </c>
      <c r="D4670" s="8" t="s">
        <v>4185</v>
      </c>
      <c r="E4670" s="8" t="s">
        <v>4186</v>
      </c>
      <c r="F4670" s="8" t="s">
        <v>129</v>
      </c>
      <c r="G4670" s="25" t="s">
        <v>124</v>
      </c>
      <c r="H4670" s="8" t="s">
        <v>10526</v>
      </c>
    </row>
    <row r="4671" spans="2:8" x14ac:dyDescent="0.25">
      <c r="B4671" s="26" t="s">
        <v>10537</v>
      </c>
      <c r="C4671" s="11" t="s">
        <v>1707</v>
      </c>
      <c r="D4671" s="11" t="s">
        <v>1708</v>
      </c>
      <c r="E4671" s="11" t="s">
        <v>1709</v>
      </c>
      <c r="F4671" s="11" t="s">
        <v>129</v>
      </c>
      <c r="G4671" s="26" t="s">
        <v>124</v>
      </c>
      <c r="H4671" s="11" t="s">
        <v>10525</v>
      </c>
    </row>
    <row r="4672" spans="2:8" x14ac:dyDescent="0.25">
      <c r="B4672" s="25" t="s">
        <v>10537</v>
      </c>
      <c r="C4672" s="8" t="s">
        <v>1707</v>
      </c>
      <c r="D4672" s="8" t="s">
        <v>1708</v>
      </c>
      <c r="E4672" s="8" t="s">
        <v>1709</v>
      </c>
      <c r="F4672" s="8" t="s">
        <v>129</v>
      </c>
      <c r="G4672" s="25" t="s">
        <v>124</v>
      </c>
      <c r="H4672" s="8" t="s">
        <v>10523</v>
      </c>
    </row>
    <row r="4673" spans="2:8" x14ac:dyDescent="0.25">
      <c r="B4673" s="26" t="s">
        <v>10537</v>
      </c>
      <c r="C4673" s="11" t="s">
        <v>1707</v>
      </c>
      <c r="D4673" s="11" t="s">
        <v>1708</v>
      </c>
      <c r="E4673" s="11" t="s">
        <v>1709</v>
      </c>
      <c r="F4673" s="11" t="s">
        <v>129</v>
      </c>
      <c r="G4673" s="26" t="s">
        <v>124</v>
      </c>
      <c r="H4673" s="11" t="s">
        <v>10532</v>
      </c>
    </row>
    <row r="4674" spans="2:8" x14ac:dyDescent="0.25">
      <c r="B4674" s="25" t="s">
        <v>10537</v>
      </c>
      <c r="C4674" s="8" t="s">
        <v>1707</v>
      </c>
      <c r="D4674" s="8" t="s">
        <v>1708</v>
      </c>
      <c r="E4674" s="8" t="s">
        <v>1709</v>
      </c>
      <c r="F4674" s="8" t="s">
        <v>129</v>
      </c>
      <c r="G4674" s="25" t="s">
        <v>124</v>
      </c>
      <c r="H4674" s="8" t="s">
        <v>10524</v>
      </c>
    </row>
    <row r="4675" spans="2:8" x14ac:dyDescent="0.25">
      <c r="B4675" s="26" t="s">
        <v>10537</v>
      </c>
      <c r="C4675" s="11" t="s">
        <v>1707</v>
      </c>
      <c r="D4675" s="11" t="s">
        <v>1708</v>
      </c>
      <c r="E4675" s="11" t="s">
        <v>1709</v>
      </c>
      <c r="F4675" s="11" t="s">
        <v>129</v>
      </c>
      <c r="G4675" s="26" t="s">
        <v>124</v>
      </c>
      <c r="H4675" s="11" t="s">
        <v>10526</v>
      </c>
    </row>
    <row r="4676" spans="2:8" x14ac:dyDescent="0.25">
      <c r="B4676" s="25" t="s">
        <v>10537</v>
      </c>
      <c r="C4676" s="8" t="s">
        <v>161</v>
      </c>
      <c r="D4676" s="8" t="s">
        <v>162</v>
      </c>
      <c r="E4676" s="8" t="s">
        <v>163</v>
      </c>
      <c r="F4676" s="8" t="s">
        <v>129</v>
      </c>
      <c r="G4676" s="25" t="s">
        <v>124</v>
      </c>
      <c r="H4676" s="8" t="s">
        <v>10538</v>
      </c>
    </row>
    <row r="4677" spans="2:8" x14ac:dyDescent="0.25">
      <c r="B4677" s="26" t="s">
        <v>10537</v>
      </c>
      <c r="C4677" s="11" t="s">
        <v>161</v>
      </c>
      <c r="D4677" s="11" t="s">
        <v>162</v>
      </c>
      <c r="E4677" s="11" t="s">
        <v>163</v>
      </c>
      <c r="F4677" s="11" t="s">
        <v>129</v>
      </c>
      <c r="G4677" s="26" t="s">
        <v>124</v>
      </c>
      <c r="H4677" s="11" t="s">
        <v>10525</v>
      </c>
    </row>
    <row r="4678" spans="2:8" x14ac:dyDescent="0.25">
      <c r="B4678" s="25" t="s">
        <v>10537</v>
      </c>
      <c r="C4678" s="8" t="s">
        <v>161</v>
      </c>
      <c r="D4678" s="8" t="s">
        <v>162</v>
      </c>
      <c r="E4678" s="8" t="s">
        <v>163</v>
      </c>
      <c r="F4678" s="8" t="s">
        <v>129</v>
      </c>
      <c r="G4678" s="25" t="s">
        <v>124</v>
      </c>
      <c r="H4678" s="8" t="s">
        <v>10523</v>
      </c>
    </row>
    <row r="4679" spans="2:8" x14ac:dyDescent="0.25">
      <c r="B4679" s="26" t="s">
        <v>10537</v>
      </c>
      <c r="C4679" s="11" t="s">
        <v>161</v>
      </c>
      <c r="D4679" s="11" t="s">
        <v>162</v>
      </c>
      <c r="E4679" s="11" t="s">
        <v>163</v>
      </c>
      <c r="F4679" s="11" t="s">
        <v>129</v>
      </c>
      <c r="G4679" s="26" t="s">
        <v>124</v>
      </c>
      <c r="H4679" s="11" t="s">
        <v>10532</v>
      </c>
    </row>
    <row r="4680" spans="2:8" x14ac:dyDescent="0.25">
      <c r="B4680" s="25" t="s">
        <v>10537</v>
      </c>
      <c r="C4680" s="8" t="s">
        <v>161</v>
      </c>
      <c r="D4680" s="8" t="s">
        <v>162</v>
      </c>
      <c r="E4680" s="8" t="s">
        <v>163</v>
      </c>
      <c r="F4680" s="8" t="s">
        <v>129</v>
      </c>
      <c r="G4680" s="25" t="s">
        <v>124</v>
      </c>
      <c r="H4680" s="8" t="s">
        <v>10524</v>
      </c>
    </row>
    <row r="4681" spans="2:8" x14ac:dyDescent="0.25">
      <c r="B4681" s="26" t="s">
        <v>10537</v>
      </c>
      <c r="C4681" s="11" t="s">
        <v>161</v>
      </c>
      <c r="D4681" s="11" t="s">
        <v>162</v>
      </c>
      <c r="E4681" s="11" t="s">
        <v>163</v>
      </c>
      <c r="F4681" s="11" t="s">
        <v>129</v>
      </c>
      <c r="G4681" s="26" t="s">
        <v>124</v>
      </c>
      <c r="H4681" s="11" t="s">
        <v>10527</v>
      </c>
    </row>
    <row r="4682" spans="2:8" x14ac:dyDescent="0.25">
      <c r="B4682" s="25" t="s">
        <v>10537</v>
      </c>
      <c r="C4682" s="8" t="s">
        <v>161</v>
      </c>
      <c r="D4682" s="8" t="s">
        <v>162</v>
      </c>
      <c r="E4682" s="8" t="s">
        <v>163</v>
      </c>
      <c r="F4682" s="8" t="s">
        <v>129</v>
      </c>
      <c r="G4682" s="25" t="s">
        <v>124</v>
      </c>
      <c r="H4682" s="8" t="s">
        <v>10526</v>
      </c>
    </row>
    <row r="4683" spans="2:8" x14ac:dyDescent="0.25">
      <c r="B4683" s="26" t="s">
        <v>10537</v>
      </c>
      <c r="C4683" s="11" t="s">
        <v>173</v>
      </c>
      <c r="D4683" s="11" t="s">
        <v>174</v>
      </c>
      <c r="E4683" s="11" t="s">
        <v>175</v>
      </c>
      <c r="F4683" s="11" t="s">
        <v>129</v>
      </c>
      <c r="G4683" s="26" t="s">
        <v>124</v>
      </c>
      <c r="H4683" s="11" t="s">
        <v>10538</v>
      </c>
    </row>
    <row r="4684" spans="2:8" x14ac:dyDescent="0.25">
      <c r="B4684" s="25" t="s">
        <v>10537</v>
      </c>
      <c r="C4684" s="8" t="s">
        <v>173</v>
      </c>
      <c r="D4684" s="8" t="s">
        <v>174</v>
      </c>
      <c r="E4684" s="8" t="s">
        <v>175</v>
      </c>
      <c r="F4684" s="8" t="s">
        <v>129</v>
      </c>
      <c r="G4684" s="25" t="s">
        <v>124</v>
      </c>
      <c r="H4684" s="8" t="s">
        <v>10525</v>
      </c>
    </row>
    <row r="4685" spans="2:8" x14ac:dyDescent="0.25">
      <c r="B4685" s="26" t="s">
        <v>10537</v>
      </c>
      <c r="C4685" s="11" t="s">
        <v>173</v>
      </c>
      <c r="D4685" s="11" t="s">
        <v>174</v>
      </c>
      <c r="E4685" s="11" t="s">
        <v>175</v>
      </c>
      <c r="F4685" s="11" t="s">
        <v>129</v>
      </c>
      <c r="G4685" s="26" t="s">
        <v>124</v>
      </c>
      <c r="H4685" s="11" t="s">
        <v>10523</v>
      </c>
    </row>
    <row r="4686" spans="2:8" x14ac:dyDescent="0.25">
      <c r="B4686" s="25" t="s">
        <v>10537</v>
      </c>
      <c r="C4686" s="8" t="s">
        <v>173</v>
      </c>
      <c r="D4686" s="8" t="s">
        <v>174</v>
      </c>
      <c r="E4686" s="8" t="s">
        <v>175</v>
      </c>
      <c r="F4686" s="8" t="s">
        <v>129</v>
      </c>
      <c r="G4686" s="25" t="s">
        <v>124</v>
      </c>
      <c r="H4686" s="8" t="s">
        <v>10532</v>
      </c>
    </row>
    <row r="4687" spans="2:8" x14ac:dyDescent="0.25">
      <c r="B4687" s="26" t="s">
        <v>10537</v>
      </c>
      <c r="C4687" s="11" t="s">
        <v>173</v>
      </c>
      <c r="D4687" s="11" t="s">
        <v>174</v>
      </c>
      <c r="E4687" s="11" t="s">
        <v>175</v>
      </c>
      <c r="F4687" s="11" t="s">
        <v>129</v>
      </c>
      <c r="G4687" s="26" t="s">
        <v>124</v>
      </c>
      <c r="H4687" s="11" t="s">
        <v>10524</v>
      </c>
    </row>
    <row r="4688" spans="2:8" x14ac:dyDescent="0.25">
      <c r="B4688" s="25" t="s">
        <v>10537</v>
      </c>
      <c r="C4688" s="8" t="s">
        <v>173</v>
      </c>
      <c r="D4688" s="8" t="s">
        <v>174</v>
      </c>
      <c r="E4688" s="8" t="s">
        <v>175</v>
      </c>
      <c r="F4688" s="8" t="s">
        <v>129</v>
      </c>
      <c r="G4688" s="25" t="s">
        <v>124</v>
      </c>
      <c r="H4688" s="8" t="s">
        <v>10526</v>
      </c>
    </row>
    <row r="4689" spans="2:8" x14ac:dyDescent="0.25">
      <c r="B4689" s="26" t="s">
        <v>10537</v>
      </c>
      <c r="C4689" s="11" t="s">
        <v>1429</v>
      </c>
      <c r="D4689" s="11" t="s">
        <v>1430</v>
      </c>
      <c r="E4689" s="11" t="s">
        <v>1431</v>
      </c>
      <c r="F4689" s="11" t="s">
        <v>129</v>
      </c>
      <c r="G4689" s="26" t="s">
        <v>124</v>
      </c>
      <c r="H4689" s="11" t="s">
        <v>10525</v>
      </c>
    </row>
    <row r="4690" spans="2:8" x14ac:dyDescent="0.25">
      <c r="B4690" s="25" t="s">
        <v>10537</v>
      </c>
      <c r="C4690" s="8" t="s">
        <v>1429</v>
      </c>
      <c r="D4690" s="8" t="s">
        <v>1430</v>
      </c>
      <c r="E4690" s="8" t="s">
        <v>1431</v>
      </c>
      <c r="F4690" s="8" t="s">
        <v>129</v>
      </c>
      <c r="G4690" s="25" t="s">
        <v>124</v>
      </c>
      <c r="H4690" s="8" t="s">
        <v>10532</v>
      </c>
    </row>
    <row r="4691" spans="2:8" x14ac:dyDescent="0.25">
      <c r="B4691" s="26" t="s">
        <v>10537</v>
      </c>
      <c r="C4691" s="11" t="s">
        <v>1429</v>
      </c>
      <c r="D4691" s="11" t="s">
        <v>1430</v>
      </c>
      <c r="E4691" s="11" t="s">
        <v>1431</v>
      </c>
      <c r="F4691" s="11" t="s">
        <v>129</v>
      </c>
      <c r="G4691" s="26" t="s">
        <v>124</v>
      </c>
      <c r="H4691" s="11" t="s">
        <v>10526</v>
      </c>
    </row>
    <row r="4692" spans="2:8" x14ac:dyDescent="0.25">
      <c r="B4692" s="25" t="s">
        <v>10537</v>
      </c>
      <c r="C4692" s="8" t="s">
        <v>1429</v>
      </c>
      <c r="D4692" s="8" t="s">
        <v>1430</v>
      </c>
      <c r="E4692" s="8" t="s">
        <v>1431</v>
      </c>
      <c r="F4692" s="8" t="s">
        <v>129</v>
      </c>
      <c r="G4692" s="25" t="s">
        <v>124</v>
      </c>
      <c r="H4692" s="8" t="s">
        <v>10534</v>
      </c>
    </row>
    <row r="4693" spans="2:8" x14ac:dyDescent="0.25">
      <c r="B4693" s="26" t="s">
        <v>10537</v>
      </c>
      <c r="C4693" s="11" t="s">
        <v>2405</v>
      </c>
      <c r="D4693" s="11" t="s">
        <v>2406</v>
      </c>
      <c r="E4693" s="11" t="s">
        <v>2407</v>
      </c>
      <c r="F4693" s="11" t="s">
        <v>129</v>
      </c>
      <c r="G4693" s="26" t="s">
        <v>124</v>
      </c>
      <c r="H4693" s="11" t="s">
        <v>10523</v>
      </c>
    </row>
    <row r="4694" spans="2:8" x14ac:dyDescent="0.25">
      <c r="B4694" s="25" t="s">
        <v>10537</v>
      </c>
      <c r="C4694" s="8" t="s">
        <v>5506</v>
      </c>
      <c r="D4694" s="8" t="s">
        <v>5507</v>
      </c>
      <c r="E4694" s="8" t="s">
        <v>5508</v>
      </c>
      <c r="F4694" s="8" t="s">
        <v>129</v>
      </c>
      <c r="G4694" s="25" t="s">
        <v>124</v>
      </c>
      <c r="H4694" s="8" t="s">
        <v>10525</v>
      </c>
    </row>
    <row r="4695" spans="2:8" x14ac:dyDescent="0.25">
      <c r="B4695" s="26" t="s">
        <v>10537</v>
      </c>
      <c r="C4695" s="11" t="s">
        <v>5506</v>
      </c>
      <c r="D4695" s="11" t="s">
        <v>5507</v>
      </c>
      <c r="E4695" s="11" t="s">
        <v>5508</v>
      </c>
      <c r="F4695" s="11" t="s">
        <v>129</v>
      </c>
      <c r="G4695" s="26" t="s">
        <v>124</v>
      </c>
      <c r="H4695" s="11" t="s">
        <v>10526</v>
      </c>
    </row>
    <row r="4696" spans="2:8" x14ac:dyDescent="0.25">
      <c r="B4696" s="25" t="s">
        <v>10537</v>
      </c>
      <c r="C4696" s="8" t="s">
        <v>5540</v>
      </c>
      <c r="D4696" s="8" t="s">
        <v>5541</v>
      </c>
      <c r="E4696" s="8" t="s">
        <v>5542</v>
      </c>
      <c r="F4696" s="8" t="s">
        <v>129</v>
      </c>
      <c r="G4696" s="25" t="s">
        <v>124</v>
      </c>
      <c r="H4696" s="8" t="s">
        <v>10525</v>
      </c>
    </row>
    <row r="4697" spans="2:8" x14ac:dyDescent="0.25">
      <c r="B4697" s="26" t="s">
        <v>10537</v>
      </c>
      <c r="C4697" s="11" t="s">
        <v>5540</v>
      </c>
      <c r="D4697" s="11" t="s">
        <v>5541</v>
      </c>
      <c r="E4697" s="11" t="s">
        <v>5542</v>
      </c>
      <c r="F4697" s="11" t="s">
        <v>129</v>
      </c>
      <c r="G4697" s="26" t="s">
        <v>124</v>
      </c>
      <c r="H4697" s="11" t="s">
        <v>10523</v>
      </c>
    </row>
    <row r="4698" spans="2:8" x14ac:dyDescent="0.25">
      <c r="B4698" s="25" t="s">
        <v>10537</v>
      </c>
      <c r="C4698" s="8" t="s">
        <v>2776</v>
      </c>
      <c r="D4698" s="8" t="s">
        <v>2777</v>
      </c>
      <c r="E4698" s="8" t="s">
        <v>2778</v>
      </c>
      <c r="F4698" s="8" t="s">
        <v>129</v>
      </c>
      <c r="G4698" s="25" t="s">
        <v>124</v>
      </c>
      <c r="H4698" s="8" t="s">
        <v>10523</v>
      </c>
    </row>
    <row r="4699" spans="2:8" x14ac:dyDescent="0.25">
      <c r="B4699" s="26" t="s">
        <v>10537</v>
      </c>
      <c r="C4699" s="11" t="s">
        <v>2776</v>
      </c>
      <c r="D4699" s="11" t="s">
        <v>2777</v>
      </c>
      <c r="E4699" s="11" t="s">
        <v>2778</v>
      </c>
      <c r="F4699" s="11" t="s">
        <v>129</v>
      </c>
      <c r="G4699" s="26" t="s">
        <v>124</v>
      </c>
      <c r="H4699" s="11" t="s">
        <v>10532</v>
      </c>
    </row>
    <row r="4700" spans="2:8" x14ac:dyDescent="0.25">
      <c r="B4700" s="25" t="s">
        <v>10537</v>
      </c>
      <c r="C4700" s="8" t="s">
        <v>7609</v>
      </c>
      <c r="D4700" s="8" t="s">
        <v>7610</v>
      </c>
      <c r="E4700" s="8" t="s">
        <v>7611</v>
      </c>
      <c r="F4700" s="8" t="s">
        <v>129</v>
      </c>
      <c r="G4700" s="25" t="s">
        <v>124</v>
      </c>
      <c r="H4700" s="8" t="s">
        <v>10525</v>
      </c>
    </row>
    <row r="4701" spans="2:8" x14ac:dyDescent="0.25">
      <c r="B4701" s="26" t="s">
        <v>10537</v>
      </c>
      <c r="C4701" s="11" t="s">
        <v>7609</v>
      </c>
      <c r="D4701" s="11" t="s">
        <v>7610</v>
      </c>
      <c r="E4701" s="11" t="s">
        <v>7611</v>
      </c>
      <c r="F4701" s="11" t="s">
        <v>129</v>
      </c>
      <c r="G4701" s="26" t="s">
        <v>124</v>
      </c>
      <c r="H4701" s="11" t="s">
        <v>10523</v>
      </c>
    </row>
    <row r="4702" spans="2:8" x14ac:dyDescent="0.25">
      <c r="B4702" s="25" t="s">
        <v>10537</v>
      </c>
      <c r="C4702" s="8" t="s">
        <v>4737</v>
      </c>
      <c r="D4702" s="8" t="s">
        <v>4738</v>
      </c>
      <c r="E4702" s="8" t="s">
        <v>4739</v>
      </c>
      <c r="F4702" s="8" t="s">
        <v>129</v>
      </c>
      <c r="G4702" s="25" t="s">
        <v>124</v>
      </c>
      <c r="H4702" s="8" t="s">
        <v>10525</v>
      </c>
    </row>
    <row r="4703" spans="2:8" x14ac:dyDescent="0.25">
      <c r="B4703" s="26" t="s">
        <v>10537</v>
      </c>
      <c r="C4703" s="11" t="s">
        <v>4737</v>
      </c>
      <c r="D4703" s="11" t="s">
        <v>4738</v>
      </c>
      <c r="E4703" s="11" t="s">
        <v>4739</v>
      </c>
      <c r="F4703" s="11" t="s">
        <v>129</v>
      </c>
      <c r="G4703" s="26" t="s">
        <v>124</v>
      </c>
      <c r="H4703" s="11" t="s">
        <v>10532</v>
      </c>
    </row>
    <row r="4704" spans="2:8" x14ac:dyDescent="0.25">
      <c r="B4704" s="25" t="s">
        <v>10537</v>
      </c>
      <c r="C4704" s="8" t="s">
        <v>4737</v>
      </c>
      <c r="D4704" s="8" t="s">
        <v>4738</v>
      </c>
      <c r="E4704" s="8" t="s">
        <v>4739</v>
      </c>
      <c r="F4704" s="8" t="s">
        <v>129</v>
      </c>
      <c r="G4704" s="25" t="s">
        <v>124</v>
      </c>
      <c r="H4704" s="8" t="s">
        <v>10526</v>
      </c>
    </row>
    <row r="4705" spans="2:8" x14ac:dyDescent="0.25">
      <c r="B4705" s="26" t="s">
        <v>10537</v>
      </c>
      <c r="C4705" s="11" t="s">
        <v>3419</v>
      </c>
      <c r="D4705" s="11" t="s">
        <v>3420</v>
      </c>
      <c r="E4705" s="11" t="s">
        <v>163</v>
      </c>
      <c r="F4705" s="11" t="s">
        <v>129</v>
      </c>
      <c r="G4705" s="26" t="s">
        <v>124</v>
      </c>
      <c r="H4705" s="11" t="s">
        <v>10525</v>
      </c>
    </row>
    <row r="4706" spans="2:8" x14ac:dyDescent="0.25">
      <c r="B4706" s="25" t="s">
        <v>10537</v>
      </c>
      <c r="C4706" s="8" t="s">
        <v>3419</v>
      </c>
      <c r="D4706" s="8" t="s">
        <v>3420</v>
      </c>
      <c r="E4706" s="8" t="s">
        <v>163</v>
      </c>
      <c r="F4706" s="8" t="s">
        <v>129</v>
      </c>
      <c r="G4706" s="25" t="s">
        <v>124</v>
      </c>
      <c r="H4706" s="8" t="s">
        <v>10532</v>
      </c>
    </row>
    <row r="4707" spans="2:8" x14ac:dyDescent="0.25">
      <c r="B4707" s="26" t="s">
        <v>10537</v>
      </c>
      <c r="C4707" s="11" t="s">
        <v>3419</v>
      </c>
      <c r="D4707" s="11" t="s">
        <v>3420</v>
      </c>
      <c r="E4707" s="11" t="s">
        <v>163</v>
      </c>
      <c r="F4707" s="11" t="s">
        <v>129</v>
      </c>
      <c r="G4707" s="26" t="s">
        <v>124</v>
      </c>
      <c r="H4707" s="11" t="s">
        <v>10526</v>
      </c>
    </row>
    <row r="4708" spans="2:8" x14ac:dyDescent="0.25">
      <c r="B4708" s="25" t="s">
        <v>10537</v>
      </c>
      <c r="C4708" s="8" t="s">
        <v>3493</v>
      </c>
      <c r="D4708" s="8" t="s">
        <v>3494</v>
      </c>
      <c r="E4708" s="8" t="s">
        <v>3495</v>
      </c>
      <c r="F4708" s="8" t="s">
        <v>129</v>
      </c>
      <c r="G4708" s="25" t="s">
        <v>124</v>
      </c>
      <c r="H4708" s="8" t="s">
        <v>10525</v>
      </c>
    </row>
    <row r="4709" spans="2:8" x14ac:dyDescent="0.25">
      <c r="B4709" s="26" t="s">
        <v>10537</v>
      </c>
      <c r="C4709" s="11" t="s">
        <v>3493</v>
      </c>
      <c r="D4709" s="11" t="s">
        <v>3494</v>
      </c>
      <c r="E4709" s="11" t="s">
        <v>3495</v>
      </c>
      <c r="F4709" s="11" t="s">
        <v>129</v>
      </c>
      <c r="G4709" s="26" t="s">
        <v>124</v>
      </c>
      <c r="H4709" s="11" t="s">
        <v>10532</v>
      </c>
    </row>
    <row r="4710" spans="2:8" x14ac:dyDescent="0.25">
      <c r="B4710" s="25" t="s">
        <v>10537</v>
      </c>
      <c r="C4710" s="8" t="s">
        <v>3493</v>
      </c>
      <c r="D4710" s="8" t="s">
        <v>3494</v>
      </c>
      <c r="E4710" s="8" t="s">
        <v>3495</v>
      </c>
      <c r="F4710" s="8" t="s">
        <v>129</v>
      </c>
      <c r="G4710" s="25" t="s">
        <v>124</v>
      </c>
      <c r="H4710" s="8" t="s">
        <v>10526</v>
      </c>
    </row>
    <row r="4711" spans="2:8" x14ac:dyDescent="0.25">
      <c r="B4711" s="26" t="s">
        <v>10537</v>
      </c>
      <c r="C4711" s="11" t="s">
        <v>6999</v>
      </c>
      <c r="D4711" s="11" t="s">
        <v>7000</v>
      </c>
      <c r="E4711" s="11" t="s">
        <v>7001</v>
      </c>
      <c r="F4711" s="11" t="s">
        <v>129</v>
      </c>
      <c r="G4711" s="26" t="s">
        <v>124</v>
      </c>
      <c r="H4711" s="11" t="s">
        <v>10532</v>
      </c>
    </row>
    <row r="4712" spans="2:8" x14ac:dyDescent="0.25">
      <c r="B4712" s="25" t="s">
        <v>10537</v>
      </c>
      <c r="C4712" s="8" t="s">
        <v>6999</v>
      </c>
      <c r="D4712" s="8" t="s">
        <v>7000</v>
      </c>
      <c r="E4712" s="8" t="s">
        <v>7001</v>
      </c>
      <c r="F4712" s="8" t="s">
        <v>129</v>
      </c>
      <c r="G4712" s="25" t="s">
        <v>124</v>
      </c>
      <c r="H4712" s="8" t="s">
        <v>10526</v>
      </c>
    </row>
    <row r="4713" spans="2:8" x14ac:dyDescent="0.25">
      <c r="B4713" s="26" t="s">
        <v>10537</v>
      </c>
      <c r="C4713" s="11" t="s">
        <v>3010</v>
      </c>
      <c r="D4713" s="11" t="s">
        <v>3011</v>
      </c>
      <c r="E4713" s="11" t="s">
        <v>3012</v>
      </c>
      <c r="F4713" s="11" t="s">
        <v>129</v>
      </c>
      <c r="G4713" s="26" t="s">
        <v>124</v>
      </c>
      <c r="H4713" s="11" t="s">
        <v>10523</v>
      </c>
    </row>
    <row r="4714" spans="2:8" x14ac:dyDescent="0.25">
      <c r="B4714" s="25" t="s">
        <v>10537</v>
      </c>
      <c r="C4714" s="8" t="s">
        <v>5382</v>
      </c>
      <c r="D4714" s="8" t="s">
        <v>5383</v>
      </c>
      <c r="E4714" s="8" t="s">
        <v>5384</v>
      </c>
      <c r="F4714" s="8" t="s">
        <v>129</v>
      </c>
      <c r="G4714" s="25" t="s">
        <v>124</v>
      </c>
      <c r="H4714" s="8" t="s">
        <v>10523</v>
      </c>
    </row>
    <row r="4715" spans="2:8" x14ac:dyDescent="0.25">
      <c r="B4715" s="26" t="s">
        <v>10537</v>
      </c>
      <c r="C4715" s="11" t="s">
        <v>2936</v>
      </c>
      <c r="D4715" s="11" t="s">
        <v>2937</v>
      </c>
      <c r="E4715" s="11" t="s">
        <v>2938</v>
      </c>
      <c r="F4715" s="11" t="s">
        <v>129</v>
      </c>
      <c r="G4715" s="26" t="s">
        <v>124</v>
      </c>
      <c r="H4715" s="11" t="s">
        <v>10525</v>
      </c>
    </row>
    <row r="4716" spans="2:8" x14ac:dyDescent="0.25">
      <c r="B4716" s="25" t="s">
        <v>10537</v>
      </c>
      <c r="C4716" s="8" t="s">
        <v>2936</v>
      </c>
      <c r="D4716" s="8" t="s">
        <v>2937</v>
      </c>
      <c r="E4716" s="8" t="s">
        <v>2938</v>
      </c>
      <c r="F4716" s="8" t="s">
        <v>129</v>
      </c>
      <c r="G4716" s="25" t="s">
        <v>124</v>
      </c>
      <c r="H4716" s="8" t="s">
        <v>10532</v>
      </c>
    </row>
    <row r="4717" spans="2:8" x14ac:dyDescent="0.25">
      <c r="B4717" s="26" t="s">
        <v>10537</v>
      </c>
      <c r="C4717" s="11" t="s">
        <v>2936</v>
      </c>
      <c r="D4717" s="11" t="s">
        <v>2937</v>
      </c>
      <c r="E4717" s="11" t="s">
        <v>2938</v>
      </c>
      <c r="F4717" s="11" t="s">
        <v>129</v>
      </c>
      <c r="G4717" s="26" t="s">
        <v>124</v>
      </c>
      <c r="H4717" s="11" t="s">
        <v>10526</v>
      </c>
    </row>
    <row r="4718" spans="2:8" x14ac:dyDescent="0.25">
      <c r="B4718" s="25" t="s">
        <v>10537</v>
      </c>
      <c r="C4718" s="8" t="s">
        <v>6444</v>
      </c>
      <c r="D4718" s="8" t="s">
        <v>6445</v>
      </c>
      <c r="E4718" s="8" t="s">
        <v>6446</v>
      </c>
      <c r="F4718" s="8" t="s">
        <v>129</v>
      </c>
      <c r="G4718" s="25" t="s">
        <v>124</v>
      </c>
      <c r="H4718" s="8" t="s">
        <v>10525</v>
      </c>
    </row>
    <row r="4719" spans="2:8" x14ac:dyDescent="0.25">
      <c r="B4719" s="26" t="s">
        <v>10537</v>
      </c>
      <c r="C4719" s="11" t="s">
        <v>6444</v>
      </c>
      <c r="D4719" s="11" t="s">
        <v>6445</v>
      </c>
      <c r="E4719" s="11" t="s">
        <v>6446</v>
      </c>
      <c r="F4719" s="11" t="s">
        <v>129</v>
      </c>
      <c r="G4719" s="26" t="s">
        <v>124</v>
      </c>
      <c r="H4719" s="11" t="s">
        <v>10526</v>
      </c>
    </row>
    <row r="4720" spans="2:8" x14ac:dyDescent="0.25">
      <c r="B4720" s="25" t="s">
        <v>10537</v>
      </c>
      <c r="C4720" s="8" t="s">
        <v>3688</v>
      </c>
      <c r="D4720" s="8" t="s">
        <v>3689</v>
      </c>
      <c r="E4720" s="8" t="s">
        <v>3690</v>
      </c>
      <c r="F4720" s="8" t="s">
        <v>129</v>
      </c>
      <c r="G4720" s="25" t="s">
        <v>124</v>
      </c>
      <c r="H4720" s="8" t="s">
        <v>10525</v>
      </c>
    </row>
    <row r="4721" spans="2:8" x14ac:dyDescent="0.25">
      <c r="B4721" s="26" t="s">
        <v>10537</v>
      </c>
      <c r="C4721" s="11" t="s">
        <v>3688</v>
      </c>
      <c r="D4721" s="11" t="s">
        <v>3689</v>
      </c>
      <c r="E4721" s="11" t="s">
        <v>3690</v>
      </c>
      <c r="F4721" s="11" t="s">
        <v>129</v>
      </c>
      <c r="G4721" s="26" t="s">
        <v>124</v>
      </c>
      <c r="H4721" s="11" t="s">
        <v>10532</v>
      </c>
    </row>
    <row r="4722" spans="2:8" x14ac:dyDescent="0.25">
      <c r="B4722" s="25" t="s">
        <v>10537</v>
      </c>
      <c r="C4722" s="8" t="s">
        <v>3688</v>
      </c>
      <c r="D4722" s="8" t="s">
        <v>3689</v>
      </c>
      <c r="E4722" s="8" t="s">
        <v>3690</v>
      </c>
      <c r="F4722" s="8" t="s">
        <v>129</v>
      </c>
      <c r="G4722" s="25" t="s">
        <v>124</v>
      </c>
      <c r="H4722" s="8" t="s">
        <v>10526</v>
      </c>
    </row>
    <row r="4723" spans="2:8" x14ac:dyDescent="0.25">
      <c r="B4723" s="26" t="s">
        <v>10537</v>
      </c>
      <c r="C4723" s="11" t="s">
        <v>1788</v>
      </c>
      <c r="D4723" s="11" t="s">
        <v>1789</v>
      </c>
      <c r="E4723" s="11" t="s">
        <v>1790</v>
      </c>
      <c r="F4723" s="11" t="s">
        <v>129</v>
      </c>
      <c r="G4723" s="26" t="s">
        <v>124</v>
      </c>
      <c r="H4723" s="11" t="s">
        <v>10530</v>
      </c>
    </row>
    <row r="4724" spans="2:8" x14ac:dyDescent="0.25">
      <c r="B4724" s="25" t="s">
        <v>10537</v>
      </c>
      <c r="C4724" s="8" t="s">
        <v>1788</v>
      </c>
      <c r="D4724" s="8" t="s">
        <v>1789</v>
      </c>
      <c r="E4724" s="8" t="s">
        <v>1790</v>
      </c>
      <c r="F4724" s="8" t="s">
        <v>129</v>
      </c>
      <c r="G4724" s="25" t="s">
        <v>124</v>
      </c>
      <c r="H4724" s="8" t="s">
        <v>10523</v>
      </c>
    </row>
    <row r="4725" spans="2:8" x14ac:dyDescent="0.25">
      <c r="B4725" s="26" t="s">
        <v>10537</v>
      </c>
      <c r="C4725" s="11" t="s">
        <v>1788</v>
      </c>
      <c r="D4725" s="11" t="s">
        <v>1789</v>
      </c>
      <c r="E4725" s="11" t="s">
        <v>1790</v>
      </c>
      <c r="F4725" s="11" t="s">
        <v>129</v>
      </c>
      <c r="G4725" s="26" t="s">
        <v>124</v>
      </c>
      <c r="H4725" s="11" t="s">
        <v>10526</v>
      </c>
    </row>
    <row r="4726" spans="2:8" x14ac:dyDescent="0.25">
      <c r="B4726" s="25" t="s">
        <v>10537</v>
      </c>
      <c r="C4726" s="8" t="s">
        <v>4987</v>
      </c>
      <c r="D4726" s="8" t="s">
        <v>4988</v>
      </c>
      <c r="E4726" s="8" t="s">
        <v>4989</v>
      </c>
      <c r="F4726" s="8" t="s">
        <v>129</v>
      </c>
      <c r="G4726" s="25" t="s">
        <v>124</v>
      </c>
      <c r="H4726" s="8" t="s">
        <v>10523</v>
      </c>
    </row>
    <row r="4727" spans="2:8" x14ac:dyDescent="0.25">
      <c r="B4727" s="26" t="s">
        <v>10537</v>
      </c>
      <c r="C4727" s="11" t="s">
        <v>5851</v>
      </c>
      <c r="D4727" s="11" t="s">
        <v>5852</v>
      </c>
      <c r="E4727" s="11" t="s">
        <v>5853</v>
      </c>
      <c r="F4727" s="11" t="s">
        <v>129</v>
      </c>
      <c r="G4727" s="26" t="s">
        <v>124</v>
      </c>
      <c r="H4727" s="11" t="s">
        <v>10525</v>
      </c>
    </row>
    <row r="4728" spans="2:8" x14ac:dyDescent="0.25">
      <c r="B4728" s="25" t="s">
        <v>10537</v>
      </c>
      <c r="C4728" s="8" t="s">
        <v>5851</v>
      </c>
      <c r="D4728" s="8" t="s">
        <v>5852</v>
      </c>
      <c r="E4728" s="8" t="s">
        <v>5853</v>
      </c>
      <c r="F4728" s="8" t="s">
        <v>129</v>
      </c>
      <c r="G4728" s="25" t="s">
        <v>124</v>
      </c>
      <c r="H4728" s="8" t="s">
        <v>10526</v>
      </c>
    </row>
    <row r="4729" spans="2:8" x14ac:dyDescent="0.25">
      <c r="B4729" s="26" t="s">
        <v>10537</v>
      </c>
      <c r="C4729" s="11" t="s">
        <v>2965</v>
      </c>
      <c r="D4729" s="11" t="s">
        <v>2966</v>
      </c>
      <c r="E4729" s="11" t="s">
        <v>2967</v>
      </c>
      <c r="F4729" s="11" t="s">
        <v>129</v>
      </c>
      <c r="G4729" s="26" t="s">
        <v>124</v>
      </c>
      <c r="H4729" s="11" t="s">
        <v>10523</v>
      </c>
    </row>
    <row r="4730" spans="2:8" x14ac:dyDescent="0.25">
      <c r="B4730" s="25" t="s">
        <v>10537</v>
      </c>
      <c r="C4730" s="8" t="s">
        <v>2965</v>
      </c>
      <c r="D4730" s="8" t="s">
        <v>2966</v>
      </c>
      <c r="E4730" s="8" t="s">
        <v>2967</v>
      </c>
      <c r="F4730" s="8" t="s">
        <v>129</v>
      </c>
      <c r="G4730" s="25" t="s">
        <v>124</v>
      </c>
      <c r="H4730" s="8" t="s">
        <v>10524</v>
      </c>
    </row>
    <row r="4731" spans="2:8" x14ac:dyDescent="0.25">
      <c r="B4731" s="26" t="s">
        <v>10537</v>
      </c>
      <c r="C4731" s="11" t="s">
        <v>2965</v>
      </c>
      <c r="D4731" s="11" t="s">
        <v>2966</v>
      </c>
      <c r="E4731" s="11" t="s">
        <v>2967</v>
      </c>
      <c r="F4731" s="11" t="s">
        <v>129</v>
      </c>
      <c r="G4731" s="26" t="s">
        <v>124</v>
      </c>
      <c r="H4731" s="11" t="s">
        <v>10526</v>
      </c>
    </row>
    <row r="4732" spans="2:8" x14ac:dyDescent="0.25">
      <c r="B4732" s="25" t="s">
        <v>10537</v>
      </c>
      <c r="C4732" s="8" t="s">
        <v>3484</v>
      </c>
      <c r="D4732" s="8" t="s">
        <v>3485</v>
      </c>
      <c r="E4732" s="8" t="s">
        <v>3486</v>
      </c>
      <c r="F4732" s="8" t="s">
        <v>129</v>
      </c>
      <c r="G4732" s="25" t="s">
        <v>124</v>
      </c>
      <c r="H4732" s="8" t="s">
        <v>10525</v>
      </c>
    </row>
    <row r="4733" spans="2:8" x14ac:dyDescent="0.25">
      <c r="B4733" s="26" t="s">
        <v>10537</v>
      </c>
      <c r="C4733" s="11" t="s">
        <v>3484</v>
      </c>
      <c r="D4733" s="11" t="s">
        <v>3485</v>
      </c>
      <c r="E4733" s="11" t="s">
        <v>3486</v>
      </c>
      <c r="F4733" s="11" t="s">
        <v>129</v>
      </c>
      <c r="G4733" s="26" t="s">
        <v>124</v>
      </c>
      <c r="H4733" s="11" t="s">
        <v>10526</v>
      </c>
    </row>
    <row r="4734" spans="2:8" x14ac:dyDescent="0.25">
      <c r="B4734" s="25" t="s">
        <v>10537</v>
      </c>
      <c r="C4734" s="8" t="s">
        <v>6375</v>
      </c>
      <c r="D4734" s="8" t="s">
        <v>6376</v>
      </c>
      <c r="E4734" s="8" t="s">
        <v>6377</v>
      </c>
      <c r="F4734" s="8" t="s">
        <v>129</v>
      </c>
      <c r="G4734" s="25" t="s">
        <v>124</v>
      </c>
      <c r="H4734" s="8" t="s">
        <v>10526</v>
      </c>
    </row>
    <row r="4735" spans="2:8" x14ac:dyDescent="0.25">
      <c r="B4735" s="26" t="s">
        <v>10537</v>
      </c>
      <c r="C4735" s="11" t="s">
        <v>8306</v>
      </c>
      <c r="D4735" s="11" t="s">
        <v>8307</v>
      </c>
      <c r="E4735" s="11" t="s">
        <v>8308</v>
      </c>
      <c r="F4735" s="11" t="s">
        <v>129</v>
      </c>
      <c r="G4735" s="26" t="s">
        <v>124</v>
      </c>
      <c r="H4735" s="11" t="s">
        <v>10526</v>
      </c>
    </row>
    <row r="4736" spans="2:8" x14ac:dyDescent="0.25">
      <c r="B4736" s="25" t="s">
        <v>10537</v>
      </c>
      <c r="C4736" s="8" t="s">
        <v>2538</v>
      </c>
      <c r="D4736" s="8" t="s">
        <v>2539</v>
      </c>
      <c r="E4736" s="8" t="s">
        <v>2540</v>
      </c>
      <c r="F4736" s="8" t="s">
        <v>129</v>
      </c>
      <c r="G4736" s="25" t="s">
        <v>124</v>
      </c>
      <c r="H4736" s="8" t="s">
        <v>10530</v>
      </c>
    </row>
    <row r="4737" spans="2:8" x14ac:dyDescent="0.25">
      <c r="B4737" s="26" t="s">
        <v>10537</v>
      </c>
      <c r="C4737" s="11" t="s">
        <v>2538</v>
      </c>
      <c r="D4737" s="11" t="s">
        <v>2539</v>
      </c>
      <c r="E4737" s="11" t="s">
        <v>2540</v>
      </c>
      <c r="F4737" s="11" t="s">
        <v>129</v>
      </c>
      <c r="G4737" s="26" t="s">
        <v>124</v>
      </c>
      <c r="H4737" s="11" t="s">
        <v>10525</v>
      </c>
    </row>
    <row r="4738" spans="2:8" x14ac:dyDescent="0.25">
      <c r="B4738" s="25" t="s">
        <v>10537</v>
      </c>
      <c r="C4738" s="8" t="s">
        <v>2538</v>
      </c>
      <c r="D4738" s="8" t="s">
        <v>2539</v>
      </c>
      <c r="E4738" s="8" t="s">
        <v>2540</v>
      </c>
      <c r="F4738" s="8" t="s">
        <v>129</v>
      </c>
      <c r="G4738" s="25" t="s">
        <v>124</v>
      </c>
      <c r="H4738" s="8" t="s">
        <v>10526</v>
      </c>
    </row>
    <row r="4739" spans="2:8" x14ac:dyDescent="0.25">
      <c r="B4739" s="26" t="s">
        <v>10537</v>
      </c>
      <c r="C4739" s="11" t="s">
        <v>3915</v>
      </c>
      <c r="D4739" s="11" t="s">
        <v>3916</v>
      </c>
      <c r="E4739" s="11" t="s">
        <v>3917</v>
      </c>
      <c r="F4739" s="11" t="s">
        <v>129</v>
      </c>
      <c r="G4739" s="26" t="s">
        <v>124</v>
      </c>
      <c r="H4739" s="11" t="s">
        <v>10530</v>
      </c>
    </row>
    <row r="4740" spans="2:8" x14ac:dyDescent="0.25">
      <c r="B4740" s="25" t="s">
        <v>10537</v>
      </c>
      <c r="C4740" s="8" t="s">
        <v>3915</v>
      </c>
      <c r="D4740" s="8" t="s">
        <v>3916</v>
      </c>
      <c r="E4740" s="8" t="s">
        <v>3917</v>
      </c>
      <c r="F4740" s="8" t="s">
        <v>129</v>
      </c>
      <c r="G4740" s="25" t="s">
        <v>124</v>
      </c>
      <c r="H4740" s="8" t="s">
        <v>10525</v>
      </c>
    </row>
    <row r="4741" spans="2:8" x14ac:dyDescent="0.25">
      <c r="B4741" s="26" t="s">
        <v>10537</v>
      </c>
      <c r="C4741" s="11" t="s">
        <v>1809</v>
      </c>
      <c r="D4741" s="11" t="s">
        <v>1810</v>
      </c>
      <c r="E4741" s="11" t="s">
        <v>1811</v>
      </c>
      <c r="F4741" s="11" t="s">
        <v>129</v>
      </c>
      <c r="G4741" s="26" t="s">
        <v>124</v>
      </c>
      <c r="H4741" s="11" t="s">
        <v>10530</v>
      </c>
    </row>
    <row r="4742" spans="2:8" x14ac:dyDescent="0.25">
      <c r="B4742" s="25" t="s">
        <v>10537</v>
      </c>
      <c r="C4742" s="8" t="s">
        <v>1809</v>
      </c>
      <c r="D4742" s="8" t="s">
        <v>1810</v>
      </c>
      <c r="E4742" s="8" t="s">
        <v>1811</v>
      </c>
      <c r="F4742" s="8" t="s">
        <v>129</v>
      </c>
      <c r="G4742" s="25" t="s">
        <v>124</v>
      </c>
      <c r="H4742" s="8" t="s">
        <v>10525</v>
      </c>
    </row>
    <row r="4743" spans="2:8" x14ac:dyDescent="0.25">
      <c r="B4743" s="26" t="s">
        <v>10537</v>
      </c>
      <c r="C4743" s="11" t="s">
        <v>1809</v>
      </c>
      <c r="D4743" s="11" t="s">
        <v>1810</v>
      </c>
      <c r="E4743" s="11" t="s">
        <v>1811</v>
      </c>
      <c r="F4743" s="11" t="s">
        <v>129</v>
      </c>
      <c r="G4743" s="26" t="s">
        <v>124</v>
      </c>
      <c r="H4743" s="11" t="s">
        <v>10527</v>
      </c>
    </row>
    <row r="4744" spans="2:8" x14ac:dyDescent="0.25">
      <c r="B4744" s="25" t="s">
        <v>10537</v>
      </c>
      <c r="C4744" s="8" t="s">
        <v>1809</v>
      </c>
      <c r="D4744" s="8" t="s">
        <v>1810</v>
      </c>
      <c r="E4744" s="8" t="s">
        <v>1811</v>
      </c>
      <c r="F4744" s="8" t="s">
        <v>129</v>
      </c>
      <c r="G4744" s="25" t="s">
        <v>124</v>
      </c>
      <c r="H4744" s="8" t="s">
        <v>10526</v>
      </c>
    </row>
    <row r="4745" spans="2:8" x14ac:dyDescent="0.25">
      <c r="B4745" s="26" t="s">
        <v>10537</v>
      </c>
      <c r="C4745" s="11" t="s">
        <v>1809</v>
      </c>
      <c r="D4745" s="11" t="s">
        <v>1810</v>
      </c>
      <c r="E4745" s="11" t="s">
        <v>1811</v>
      </c>
      <c r="F4745" s="11" t="s">
        <v>129</v>
      </c>
      <c r="G4745" s="26" t="s">
        <v>124</v>
      </c>
      <c r="H4745" s="11" t="s">
        <v>10534</v>
      </c>
    </row>
    <row r="4746" spans="2:8" x14ac:dyDescent="0.25">
      <c r="B4746" s="25" t="s">
        <v>10537</v>
      </c>
      <c r="C4746" s="8" t="s">
        <v>4785</v>
      </c>
      <c r="D4746" s="8" t="s">
        <v>4786</v>
      </c>
      <c r="E4746" s="8" t="s">
        <v>4787</v>
      </c>
      <c r="F4746" s="8" t="s">
        <v>129</v>
      </c>
      <c r="G4746" s="25" t="s">
        <v>124</v>
      </c>
      <c r="H4746" s="8" t="s">
        <v>10525</v>
      </c>
    </row>
    <row r="4747" spans="2:8" x14ac:dyDescent="0.25">
      <c r="B4747" s="26" t="s">
        <v>10537</v>
      </c>
      <c r="C4747" s="11" t="s">
        <v>4785</v>
      </c>
      <c r="D4747" s="11" t="s">
        <v>4786</v>
      </c>
      <c r="E4747" s="11" t="s">
        <v>4787</v>
      </c>
      <c r="F4747" s="11" t="s">
        <v>129</v>
      </c>
      <c r="G4747" s="26" t="s">
        <v>124</v>
      </c>
      <c r="H4747" s="11" t="s">
        <v>10526</v>
      </c>
    </row>
    <row r="4748" spans="2:8" x14ac:dyDescent="0.25">
      <c r="B4748" s="25" t="s">
        <v>10537</v>
      </c>
      <c r="C4748" s="8" t="s">
        <v>4806</v>
      </c>
      <c r="D4748" s="8" t="s">
        <v>4807</v>
      </c>
      <c r="E4748" s="8" t="s">
        <v>4808</v>
      </c>
      <c r="F4748" s="8" t="s">
        <v>129</v>
      </c>
      <c r="G4748" s="25" t="s">
        <v>124</v>
      </c>
      <c r="H4748" s="8" t="s">
        <v>10530</v>
      </c>
    </row>
    <row r="4749" spans="2:8" x14ac:dyDescent="0.25">
      <c r="B4749" s="26" t="s">
        <v>10537</v>
      </c>
      <c r="C4749" s="11" t="s">
        <v>4806</v>
      </c>
      <c r="D4749" s="11" t="s">
        <v>4807</v>
      </c>
      <c r="E4749" s="11" t="s">
        <v>4808</v>
      </c>
      <c r="F4749" s="11" t="s">
        <v>129</v>
      </c>
      <c r="G4749" s="26" t="s">
        <v>124</v>
      </c>
      <c r="H4749" s="11" t="s">
        <v>10526</v>
      </c>
    </row>
    <row r="4750" spans="2:8" x14ac:dyDescent="0.25">
      <c r="B4750" s="25" t="s">
        <v>10537</v>
      </c>
      <c r="C4750" s="8" t="s">
        <v>3679</v>
      </c>
      <c r="D4750" s="8" t="s">
        <v>3680</v>
      </c>
      <c r="E4750" s="8" t="s">
        <v>3681</v>
      </c>
      <c r="F4750" s="8" t="s">
        <v>129</v>
      </c>
      <c r="G4750" s="25" t="s">
        <v>124</v>
      </c>
      <c r="H4750" s="8" t="s">
        <v>10530</v>
      </c>
    </row>
    <row r="4751" spans="2:8" x14ac:dyDescent="0.25">
      <c r="B4751" s="26" t="s">
        <v>10537</v>
      </c>
      <c r="C4751" s="11" t="s">
        <v>3679</v>
      </c>
      <c r="D4751" s="11" t="s">
        <v>3680</v>
      </c>
      <c r="E4751" s="11" t="s">
        <v>3681</v>
      </c>
      <c r="F4751" s="11" t="s">
        <v>129</v>
      </c>
      <c r="G4751" s="26" t="s">
        <v>124</v>
      </c>
      <c r="H4751" s="11" t="s">
        <v>10526</v>
      </c>
    </row>
    <row r="4752" spans="2:8" x14ac:dyDescent="0.25">
      <c r="B4752" s="25" t="s">
        <v>10537</v>
      </c>
      <c r="C4752" s="8" t="s">
        <v>4758</v>
      </c>
      <c r="D4752" s="8" t="s">
        <v>4759</v>
      </c>
      <c r="E4752" s="8" t="s">
        <v>4760</v>
      </c>
      <c r="F4752" s="8" t="s">
        <v>129</v>
      </c>
      <c r="G4752" s="25" t="s">
        <v>124</v>
      </c>
      <c r="H4752" s="8" t="s">
        <v>10525</v>
      </c>
    </row>
    <row r="4753" spans="2:8" x14ac:dyDescent="0.25">
      <c r="B4753" s="26" t="s">
        <v>10537</v>
      </c>
      <c r="C4753" s="11" t="s">
        <v>4758</v>
      </c>
      <c r="D4753" s="11" t="s">
        <v>4759</v>
      </c>
      <c r="E4753" s="11" t="s">
        <v>4760</v>
      </c>
      <c r="F4753" s="11" t="s">
        <v>129</v>
      </c>
      <c r="G4753" s="26" t="s">
        <v>124</v>
      </c>
      <c r="H4753" s="11" t="s">
        <v>10526</v>
      </c>
    </row>
    <row r="4754" spans="2:8" x14ac:dyDescent="0.25">
      <c r="B4754" s="25" t="s">
        <v>10537</v>
      </c>
      <c r="C4754" s="8" t="s">
        <v>3463</v>
      </c>
      <c r="D4754" s="8" t="s">
        <v>3464</v>
      </c>
      <c r="E4754" s="8" t="s">
        <v>3465</v>
      </c>
      <c r="F4754" s="8" t="s">
        <v>129</v>
      </c>
      <c r="G4754" s="25" t="s">
        <v>124</v>
      </c>
      <c r="H4754" s="8" t="s">
        <v>10525</v>
      </c>
    </row>
    <row r="4755" spans="2:8" x14ac:dyDescent="0.25">
      <c r="B4755" s="26" t="s">
        <v>10537</v>
      </c>
      <c r="C4755" s="11" t="s">
        <v>3463</v>
      </c>
      <c r="D4755" s="11" t="s">
        <v>3464</v>
      </c>
      <c r="E4755" s="11" t="s">
        <v>3465</v>
      </c>
      <c r="F4755" s="11" t="s">
        <v>129</v>
      </c>
      <c r="G4755" s="26" t="s">
        <v>124</v>
      </c>
      <c r="H4755" s="11" t="s">
        <v>10526</v>
      </c>
    </row>
    <row r="4756" spans="2:8" x14ac:dyDescent="0.25">
      <c r="B4756" s="25" t="s">
        <v>10537</v>
      </c>
      <c r="C4756" s="8" t="s">
        <v>7293</v>
      </c>
      <c r="D4756" s="8" t="s">
        <v>7294</v>
      </c>
      <c r="E4756" s="8" t="s">
        <v>7295</v>
      </c>
      <c r="F4756" s="8" t="s">
        <v>129</v>
      </c>
      <c r="G4756" s="25" t="s">
        <v>124</v>
      </c>
      <c r="H4756" s="8" t="s">
        <v>10525</v>
      </c>
    </row>
    <row r="4757" spans="2:8" x14ac:dyDescent="0.25">
      <c r="B4757" s="26" t="s">
        <v>10537</v>
      </c>
      <c r="C4757" s="11" t="s">
        <v>7293</v>
      </c>
      <c r="D4757" s="11" t="s">
        <v>7294</v>
      </c>
      <c r="E4757" s="11" t="s">
        <v>7295</v>
      </c>
      <c r="F4757" s="11" t="s">
        <v>129</v>
      </c>
      <c r="G4757" s="26" t="s">
        <v>124</v>
      </c>
      <c r="H4757" s="11" t="s">
        <v>10526</v>
      </c>
    </row>
    <row r="4758" spans="2:8" x14ac:dyDescent="0.25">
      <c r="B4758" s="25" t="s">
        <v>10537</v>
      </c>
      <c r="C4758" s="8" t="s">
        <v>983</v>
      </c>
      <c r="D4758" s="8" t="s">
        <v>984</v>
      </c>
      <c r="E4758" s="8" t="s">
        <v>985</v>
      </c>
      <c r="F4758" s="8" t="s">
        <v>129</v>
      </c>
      <c r="G4758" s="25" t="s">
        <v>124</v>
      </c>
      <c r="H4758" s="8" t="s">
        <v>10525</v>
      </c>
    </row>
    <row r="4759" spans="2:8" x14ac:dyDescent="0.25">
      <c r="B4759" s="26" t="s">
        <v>10537</v>
      </c>
      <c r="C4759" s="11" t="s">
        <v>983</v>
      </c>
      <c r="D4759" s="11" t="s">
        <v>984</v>
      </c>
      <c r="E4759" s="11" t="s">
        <v>985</v>
      </c>
      <c r="F4759" s="11" t="s">
        <v>129</v>
      </c>
      <c r="G4759" s="26" t="s">
        <v>124</v>
      </c>
      <c r="H4759" s="11" t="s">
        <v>10527</v>
      </c>
    </row>
    <row r="4760" spans="2:8" x14ac:dyDescent="0.25">
      <c r="B4760" s="25" t="s">
        <v>10537</v>
      </c>
      <c r="C4760" s="8" t="s">
        <v>983</v>
      </c>
      <c r="D4760" s="8" t="s">
        <v>984</v>
      </c>
      <c r="E4760" s="8" t="s">
        <v>985</v>
      </c>
      <c r="F4760" s="8" t="s">
        <v>129</v>
      </c>
      <c r="G4760" s="25" t="s">
        <v>124</v>
      </c>
      <c r="H4760" s="8" t="s">
        <v>10526</v>
      </c>
    </row>
    <row r="4761" spans="2:8" x14ac:dyDescent="0.25">
      <c r="B4761" s="26" t="s">
        <v>10537</v>
      </c>
      <c r="C4761" s="11" t="s">
        <v>983</v>
      </c>
      <c r="D4761" s="11" t="s">
        <v>984</v>
      </c>
      <c r="E4761" s="11" t="s">
        <v>985</v>
      </c>
      <c r="F4761" s="11" t="s">
        <v>129</v>
      </c>
      <c r="G4761" s="26" t="s">
        <v>124</v>
      </c>
      <c r="H4761" s="11" t="s">
        <v>10534</v>
      </c>
    </row>
    <row r="4762" spans="2:8" x14ac:dyDescent="0.25">
      <c r="B4762" s="25" t="s">
        <v>10537</v>
      </c>
      <c r="C4762" s="8" t="s">
        <v>4068</v>
      </c>
      <c r="D4762" s="8" t="s">
        <v>4069</v>
      </c>
      <c r="E4762" s="8" t="s">
        <v>4070</v>
      </c>
      <c r="F4762" s="8" t="s">
        <v>129</v>
      </c>
      <c r="G4762" s="25" t="s">
        <v>124</v>
      </c>
      <c r="H4762" s="8" t="s">
        <v>10525</v>
      </c>
    </row>
    <row r="4763" spans="2:8" x14ac:dyDescent="0.25">
      <c r="B4763" s="26" t="s">
        <v>10537</v>
      </c>
      <c r="C4763" s="11" t="s">
        <v>4068</v>
      </c>
      <c r="D4763" s="11" t="s">
        <v>4069</v>
      </c>
      <c r="E4763" s="11" t="s">
        <v>4070</v>
      </c>
      <c r="F4763" s="11" t="s">
        <v>129</v>
      </c>
      <c r="G4763" s="26" t="s">
        <v>124</v>
      </c>
      <c r="H4763" s="11" t="s">
        <v>10526</v>
      </c>
    </row>
    <row r="4764" spans="2:8" x14ac:dyDescent="0.25">
      <c r="B4764" s="25" t="s">
        <v>10537</v>
      </c>
      <c r="C4764" s="8" t="s">
        <v>1386</v>
      </c>
      <c r="D4764" s="8" t="s">
        <v>1387</v>
      </c>
      <c r="E4764" s="8" t="s">
        <v>1388</v>
      </c>
      <c r="F4764" s="8" t="s">
        <v>129</v>
      </c>
      <c r="G4764" s="25" t="s">
        <v>124</v>
      </c>
      <c r="H4764" s="8" t="s">
        <v>10525</v>
      </c>
    </row>
    <row r="4765" spans="2:8" x14ac:dyDescent="0.25">
      <c r="B4765" s="26" t="s">
        <v>10537</v>
      </c>
      <c r="C4765" s="11" t="s">
        <v>1386</v>
      </c>
      <c r="D4765" s="11" t="s">
        <v>1387</v>
      </c>
      <c r="E4765" s="11" t="s">
        <v>1388</v>
      </c>
      <c r="F4765" s="11" t="s">
        <v>129</v>
      </c>
      <c r="G4765" s="26" t="s">
        <v>124</v>
      </c>
      <c r="H4765" s="11" t="s">
        <v>10527</v>
      </c>
    </row>
    <row r="4766" spans="2:8" x14ac:dyDescent="0.25">
      <c r="B4766" s="25" t="s">
        <v>10537</v>
      </c>
      <c r="C4766" s="8" t="s">
        <v>1386</v>
      </c>
      <c r="D4766" s="8" t="s">
        <v>1387</v>
      </c>
      <c r="E4766" s="8" t="s">
        <v>1388</v>
      </c>
      <c r="F4766" s="8" t="s">
        <v>129</v>
      </c>
      <c r="G4766" s="25" t="s">
        <v>124</v>
      </c>
      <c r="H4766" s="8" t="s">
        <v>10526</v>
      </c>
    </row>
    <row r="4767" spans="2:8" x14ac:dyDescent="0.25">
      <c r="B4767" s="26" t="s">
        <v>10537</v>
      </c>
      <c r="C4767" s="11" t="s">
        <v>1386</v>
      </c>
      <c r="D4767" s="11" t="s">
        <v>1387</v>
      </c>
      <c r="E4767" s="11" t="s">
        <v>1388</v>
      </c>
      <c r="F4767" s="11" t="s">
        <v>129</v>
      </c>
      <c r="G4767" s="26" t="s">
        <v>124</v>
      </c>
      <c r="H4767" s="11" t="s">
        <v>10534</v>
      </c>
    </row>
    <row r="4768" spans="2:8" x14ac:dyDescent="0.25">
      <c r="B4768" s="25" t="s">
        <v>10537</v>
      </c>
      <c r="C4768" s="8" t="s">
        <v>1731</v>
      </c>
      <c r="D4768" s="8" t="s">
        <v>1732</v>
      </c>
      <c r="E4768" s="8" t="s">
        <v>1733</v>
      </c>
      <c r="F4768" s="8" t="s">
        <v>129</v>
      </c>
      <c r="G4768" s="25" t="s">
        <v>124</v>
      </c>
      <c r="H4768" s="8" t="s">
        <v>10530</v>
      </c>
    </row>
    <row r="4769" spans="2:8" x14ac:dyDescent="0.25">
      <c r="B4769" s="26" t="s">
        <v>10537</v>
      </c>
      <c r="C4769" s="11" t="s">
        <v>1731</v>
      </c>
      <c r="D4769" s="11" t="s">
        <v>1732</v>
      </c>
      <c r="E4769" s="11" t="s">
        <v>1733</v>
      </c>
      <c r="F4769" s="11" t="s">
        <v>129</v>
      </c>
      <c r="G4769" s="26" t="s">
        <v>124</v>
      </c>
      <c r="H4769" s="11" t="s">
        <v>10527</v>
      </c>
    </row>
    <row r="4770" spans="2:8" x14ac:dyDescent="0.25">
      <c r="B4770" s="25" t="s">
        <v>10537</v>
      </c>
      <c r="C4770" s="8" t="s">
        <v>1731</v>
      </c>
      <c r="D4770" s="8" t="s">
        <v>1732</v>
      </c>
      <c r="E4770" s="8" t="s">
        <v>1733</v>
      </c>
      <c r="F4770" s="8" t="s">
        <v>129</v>
      </c>
      <c r="G4770" s="25" t="s">
        <v>124</v>
      </c>
      <c r="H4770" s="8" t="s">
        <v>10526</v>
      </c>
    </row>
    <row r="4771" spans="2:8" x14ac:dyDescent="0.25">
      <c r="B4771" s="26" t="s">
        <v>10537</v>
      </c>
      <c r="C4771" s="11" t="s">
        <v>42</v>
      </c>
      <c r="D4771" s="11" t="s">
        <v>43</v>
      </c>
      <c r="E4771" s="11" t="s">
        <v>44</v>
      </c>
      <c r="F4771" s="11" t="s">
        <v>129</v>
      </c>
      <c r="G4771" s="26" t="s">
        <v>124</v>
      </c>
      <c r="H4771" s="11" t="s">
        <v>10530</v>
      </c>
    </row>
    <row r="4772" spans="2:8" x14ac:dyDescent="0.25">
      <c r="B4772" s="25" t="s">
        <v>10537</v>
      </c>
      <c r="C4772" s="8" t="s">
        <v>42</v>
      </c>
      <c r="D4772" s="8" t="s">
        <v>43</v>
      </c>
      <c r="E4772" s="8" t="s">
        <v>44</v>
      </c>
      <c r="F4772" s="8" t="s">
        <v>129</v>
      </c>
      <c r="G4772" s="25" t="s">
        <v>124</v>
      </c>
      <c r="H4772" s="8" t="s">
        <v>10527</v>
      </c>
    </row>
    <row r="4773" spans="2:8" x14ac:dyDescent="0.25">
      <c r="B4773" s="26" t="s">
        <v>10537</v>
      </c>
      <c r="C4773" s="11" t="s">
        <v>42</v>
      </c>
      <c r="D4773" s="11" t="s">
        <v>43</v>
      </c>
      <c r="E4773" s="11" t="s">
        <v>44</v>
      </c>
      <c r="F4773" s="11" t="s">
        <v>129</v>
      </c>
      <c r="G4773" s="26" t="s">
        <v>124</v>
      </c>
      <c r="H4773" s="11" t="s">
        <v>10526</v>
      </c>
    </row>
    <row r="4774" spans="2:8" x14ac:dyDescent="0.25">
      <c r="B4774" s="25" t="s">
        <v>10537</v>
      </c>
      <c r="C4774" s="8" t="s">
        <v>720</v>
      </c>
      <c r="D4774" s="8" t="s">
        <v>721</v>
      </c>
      <c r="E4774" s="8" t="s">
        <v>722</v>
      </c>
      <c r="F4774" s="8" t="s">
        <v>129</v>
      </c>
      <c r="G4774" s="25" t="s">
        <v>124</v>
      </c>
      <c r="H4774" s="8" t="s">
        <v>10530</v>
      </c>
    </row>
    <row r="4775" spans="2:8" x14ac:dyDescent="0.25">
      <c r="B4775" s="26" t="s">
        <v>10537</v>
      </c>
      <c r="C4775" s="11" t="s">
        <v>720</v>
      </c>
      <c r="D4775" s="11" t="s">
        <v>721</v>
      </c>
      <c r="E4775" s="11" t="s">
        <v>722</v>
      </c>
      <c r="F4775" s="11" t="s">
        <v>129</v>
      </c>
      <c r="G4775" s="26" t="s">
        <v>124</v>
      </c>
      <c r="H4775" s="11" t="s">
        <v>10526</v>
      </c>
    </row>
    <row r="4776" spans="2:8" x14ac:dyDescent="0.25">
      <c r="B4776" s="25" t="s">
        <v>10537</v>
      </c>
      <c r="C4776" s="8" t="s">
        <v>6046</v>
      </c>
      <c r="D4776" s="8" t="s">
        <v>6047</v>
      </c>
      <c r="E4776" s="8" t="s">
        <v>6048</v>
      </c>
      <c r="F4776" s="8" t="s">
        <v>129</v>
      </c>
      <c r="G4776" s="25" t="s">
        <v>124</v>
      </c>
      <c r="H4776" s="8" t="s">
        <v>10530</v>
      </c>
    </row>
    <row r="4777" spans="2:8" x14ac:dyDescent="0.25">
      <c r="B4777" s="26" t="s">
        <v>10537</v>
      </c>
      <c r="C4777" s="11" t="s">
        <v>6046</v>
      </c>
      <c r="D4777" s="11" t="s">
        <v>6047</v>
      </c>
      <c r="E4777" s="11" t="s">
        <v>6048</v>
      </c>
      <c r="F4777" s="11" t="s">
        <v>129</v>
      </c>
      <c r="G4777" s="26" t="s">
        <v>124</v>
      </c>
      <c r="H4777" s="11" t="s">
        <v>10523</v>
      </c>
    </row>
    <row r="4778" spans="2:8" x14ac:dyDescent="0.25">
      <c r="B4778" s="25" t="s">
        <v>10537</v>
      </c>
      <c r="C4778" s="8" t="s">
        <v>6046</v>
      </c>
      <c r="D4778" s="8" t="s">
        <v>6047</v>
      </c>
      <c r="E4778" s="8" t="s">
        <v>6048</v>
      </c>
      <c r="F4778" s="8" t="s">
        <v>129</v>
      </c>
      <c r="G4778" s="25" t="s">
        <v>124</v>
      </c>
      <c r="H4778" s="8" t="s">
        <v>10526</v>
      </c>
    </row>
    <row r="4779" spans="2:8" x14ac:dyDescent="0.25">
      <c r="B4779" s="26" t="s">
        <v>10537</v>
      </c>
      <c r="C4779" s="11" t="s">
        <v>8357</v>
      </c>
      <c r="D4779" s="11" t="s">
        <v>8358</v>
      </c>
      <c r="E4779" s="11" t="s">
        <v>8359</v>
      </c>
      <c r="F4779" s="11" t="s">
        <v>129</v>
      </c>
      <c r="G4779" s="26" t="s">
        <v>124</v>
      </c>
      <c r="H4779" s="11" t="s">
        <v>10526</v>
      </c>
    </row>
    <row r="4780" spans="2:8" x14ac:dyDescent="0.25">
      <c r="B4780" s="25" t="s">
        <v>10537</v>
      </c>
      <c r="C4780" s="8" t="s">
        <v>1377</v>
      </c>
      <c r="D4780" s="8" t="s">
        <v>1378</v>
      </c>
      <c r="E4780" s="8" t="s">
        <v>1379</v>
      </c>
      <c r="F4780" s="8" t="s">
        <v>129</v>
      </c>
      <c r="G4780" s="25" t="s">
        <v>124</v>
      </c>
      <c r="H4780" s="8" t="s">
        <v>10530</v>
      </c>
    </row>
    <row r="4781" spans="2:8" x14ac:dyDescent="0.25">
      <c r="B4781" s="26" t="s">
        <v>10537</v>
      </c>
      <c r="C4781" s="11" t="s">
        <v>1377</v>
      </c>
      <c r="D4781" s="11" t="s">
        <v>1378</v>
      </c>
      <c r="E4781" s="11" t="s">
        <v>1379</v>
      </c>
      <c r="F4781" s="11" t="s">
        <v>129</v>
      </c>
      <c r="G4781" s="26" t="s">
        <v>124</v>
      </c>
      <c r="H4781" s="11" t="s">
        <v>10525</v>
      </c>
    </row>
    <row r="4782" spans="2:8" x14ac:dyDescent="0.25">
      <c r="B4782" s="25" t="s">
        <v>10537</v>
      </c>
      <c r="C4782" s="8" t="s">
        <v>1377</v>
      </c>
      <c r="D4782" s="8" t="s">
        <v>1378</v>
      </c>
      <c r="E4782" s="8" t="s">
        <v>1379</v>
      </c>
      <c r="F4782" s="8" t="s">
        <v>129</v>
      </c>
      <c r="G4782" s="25" t="s">
        <v>124</v>
      </c>
      <c r="H4782" s="8" t="s">
        <v>10527</v>
      </c>
    </row>
    <row r="4783" spans="2:8" x14ac:dyDescent="0.25">
      <c r="B4783" s="26" t="s">
        <v>10537</v>
      </c>
      <c r="C4783" s="11" t="s">
        <v>1377</v>
      </c>
      <c r="D4783" s="11" t="s">
        <v>1378</v>
      </c>
      <c r="E4783" s="11" t="s">
        <v>1379</v>
      </c>
      <c r="F4783" s="11" t="s">
        <v>129</v>
      </c>
      <c r="G4783" s="26" t="s">
        <v>124</v>
      </c>
      <c r="H4783" s="11" t="s">
        <v>10526</v>
      </c>
    </row>
    <row r="4784" spans="2:8" x14ac:dyDescent="0.25">
      <c r="B4784" s="25" t="s">
        <v>10537</v>
      </c>
      <c r="C4784" s="8" t="s">
        <v>5525</v>
      </c>
      <c r="D4784" s="8" t="s">
        <v>5526</v>
      </c>
      <c r="E4784" s="8" t="s">
        <v>5527</v>
      </c>
      <c r="F4784" s="8" t="s">
        <v>129</v>
      </c>
      <c r="G4784" s="25" t="s">
        <v>124</v>
      </c>
      <c r="H4784" s="8" t="s">
        <v>10530</v>
      </c>
    </row>
    <row r="4785" spans="2:8" x14ac:dyDescent="0.25">
      <c r="B4785" s="26" t="s">
        <v>10537</v>
      </c>
      <c r="C4785" s="11" t="s">
        <v>5525</v>
      </c>
      <c r="D4785" s="11" t="s">
        <v>5526</v>
      </c>
      <c r="E4785" s="11" t="s">
        <v>5527</v>
      </c>
      <c r="F4785" s="11" t="s">
        <v>129</v>
      </c>
      <c r="G4785" s="26" t="s">
        <v>124</v>
      </c>
      <c r="H4785" s="11" t="s">
        <v>10525</v>
      </c>
    </row>
    <row r="4786" spans="2:8" x14ac:dyDescent="0.25">
      <c r="B4786" s="25" t="s">
        <v>10537</v>
      </c>
      <c r="C4786" s="8" t="s">
        <v>5525</v>
      </c>
      <c r="D4786" s="8" t="s">
        <v>5526</v>
      </c>
      <c r="E4786" s="8" t="s">
        <v>5527</v>
      </c>
      <c r="F4786" s="8" t="s">
        <v>129</v>
      </c>
      <c r="G4786" s="25" t="s">
        <v>124</v>
      </c>
      <c r="H4786" s="8" t="s">
        <v>10526</v>
      </c>
    </row>
    <row r="4787" spans="2:8" x14ac:dyDescent="0.25">
      <c r="B4787" s="26" t="s">
        <v>10537</v>
      </c>
      <c r="C4787" s="11" t="s">
        <v>8432</v>
      </c>
      <c r="D4787" s="11" t="s">
        <v>8433</v>
      </c>
      <c r="E4787" s="11" t="s">
        <v>8434</v>
      </c>
      <c r="F4787" s="11" t="s">
        <v>129</v>
      </c>
      <c r="G4787" s="26" t="s">
        <v>124</v>
      </c>
      <c r="H4787" s="11" t="s">
        <v>10526</v>
      </c>
    </row>
    <row r="4788" spans="2:8" x14ac:dyDescent="0.25">
      <c r="B4788" s="25" t="s">
        <v>10537</v>
      </c>
      <c r="C4788" s="8" t="s">
        <v>4095</v>
      </c>
      <c r="D4788" s="8" t="s">
        <v>4096</v>
      </c>
      <c r="E4788" s="8" t="s">
        <v>4097</v>
      </c>
      <c r="F4788" s="8" t="s">
        <v>129</v>
      </c>
      <c r="G4788" s="25" t="s">
        <v>124</v>
      </c>
      <c r="H4788" s="8" t="s">
        <v>10526</v>
      </c>
    </row>
    <row r="4789" spans="2:8" x14ac:dyDescent="0.25">
      <c r="B4789" s="26" t="s">
        <v>10537</v>
      </c>
      <c r="C4789" s="11" t="s">
        <v>4095</v>
      </c>
      <c r="D4789" s="11" t="s">
        <v>4096</v>
      </c>
      <c r="E4789" s="11" t="s">
        <v>4097</v>
      </c>
      <c r="F4789" s="11" t="s">
        <v>129</v>
      </c>
      <c r="G4789" s="26" t="s">
        <v>124</v>
      </c>
      <c r="H4789" s="11" t="s">
        <v>10534</v>
      </c>
    </row>
    <row r="4790" spans="2:8" x14ac:dyDescent="0.25">
      <c r="B4790" s="25" t="s">
        <v>10537</v>
      </c>
      <c r="C4790" s="8" t="s">
        <v>4092</v>
      </c>
      <c r="D4790" s="8" t="s">
        <v>4093</v>
      </c>
      <c r="E4790" s="8" t="s">
        <v>4094</v>
      </c>
      <c r="F4790" s="8" t="s">
        <v>129</v>
      </c>
      <c r="G4790" s="25" t="s">
        <v>124</v>
      </c>
      <c r="H4790" s="8" t="s">
        <v>10525</v>
      </c>
    </row>
    <row r="4791" spans="2:8" x14ac:dyDescent="0.25">
      <c r="B4791" s="26" t="s">
        <v>10537</v>
      </c>
      <c r="C4791" s="11" t="s">
        <v>4092</v>
      </c>
      <c r="D4791" s="11" t="s">
        <v>4093</v>
      </c>
      <c r="E4791" s="11" t="s">
        <v>4094</v>
      </c>
      <c r="F4791" s="11" t="s">
        <v>129</v>
      </c>
      <c r="G4791" s="26" t="s">
        <v>124</v>
      </c>
      <c r="H4791" s="11" t="s">
        <v>10526</v>
      </c>
    </row>
    <row r="4792" spans="2:8" x14ac:dyDescent="0.25">
      <c r="B4792" s="25" t="s">
        <v>10537</v>
      </c>
      <c r="C4792" s="8" t="s">
        <v>8694</v>
      </c>
      <c r="D4792" s="8" t="s">
        <v>8695</v>
      </c>
      <c r="E4792" s="8" t="s">
        <v>8696</v>
      </c>
      <c r="F4792" s="8" t="s">
        <v>129</v>
      </c>
      <c r="G4792" s="25" t="s">
        <v>124</v>
      </c>
      <c r="H4792" s="8" t="s">
        <v>10526</v>
      </c>
    </row>
    <row r="4793" spans="2:8" x14ac:dyDescent="0.25">
      <c r="B4793" s="26" t="s">
        <v>10537</v>
      </c>
      <c r="C4793" s="11" t="s">
        <v>3529</v>
      </c>
      <c r="D4793" s="11" t="s">
        <v>3530</v>
      </c>
      <c r="E4793" s="11" t="s">
        <v>3531</v>
      </c>
      <c r="F4793" s="11" t="s">
        <v>129</v>
      </c>
      <c r="G4793" s="26" t="s">
        <v>124</v>
      </c>
      <c r="H4793" s="11" t="s">
        <v>10525</v>
      </c>
    </row>
    <row r="4794" spans="2:8" x14ac:dyDescent="0.25">
      <c r="B4794" s="25" t="s">
        <v>10537</v>
      </c>
      <c r="C4794" s="8" t="s">
        <v>3529</v>
      </c>
      <c r="D4794" s="8" t="s">
        <v>3530</v>
      </c>
      <c r="E4794" s="8" t="s">
        <v>3531</v>
      </c>
      <c r="F4794" s="8" t="s">
        <v>129</v>
      </c>
      <c r="G4794" s="25" t="s">
        <v>124</v>
      </c>
      <c r="H4794" s="8" t="s">
        <v>10526</v>
      </c>
    </row>
    <row r="4795" spans="2:8" x14ac:dyDescent="0.25">
      <c r="B4795" s="26" t="s">
        <v>10537</v>
      </c>
      <c r="C4795" s="11" t="s">
        <v>5020</v>
      </c>
      <c r="D4795" s="11" t="s">
        <v>5021</v>
      </c>
      <c r="E4795" s="11" t="s">
        <v>5022</v>
      </c>
      <c r="F4795" s="11" t="s">
        <v>129</v>
      </c>
      <c r="G4795" s="26" t="s">
        <v>124</v>
      </c>
      <c r="H4795" s="11" t="s">
        <v>10525</v>
      </c>
    </row>
    <row r="4796" spans="2:8" x14ac:dyDescent="0.25">
      <c r="B4796" s="25" t="s">
        <v>10537</v>
      </c>
      <c r="C4796" s="8" t="s">
        <v>5020</v>
      </c>
      <c r="D4796" s="8" t="s">
        <v>5021</v>
      </c>
      <c r="E4796" s="8" t="s">
        <v>5022</v>
      </c>
      <c r="F4796" s="8" t="s">
        <v>129</v>
      </c>
      <c r="G4796" s="25" t="s">
        <v>124</v>
      </c>
      <c r="H4796" s="8" t="s">
        <v>10526</v>
      </c>
    </row>
    <row r="4797" spans="2:8" x14ac:dyDescent="0.25">
      <c r="B4797" s="26" t="s">
        <v>10537</v>
      </c>
      <c r="C4797" s="11" t="s">
        <v>8533</v>
      </c>
      <c r="D4797" s="11" t="s">
        <v>8534</v>
      </c>
      <c r="E4797" s="11" t="s">
        <v>8535</v>
      </c>
      <c r="F4797" s="11" t="s">
        <v>129</v>
      </c>
      <c r="G4797" s="26" t="s">
        <v>124</v>
      </c>
      <c r="H4797" s="11" t="s">
        <v>10526</v>
      </c>
    </row>
    <row r="4798" spans="2:8" x14ac:dyDescent="0.25">
      <c r="B4798" s="25" t="s">
        <v>10537</v>
      </c>
      <c r="C4798" s="8" t="s">
        <v>2274</v>
      </c>
      <c r="D4798" s="8" t="s">
        <v>2275</v>
      </c>
      <c r="E4798" s="8" t="s">
        <v>2276</v>
      </c>
      <c r="F4798" s="8" t="s">
        <v>129</v>
      </c>
      <c r="G4798" s="25" t="s">
        <v>124</v>
      </c>
      <c r="H4798" s="8" t="s">
        <v>10530</v>
      </c>
    </row>
    <row r="4799" spans="2:8" x14ac:dyDescent="0.25">
      <c r="B4799" s="26" t="s">
        <v>10537</v>
      </c>
      <c r="C4799" s="11" t="s">
        <v>2274</v>
      </c>
      <c r="D4799" s="11" t="s">
        <v>2275</v>
      </c>
      <c r="E4799" s="11" t="s">
        <v>2276</v>
      </c>
      <c r="F4799" s="11" t="s">
        <v>129</v>
      </c>
      <c r="G4799" s="26" t="s">
        <v>124</v>
      </c>
      <c r="H4799" s="11" t="s">
        <v>10526</v>
      </c>
    </row>
    <row r="4800" spans="2:8" x14ac:dyDescent="0.25">
      <c r="B4800" s="25" t="s">
        <v>10537</v>
      </c>
      <c r="C4800" s="8" t="s">
        <v>8536</v>
      </c>
      <c r="D4800" s="8" t="s">
        <v>8537</v>
      </c>
      <c r="E4800" s="8" t="s">
        <v>8538</v>
      </c>
      <c r="F4800" s="8" t="s">
        <v>129</v>
      </c>
      <c r="G4800" s="25" t="s">
        <v>124</v>
      </c>
      <c r="H4800" s="8" t="s">
        <v>10526</v>
      </c>
    </row>
    <row r="4801" spans="2:8" x14ac:dyDescent="0.25">
      <c r="B4801" s="26" t="s">
        <v>10537</v>
      </c>
      <c r="C4801" s="11" t="s">
        <v>2673</v>
      </c>
      <c r="D4801" s="11" t="s">
        <v>2674</v>
      </c>
      <c r="E4801" s="11" t="s">
        <v>2675</v>
      </c>
      <c r="F4801" s="11" t="s">
        <v>129</v>
      </c>
      <c r="G4801" s="26" t="s">
        <v>124</v>
      </c>
      <c r="H4801" s="11" t="s">
        <v>10530</v>
      </c>
    </row>
    <row r="4802" spans="2:8" x14ac:dyDescent="0.25">
      <c r="B4802" s="25" t="s">
        <v>10537</v>
      </c>
      <c r="C4802" s="8" t="s">
        <v>2673</v>
      </c>
      <c r="D4802" s="8" t="s">
        <v>2674</v>
      </c>
      <c r="E4802" s="8" t="s">
        <v>2675</v>
      </c>
      <c r="F4802" s="8" t="s">
        <v>129</v>
      </c>
      <c r="G4802" s="25" t="s">
        <v>124</v>
      </c>
      <c r="H4802" s="8" t="s">
        <v>10526</v>
      </c>
    </row>
    <row r="4803" spans="2:8" x14ac:dyDescent="0.25">
      <c r="B4803" s="26" t="s">
        <v>10537</v>
      </c>
      <c r="C4803" s="11" t="s">
        <v>3375</v>
      </c>
      <c r="D4803" s="11" t="s">
        <v>3376</v>
      </c>
      <c r="E4803" s="11" t="s">
        <v>3377</v>
      </c>
      <c r="F4803" s="11" t="s">
        <v>129</v>
      </c>
      <c r="G4803" s="26" t="s">
        <v>124</v>
      </c>
      <c r="H4803" s="11" t="s">
        <v>10525</v>
      </c>
    </row>
    <row r="4804" spans="2:8" x14ac:dyDescent="0.25">
      <c r="B4804" s="25" t="s">
        <v>10537</v>
      </c>
      <c r="C4804" s="8" t="s">
        <v>3375</v>
      </c>
      <c r="D4804" s="8" t="s">
        <v>3376</v>
      </c>
      <c r="E4804" s="8" t="s">
        <v>3377</v>
      </c>
      <c r="F4804" s="8" t="s">
        <v>129</v>
      </c>
      <c r="G4804" s="25" t="s">
        <v>124</v>
      </c>
      <c r="H4804" s="8" t="s">
        <v>10526</v>
      </c>
    </row>
    <row r="4805" spans="2:8" x14ac:dyDescent="0.25">
      <c r="B4805" s="26" t="s">
        <v>10537</v>
      </c>
      <c r="C4805" s="11" t="s">
        <v>7387</v>
      </c>
      <c r="D4805" s="11" t="s">
        <v>7388</v>
      </c>
      <c r="E4805" s="11" t="s">
        <v>7389</v>
      </c>
      <c r="F4805" s="11" t="s">
        <v>129</v>
      </c>
      <c r="G4805" s="26" t="s">
        <v>124</v>
      </c>
      <c r="H4805" s="11" t="s">
        <v>10530</v>
      </c>
    </row>
    <row r="4806" spans="2:8" x14ac:dyDescent="0.25">
      <c r="B4806" s="25" t="s">
        <v>10537</v>
      </c>
      <c r="C4806" s="8" t="s">
        <v>7387</v>
      </c>
      <c r="D4806" s="8" t="s">
        <v>7388</v>
      </c>
      <c r="E4806" s="8" t="s">
        <v>7389</v>
      </c>
      <c r="F4806" s="8" t="s">
        <v>129</v>
      </c>
      <c r="G4806" s="25" t="s">
        <v>124</v>
      </c>
      <c r="H4806" s="8" t="s">
        <v>10526</v>
      </c>
    </row>
    <row r="4807" spans="2:8" x14ac:dyDescent="0.25">
      <c r="B4807" s="26" t="s">
        <v>10537</v>
      </c>
      <c r="C4807" s="11" t="s">
        <v>1749</v>
      </c>
      <c r="D4807" s="11" t="s">
        <v>1750</v>
      </c>
      <c r="E4807" s="11" t="s">
        <v>1751</v>
      </c>
      <c r="F4807" s="11" t="s">
        <v>129</v>
      </c>
      <c r="G4807" s="26" t="s">
        <v>124</v>
      </c>
      <c r="H4807" s="11" t="s">
        <v>10525</v>
      </c>
    </row>
    <row r="4808" spans="2:8" x14ac:dyDescent="0.25">
      <c r="B4808" s="25" t="s">
        <v>10537</v>
      </c>
      <c r="C4808" s="8" t="s">
        <v>1749</v>
      </c>
      <c r="D4808" s="8" t="s">
        <v>1750</v>
      </c>
      <c r="E4808" s="8" t="s">
        <v>1751</v>
      </c>
      <c r="F4808" s="8" t="s">
        <v>129</v>
      </c>
      <c r="G4808" s="25" t="s">
        <v>124</v>
      </c>
      <c r="H4808" s="8" t="s">
        <v>10526</v>
      </c>
    </row>
    <row r="4809" spans="2:8" x14ac:dyDescent="0.25">
      <c r="B4809" s="26" t="s">
        <v>10537</v>
      </c>
      <c r="C4809" s="11" t="s">
        <v>3424</v>
      </c>
      <c r="D4809" s="11" t="s">
        <v>3425</v>
      </c>
      <c r="E4809" s="11" t="s">
        <v>3426</v>
      </c>
      <c r="F4809" s="11" t="s">
        <v>129</v>
      </c>
      <c r="G4809" s="26" t="s">
        <v>124</v>
      </c>
      <c r="H4809" s="11" t="s">
        <v>10525</v>
      </c>
    </row>
    <row r="4810" spans="2:8" x14ac:dyDescent="0.25">
      <c r="B4810" s="25" t="s">
        <v>10537</v>
      </c>
      <c r="C4810" s="8" t="s">
        <v>3424</v>
      </c>
      <c r="D4810" s="8" t="s">
        <v>3425</v>
      </c>
      <c r="E4810" s="8" t="s">
        <v>3426</v>
      </c>
      <c r="F4810" s="8" t="s">
        <v>129</v>
      </c>
      <c r="G4810" s="25" t="s">
        <v>124</v>
      </c>
      <c r="H4810" s="8" t="s">
        <v>10526</v>
      </c>
    </row>
    <row r="4811" spans="2:8" x14ac:dyDescent="0.25">
      <c r="B4811" s="26" t="s">
        <v>10537</v>
      </c>
      <c r="C4811" s="11" t="s">
        <v>8229</v>
      </c>
      <c r="D4811" s="11" t="s">
        <v>8230</v>
      </c>
      <c r="E4811" s="11" t="s">
        <v>8231</v>
      </c>
      <c r="F4811" s="11" t="s">
        <v>129</v>
      </c>
      <c r="G4811" s="26" t="s">
        <v>124</v>
      </c>
      <c r="H4811" s="11" t="s">
        <v>10526</v>
      </c>
    </row>
    <row r="4812" spans="2:8" x14ac:dyDescent="0.25">
      <c r="B4812" s="25" t="s">
        <v>10537</v>
      </c>
      <c r="C4812" s="8" t="s">
        <v>5900</v>
      </c>
      <c r="D4812" s="8" t="s">
        <v>5901</v>
      </c>
      <c r="E4812" s="8" t="s">
        <v>5902</v>
      </c>
      <c r="F4812" s="8" t="s">
        <v>129</v>
      </c>
      <c r="G4812" s="25" t="s">
        <v>124</v>
      </c>
      <c r="H4812" s="8" t="s">
        <v>10525</v>
      </c>
    </row>
    <row r="4813" spans="2:8" x14ac:dyDescent="0.25">
      <c r="B4813" s="26" t="s">
        <v>10537</v>
      </c>
      <c r="C4813" s="11" t="s">
        <v>5900</v>
      </c>
      <c r="D4813" s="11" t="s">
        <v>5901</v>
      </c>
      <c r="E4813" s="11" t="s">
        <v>5902</v>
      </c>
      <c r="F4813" s="11" t="s">
        <v>129</v>
      </c>
      <c r="G4813" s="26" t="s">
        <v>124</v>
      </c>
      <c r="H4813" s="11" t="s">
        <v>10526</v>
      </c>
    </row>
    <row r="4814" spans="2:8" x14ac:dyDescent="0.25">
      <c r="B4814" s="25" t="s">
        <v>10537</v>
      </c>
      <c r="C4814" s="8" t="s">
        <v>2131</v>
      </c>
      <c r="D4814" s="8" t="s">
        <v>2132</v>
      </c>
      <c r="E4814" s="8" t="s">
        <v>2133</v>
      </c>
      <c r="F4814" s="8" t="s">
        <v>129</v>
      </c>
      <c r="G4814" s="25" t="s">
        <v>124</v>
      </c>
      <c r="H4814" s="8" t="s">
        <v>10530</v>
      </c>
    </row>
    <row r="4815" spans="2:8" x14ac:dyDescent="0.25">
      <c r="B4815" s="26" t="s">
        <v>10537</v>
      </c>
      <c r="C4815" s="11" t="s">
        <v>2131</v>
      </c>
      <c r="D4815" s="11" t="s">
        <v>2132</v>
      </c>
      <c r="E4815" s="11" t="s">
        <v>2133</v>
      </c>
      <c r="F4815" s="11" t="s">
        <v>129</v>
      </c>
      <c r="G4815" s="26" t="s">
        <v>124</v>
      </c>
      <c r="H4815" s="11" t="s">
        <v>10526</v>
      </c>
    </row>
    <row r="4816" spans="2:8" x14ac:dyDescent="0.25">
      <c r="B4816" s="25" t="s">
        <v>10537</v>
      </c>
      <c r="C4816" s="8" t="s">
        <v>6825</v>
      </c>
      <c r="D4816" s="8" t="s">
        <v>6826</v>
      </c>
      <c r="E4816" s="8" t="s">
        <v>6827</v>
      </c>
      <c r="F4816" s="8" t="s">
        <v>129</v>
      </c>
      <c r="G4816" s="25" t="s">
        <v>124</v>
      </c>
      <c r="H4816" s="8" t="s">
        <v>10526</v>
      </c>
    </row>
    <row r="4817" spans="2:8" x14ac:dyDescent="0.25">
      <c r="B4817" s="26" t="s">
        <v>10537</v>
      </c>
      <c r="C4817" s="11" t="s">
        <v>1352</v>
      </c>
      <c r="D4817" s="11" t="s">
        <v>1353</v>
      </c>
      <c r="E4817" s="11" t="s">
        <v>1354</v>
      </c>
      <c r="F4817" s="11" t="s">
        <v>129</v>
      </c>
      <c r="G4817" s="26" t="s">
        <v>124</v>
      </c>
      <c r="H4817" s="11" t="s">
        <v>10530</v>
      </c>
    </row>
    <row r="4818" spans="2:8" x14ac:dyDescent="0.25">
      <c r="B4818" s="25" t="s">
        <v>10537</v>
      </c>
      <c r="C4818" s="8" t="s">
        <v>1352</v>
      </c>
      <c r="D4818" s="8" t="s">
        <v>1353</v>
      </c>
      <c r="E4818" s="8" t="s">
        <v>1354</v>
      </c>
      <c r="F4818" s="8" t="s">
        <v>129</v>
      </c>
      <c r="G4818" s="25" t="s">
        <v>124</v>
      </c>
      <c r="H4818" s="8" t="s">
        <v>10523</v>
      </c>
    </row>
    <row r="4819" spans="2:8" x14ac:dyDescent="0.25">
      <c r="B4819" s="26" t="s">
        <v>10537</v>
      </c>
      <c r="C4819" s="11" t="s">
        <v>1352</v>
      </c>
      <c r="D4819" s="11" t="s">
        <v>1353</v>
      </c>
      <c r="E4819" s="11" t="s">
        <v>1354</v>
      </c>
      <c r="F4819" s="11" t="s">
        <v>129</v>
      </c>
      <c r="G4819" s="26" t="s">
        <v>124</v>
      </c>
      <c r="H4819" s="11" t="s">
        <v>10527</v>
      </c>
    </row>
    <row r="4820" spans="2:8" x14ac:dyDescent="0.25">
      <c r="B4820" s="25" t="s">
        <v>10537</v>
      </c>
      <c r="C4820" s="8" t="s">
        <v>1352</v>
      </c>
      <c r="D4820" s="8" t="s">
        <v>1353</v>
      </c>
      <c r="E4820" s="8" t="s">
        <v>1354</v>
      </c>
      <c r="F4820" s="8" t="s">
        <v>129</v>
      </c>
      <c r="G4820" s="25" t="s">
        <v>124</v>
      </c>
      <c r="H4820" s="8" t="s">
        <v>10526</v>
      </c>
    </row>
    <row r="4821" spans="2:8" x14ac:dyDescent="0.25">
      <c r="B4821" s="26" t="s">
        <v>10537</v>
      </c>
      <c r="C4821" s="11" t="s">
        <v>5588</v>
      </c>
      <c r="D4821" s="11" t="s">
        <v>5589</v>
      </c>
      <c r="E4821" s="11" t="s">
        <v>5590</v>
      </c>
      <c r="F4821" s="11" t="s">
        <v>129</v>
      </c>
      <c r="G4821" s="26" t="s">
        <v>124</v>
      </c>
      <c r="H4821" s="11" t="s">
        <v>10525</v>
      </c>
    </row>
    <row r="4822" spans="2:8" x14ac:dyDescent="0.25">
      <c r="B4822" s="25" t="s">
        <v>10537</v>
      </c>
      <c r="C4822" s="8" t="s">
        <v>5588</v>
      </c>
      <c r="D4822" s="8" t="s">
        <v>5589</v>
      </c>
      <c r="E4822" s="8" t="s">
        <v>5590</v>
      </c>
      <c r="F4822" s="8" t="s">
        <v>129</v>
      </c>
      <c r="G4822" s="25" t="s">
        <v>124</v>
      </c>
      <c r="H4822" s="8" t="s">
        <v>10526</v>
      </c>
    </row>
    <row r="4823" spans="2:8" x14ac:dyDescent="0.25">
      <c r="B4823" s="26" t="s">
        <v>10537</v>
      </c>
      <c r="C4823" s="11" t="s">
        <v>729</v>
      </c>
      <c r="D4823" s="11" t="s">
        <v>730</v>
      </c>
      <c r="E4823" s="11" t="s">
        <v>731</v>
      </c>
      <c r="F4823" s="11" t="s">
        <v>129</v>
      </c>
      <c r="G4823" s="26" t="s">
        <v>124</v>
      </c>
      <c r="H4823" s="11" t="s">
        <v>10530</v>
      </c>
    </row>
    <row r="4824" spans="2:8" x14ac:dyDescent="0.25">
      <c r="B4824" s="25" t="s">
        <v>10537</v>
      </c>
      <c r="C4824" s="8" t="s">
        <v>729</v>
      </c>
      <c r="D4824" s="8" t="s">
        <v>730</v>
      </c>
      <c r="E4824" s="8" t="s">
        <v>731</v>
      </c>
      <c r="F4824" s="8" t="s">
        <v>129</v>
      </c>
      <c r="G4824" s="25" t="s">
        <v>124</v>
      </c>
      <c r="H4824" s="8" t="s">
        <v>10525</v>
      </c>
    </row>
    <row r="4825" spans="2:8" x14ac:dyDescent="0.25">
      <c r="B4825" s="26" t="s">
        <v>10537</v>
      </c>
      <c r="C4825" s="11" t="s">
        <v>729</v>
      </c>
      <c r="D4825" s="11" t="s">
        <v>730</v>
      </c>
      <c r="E4825" s="11" t="s">
        <v>731</v>
      </c>
      <c r="F4825" s="11" t="s">
        <v>129</v>
      </c>
      <c r="G4825" s="26" t="s">
        <v>124</v>
      </c>
      <c r="H4825" s="11" t="s">
        <v>10526</v>
      </c>
    </row>
    <row r="4826" spans="2:8" x14ac:dyDescent="0.25">
      <c r="B4826" s="25" t="s">
        <v>10537</v>
      </c>
      <c r="C4826" s="8" t="s">
        <v>5303</v>
      </c>
      <c r="D4826" s="8" t="s">
        <v>5304</v>
      </c>
      <c r="E4826" s="8" t="s">
        <v>5305</v>
      </c>
      <c r="F4826" s="8" t="s">
        <v>129</v>
      </c>
      <c r="G4826" s="25" t="s">
        <v>124</v>
      </c>
      <c r="H4826" s="8" t="s">
        <v>10530</v>
      </c>
    </row>
    <row r="4827" spans="2:8" x14ac:dyDescent="0.25">
      <c r="B4827" s="26" t="s">
        <v>10537</v>
      </c>
      <c r="C4827" s="11" t="s">
        <v>5303</v>
      </c>
      <c r="D4827" s="11" t="s">
        <v>5304</v>
      </c>
      <c r="E4827" s="11" t="s">
        <v>5305</v>
      </c>
      <c r="F4827" s="11" t="s">
        <v>129</v>
      </c>
      <c r="G4827" s="26" t="s">
        <v>124</v>
      </c>
      <c r="H4827" s="11" t="s">
        <v>10525</v>
      </c>
    </row>
    <row r="4828" spans="2:8" x14ac:dyDescent="0.25">
      <c r="B4828" s="25" t="s">
        <v>10537</v>
      </c>
      <c r="C4828" s="8" t="s">
        <v>5303</v>
      </c>
      <c r="D4828" s="8" t="s">
        <v>5304</v>
      </c>
      <c r="E4828" s="8" t="s">
        <v>5305</v>
      </c>
      <c r="F4828" s="8" t="s">
        <v>129</v>
      </c>
      <c r="G4828" s="25" t="s">
        <v>124</v>
      </c>
      <c r="H4828" s="8" t="s">
        <v>10526</v>
      </c>
    </row>
    <row r="4829" spans="2:8" x14ac:dyDescent="0.25">
      <c r="B4829" s="26" t="s">
        <v>10537</v>
      </c>
      <c r="C4829" s="11" t="s">
        <v>2430</v>
      </c>
      <c r="D4829" s="11" t="s">
        <v>2431</v>
      </c>
      <c r="E4829" s="11" t="s">
        <v>2432</v>
      </c>
      <c r="F4829" s="11" t="s">
        <v>129</v>
      </c>
      <c r="G4829" s="26" t="s">
        <v>124</v>
      </c>
      <c r="H4829" s="11" t="s">
        <v>10525</v>
      </c>
    </row>
    <row r="4830" spans="2:8" x14ac:dyDescent="0.25">
      <c r="B4830" s="25" t="s">
        <v>10537</v>
      </c>
      <c r="C4830" s="8" t="s">
        <v>2430</v>
      </c>
      <c r="D4830" s="8" t="s">
        <v>2431</v>
      </c>
      <c r="E4830" s="8" t="s">
        <v>2432</v>
      </c>
      <c r="F4830" s="8" t="s">
        <v>129</v>
      </c>
      <c r="G4830" s="25" t="s">
        <v>124</v>
      </c>
      <c r="H4830" s="8" t="s">
        <v>10526</v>
      </c>
    </row>
    <row r="4831" spans="2:8" x14ac:dyDescent="0.25">
      <c r="B4831" s="26" t="s">
        <v>10537</v>
      </c>
      <c r="C4831" s="11" t="s">
        <v>6203</v>
      </c>
      <c r="D4831" s="11" t="s">
        <v>6204</v>
      </c>
      <c r="E4831" s="11" t="s">
        <v>6205</v>
      </c>
      <c r="F4831" s="11" t="s">
        <v>129</v>
      </c>
      <c r="G4831" s="26" t="s">
        <v>124</v>
      </c>
      <c r="H4831" s="11" t="s">
        <v>10525</v>
      </c>
    </row>
    <row r="4832" spans="2:8" x14ac:dyDescent="0.25">
      <c r="B4832" s="25" t="s">
        <v>10537</v>
      </c>
      <c r="C4832" s="8" t="s">
        <v>6203</v>
      </c>
      <c r="D4832" s="8" t="s">
        <v>6204</v>
      </c>
      <c r="E4832" s="8" t="s">
        <v>6205</v>
      </c>
      <c r="F4832" s="8" t="s">
        <v>129</v>
      </c>
      <c r="G4832" s="25" t="s">
        <v>124</v>
      </c>
      <c r="H4832" s="8" t="s">
        <v>10526</v>
      </c>
    </row>
    <row r="4833" spans="2:8" x14ac:dyDescent="0.25">
      <c r="B4833" s="26" t="s">
        <v>10537</v>
      </c>
      <c r="C4833" s="11" t="s">
        <v>8648</v>
      </c>
      <c r="D4833" s="11" t="s">
        <v>8649</v>
      </c>
      <c r="E4833" s="11" t="s">
        <v>8650</v>
      </c>
      <c r="F4833" s="11" t="s">
        <v>129</v>
      </c>
      <c r="G4833" s="26" t="s">
        <v>124</v>
      </c>
      <c r="H4833" s="11" t="s">
        <v>10526</v>
      </c>
    </row>
    <row r="4834" spans="2:8" x14ac:dyDescent="0.25">
      <c r="B4834" s="25" t="s">
        <v>10537</v>
      </c>
      <c r="C4834" s="8" t="s">
        <v>5494</v>
      </c>
      <c r="D4834" s="8" t="s">
        <v>5495</v>
      </c>
      <c r="E4834" s="8" t="s">
        <v>5496</v>
      </c>
      <c r="F4834" s="8" t="s">
        <v>129</v>
      </c>
      <c r="G4834" s="25" t="s">
        <v>124</v>
      </c>
      <c r="H4834" s="8" t="s">
        <v>10525</v>
      </c>
    </row>
    <row r="4835" spans="2:8" x14ac:dyDescent="0.25">
      <c r="B4835" s="26" t="s">
        <v>10537</v>
      </c>
      <c r="C4835" s="11" t="s">
        <v>5494</v>
      </c>
      <c r="D4835" s="11" t="s">
        <v>5495</v>
      </c>
      <c r="E4835" s="11" t="s">
        <v>5496</v>
      </c>
      <c r="F4835" s="11" t="s">
        <v>129</v>
      </c>
      <c r="G4835" s="26" t="s">
        <v>124</v>
      </c>
      <c r="H4835" s="11" t="s">
        <v>10526</v>
      </c>
    </row>
    <row r="4836" spans="2:8" x14ac:dyDescent="0.25">
      <c r="B4836" s="25" t="s">
        <v>10537</v>
      </c>
      <c r="C4836" s="8" t="s">
        <v>3343</v>
      </c>
      <c r="D4836" s="8" t="s">
        <v>3344</v>
      </c>
      <c r="E4836" s="8" t="s">
        <v>3345</v>
      </c>
      <c r="F4836" s="8" t="s">
        <v>129</v>
      </c>
      <c r="G4836" s="25" t="s">
        <v>124</v>
      </c>
      <c r="H4836" s="8" t="s">
        <v>10530</v>
      </c>
    </row>
    <row r="4837" spans="2:8" x14ac:dyDescent="0.25">
      <c r="B4837" s="26" t="s">
        <v>10537</v>
      </c>
      <c r="C4837" s="11" t="s">
        <v>3343</v>
      </c>
      <c r="D4837" s="11" t="s">
        <v>3344</v>
      </c>
      <c r="E4837" s="11" t="s">
        <v>3345</v>
      </c>
      <c r="F4837" s="11" t="s">
        <v>129</v>
      </c>
      <c r="G4837" s="26" t="s">
        <v>124</v>
      </c>
      <c r="H4837" s="11" t="s">
        <v>10526</v>
      </c>
    </row>
    <row r="4838" spans="2:8" x14ac:dyDescent="0.25">
      <c r="B4838" s="25" t="s">
        <v>10537</v>
      </c>
      <c r="C4838" s="8" t="s">
        <v>6652</v>
      </c>
      <c r="D4838" s="8" t="s">
        <v>6653</v>
      </c>
      <c r="E4838" s="8" t="s">
        <v>6654</v>
      </c>
      <c r="F4838" s="8" t="s">
        <v>129</v>
      </c>
      <c r="G4838" s="25" t="s">
        <v>124</v>
      </c>
      <c r="H4838" s="8" t="s">
        <v>10530</v>
      </c>
    </row>
    <row r="4839" spans="2:8" x14ac:dyDescent="0.25">
      <c r="B4839" s="26" t="s">
        <v>10537</v>
      </c>
      <c r="C4839" s="11" t="s">
        <v>6652</v>
      </c>
      <c r="D4839" s="11" t="s">
        <v>6653</v>
      </c>
      <c r="E4839" s="11" t="s">
        <v>6654</v>
      </c>
      <c r="F4839" s="11" t="s">
        <v>129</v>
      </c>
      <c r="G4839" s="26" t="s">
        <v>124</v>
      </c>
      <c r="H4839" s="11" t="s">
        <v>10526</v>
      </c>
    </row>
    <row r="4840" spans="2:8" x14ac:dyDescent="0.25">
      <c r="B4840" s="25" t="s">
        <v>10537</v>
      </c>
      <c r="C4840" s="8" t="s">
        <v>4625</v>
      </c>
      <c r="D4840" s="8" t="s">
        <v>4626</v>
      </c>
      <c r="E4840" s="8" t="s">
        <v>4627</v>
      </c>
      <c r="F4840" s="8" t="s">
        <v>129</v>
      </c>
      <c r="G4840" s="25" t="s">
        <v>124</v>
      </c>
      <c r="H4840" s="8" t="s">
        <v>10526</v>
      </c>
    </row>
    <row r="4841" spans="2:8" x14ac:dyDescent="0.25">
      <c r="B4841" s="26" t="s">
        <v>10537</v>
      </c>
      <c r="C4841" s="11" t="s">
        <v>7384</v>
      </c>
      <c r="D4841" s="11" t="s">
        <v>7385</v>
      </c>
      <c r="E4841" s="11" t="s">
        <v>7386</v>
      </c>
      <c r="F4841" s="11" t="s">
        <v>129</v>
      </c>
      <c r="G4841" s="26" t="s">
        <v>124</v>
      </c>
      <c r="H4841" s="11" t="s">
        <v>10530</v>
      </c>
    </row>
    <row r="4842" spans="2:8" x14ac:dyDescent="0.25">
      <c r="B4842" s="25" t="s">
        <v>10537</v>
      </c>
      <c r="C4842" s="8" t="s">
        <v>7384</v>
      </c>
      <c r="D4842" s="8" t="s">
        <v>7385</v>
      </c>
      <c r="E4842" s="8" t="s">
        <v>7386</v>
      </c>
      <c r="F4842" s="8" t="s">
        <v>129</v>
      </c>
      <c r="G4842" s="25" t="s">
        <v>124</v>
      </c>
      <c r="H4842" s="8" t="s">
        <v>10526</v>
      </c>
    </row>
    <row r="4843" spans="2:8" x14ac:dyDescent="0.25">
      <c r="B4843" s="26" t="s">
        <v>10537</v>
      </c>
      <c r="C4843" s="11" t="s">
        <v>7236</v>
      </c>
      <c r="D4843" s="11" t="s">
        <v>7237</v>
      </c>
      <c r="E4843" s="11" t="s">
        <v>7238</v>
      </c>
      <c r="F4843" s="11" t="s">
        <v>129</v>
      </c>
      <c r="G4843" s="26" t="s">
        <v>124</v>
      </c>
      <c r="H4843" s="11" t="s">
        <v>10526</v>
      </c>
    </row>
    <row r="4844" spans="2:8" x14ac:dyDescent="0.25">
      <c r="B4844" s="25" t="s">
        <v>10537</v>
      </c>
      <c r="C4844" s="8" t="s">
        <v>1839</v>
      </c>
      <c r="D4844" s="8" t="s">
        <v>1840</v>
      </c>
      <c r="E4844" s="8" t="s">
        <v>1841</v>
      </c>
      <c r="F4844" s="8" t="s">
        <v>129</v>
      </c>
      <c r="G4844" s="25" t="s">
        <v>124</v>
      </c>
      <c r="H4844" s="8" t="s">
        <v>10530</v>
      </c>
    </row>
    <row r="4845" spans="2:8" x14ac:dyDescent="0.25">
      <c r="B4845" s="26" t="s">
        <v>10537</v>
      </c>
      <c r="C4845" s="11" t="s">
        <v>1839</v>
      </c>
      <c r="D4845" s="11" t="s">
        <v>1840</v>
      </c>
      <c r="E4845" s="11" t="s">
        <v>1841</v>
      </c>
      <c r="F4845" s="11" t="s">
        <v>129</v>
      </c>
      <c r="G4845" s="26" t="s">
        <v>124</v>
      </c>
      <c r="H4845" s="11" t="s">
        <v>10526</v>
      </c>
    </row>
    <row r="4846" spans="2:8" x14ac:dyDescent="0.25">
      <c r="B4846" s="25" t="s">
        <v>10537</v>
      </c>
      <c r="C4846" s="8" t="s">
        <v>5430</v>
      </c>
      <c r="D4846" s="8" t="s">
        <v>5431</v>
      </c>
      <c r="E4846" s="8" t="s">
        <v>5432</v>
      </c>
      <c r="F4846" s="8" t="s">
        <v>129</v>
      </c>
      <c r="G4846" s="25" t="s">
        <v>124</v>
      </c>
      <c r="H4846" s="8" t="s">
        <v>10530</v>
      </c>
    </row>
    <row r="4847" spans="2:8" x14ac:dyDescent="0.25">
      <c r="B4847" s="26" t="s">
        <v>10537</v>
      </c>
      <c r="C4847" s="11" t="s">
        <v>5430</v>
      </c>
      <c r="D4847" s="11" t="s">
        <v>5431</v>
      </c>
      <c r="E4847" s="11" t="s">
        <v>5432</v>
      </c>
      <c r="F4847" s="11" t="s">
        <v>129</v>
      </c>
      <c r="G4847" s="26" t="s">
        <v>124</v>
      </c>
      <c r="H4847" s="11" t="s">
        <v>10526</v>
      </c>
    </row>
    <row r="4848" spans="2:8" x14ac:dyDescent="0.25">
      <c r="B4848" s="25" t="s">
        <v>10537</v>
      </c>
      <c r="C4848" s="8" t="s">
        <v>3897</v>
      </c>
      <c r="D4848" s="8" t="s">
        <v>3898</v>
      </c>
      <c r="E4848" s="8" t="s">
        <v>3899</v>
      </c>
      <c r="F4848" s="8" t="s">
        <v>129</v>
      </c>
      <c r="G4848" s="25" t="s">
        <v>124</v>
      </c>
      <c r="H4848" s="8" t="s">
        <v>10530</v>
      </c>
    </row>
    <row r="4849" spans="2:8" x14ac:dyDescent="0.25">
      <c r="B4849" s="26" t="s">
        <v>10537</v>
      </c>
      <c r="C4849" s="11" t="s">
        <v>3897</v>
      </c>
      <c r="D4849" s="11" t="s">
        <v>3898</v>
      </c>
      <c r="E4849" s="11" t="s">
        <v>3899</v>
      </c>
      <c r="F4849" s="11" t="s">
        <v>129</v>
      </c>
      <c r="G4849" s="26" t="s">
        <v>124</v>
      </c>
      <c r="H4849" s="11" t="s">
        <v>10526</v>
      </c>
    </row>
    <row r="4850" spans="2:8" x14ac:dyDescent="0.25">
      <c r="B4850" s="25" t="s">
        <v>10537</v>
      </c>
      <c r="C4850" s="8" t="s">
        <v>5497</v>
      </c>
      <c r="D4850" s="8" t="s">
        <v>5498</v>
      </c>
      <c r="E4850" s="8" t="s">
        <v>5499</v>
      </c>
      <c r="F4850" s="8" t="s">
        <v>129</v>
      </c>
      <c r="G4850" s="25" t="s">
        <v>124</v>
      </c>
      <c r="H4850" s="8" t="s">
        <v>10530</v>
      </c>
    </row>
    <row r="4851" spans="2:8" x14ac:dyDescent="0.25">
      <c r="B4851" s="26" t="s">
        <v>10537</v>
      </c>
      <c r="C4851" s="11" t="s">
        <v>5497</v>
      </c>
      <c r="D4851" s="11" t="s">
        <v>5498</v>
      </c>
      <c r="E4851" s="11" t="s">
        <v>5499</v>
      </c>
      <c r="F4851" s="11" t="s">
        <v>129</v>
      </c>
      <c r="G4851" s="26" t="s">
        <v>124</v>
      </c>
      <c r="H4851" s="11" t="s">
        <v>10526</v>
      </c>
    </row>
    <row r="4852" spans="2:8" x14ac:dyDescent="0.25">
      <c r="B4852" s="25" t="s">
        <v>10537</v>
      </c>
      <c r="C4852" s="8" t="s">
        <v>2234</v>
      </c>
      <c r="D4852" s="8" t="s">
        <v>2235</v>
      </c>
      <c r="E4852" s="8" t="s">
        <v>2236</v>
      </c>
      <c r="F4852" s="8" t="s">
        <v>129</v>
      </c>
      <c r="G4852" s="25" t="s">
        <v>124</v>
      </c>
      <c r="H4852" s="8" t="s">
        <v>10526</v>
      </c>
    </row>
    <row r="4853" spans="2:8" x14ac:dyDescent="0.25">
      <c r="B4853" s="26" t="s">
        <v>10537</v>
      </c>
      <c r="C4853" s="11" t="s">
        <v>8097</v>
      </c>
      <c r="D4853" s="11" t="s">
        <v>8098</v>
      </c>
      <c r="E4853" s="11" t="s">
        <v>8099</v>
      </c>
      <c r="F4853" s="11" t="s">
        <v>129</v>
      </c>
      <c r="G4853" s="26" t="s">
        <v>124</v>
      </c>
      <c r="H4853" s="11" t="s">
        <v>10526</v>
      </c>
    </row>
    <row r="4854" spans="2:8" x14ac:dyDescent="0.25">
      <c r="B4854" s="25" t="s">
        <v>10537</v>
      </c>
      <c r="C4854" s="8" t="s">
        <v>4330</v>
      </c>
      <c r="D4854" s="8" t="s">
        <v>4331</v>
      </c>
      <c r="E4854" s="8" t="s">
        <v>4332</v>
      </c>
      <c r="F4854" s="8" t="s">
        <v>129</v>
      </c>
      <c r="G4854" s="25" t="s">
        <v>124</v>
      </c>
      <c r="H4854" s="8" t="s">
        <v>10523</v>
      </c>
    </row>
    <row r="4855" spans="2:8" x14ac:dyDescent="0.25">
      <c r="B4855" s="26" t="s">
        <v>10537</v>
      </c>
      <c r="C4855" s="11" t="s">
        <v>4330</v>
      </c>
      <c r="D4855" s="11" t="s">
        <v>4331</v>
      </c>
      <c r="E4855" s="11" t="s">
        <v>4332</v>
      </c>
      <c r="F4855" s="11" t="s">
        <v>129</v>
      </c>
      <c r="G4855" s="26" t="s">
        <v>124</v>
      </c>
      <c r="H4855" s="11" t="s">
        <v>10526</v>
      </c>
    </row>
    <row r="4856" spans="2:8" x14ac:dyDescent="0.25">
      <c r="B4856" s="25" t="s">
        <v>10537</v>
      </c>
      <c r="C4856" s="8" t="s">
        <v>6606</v>
      </c>
      <c r="D4856" s="8" t="s">
        <v>6607</v>
      </c>
      <c r="E4856" s="8" t="s">
        <v>6608</v>
      </c>
      <c r="F4856" s="8" t="s">
        <v>129</v>
      </c>
      <c r="G4856" s="25" t="s">
        <v>124</v>
      </c>
      <c r="H4856" s="8" t="s">
        <v>10523</v>
      </c>
    </row>
    <row r="4857" spans="2:8" x14ac:dyDescent="0.25">
      <c r="B4857" s="26" t="s">
        <v>10537</v>
      </c>
      <c r="C4857" s="11" t="s">
        <v>5297</v>
      </c>
      <c r="D4857" s="11" t="s">
        <v>5298</v>
      </c>
      <c r="E4857" s="11" t="s">
        <v>5299</v>
      </c>
      <c r="F4857" s="11" t="s">
        <v>129</v>
      </c>
      <c r="G4857" s="26" t="s">
        <v>124</v>
      </c>
      <c r="H4857" s="11" t="s">
        <v>10523</v>
      </c>
    </row>
    <row r="4858" spans="2:8" x14ac:dyDescent="0.25">
      <c r="B4858" s="25" t="s">
        <v>10537</v>
      </c>
      <c r="C4858" s="8" t="s">
        <v>7908</v>
      </c>
      <c r="D4858" s="8" t="s">
        <v>7909</v>
      </c>
      <c r="E4858" s="8" t="s">
        <v>7910</v>
      </c>
      <c r="F4858" s="8" t="s">
        <v>129</v>
      </c>
      <c r="G4858" s="25" t="s">
        <v>124</v>
      </c>
      <c r="H4858" s="8" t="s">
        <v>10525</v>
      </c>
    </row>
    <row r="4859" spans="2:8" x14ac:dyDescent="0.25">
      <c r="B4859" s="26" t="s">
        <v>10537</v>
      </c>
      <c r="C4859" s="11" t="s">
        <v>7908</v>
      </c>
      <c r="D4859" s="11" t="s">
        <v>7909</v>
      </c>
      <c r="E4859" s="11" t="s">
        <v>7910</v>
      </c>
      <c r="F4859" s="11" t="s">
        <v>129</v>
      </c>
      <c r="G4859" s="26" t="s">
        <v>124</v>
      </c>
      <c r="H4859" s="11" t="s">
        <v>10526</v>
      </c>
    </row>
    <row r="4860" spans="2:8" x14ac:dyDescent="0.25">
      <c r="B4860" s="25" t="s">
        <v>10537</v>
      </c>
      <c r="C4860" s="8" t="s">
        <v>5534</v>
      </c>
      <c r="D4860" s="8" t="s">
        <v>5535</v>
      </c>
      <c r="E4860" s="8" t="s">
        <v>5536</v>
      </c>
      <c r="F4860" s="8" t="s">
        <v>129</v>
      </c>
      <c r="G4860" s="25" t="s">
        <v>124</v>
      </c>
      <c r="H4860" s="8" t="s">
        <v>10530</v>
      </c>
    </row>
    <row r="4861" spans="2:8" x14ac:dyDescent="0.25">
      <c r="B4861" s="26" t="s">
        <v>10537</v>
      </c>
      <c r="C4861" s="11" t="s">
        <v>5534</v>
      </c>
      <c r="D4861" s="11" t="s">
        <v>5535</v>
      </c>
      <c r="E4861" s="11" t="s">
        <v>5536</v>
      </c>
      <c r="F4861" s="11" t="s">
        <v>129</v>
      </c>
      <c r="G4861" s="26" t="s">
        <v>124</v>
      </c>
      <c r="H4861" s="11" t="s">
        <v>10525</v>
      </c>
    </row>
    <row r="4862" spans="2:8" x14ac:dyDescent="0.25">
      <c r="B4862" s="25" t="s">
        <v>10537</v>
      </c>
      <c r="C4862" s="8" t="s">
        <v>5534</v>
      </c>
      <c r="D4862" s="8" t="s">
        <v>6595</v>
      </c>
      <c r="E4862" s="8" t="s">
        <v>6596</v>
      </c>
      <c r="F4862" s="8" t="s">
        <v>129</v>
      </c>
      <c r="G4862" s="25" t="s">
        <v>124</v>
      </c>
      <c r="H4862" s="8" t="s">
        <v>10525</v>
      </c>
    </row>
    <row r="4863" spans="2:8" x14ac:dyDescent="0.25">
      <c r="B4863" s="26" t="s">
        <v>10537</v>
      </c>
      <c r="C4863" s="11" t="s">
        <v>4673</v>
      </c>
      <c r="D4863" s="11" t="s">
        <v>4674</v>
      </c>
      <c r="E4863" s="11" t="s">
        <v>4675</v>
      </c>
      <c r="F4863" s="11" t="s">
        <v>129</v>
      </c>
      <c r="G4863" s="26" t="s">
        <v>124</v>
      </c>
      <c r="H4863" s="11" t="s">
        <v>10523</v>
      </c>
    </row>
    <row r="4864" spans="2:8" x14ac:dyDescent="0.25">
      <c r="B4864" s="25" t="s">
        <v>10537</v>
      </c>
      <c r="C4864" s="8" t="s">
        <v>3508</v>
      </c>
      <c r="D4864" s="8" t="s">
        <v>3509</v>
      </c>
      <c r="E4864" s="8" t="s">
        <v>3510</v>
      </c>
      <c r="F4864" s="8" t="s">
        <v>129</v>
      </c>
      <c r="G4864" s="25" t="s">
        <v>124</v>
      </c>
      <c r="H4864" s="8" t="s">
        <v>10530</v>
      </c>
    </row>
    <row r="4865" spans="2:8" x14ac:dyDescent="0.25">
      <c r="B4865" s="26" t="s">
        <v>10537</v>
      </c>
      <c r="C4865" s="11" t="s">
        <v>3508</v>
      </c>
      <c r="D4865" s="11" t="s">
        <v>3509</v>
      </c>
      <c r="E4865" s="11" t="s">
        <v>3510</v>
      </c>
      <c r="F4865" s="11" t="s">
        <v>129</v>
      </c>
      <c r="G4865" s="26" t="s">
        <v>124</v>
      </c>
      <c r="H4865" s="11" t="s">
        <v>10525</v>
      </c>
    </row>
    <row r="4866" spans="2:8" x14ac:dyDescent="0.25">
      <c r="B4866" s="25" t="s">
        <v>10537</v>
      </c>
      <c r="C4866" s="8" t="s">
        <v>3508</v>
      </c>
      <c r="D4866" s="8" t="s">
        <v>6340</v>
      </c>
      <c r="E4866" s="8" t="s">
        <v>6341</v>
      </c>
      <c r="F4866" s="8" t="s">
        <v>129</v>
      </c>
      <c r="G4866" s="25" t="s">
        <v>124</v>
      </c>
      <c r="H4866" s="8" t="s">
        <v>10525</v>
      </c>
    </row>
    <row r="4867" spans="2:8" x14ac:dyDescent="0.25">
      <c r="B4867" s="26" t="s">
        <v>10537</v>
      </c>
      <c r="C4867" s="11" t="s">
        <v>7354</v>
      </c>
      <c r="D4867" s="11" t="s">
        <v>7355</v>
      </c>
      <c r="E4867" s="11" t="s">
        <v>7356</v>
      </c>
      <c r="F4867" s="11" t="s">
        <v>129</v>
      </c>
      <c r="G4867" s="26" t="s">
        <v>124</v>
      </c>
      <c r="H4867" s="11" t="s">
        <v>10523</v>
      </c>
    </row>
    <row r="4868" spans="2:8" x14ac:dyDescent="0.25">
      <c r="B4868" s="25" t="s">
        <v>10537</v>
      </c>
      <c r="C4868" s="8" t="s">
        <v>7354</v>
      </c>
      <c r="D4868" s="8" t="s">
        <v>7355</v>
      </c>
      <c r="E4868" s="8" t="s">
        <v>7356</v>
      </c>
      <c r="F4868" s="8" t="s">
        <v>129</v>
      </c>
      <c r="G4868" s="25" t="s">
        <v>124</v>
      </c>
      <c r="H4868" s="8" t="s">
        <v>10526</v>
      </c>
    </row>
    <row r="4869" spans="2:8" x14ac:dyDescent="0.25">
      <c r="B4869" s="26" t="s">
        <v>10537</v>
      </c>
      <c r="C4869" s="11" t="s">
        <v>5754</v>
      </c>
      <c r="D4869" s="11" t="s">
        <v>5755</v>
      </c>
      <c r="E4869" s="11" t="s">
        <v>5756</v>
      </c>
      <c r="F4869" s="11" t="s">
        <v>129</v>
      </c>
      <c r="G4869" s="26" t="s">
        <v>124</v>
      </c>
      <c r="H4869" s="11" t="s">
        <v>10523</v>
      </c>
    </row>
    <row r="4870" spans="2:8" x14ac:dyDescent="0.25">
      <c r="B4870" s="25" t="s">
        <v>10537</v>
      </c>
      <c r="C4870" s="8" t="s">
        <v>3309</v>
      </c>
      <c r="D4870" s="8" t="s">
        <v>3310</v>
      </c>
      <c r="E4870" s="8" t="s">
        <v>3311</v>
      </c>
      <c r="F4870" s="8" t="s">
        <v>129</v>
      </c>
      <c r="G4870" s="25" t="s">
        <v>124</v>
      </c>
      <c r="H4870" s="8" t="s">
        <v>10530</v>
      </c>
    </row>
    <row r="4871" spans="2:8" x14ac:dyDescent="0.25">
      <c r="B4871" s="26" t="s">
        <v>10537</v>
      </c>
      <c r="C4871" s="11" t="s">
        <v>3309</v>
      </c>
      <c r="D4871" s="11" t="s">
        <v>3310</v>
      </c>
      <c r="E4871" s="11" t="s">
        <v>3311</v>
      </c>
      <c r="F4871" s="11" t="s">
        <v>129</v>
      </c>
      <c r="G4871" s="26" t="s">
        <v>124</v>
      </c>
      <c r="H4871" s="11" t="s">
        <v>10525</v>
      </c>
    </row>
    <row r="4872" spans="2:8" x14ac:dyDescent="0.25">
      <c r="B4872" s="25" t="s">
        <v>10537</v>
      </c>
      <c r="C4872" s="8" t="s">
        <v>3309</v>
      </c>
      <c r="D4872" s="8" t="s">
        <v>5346</v>
      </c>
      <c r="E4872" s="8" t="s">
        <v>5347</v>
      </c>
      <c r="F4872" s="8" t="s">
        <v>129</v>
      </c>
      <c r="G4872" s="25" t="s">
        <v>124</v>
      </c>
      <c r="H4872" s="8" t="s">
        <v>10525</v>
      </c>
    </row>
    <row r="4873" spans="2:8" x14ac:dyDescent="0.25">
      <c r="B4873" s="26" t="s">
        <v>10537</v>
      </c>
      <c r="C4873" s="11" t="s">
        <v>5591</v>
      </c>
      <c r="D4873" s="11" t="s">
        <v>5592</v>
      </c>
      <c r="E4873" s="11" t="s">
        <v>5593</v>
      </c>
      <c r="F4873" s="11" t="s">
        <v>129</v>
      </c>
      <c r="G4873" s="26" t="s">
        <v>124</v>
      </c>
      <c r="H4873" s="11" t="s">
        <v>10523</v>
      </c>
    </row>
    <row r="4874" spans="2:8" x14ac:dyDescent="0.25">
      <c r="B4874" s="25" t="s">
        <v>10537</v>
      </c>
      <c r="C4874" s="8" t="s">
        <v>3535</v>
      </c>
      <c r="D4874" s="8" t="s">
        <v>3536</v>
      </c>
      <c r="E4874" s="8" t="s">
        <v>3537</v>
      </c>
      <c r="F4874" s="8" t="s">
        <v>129</v>
      </c>
      <c r="G4874" s="25" t="s">
        <v>124</v>
      </c>
      <c r="H4874" s="8" t="s">
        <v>10530</v>
      </c>
    </row>
    <row r="4875" spans="2:8" x14ac:dyDescent="0.25">
      <c r="B4875" s="26" t="s">
        <v>10537</v>
      </c>
      <c r="C4875" s="11" t="s">
        <v>3535</v>
      </c>
      <c r="D4875" s="11" t="s">
        <v>3536</v>
      </c>
      <c r="E4875" s="11" t="s">
        <v>3537</v>
      </c>
      <c r="F4875" s="11" t="s">
        <v>129</v>
      </c>
      <c r="G4875" s="26" t="s">
        <v>124</v>
      </c>
      <c r="H4875" s="11" t="s">
        <v>10525</v>
      </c>
    </row>
    <row r="4876" spans="2:8" x14ac:dyDescent="0.25">
      <c r="B4876" s="25" t="s">
        <v>10537</v>
      </c>
      <c r="C4876" s="8" t="s">
        <v>3535</v>
      </c>
      <c r="D4876" s="8" t="s">
        <v>5240</v>
      </c>
      <c r="E4876" s="8" t="s">
        <v>5241</v>
      </c>
      <c r="F4876" s="8" t="s">
        <v>129</v>
      </c>
      <c r="G4876" s="25" t="s">
        <v>124</v>
      </c>
      <c r="H4876" s="8" t="s">
        <v>10525</v>
      </c>
    </row>
    <row r="4877" spans="2:8" x14ac:dyDescent="0.25">
      <c r="B4877" s="26" t="s">
        <v>10537</v>
      </c>
      <c r="C4877" s="11" t="s">
        <v>5516</v>
      </c>
      <c r="D4877" s="11" t="s">
        <v>5517</v>
      </c>
      <c r="E4877" s="11" t="s">
        <v>5518</v>
      </c>
      <c r="F4877" s="11" t="s">
        <v>129</v>
      </c>
      <c r="G4877" s="26" t="s">
        <v>124</v>
      </c>
      <c r="H4877" s="11" t="s">
        <v>10523</v>
      </c>
    </row>
    <row r="4878" spans="2:8" x14ac:dyDescent="0.25">
      <c r="B4878" s="25" t="s">
        <v>10537</v>
      </c>
      <c r="C4878" s="8" t="s">
        <v>8429</v>
      </c>
      <c r="D4878" s="8" t="s">
        <v>8430</v>
      </c>
      <c r="E4878" s="8" t="s">
        <v>8431</v>
      </c>
      <c r="F4878" s="8" t="s">
        <v>129</v>
      </c>
      <c r="G4878" s="25" t="s">
        <v>124</v>
      </c>
      <c r="H4878" s="8" t="s">
        <v>10526</v>
      </c>
    </row>
    <row r="4879" spans="2:8" x14ac:dyDescent="0.25">
      <c r="B4879" s="26" t="s">
        <v>10537</v>
      </c>
      <c r="C4879" s="11" t="s">
        <v>7075</v>
      </c>
      <c r="D4879" s="11" t="s">
        <v>7076</v>
      </c>
      <c r="E4879" s="11" t="s">
        <v>7077</v>
      </c>
      <c r="F4879" s="11" t="s">
        <v>129</v>
      </c>
      <c r="G4879" s="26" t="s">
        <v>124</v>
      </c>
      <c r="H4879" s="11" t="s">
        <v>10526</v>
      </c>
    </row>
    <row r="4880" spans="2:8" x14ac:dyDescent="0.25">
      <c r="B4880" s="25" t="s">
        <v>10537</v>
      </c>
      <c r="C4880" s="8" t="s">
        <v>6282</v>
      </c>
      <c r="D4880" s="8" t="s">
        <v>6283</v>
      </c>
      <c r="E4880" s="8" t="s">
        <v>6284</v>
      </c>
      <c r="F4880" s="8" t="s">
        <v>129</v>
      </c>
      <c r="G4880" s="25" t="s">
        <v>124</v>
      </c>
      <c r="H4880" s="8" t="s">
        <v>10530</v>
      </c>
    </row>
    <row r="4881" spans="2:8" x14ac:dyDescent="0.25">
      <c r="B4881" s="26" t="s">
        <v>10537</v>
      </c>
      <c r="C4881" s="11" t="s">
        <v>6282</v>
      </c>
      <c r="D4881" s="11" t="s">
        <v>6283</v>
      </c>
      <c r="E4881" s="11" t="s">
        <v>6284</v>
      </c>
      <c r="F4881" s="11" t="s">
        <v>129</v>
      </c>
      <c r="G4881" s="26" t="s">
        <v>124</v>
      </c>
      <c r="H4881" s="11" t="s">
        <v>10526</v>
      </c>
    </row>
    <row r="4882" spans="2:8" x14ac:dyDescent="0.25">
      <c r="B4882" s="25" t="s">
        <v>10537</v>
      </c>
      <c r="C4882" s="8" t="s">
        <v>6025</v>
      </c>
      <c r="D4882" s="8" t="s">
        <v>6026</v>
      </c>
      <c r="E4882" s="8" t="s">
        <v>6027</v>
      </c>
      <c r="F4882" s="8" t="s">
        <v>129</v>
      </c>
      <c r="G4882" s="25" t="s">
        <v>124</v>
      </c>
      <c r="H4882" s="8" t="s">
        <v>10523</v>
      </c>
    </row>
    <row r="4883" spans="2:8" x14ac:dyDescent="0.25">
      <c r="B4883" s="26" t="s">
        <v>10537</v>
      </c>
      <c r="C4883" s="11" t="s">
        <v>6025</v>
      </c>
      <c r="D4883" s="11" t="s">
        <v>6026</v>
      </c>
      <c r="E4883" s="11" t="s">
        <v>6027</v>
      </c>
      <c r="F4883" s="11" t="s">
        <v>129</v>
      </c>
      <c r="G4883" s="26" t="s">
        <v>124</v>
      </c>
      <c r="H4883" s="11" t="s">
        <v>10526</v>
      </c>
    </row>
    <row r="4884" spans="2:8" x14ac:dyDescent="0.25">
      <c r="B4884" s="25" t="s">
        <v>10537</v>
      </c>
      <c r="C4884" s="8" t="s">
        <v>6272</v>
      </c>
      <c r="D4884" s="8" t="s">
        <v>6273</v>
      </c>
      <c r="E4884" s="8" t="s">
        <v>6274</v>
      </c>
      <c r="F4884" s="8" t="s">
        <v>129</v>
      </c>
      <c r="G4884" s="25" t="s">
        <v>124</v>
      </c>
      <c r="H4884" s="8" t="s">
        <v>10523</v>
      </c>
    </row>
    <row r="4885" spans="2:8" x14ac:dyDescent="0.25">
      <c r="B4885" s="26" t="s">
        <v>10537</v>
      </c>
      <c r="C4885" s="11" t="s">
        <v>6272</v>
      </c>
      <c r="D4885" s="11" t="s">
        <v>6273</v>
      </c>
      <c r="E4885" s="11" t="s">
        <v>6274</v>
      </c>
      <c r="F4885" s="11" t="s">
        <v>129</v>
      </c>
      <c r="G4885" s="26" t="s">
        <v>124</v>
      </c>
      <c r="H4885" s="11" t="s">
        <v>10526</v>
      </c>
    </row>
    <row r="4886" spans="2:8" x14ac:dyDescent="0.25">
      <c r="B4886" s="25" t="s">
        <v>10537</v>
      </c>
      <c r="C4886" s="8" t="s">
        <v>7191</v>
      </c>
      <c r="D4886" s="8" t="s">
        <v>7192</v>
      </c>
      <c r="E4886" s="8" t="s">
        <v>7193</v>
      </c>
      <c r="F4886" s="8" t="s">
        <v>129</v>
      </c>
      <c r="G4886" s="25" t="s">
        <v>124</v>
      </c>
      <c r="H4886" s="8" t="s">
        <v>10530</v>
      </c>
    </row>
    <row r="4887" spans="2:8" x14ac:dyDescent="0.25">
      <c r="B4887" s="26" t="s">
        <v>10537</v>
      </c>
      <c r="C4887" s="11" t="s">
        <v>7191</v>
      </c>
      <c r="D4887" s="11" t="s">
        <v>7192</v>
      </c>
      <c r="E4887" s="11" t="s">
        <v>7193</v>
      </c>
      <c r="F4887" s="11" t="s">
        <v>129</v>
      </c>
      <c r="G4887" s="26" t="s">
        <v>124</v>
      </c>
      <c r="H4887" s="11" t="s">
        <v>10526</v>
      </c>
    </row>
    <row r="4888" spans="2:8" x14ac:dyDescent="0.25">
      <c r="B4888" s="25" t="s">
        <v>10537</v>
      </c>
      <c r="C4888" s="8" t="s">
        <v>6813</v>
      </c>
      <c r="D4888" s="8" t="s">
        <v>6814</v>
      </c>
      <c r="E4888" s="8" t="s">
        <v>6815</v>
      </c>
      <c r="F4888" s="8" t="s">
        <v>129</v>
      </c>
      <c r="G4888" s="25" t="s">
        <v>124</v>
      </c>
      <c r="H4888" s="8" t="s">
        <v>10530</v>
      </c>
    </row>
    <row r="4889" spans="2:8" x14ac:dyDescent="0.25">
      <c r="B4889" s="26" t="s">
        <v>10537</v>
      </c>
      <c r="C4889" s="11" t="s">
        <v>6813</v>
      </c>
      <c r="D4889" s="11" t="s">
        <v>6814</v>
      </c>
      <c r="E4889" s="11" t="s">
        <v>6815</v>
      </c>
      <c r="F4889" s="11" t="s">
        <v>129</v>
      </c>
      <c r="G4889" s="26" t="s">
        <v>124</v>
      </c>
      <c r="H4889" s="11" t="s">
        <v>10526</v>
      </c>
    </row>
    <row r="4890" spans="2:8" x14ac:dyDescent="0.25">
      <c r="B4890" s="25" t="s">
        <v>10537</v>
      </c>
      <c r="C4890" s="8" t="s">
        <v>2463</v>
      </c>
      <c r="D4890" s="8" t="s">
        <v>2464</v>
      </c>
      <c r="E4890" s="8" t="s">
        <v>2465</v>
      </c>
      <c r="F4890" s="8" t="s">
        <v>129</v>
      </c>
      <c r="G4890" s="25" t="s">
        <v>124</v>
      </c>
      <c r="H4890" s="8" t="s">
        <v>10530</v>
      </c>
    </row>
    <row r="4891" spans="2:8" x14ac:dyDescent="0.25">
      <c r="B4891" s="26" t="s">
        <v>10537</v>
      </c>
      <c r="C4891" s="11" t="s">
        <v>2463</v>
      </c>
      <c r="D4891" s="11" t="s">
        <v>2464</v>
      </c>
      <c r="E4891" s="11" t="s">
        <v>2465</v>
      </c>
      <c r="F4891" s="11" t="s">
        <v>129</v>
      </c>
      <c r="G4891" s="26" t="s">
        <v>124</v>
      </c>
      <c r="H4891" s="11" t="s">
        <v>10526</v>
      </c>
    </row>
    <row r="4892" spans="2:8" x14ac:dyDescent="0.25">
      <c r="B4892" s="25" t="s">
        <v>10537</v>
      </c>
      <c r="C4892" s="8" t="s">
        <v>2179</v>
      </c>
      <c r="D4892" s="8" t="s">
        <v>2180</v>
      </c>
      <c r="E4892" s="8" t="s">
        <v>2181</v>
      </c>
      <c r="F4892" s="8" t="s">
        <v>129</v>
      </c>
      <c r="G4892" s="25" t="s">
        <v>124</v>
      </c>
      <c r="H4892" s="8" t="s">
        <v>10523</v>
      </c>
    </row>
    <row r="4893" spans="2:8" x14ac:dyDescent="0.25">
      <c r="B4893" s="26" t="s">
        <v>10537</v>
      </c>
      <c r="C4893" s="11" t="s">
        <v>2179</v>
      </c>
      <c r="D4893" s="11" t="s">
        <v>2180</v>
      </c>
      <c r="E4893" s="11" t="s">
        <v>2181</v>
      </c>
      <c r="F4893" s="11" t="s">
        <v>129</v>
      </c>
      <c r="G4893" s="26" t="s">
        <v>124</v>
      </c>
      <c r="H4893" s="11" t="s">
        <v>10526</v>
      </c>
    </row>
    <row r="4894" spans="2:8" x14ac:dyDescent="0.25">
      <c r="B4894" s="25" t="s">
        <v>10537</v>
      </c>
      <c r="C4894" s="8" t="s">
        <v>5488</v>
      </c>
      <c r="D4894" s="8" t="s">
        <v>5489</v>
      </c>
      <c r="E4894" s="8" t="s">
        <v>5490</v>
      </c>
      <c r="F4894" s="8" t="s">
        <v>129</v>
      </c>
      <c r="G4894" s="25" t="s">
        <v>124</v>
      </c>
      <c r="H4894" s="8" t="s">
        <v>10530</v>
      </c>
    </row>
    <row r="4895" spans="2:8" x14ac:dyDescent="0.25">
      <c r="B4895" s="26" t="s">
        <v>10537</v>
      </c>
      <c r="C4895" s="11" t="s">
        <v>5488</v>
      </c>
      <c r="D4895" s="11" t="s">
        <v>5489</v>
      </c>
      <c r="E4895" s="11" t="s">
        <v>5490</v>
      </c>
      <c r="F4895" s="11" t="s">
        <v>129</v>
      </c>
      <c r="G4895" s="26" t="s">
        <v>124</v>
      </c>
      <c r="H4895" s="11" t="s">
        <v>10526</v>
      </c>
    </row>
    <row r="4896" spans="2:8" x14ac:dyDescent="0.25">
      <c r="B4896" s="25" t="s">
        <v>10537</v>
      </c>
      <c r="C4896" s="8" t="s">
        <v>4451</v>
      </c>
      <c r="D4896" s="8" t="s">
        <v>4452</v>
      </c>
      <c r="E4896" s="8" t="s">
        <v>4453</v>
      </c>
      <c r="F4896" s="8" t="s">
        <v>129</v>
      </c>
      <c r="G4896" s="25" t="s">
        <v>124</v>
      </c>
      <c r="H4896" s="8" t="s">
        <v>10530</v>
      </c>
    </row>
    <row r="4897" spans="2:8" x14ac:dyDescent="0.25">
      <c r="B4897" s="26" t="s">
        <v>10537</v>
      </c>
      <c r="C4897" s="11" t="s">
        <v>4451</v>
      </c>
      <c r="D4897" s="11" t="s">
        <v>4452</v>
      </c>
      <c r="E4897" s="11" t="s">
        <v>4453</v>
      </c>
      <c r="F4897" s="11" t="s">
        <v>129</v>
      </c>
      <c r="G4897" s="26" t="s">
        <v>124</v>
      </c>
      <c r="H4897" s="11" t="s">
        <v>10526</v>
      </c>
    </row>
    <row r="4898" spans="2:8" x14ac:dyDescent="0.25">
      <c r="B4898" s="25" t="s">
        <v>10537</v>
      </c>
      <c r="C4898" s="8" t="s">
        <v>1254</v>
      </c>
      <c r="D4898" s="8" t="s">
        <v>1255</v>
      </c>
      <c r="E4898" s="8" t="s">
        <v>1256</v>
      </c>
      <c r="F4898" s="8" t="s">
        <v>129</v>
      </c>
      <c r="G4898" s="25" t="s">
        <v>124</v>
      </c>
      <c r="H4898" s="8" t="s">
        <v>10530</v>
      </c>
    </row>
    <row r="4899" spans="2:8" x14ac:dyDescent="0.25">
      <c r="B4899" s="26" t="s">
        <v>10537</v>
      </c>
      <c r="C4899" s="11" t="s">
        <v>1254</v>
      </c>
      <c r="D4899" s="11" t="s">
        <v>1255</v>
      </c>
      <c r="E4899" s="11" t="s">
        <v>1256</v>
      </c>
      <c r="F4899" s="11" t="s">
        <v>129</v>
      </c>
      <c r="G4899" s="26" t="s">
        <v>124</v>
      </c>
      <c r="H4899" s="11" t="s">
        <v>10525</v>
      </c>
    </row>
    <row r="4900" spans="2:8" x14ac:dyDescent="0.25">
      <c r="B4900" s="25" t="s">
        <v>10537</v>
      </c>
      <c r="C4900" s="8" t="s">
        <v>1254</v>
      </c>
      <c r="D4900" s="8" t="s">
        <v>1255</v>
      </c>
      <c r="E4900" s="8" t="s">
        <v>1256</v>
      </c>
      <c r="F4900" s="8" t="s">
        <v>129</v>
      </c>
      <c r="G4900" s="25" t="s">
        <v>124</v>
      </c>
      <c r="H4900" s="8" t="s">
        <v>10527</v>
      </c>
    </row>
    <row r="4901" spans="2:8" x14ac:dyDescent="0.25">
      <c r="B4901" s="26" t="s">
        <v>10537</v>
      </c>
      <c r="C4901" s="11" t="s">
        <v>1254</v>
      </c>
      <c r="D4901" s="11" t="s">
        <v>1255</v>
      </c>
      <c r="E4901" s="11" t="s">
        <v>1256</v>
      </c>
      <c r="F4901" s="11" t="s">
        <v>129</v>
      </c>
      <c r="G4901" s="26" t="s">
        <v>124</v>
      </c>
      <c r="H4901" s="11" t="s">
        <v>10526</v>
      </c>
    </row>
    <row r="4902" spans="2:8" x14ac:dyDescent="0.25">
      <c r="B4902" s="25" t="s">
        <v>10537</v>
      </c>
      <c r="C4902" s="8" t="s">
        <v>1254</v>
      </c>
      <c r="D4902" s="8" t="s">
        <v>1255</v>
      </c>
      <c r="E4902" s="8" t="s">
        <v>1256</v>
      </c>
      <c r="F4902" s="8" t="s">
        <v>129</v>
      </c>
      <c r="G4902" s="25" t="s">
        <v>124</v>
      </c>
      <c r="H4902" s="8" t="s">
        <v>10534</v>
      </c>
    </row>
    <row r="4903" spans="2:8" x14ac:dyDescent="0.25">
      <c r="B4903" s="26" t="s">
        <v>10537</v>
      </c>
      <c r="C4903" s="11" t="s">
        <v>4497</v>
      </c>
      <c r="D4903" s="11" t="s">
        <v>4498</v>
      </c>
      <c r="E4903" s="11" t="s">
        <v>4499</v>
      </c>
      <c r="F4903" s="11" t="s">
        <v>129</v>
      </c>
      <c r="G4903" s="26" t="s">
        <v>124</v>
      </c>
      <c r="H4903" s="11" t="s">
        <v>10530</v>
      </c>
    </row>
    <row r="4904" spans="2:8" x14ac:dyDescent="0.25">
      <c r="B4904" s="25" t="s">
        <v>10537</v>
      </c>
      <c r="C4904" s="8" t="s">
        <v>4497</v>
      </c>
      <c r="D4904" s="8" t="s">
        <v>4498</v>
      </c>
      <c r="E4904" s="8" t="s">
        <v>4499</v>
      </c>
      <c r="F4904" s="8" t="s">
        <v>129</v>
      </c>
      <c r="G4904" s="25" t="s">
        <v>124</v>
      </c>
      <c r="H4904" s="8" t="s">
        <v>10525</v>
      </c>
    </row>
    <row r="4905" spans="2:8" x14ac:dyDescent="0.25">
      <c r="B4905" s="26" t="s">
        <v>10537</v>
      </c>
      <c r="C4905" s="11" t="s">
        <v>4497</v>
      </c>
      <c r="D4905" s="11" t="s">
        <v>4498</v>
      </c>
      <c r="E4905" s="11" t="s">
        <v>4499</v>
      </c>
      <c r="F4905" s="11" t="s">
        <v>129</v>
      </c>
      <c r="G4905" s="26" t="s">
        <v>124</v>
      </c>
      <c r="H4905" s="11" t="s">
        <v>10526</v>
      </c>
    </row>
    <row r="4906" spans="2:8" x14ac:dyDescent="0.25">
      <c r="B4906" s="25" t="s">
        <v>10537</v>
      </c>
      <c r="C4906" s="8" t="s">
        <v>8166</v>
      </c>
      <c r="D4906" s="8" t="s">
        <v>8167</v>
      </c>
      <c r="E4906" s="8" t="s">
        <v>8168</v>
      </c>
      <c r="F4906" s="8" t="s">
        <v>129</v>
      </c>
      <c r="G4906" s="25" t="s">
        <v>124</v>
      </c>
      <c r="H4906" s="8" t="s">
        <v>10526</v>
      </c>
    </row>
    <row r="4907" spans="2:8" x14ac:dyDescent="0.25">
      <c r="B4907" s="26" t="s">
        <v>10537</v>
      </c>
      <c r="C4907" s="11" t="s">
        <v>7786</v>
      </c>
      <c r="D4907" s="11" t="s">
        <v>7787</v>
      </c>
      <c r="E4907" s="11" t="s">
        <v>7788</v>
      </c>
      <c r="F4907" s="11" t="s">
        <v>129</v>
      </c>
      <c r="G4907" s="26" t="s">
        <v>124</v>
      </c>
      <c r="H4907" s="11" t="s">
        <v>10530</v>
      </c>
    </row>
    <row r="4908" spans="2:8" x14ac:dyDescent="0.25">
      <c r="B4908" s="25" t="s">
        <v>10537</v>
      </c>
      <c r="C4908" s="8" t="s">
        <v>7786</v>
      </c>
      <c r="D4908" s="8" t="s">
        <v>7787</v>
      </c>
      <c r="E4908" s="8" t="s">
        <v>7788</v>
      </c>
      <c r="F4908" s="8" t="s">
        <v>129</v>
      </c>
      <c r="G4908" s="25" t="s">
        <v>124</v>
      </c>
      <c r="H4908" s="8" t="s">
        <v>10526</v>
      </c>
    </row>
    <row r="4909" spans="2:8" x14ac:dyDescent="0.25">
      <c r="B4909" s="26" t="s">
        <v>10537</v>
      </c>
      <c r="C4909" s="11" t="s">
        <v>7135</v>
      </c>
      <c r="D4909" s="11" t="s">
        <v>7136</v>
      </c>
      <c r="E4909" s="11" t="s">
        <v>7137</v>
      </c>
      <c r="F4909" s="11" t="s">
        <v>129</v>
      </c>
      <c r="G4909" s="26" t="s">
        <v>124</v>
      </c>
      <c r="H4909" s="11" t="s">
        <v>10523</v>
      </c>
    </row>
    <row r="4910" spans="2:8" x14ac:dyDescent="0.25">
      <c r="B4910" s="25" t="s">
        <v>10537</v>
      </c>
      <c r="C4910" s="8" t="s">
        <v>5719</v>
      </c>
      <c r="D4910" s="8" t="s">
        <v>5720</v>
      </c>
      <c r="E4910" s="8" t="s">
        <v>5721</v>
      </c>
      <c r="F4910" s="8" t="s">
        <v>129</v>
      </c>
      <c r="G4910" s="25" t="s">
        <v>124</v>
      </c>
      <c r="H4910" s="8" t="s">
        <v>10525</v>
      </c>
    </row>
    <row r="4911" spans="2:8" x14ac:dyDescent="0.25">
      <c r="B4911" s="26" t="s">
        <v>10537</v>
      </c>
      <c r="C4911" s="11" t="s">
        <v>5719</v>
      </c>
      <c r="D4911" s="11" t="s">
        <v>5720</v>
      </c>
      <c r="E4911" s="11" t="s">
        <v>5721</v>
      </c>
      <c r="F4911" s="11" t="s">
        <v>129</v>
      </c>
      <c r="G4911" s="26" t="s">
        <v>124</v>
      </c>
      <c r="H4911" s="11" t="s">
        <v>10523</v>
      </c>
    </row>
    <row r="4912" spans="2:8" x14ac:dyDescent="0.25">
      <c r="B4912" s="25" t="s">
        <v>10537</v>
      </c>
      <c r="C4912" s="8" t="s">
        <v>2080</v>
      </c>
      <c r="D4912" s="8" t="s">
        <v>2081</v>
      </c>
      <c r="E4912" s="8" t="s">
        <v>2082</v>
      </c>
      <c r="F4912" s="8" t="s">
        <v>129</v>
      </c>
      <c r="G4912" s="25" t="s">
        <v>124</v>
      </c>
      <c r="H4912" s="8" t="s">
        <v>10525</v>
      </c>
    </row>
    <row r="4913" spans="2:8" x14ac:dyDescent="0.25">
      <c r="B4913" s="26" t="s">
        <v>10537</v>
      </c>
      <c r="C4913" s="11" t="s">
        <v>2080</v>
      </c>
      <c r="D4913" s="11" t="s">
        <v>2081</v>
      </c>
      <c r="E4913" s="11" t="s">
        <v>2082</v>
      </c>
      <c r="F4913" s="11" t="s">
        <v>129</v>
      </c>
      <c r="G4913" s="26" t="s">
        <v>124</v>
      </c>
      <c r="H4913" s="11" t="s">
        <v>10523</v>
      </c>
    </row>
    <row r="4914" spans="2:8" x14ac:dyDescent="0.25">
      <c r="B4914" s="25" t="s">
        <v>10537</v>
      </c>
      <c r="C4914" s="8" t="s">
        <v>2080</v>
      </c>
      <c r="D4914" s="8" t="s">
        <v>2081</v>
      </c>
      <c r="E4914" s="8" t="s">
        <v>2082</v>
      </c>
      <c r="F4914" s="8" t="s">
        <v>129</v>
      </c>
      <c r="G4914" s="25" t="s">
        <v>124</v>
      </c>
      <c r="H4914" s="8" t="s">
        <v>10526</v>
      </c>
    </row>
    <row r="4915" spans="2:8" x14ac:dyDescent="0.25">
      <c r="B4915" s="26" t="s">
        <v>10537</v>
      </c>
      <c r="C4915" s="11" t="s">
        <v>768</v>
      </c>
      <c r="D4915" s="11" t="s">
        <v>769</v>
      </c>
      <c r="E4915" s="11" t="s">
        <v>770</v>
      </c>
      <c r="F4915" s="11" t="s">
        <v>129</v>
      </c>
      <c r="G4915" s="26" t="s">
        <v>124</v>
      </c>
      <c r="H4915" s="11" t="s">
        <v>10525</v>
      </c>
    </row>
    <row r="4916" spans="2:8" x14ac:dyDescent="0.25">
      <c r="B4916" s="25" t="s">
        <v>10537</v>
      </c>
      <c r="C4916" s="8" t="s">
        <v>768</v>
      </c>
      <c r="D4916" s="8" t="s">
        <v>769</v>
      </c>
      <c r="E4916" s="8" t="s">
        <v>770</v>
      </c>
      <c r="F4916" s="8" t="s">
        <v>129</v>
      </c>
      <c r="G4916" s="25" t="s">
        <v>124</v>
      </c>
      <c r="H4916" s="8" t="s">
        <v>10523</v>
      </c>
    </row>
    <row r="4917" spans="2:8" x14ac:dyDescent="0.25">
      <c r="B4917" s="26" t="s">
        <v>10537</v>
      </c>
      <c r="C4917" s="11" t="s">
        <v>768</v>
      </c>
      <c r="D4917" s="11" t="s">
        <v>769</v>
      </c>
      <c r="E4917" s="11" t="s">
        <v>770</v>
      </c>
      <c r="F4917" s="11" t="s">
        <v>129</v>
      </c>
      <c r="G4917" s="26" t="s">
        <v>124</v>
      </c>
      <c r="H4917" s="11" t="s">
        <v>10532</v>
      </c>
    </row>
    <row r="4918" spans="2:8" x14ac:dyDescent="0.25">
      <c r="B4918" s="25" t="s">
        <v>10537</v>
      </c>
      <c r="C4918" s="8" t="s">
        <v>768</v>
      </c>
      <c r="D4918" s="8" t="s">
        <v>769</v>
      </c>
      <c r="E4918" s="8" t="s">
        <v>770</v>
      </c>
      <c r="F4918" s="8" t="s">
        <v>129</v>
      </c>
      <c r="G4918" s="25" t="s">
        <v>124</v>
      </c>
      <c r="H4918" s="8" t="s">
        <v>10526</v>
      </c>
    </row>
    <row r="4919" spans="2:8" x14ac:dyDescent="0.25">
      <c r="B4919" s="26" t="s">
        <v>10537</v>
      </c>
      <c r="C4919" s="11" t="s">
        <v>3885</v>
      </c>
      <c r="D4919" s="11" t="s">
        <v>3886</v>
      </c>
      <c r="E4919" s="11" t="s">
        <v>3887</v>
      </c>
      <c r="F4919" s="11" t="s">
        <v>129</v>
      </c>
      <c r="G4919" s="26" t="s">
        <v>124</v>
      </c>
      <c r="H4919" s="11" t="s">
        <v>10525</v>
      </c>
    </row>
    <row r="4920" spans="2:8" x14ac:dyDescent="0.25">
      <c r="B4920" s="25" t="s">
        <v>10537</v>
      </c>
      <c r="C4920" s="8" t="s">
        <v>3885</v>
      </c>
      <c r="D4920" s="8" t="s">
        <v>3886</v>
      </c>
      <c r="E4920" s="8" t="s">
        <v>3887</v>
      </c>
      <c r="F4920" s="8" t="s">
        <v>129</v>
      </c>
      <c r="G4920" s="25" t="s">
        <v>124</v>
      </c>
      <c r="H4920" s="8" t="s">
        <v>10523</v>
      </c>
    </row>
    <row r="4921" spans="2:8" x14ac:dyDescent="0.25">
      <c r="B4921" s="26" t="s">
        <v>10537</v>
      </c>
      <c r="C4921" s="11" t="s">
        <v>1248</v>
      </c>
      <c r="D4921" s="11" t="s">
        <v>1249</v>
      </c>
      <c r="E4921" s="11" t="s">
        <v>1250</v>
      </c>
      <c r="F4921" s="11" t="s">
        <v>129</v>
      </c>
      <c r="G4921" s="26" t="s">
        <v>124</v>
      </c>
      <c r="H4921" s="11" t="s">
        <v>10530</v>
      </c>
    </row>
    <row r="4922" spans="2:8" x14ac:dyDescent="0.25">
      <c r="B4922" s="25" t="s">
        <v>10537</v>
      </c>
      <c r="C4922" s="8" t="s">
        <v>1248</v>
      </c>
      <c r="D4922" s="8" t="s">
        <v>1249</v>
      </c>
      <c r="E4922" s="8" t="s">
        <v>1250</v>
      </c>
      <c r="F4922" s="8" t="s">
        <v>129</v>
      </c>
      <c r="G4922" s="25" t="s">
        <v>124</v>
      </c>
      <c r="H4922" s="8" t="s">
        <v>10525</v>
      </c>
    </row>
    <row r="4923" spans="2:8" x14ac:dyDescent="0.25">
      <c r="B4923" s="26" t="s">
        <v>10537</v>
      </c>
      <c r="C4923" s="11" t="s">
        <v>1248</v>
      </c>
      <c r="D4923" s="11" t="s">
        <v>1249</v>
      </c>
      <c r="E4923" s="11" t="s">
        <v>1250</v>
      </c>
      <c r="F4923" s="11" t="s">
        <v>129</v>
      </c>
      <c r="G4923" s="26" t="s">
        <v>124</v>
      </c>
      <c r="H4923" s="11" t="s">
        <v>10526</v>
      </c>
    </row>
    <row r="4924" spans="2:8" x14ac:dyDescent="0.25">
      <c r="B4924" s="25" t="s">
        <v>10537</v>
      </c>
      <c r="C4924" s="8" t="s">
        <v>4032</v>
      </c>
      <c r="D4924" s="8" t="s">
        <v>4033</v>
      </c>
      <c r="E4924" s="8" t="s">
        <v>4034</v>
      </c>
      <c r="F4924" s="8" t="s">
        <v>129</v>
      </c>
      <c r="G4924" s="25" t="s">
        <v>124</v>
      </c>
      <c r="H4924" s="8" t="s">
        <v>10530</v>
      </c>
    </row>
    <row r="4925" spans="2:8" x14ac:dyDescent="0.25">
      <c r="B4925" s="26" t="s">
        <v>10537</v>
      </c>
      <c r="C4925" s="11" t="s">
        <v>4032</v>
      </c>
      <c r="D4925" s="11" t="s">
        <v>4033</v>
      </c>
      <c r="E4925" s="11" t="s">
        <v>4034</v>
      </c>
      <c r="F4925" s="11" t="s">
        <v>129</v>
      </c>
      <c r="G4925" s="26" t="s">
        <v>124</v>
      </c>
      <c r="H4925" s="11" t="s">
        <v>10523</v>
      </c>
    </row>
    <row r="4926" spans="2:8" x14ac:dyDescent="0.25">
      <c r="B4926" s="25" t="s">
        <v>10537</v>
      </c>
      <c r="C4926" s="8" t="s">
        <v>622</v>
      </c>
      <c r="D4926" s="8" t="s">
        <v>623</v>
      </c>
      <c r="E4926" s="8" t="s">
        <v>624</v>
      </c>
      <c r="F4926" s="8" t="s">
        <v>129</v>
      </c>
      <c r="G4926" s="25" t="s">
        <v>124</v>
      </c>
      <c r="H4926" s="8" t="s">
        <v>10530</v>
      </c>
    </row>
    <row r="4927" spans="2:8" x14ac:dyDescent="0.25">
      <c r="B4927" s="26" t="s">
        <v>10537</v>
      </c>
      <c r="C4927" s="11" t="s">
        <v>622</v>
      </c>
      <c r="D4927" s="11" t="s">
        <v>623</v>
      </c>
      <c r="E4927" s="11" t="s">
        <v>624</v>
      </c>
      <c r="F4927" s="11" t="s">
        <v>129</v>
      </c>
      <c r="G4927" s="26" t="s">
        <v>124</v>
      </c>
      <c r="H4927" s="11" t="s">
        <v>10523</v>
      </c>
    </row>
    <row r="4928" spans="2:8" x14ac:dyDescent="0.25">
      <c r="B4928" s="25" t="s">
        <v>10537</v>
      </c>
      <c r="C4928" s="8" t="s">
        <v>622</v>
      </c>
      <c r="D4928" s="8" t="s">
        <v>623</v>
      </c>
      <c r="E4928" s="8" t="s">
        <v>624</v>
      </c>
      <c r="F4928" s="8" t="s">
        <v>129</v>
      </c>
      <c r="G4928" s="25" t="s">
        <v>124</v>
      </c>
      <c r="H4928" s="8" t="s">
        <v>10532</v>
      </c>
    </row>
    <row r="4929" spans="2:8" x14ac:dyDescent="0.25">
      <c r="B4929" s="26" t="s">
        <v>10537</v>
      </c>
      <c r="C4929" s="11" t="s">
        <v>622</v>
      </c>
      <c r="D4929" s="11" t="s">
        <v>623</v>
      </c>
      <c r="E4929" s="11" t="s">
        <v>624</v>
      </c>
      <c r="F4929" s="11" t="s">
        <v>129</v>
      </c>
      <c r="G4929" s="26" t="s">
        <v>124</v>
      </c>
      <c r="H4929" s="11" t="s">
        <v>10527</v>
      </c>
    </row>
    <row r="4930" spans="2:8" x14ac:dyDescent="0.25">
      <c r="B4930" s="25" t="s">
        <v>10537</v>
      </c>
      <c r="C4930" s="8" t="s">
        <v>622</v>
      </c>
      <c r="D4930" s="8" t="s">
        <v>623</v>
      </c>
      <c r="E4930" s="8" t="s">
        <v>624</v>
      </c>
      <c r="F4930" s="8" t="s">
        <v>129</v>
      </c>
      <c r="G4930" s="25" t="s">
        <v>124</v>
      </c>
      <c r="H4930" s="8" t="s">
        <v>10526</v>
      </c>
    </row>
    <row r="4931" spans="2:8" x14ac:dyDescent="0.25">
      <c r="B4931" s="26" t="s">
        <v>10537</v>
      </c>
      <c r="C4931" s="11" t="s">
        <v>3985</v>
      </c>
      <c r="D4931" s="11" t="s">
        <v>3986</v>
      </c>
      <c r="E4931" s="11" t="s">
        <v>3987</v>
      </c>
      <c r="F4931" s="11" t="s">
        <v>129</v>
      </c>
      <c r="G4931" s="26" t="s">
        <v>124</v>
      </c>
      <c r="H4931" s="11" t="s">
        <v>10525</v>
      </c>
    </row>
    <row r="4932" spans="2:8" x14ac:dyDescent="0.25">
      <c r="B4932" s="25" t="s">
        <v>10537</v>
      </c>
      <c r="C4932" s="8" t="s">
        <v>1722</v>
      </c>
      <c r="D4932" s="8" t="s">
        <v>1723</v>
      </c>
      <c r="E4932" s="8" t="s">
        <v>1724</v>
      </c>
      <c r="F4932" s="8" t="s">
        <v>129</v>
      </c>
      <c r="G4932" s="25" t="s">
        <v>124</v>
      </c>
      <c r="H4932" s="8" t="s">
        <v>10530</v>
      </c>
    </row>
    <row r="4933" spans="2:8" x14ac:dyDescent="0.25">
      <c r="B4933" s="26" t="s">
        <v>10537</v>
      </c>
      <c r="C4933" s="11" t="s">
        <v>1722</v>
      </c>
      <c r="D4933" s="11" t="s">
        <v>1723</v>
      </c>
      <c r="E4933" s="11" t="s">
        <v>1724</v>
      </c>
      <c r="F4933" s="11" t="s">
        <v>129</v>
      </c>
      <c r="G4933" s="26" t="s">
        <v>124</v>
      </c>
      <c r="H4933" s="11" t="s">
        <v>10525</v>
      </c>
    </row>
    <row r="4934" spans="2:8" x14ac:dyDescent="0.25">
      <c r="B4934" s="25" t="s">
        <v>10537</v>
      </c>
      <c r="C4934" s="8" t="s">
        <v>1722</v>
      </c>
      <c r="D4934" s="8" t="s">
        <v>1723</v>
      </c>
      <c r="E4934" s="8" t="s">
        <v>1724</v>
      </c>
      <c r="F4934" s="8" t="s">
        <v>129</v>
      </c>
      <c r="G4934" s="25" t="s">
        <v>124</v>
      </c>
      <c r="H4934" s="8" t="s">
        <v>10526</v>
      </c>
    </row>
    <row r="4935" spans="2:8" x14ac:dyDescent="0.25">
      <c r="B4935" s="26" t="s">
        <v>10537</v>
      </c>
      <c r="C4935" s="11" t="s">
        <v>1743</v>
      </c>
      <c r="D4935" s="11" t="s">
        <v>1744</v>
      </c>
      <c r="E4935" s="11" t="s">
        <v>1745</v>
      </c>
      <c r="F4935" s="11" t="s">
        <v>129</v>
      </c>
      <c r="G4935" s="26" t="s">
        <v>124</v>
      </c>
      <c r="H4935" s="11" t="s">
        <v>10525</v>
      </c>
    </row>
    <row r="4936" spans="2:8" x14ac:dyDescent="0.25">
      <c r="B4936" s="25" t="s">
        <v>10537</v>
      </c>
      <c r="C4936" s="8" t="s">
        <v>1743</v>
      </c>
      <c r="D4936" s="8" t="s">
        <v>1744</v>
      </c>
      <c r="E4936" s="8" t="s">
        <v>1745</v>
      </c>
      <c r="F4936" s="8" t="s">
        <v>129</v>
      </c>
      <c r="G4936" s="25" t="s">
        <v>124</v>
      </c>
      <c r="H4936" s="8" t="s">
        <v>10526</v>
      </c>
    </row>
    <row r="4937" spans="2:8" x14ac:dyDescent="0.25">
      <c r="B4937" s="26" t="s">
        <v>10537</v>
      </c>
      <c r="C4937" s="11" t="s">
        <v>6153</v>
      </c>
      <c r="D4937" s="11" t="s">
        <v>6154</v>
      </c>
      <c r="E4937" s="11" t="s">
        <v>6155</v>
      </c>
      <c r="F4937" s="11" t="s">
        <v>129</v>
      </c>
      <c r="G4937" s="26" t="s">
        <v>124</v>
      </c>
      <c r="H4937" s="11" t="s">
        <v>10525</v>
      </c>
    </row>
    <row r="4938" spans="2:8" x14ac:dyDescent="0.25">
      <c r="B4938" s="25" t="s">
        <v>10537</v>
      </c>
      <c r="C4938" s="8" t="s">
        <v>6153</v>
      </c>
      <c r="D4938" s="8" t="s">
        <v>6154</v>
      </c>
      <c r="E4938" s="8" t="s">
        <v>6155</v>
      </c>
      <c r="F4938" s="8" t="s">
        <v>129</v>
      </c>
      <c r="G4938" s="25" t="s">
        <v>124</v>
      </c>
      <c r="H4938" s="8" t="s">
        <v>10526</v>
      </c>
    </row>
    <row r="4939" spans="2:8" x14ac:dyDescent="0.25">
      <c r="B4939" s="26" t="s">
        <v>10537</v>
      </c>
      <c r="C4939" s="11" t="s">
        <v>4181</v>
      </c>
      <c r="D4939" s="11" t="s">
        <v>4182</v>
      </c>
      <c r="E4939" s="11" t="s">
        <v>4183</v>
      </c>
      <c r="F4939" s="11" t="s">
        <v>129</v>
      </c>
      <c r="G4939" s="26" t="s">
        <v>124</v>
      </c>
      <c r="H4939" s="11" t="s">
        <v>10530</v>
      </c>
    </row>
    <row r="4940" spans="2:8" x14ac:dyDescent="0.25">
      <c r="B4940" s="25" t="s">
        <v>10537</v>
      </c>
      <c r="C4940" s="8" t="s">
        <v>4181</v>
      </c>
      <c r="D4940" s="8" t="s">
        <v>4182</v>
      </c>
      <c r="E4940" s="8" t="s">
        <v>4183</v>
      </c>
      <c r="F4940" s="8" t="s">
        <v>129</v>
      </c>
      <c r="G4940" s="25" t="s">
        <v>124</v>
      </c>
      <c r="H4940" s="8" t="s">
        <v>10523</v>
      </c>
    </row>
    <row r="4941" spans="2:8" x14ac:dyDescent="0.25">
      <c r="B4941" s="26" t="s">
        <v>10537</v>
      </c>
      <c r="C4941" s="11" t="s">
        <v>4181</v>
      </c>
      <c r="D4941" s="11" t="s">
        <v>4182</v>
      </c>
      <c r="E4941" s="11" t="s">
        <v>4183</v>
      </c>
      <c r="F4941" s="11" t="s">
        <v>129</v>
      </c>
      <c r="G4941" s="26" t="s">
        <v>124</v>
      </c>
      <c r="H4941" s="11" t="s">
        <v>10526</v>
      </c>
    </row>
    <row r="4942" spans="2:8" x14ac:dyDescent="0.25">
      <c r="B4942" s="25" t="s">
        <v>10537</v>
      </c>
      <c r="C4942" s="8" t="s">
        <v>3089</v>
      </c>
      <c r="D4942" s="8" t="s">
        <v>3090</v>
      </c>
      <c r="E4942" s="8" t="s">
        <v>3091</v>
      </c>
      <c r="F4942" s="8" t="s">
        <v>129</v>
      </c>
      <c r="G4942" s="25" t="s">
        <v>124</v>
      </c>
      <c r="H4942" s="8" t="s">
        <v>10525</v>
      </c>
    </row>
    <row r="4943" spans="2:8" x14ac:dyDescent="0.25">
      <c r="B4943" s="26" t="s">
        <v>10537</v>
      </c>
      <c r="C4943" s="11" t="s">
        <v>3089</v>
      </c>
      <c r="D4943" s="11" t="s">
        <v>3090</v>
      </c>
      <c r="E4943" s="11" t="s">
        <v>3091</v>
      </c>
      <c r="F4943" s="11" t="s">
        <v>129</v>
      </c>
      <c r="G4943" s="26" t="s">
        <v>124</v>
      </c>
      <c r="H4943" s="11" t="s">
        <v>10523</v>
      </c>
    </row>
    <row r="4944" spans="2:8" x14ac:dyDescent="0.25">
      <c r="B4944" s="25" t="s">
        <v>10537</v>
      </c>
      <c r="C4944" s="8" t="s">
        <v>1043</v>
      </c>
      <c r="D4944" s="8" t="s">
        <v>1044</v>
      </c>
      <c r="E4944" s="8" t="s">
        <v>1045</v>
      </c>
      <c r="F4944" s="8" t="s">
        <v>129</v>
      </c>
      <c r="G4944" s="25" t="s">
        <v>124</v>
      </c>
      <c r="H4944" s="8" t="s">
        <v>10525</v>
      </c>
    </row>
    <row r="4945" spans="2:8" x14ac:dyDescent="0.25">
      <c r="B4945" s="26" t="s">
        <v>10537</v>
      </c>
      <c r="C4945" s="11" t="s">
        <v>1043</v>
      </c>
      <c r="D4945" s="11" t="s">
        <v>1044</v>
      </c>
      <c r="E4945" s="11" t="s">
        <v>1045</v>
      </c>
      <c r="F4945" s="11" t="s">
        <v>129</v>
      </c>
      <c r="G4945" s="26" t="s">
        <v>124</v>
      </c>
      <c r="H4945" s="11" t="s">
        <v>10523</v>
      </c>
    </row>
    <row r="4946" spans="2:8" x14ac:dyDescent="0.25">
      <c r="B4946" s="25" t="s">
        <v>10537</v>
      </c>
      <c r="C4946" s="8" t="s">
        <v>1043</v>
      </c>
      <c r="D4946" s="8" t="s">
        <v>1044</v>
      </c>
      <c r="E4946" s="8" t="s">
        <v>1045</v>
      </c>
      <c r="F4946" s="8" t="s">
        <v>129</v>
      </c>
      <c r="G4946" s="25" t="s">
        <v>124</v>
      </c>
      <c r="H4946" s="8" t="s">
        <v>10532</v>
      </c>
    </row>
    <row r="4947" spans="2:8" x14ac:dyDescent="0.25">
      <c r="B4947" s="26" t="s">
        <v>10537</v>
      </c>
      <c r="C4947" s="11" t="s">
        <v>1043</v>
      </c>
      <c r="D4947" s="11" t="s">
        <v>1044</v>
      </c>
      <c r="E4947" s="11" t="s">
        <v>1045</v>
      </c>
      <c r="F4947" s="11" t="s">
        <v>129</v>
      </c>
      <c r="G4947" s="26" t="s">
        <v>124</v>
      </c>
      <c r="H4947" s="11" t="s">
        <v>10526</v>
      </c>
    </row>
    <row r="4948" spans="2:8" x14ac:dyDescent="0.25">
      <c r="B4948" s="25" t="s">
        <v>10537</v>
      </c>
      <c r="C4948" s="8" t="s">
        <v>1043</v>
      </c>
      <c r="D4948" s="8" t="s">
        <v>1044</v>
      </c>
      <c r="E4948" s="8" t="s">
        <v>1045</v>
      </c>
      <c r="F4948" s="8" t="s">
        <v>129</v>
      </c>
      <c r="G4948" s="25" t="s">
        <v>124</v>
      </c>
      <c r="H4948" s="8" t="s">
        <v>10534</v>
      </c>
    </row>
    <row r="4949" spans="2:8" x14ac:dyDescent="0.25">
      <c r="B4949" s="26" t="s">
        <v>10537</v>
      </c>
      <c r="C4949" s="11" t="s">
        <v>2134</v>
      </c>
      <c r="D4949" s="11" t="s">
        <v>2135</v>
      </c>
      <c r="E4949" s="11" t="s">
        <v>2136</v>
      </c>
      <c r="F4949" s="11" t="s">
        <v>129</v>
      </c>
      <c r="G4949" s="26" t="s">
        <v>124</v>
      </c>
      <c r="H4949" s="11" t="s">
        <v>10525</v>
      </c>
    </row>
    <row r="4950" spans="2:8" x14ac:dyDescent="0.25">
      <c r="B4950" s="25" t="s">
        <v>10537</v>
      </c>
      <c r="C4950" s="8" t="s">
        <v>2134</v>
      </c>
      <c r="D4950" s="8" t="s">
        <v>2135</v>
      </c>
      <c r="E4950" s="8" t="s">
        <v>2136</v>
      </c>
      <c r="F4950" s="8" t="s">
        <v>129</v>
      </c>
      <c r="G4950" s="25" t="s">
        <v>124</v>
      </c>
      <c r="H4950" s="8" t="s">
        <v>10523</v>
      </c>
    </row>
    <row r="4951" spans="2:8" x14ac:dyDescent="0.25">
      <c r="B4951" s="26" t="s">
        <v>10537</v>
      </c>
      <c r="C4951" s="11" t="s">
        <v>2134</v>
      </c>
      <c r="D4951" s="11" t="s">
        <v>2135</v>
      </c>
      <c r="E4951" s="11" t="s">
        <v>2136</v>
      </c>
      <c r="F4951" s="11" t="s">
        <v>129</v>
      </c>
      <c r="G4951" s="26" t="s">
        <v>124</v>
      </c>
      <c r="H4951" s="11" t="s">
        <v>10526</v>
      </c>
    </row>
    <row r="4952" spans="2:8" x14ac:dyDescent="0.25">
      <c r="B4952" s="25" t="s">
        <v>10537</v>
      </c>
      <c r="C4952" s="8" t="s">
        <v>2134</v>
      </c>
      <c r="D4952" s="8" t="s">
        <v>2939</v>
      </c>
      <c r="E4952" s="8" t="s">
        <v>2940</v>
      </c>
      <c r="F4952" s="8" t="s">
        <v>129</v>
      </c>
      <c r="G4952" s="25" t="s">
        <v>124</v>
      </c>
      <c r="H4952" s="8" t="s">
        <v>10525</v>
      </c>
    </row>
    <row r="4953" spans="2:8" x14ac:dyDescent="0.25">
      <c r="B4953" s="26" t="s">
        <v>10537</v>
      </c>
      <c r="C4953" s="11" t="s">
        <v>2134</v>
      </c>
      <c r="D4953" s="11" t="s">
        <v>2939</v>
      </c>
      <c r="E4953" s="11" t="s">
        <v>2940</v>
      </c>
      <c r="F4953" s="11" t="s">
        <v>129</v>
      </c>
      <c r="G4953" s="26" t="s">
        <v>124</v>
      </c>
      <c r="H4953" s="11" t="s">
        <v>10523</v>
      </c>
    </row>
    <row r="4954" spans="2:8" x14ac:dyDescent="0.25">
      <c r="B4954" s="25" t="s">
        <v>10537</v>
      </c>
      <c r="C4954" s="8" t="s">
        <v>4827</v>
      </c>
      <c r="D4954" s="8" t="s">
        <v>4828</v>
      </c>
      <c r="E4954" s="8" t="s">
        <v>4829</v>
      </c>
      <c r="F4954" s="8" t="s">
        <v>129</v>
      </c>
      <c r="G4954" s="25" t="s">
        <v>124</v>
      </c>
      <c r="H4954" s="8" t="s">
        <v>10525</v>
      </c>
    </row>
    <row r="4955" spans="2:8" x14ac:dyDescent="0.25">
      <c r="B4955" s="26" t="s">
        <v>10537</v>
      </c>
      <c r="C4955" s="11" t="s">
        <v>4827</v>
      </c>
      <c r="D4955" s="11" t="s">
        <v>4828</v>
      </c>
      <c r="E4955" s="11" t="s">
        <v>4829</v>
      </c>
      <c r="F4955" s="11" t="s">
        <v>129</v>
      </c>
      <c r="G4955" s="26" t="s">
        <v>124</v>
      </c>
      <c r="H4955" s="11" t="s">
        <v>10526</v>
      </c>
    </row>
    <row r="4956" spans="2:8" x14ac:dyDescent="0.25">
      <c r="B4956" s="25" t="s">
        <v>10537</v>
      </c>
      <c r="C4956" s="8" t="s">
        <v>1836</v>
      </c>
      <c r="D4956" s="8" t="s">
        <v>1837</v>
      </c>
      <c r="E4956" s="8" t="s">
        <v>1838</v>
      </c>
      <c r="F4956" s="8" t="s">
        <v>129</v>
      </c>
      <c r="G4956" s="25" t="s">
        <v>124</v>
      </c>
      <c r="H4956" s="8" t="s">
        <v>10523</v>
      </c>
    </row>
    <row r="4957" spans="2:8" x14ac:dyDescent="0.25">
      <c r="B4957" s="26" t="s">
        <v>10537</v>
      </c>
      <c r="C4957" s="11" t="s">
        <v>1836</v>
      </c>
      <c r="D4957" s="11" t="s">
        <v>1837</v>
      </c>
      <c r="E4957" s="11" t="s">
        <v>1838</v>
      </c>
      <c r="F4957" s="11" t="s">
        <v>129</v>
      </c>
      <c r="G4957" s="26" t="s">
        <v>124</v>
      </c>
      <c r="H4957" s="11" t="s">
        <v>10526</v>
      </c>
    </row>
    <row r="4958" spans="2:8" x14ac:dyDescent="0.25">
      <c r="B4958" s="25" t="s">
        <v>10537</v>
      </c>
      <c r="C4958" s="8" t="s">
        <v>7078</v>
      </c>
      <c r="D4958" s="8" t="s">
        <v>7079</v>
      </c>
      <c r="E4958" s="8" t="s">
        <v>7080</v>
      </c>
      <c r="F4958" s="8" t="s">
        <v>129</v>
      </c>
      <c r="G4958" s="25" t="s">
        <v>124</v>
      </c>
      <c r="H4958" s="8" t="s">
        <v>10523</v>
      </c>
    </row>
    <row r="4959" spans="2:8" x14ac:dyDescent="0.25">
      <c r="B4959" s="26" t="s">
        <v>10537</v>
      </c>
      <c r="C4959" s="11" t="s">
        <v>7078</v>
      </c>
      <c r="D4959" s="11" t="s">
        <v>7079</v>
      </c>
      <c r="E4959" s="11" t="s">
        <v>7080</v>
      </c>
      <c r="F4959" s="11" t="s">
        <v>129</v>
      </c>
      <c r="G4959" s="26" t="s">
        <v>124</v>
      </c>
      <c r="H4959" s="11" t="s">
        <v>10526</v>
      </c>
    </row>
    <row r="4960" spans="2:8" x14ac:dyDescent="0.25">
      <c r="B4960" s="25" t="s">
        <v>10537</v>
      </c>
      <c r="C4960" s="8" t="s">
        <v>6001</v>
      </c>
      <c r="D4960" s="8" t="s">
        <v>6002</v>
      </c>
      <c r="E4960" s="8" t="s">
        <v>6003</v>
      </c>
      <c r="F4960" s="8" t="s">
        <v>129</v>
      </c>
      <c r="G4960" s="25" t="s">
        <v>124</v>
      </c>
      <c r="H4960" s="8" t="s">
        <v>10523</v>
      </c>
    </row>
    <row r="4961" spans="2:8" x14ac:dyDescent="0.25">
      <c r="B4961" s="26" t="s">
        <v>10537</v>
      </c>
      <c r="C4961" s="11" t="s">
        <v>6001</v>
      </c>
      <c r="D4961" s="11" t="s">
        <v>6002</v>
      </c>
      <c r="E4961" s="11" t="s">
        <v>6003</v>
      </c>
      <c r="F4961" s="11" t="s">
        <v>129</v>
      </c>
      <c r="G4961" s="26" t="s">
        <v>124</v>
      </c>
      <c r="H4961" s="11" t="s">
        <v>10526</v>
      </c>
    </row>
    <row r="4962" spans="2:8" x14ac:dyDescent="0.25">
      <c r="B4962" s="25" t="s">
        <v>10537</v>
      </c>
      <c r="C4962" s="8" t="s">
        <v>5983</v>
      </c>
      <c r="D4962" s="8" t="s">
        <v>5984</v>
      </c>
      <c r="E4962" s="8" t="s">
        <v>5985</v>
      </c>
      <c r="F4962" s="8" t="s">
        <v>129</v>
      </c>
      <c r="G4962" s="25" t="s">
        <v>124</v>
      </c>
      <c r="H4962" s="8" t="s">
        <v>10525</v>
      </c>
    </row>
    <row r="4963" spans="2:8" x14ac:dyDescent="0.25">
      <c r="B4963" s="26" t="s">
        <v>10537</v>
      </c>
      <c r="C4963" s="11" t="s">
        <v>5983</v>
      </c>
      <c r="D4963" s="11" t="s">
        <v>5984</v>
      </c>
      <c r="E4963" s="11" t="s">
        <v>5985</v>
      </c>
      <c r="F4963" s="11" t="s">
        <v>129</v>
      </c>
      <c r="G4963" s="26" t="s">
        <v>124</v>
      </c>
      <c r="H4963" s="11" t="s">
        <v>10523</v>
      </c>
    </row>
    <row r="4964" spans="2:8" x14ac:dyDescent="0.25">
      <c r="B4964" s="25" t="s">
        <v>10537</v>
      </c>
      <c r="C4964" s="8" t="s">
        <v>7229</v>
      </c>
      <c r="D4964" s="8" t="s">
        <v>7230</v>
      </c>
      <c r="E4964" s="8" t="s">
        <v>7231</v>
      </c>
      <c r="F4964" s="8" t="s">
        <v>129</v>
      </c>
      <c r="G4964" s="25" t="s">
        <v>124</v>
      </c>
      <c r="H4964" s="8" t="s">
        <v>10525</v>
      </c>
    </row>
    <row r="4965" spans="2:8" x14ac:dyDescent="0.25">
      <c r="B4965" s="26" t="s">
        <v>10537</v>
      </c>
      <c r="C4965" s="11" t="s">
        <v>7229</v>
      </c>
      <c r="D4965" s="11" t="s">
        <v>7230</v>
      </c>
      <c r="E4965" s="11" t="s">
        <v>7231</v>
      </c>
      <c r="F4965" s="11" t="s">
        <v>129</v>
      </c>
      <c r="G4965" s="26" t="s">
        <v>124</v>
      </c>
      <c r="H4965" s="11" t="s">
        <v>10523</v>
      </c>
    </row>
    <row r="4966" spans="2:8" x14ac:dyDescent="0.25">
      <c r="B4966" s="25" t="s">
        <v>10537</v>
      </c>
      <c r="C4966" s="8" t="s">
        <v>7229</v>
      </c>
      <c r="D4966" s="8" t="s">
        <v>7230</v>
      </c>
      <c r="E4966" s="8" t="s">
        <v>7231</v>
      </c>
      <c r="F4966" s="8" t="s">
        <v>129</v>
      </c>
      <c r="G4966" s="25" t="s">
        <v>124</v>
      </c>
      <c r="H4966" s="8" t="s">
        <v>10526</v>
      </c>
    </row>
    <row r="4967" spans="2:8" x14ac:dyDescent="0.25">
      <c r="B4967" s="26" t="s">
        <v>10537</v>
      </c>
      <c r="C4967" s="11" t="s">
        <v>1559</v>
      </c>
      <c r="D4967" s="11" t="s">
        <v>1560</v>
      </c>
      <c r="E4967" s="11" t="s">
        <v>1561</v>
      </c>
      <c r="F4967" s="11" t="s">
        <v>129</v>
      </c>
      <c r="G4967" s="26" t="s">
        <v>124</v>
      </c>
      <c r="H4967" s="11" t="s">
        <v>10525</v>
      </c>
    </row>
    <row r="4968" spans="2:8" x14ac:dyDescent="0.25">
      <c r="B4968" s="25" t="s">
        <v>10537</v>
      </c>
      <c r="C4968" s="8" t="s">
        <v>446</v>
      </c>
      <c r="D4968" s="8" t="s">
        <v>447</v>
      </c>
      <c r="E4968" s="8" t="s">
        <v>448</v>
      </c>
      <c r="F4968" s="8" t="s">
        <v>129</v>
      </c>
      <c r="G4968" s="25" t="s">
        <v>124</v>
      </c>
      <c r="H4968" s="8" t="s">
        <v>10530</v>
      </c>
    </row>
    <row r="4969" spans="2:8" x14ac:dyDescent="0.25">
      <c r="B4969" s="26" t="s">
        <v>10537</v>
      </c>
      <c r="C4969" s="11" t="s">
        <v>446</v>
      </c>
      <c r="D4969" s="11" t="s">
        <v>447</v>
      </c>
      <c r="E4969" s="11" t="s">
        <v>448</v>
      </c>
      <c r="F4969" s="11" t="s">
        <v>129</v>
      </c>
      <c r="G4969" s="26" t="s">
        <v>124</v>
      </c>
      <c r="H4969" s="11" t="s">
        <v>10525</v>
      </c>
    </row>
    <row r="4970" spans="2:8" x14ac:dyDescent="0.25">
      <c r="B4970" s="25" t="s">
        <v>10537</v>
      </c>
      <c r="C4970" s="8" t="s">
        <v>446</v>
      </c>
      <c r="D4970" s="8" t="s">
        <v>447</v>
      </c>
      <c r="E4970" s="8" t="s">
        <v>448</v>
      </c>
      <c r="F4970" s="8" t="s">
        <v>129</v>
      </c>
      <c r="G4970" s="25" t="s">
        <v>124</v>
      </c>
      <c r="H4970" s="8" t="s">
        <v>10532</v>
      </c>
    </row>
    <row r="4971" spans="2:8" x14ac:dyDescent="0.25">
      <c r="B4971" s="26" t="s">
        <v>10537</v>
      </c>
      <c r="C4971" s="11" t="s">
        <v>446</v>
      </c>
      <c r="D4971" s="11" t="s">
        <v>447</v>
      </c>
      <c r="E4971" s="11" t="s">
        <v>448</v>
      </c>
      <c r="F4971" s="11" t="s">
        <v>129</v>
      </c>
      <c r="G4971" s="26" t="s">
        <v>124</v>
      </c>
      <c r="H4971" s="11" t="s">
        <v>10526</v>
      </c>
    </row>
    <row r="4972" spans="2:8" x14ac:dyDescent="0.25">
      <c r="B4972" s="25" t="s">
        <v>10537</v>
      </c>
      <c r="C4972" s="8" t="s">
        <v>4938</v>
      </c>
      <c r="D4972" s="8" t="s">
        <v>4939</v>
      </c>
      <c r="E4972" s="8" t="s">
        <v>4940</v>
      </c>
      <c r="F4972" s="8" t="s">
        <v>129</v>
      </c>
      <c r="G4972" s="25" t="s">
        <v>124</v>
      </c>
      <c r="H4972" s="8" t="s">
        <v>10530</v>
      </c>
    </row>
    <row r="4973" spans="2:8" x14ac:dyDescent="0.25">
      <c r="B4973" s="26" t="s">
        <v>10537</v>
      </c>
      <c r="C4973" s="11" t="s">
        <v>4938</v>
      </c>
      <c r="D4973" s="11" t="s">
        <v>4939</v>
      </c>
      <c r="E4973" s="11" t="s">
        <v>4940</v>
      </c>
      <c r="F4973" s="11" t="s">
        <v>129</v>
      </c>
      <c r="G4973" s="26" t="s">
        <v>124</v>
      </c>
      <c r="H4973" s="11" t="s">
        <v>10526</v>
      </c>
    </row>
    <row r="4974" spans="2:8" x14ac:dyDescent="0.25">
      <c r="B4974" s="25" t="s">
        <v>10537</v>
      </c>
      <c r="C4974" s="8" t="s">
        <v>998</v>
      </c>
      <c r="D4974" s="8" t="s">
        <v>999</v>
      </c>
      <c r="E4974" s="8" t="s">
        <v>1000</v>
      </c>
      <c r="F4974" s="8" t="s">
        <v>129</v>
      </c>
      <c r="G4974" s="25" t="s">
        <v>124</v>
      </c>
      <c r="H4974" s="8" t="s">
        <v>10525</v>
      </c>
    </row>
    <row r="4975" spans="2:8" x14ac:dyDescent="0.25">
      <c r="B4975" s="26" t="s">
        <v>10537</v>
      </c>
      <c r="C4975" s="11" t="s">
        <v>998</v>
      </c>
      <c r="D4975" s="11" t="s">
        <v>999</v>
      </c>
      <c r="E4975" s="11" t="s">
        <v>1000</v>
      </c>
      <c r="F4975" s="11" t="s">
        <v>129</v>
      </c>
      <c r="G4975" s="26" t="s">
        <v>124</v>
      </c>
      <c r="H4975" s="11" t="s">
        <v>10526</v>
      </c>
    </row>
    <row r="4976" spans="2:8" x14ac:dyDescent="0.25">
      <c r="B4976" s="25" t="s">
        <v>10537</v>
      </c>
      <c r="C4976" s="8" t="s">
        <v>1368</v>
      </c>
      <c r="D4976" s="8" t="s">
        <v>1369</v>
      </c>
      <c r="E4976" s="8" t="s">
        <v>1370</v>
      </c>
      <c r="F4976" s="8" t="s">
        <v>129</v>
      </c>
      <c r="G4976" s="25" t="s">
        <v>124</v>
      </c>
      <c r="H4976" s="8" t="s">
        <v>10525</v>
      </c>
    </row>
    <row r="4977" spans="2:8" x14ac:dyDescent="0.25">
      <c r="B4977" s="26" t="s">
        <v>10537</v>
      </c>
      <c r="C4977" s="11" t="s">
        <v>1368</v>
      </c>
      <c r="D4977" s="11" t="s">
        <v>1369</v>
      </c>
      <c r="E4977" s="11" t="s">
        <v>1370</v>
      </c>
      <c r="F4977" s="11" t="s">
        <v>129</v>
      </c>
      <c r="G4977" s="26" t="s">
        <v>124</v>
      </c>
      <c r="H4977" s="11" t="s">
        <v>10523</v>
      </c>
    </row>
    <row r="4978" spans="2:8" x14ac:dyDescent="0.25">
      <c r="B4978" s="25" t="s">
        <v>10537</v>
      </c>
      <c r="C4978" s="8" t="s">
        <v>1368</v>
      </c>
      <c r="D4978" s="8" t="s">
        <v>1369</v>
      </c>
      <c r="E4978" s="8" t="s">
        <v>1370</v>
      </c>
      <c r="F4978" s="8" t="s">
        <v>129</v>
      </c>
      <c r="G4978" s="25" t="s">
        <v>124</v>
      </c>
      <c r="H4978" s="8" t="s">
        <v>10526</v>
      </c>
    </row>
    <row r="4979" spans="2:8" x14ac:dyDescent="0.25">
      <c r="B4979" s="26" t="s">
        <v>10537</v>
      </c>
      <c r="C4979" s="11" t="s">
        <v>3451</v>
      </c>
      <c r="D4979" s="11" t="s">
        <v>3452</v>
      </c>
      <c r="E4979" s="11" t="s">
        <v>3453</v>
      </c>
      <c r="F4979" s="11" t="s">
        <v>129</v>
      </c>
      <c r="G4979" s="26" t="s">
        <v>124</v>
      </c>
      <c r="H4979" s="11" t="s">
        <v>10525</v>
      </c>
    </row>
    <row r="4980" spans="2:8" x14ac:dyDescent="0.25">
      <c r="B4980" s="25" t="s">
        <v>10537</v>
      </c>
      <c r="C4980" s="8" t="s">
        <v>3451</v>
      </c>
      <c r="D4980" s="8" t="s">
        <v>3452</v>
      </c>
      <c r="E4980" s="8" t="s">
        <v>3453</v>
      </c>
      <c r="F4980" s="8" t="s">
        <v>129</v>
      </c>
      <c r="G4980" s="25" t="s">
        <v>124</v>
      </c>
      <c r="H4980" s="8" t="s">
        <v>10523</v>
      </c>
    </row>
    <row r="4981" spans="2:8" x14ac:dyDescent="0.25">
      <c r="B4981" s="26" t="s">
        <v>10537</v>
      </c>
      <c r="C4981" s="11" t="s">
        <v>3451</v>
      </c>
      <c r="D4981" s="11" t="s">
        <v>3452</v>
      </c>
      <c r="E4981" s="11" t="s">
        <v>3453</v>
      </c>
      <c r="F4981" s="11" t="s">
        <v>129</v>
      </c>
      <c r="G4981" s="26" t="s">
        <v>124</v>
      </c>
      <c r="H4981" s="11" t="s">
        <v>10526</v>
      </c>
    </row>
    <row r="4982" spans="2:8" x14ac:dyDescent="0.25">
      <c r="B4982" s="25" t="s">
        <v>10537</v>
      </c>
      <c r="C4982" s="8" t="s">
        <v>195</v>
      </c>
      <c r="D4982" s="8" t="s">
        <v>196</v>
      </c>
      <c r="E4982" s="8" t="s">
        <v>197</v>
      </c>
      <c r="F4982" s="8" t="s">
        <v>129</v>
      </c>
      <c r="G4982" s="25" t="s">
        <v>124</v>
      </c>
      <c r="H4982" s="8" t="s">
        <v>10530</v>
      </c>
    </row>
    <row r="4983" spans="2:8" x14ac:dyDescent="0.25">
      <c r="B4983" s="26" t="s">
        <v>10537</v>
      </c>
      <c r="C4983" s="11" t="s">
        <v>195</v>
      </c>
      <c r="D4983" s="11" t="s">
        <v>196</v>
      </c>
      <c r="E4983" s="11" t="s">
        <v>197</v>
      </c>
      <c r="F4983" s="11" t="s">
        <v>129</v>
      </c>
      <c r="G4983" s="26" t="s">
        <v>124</v>
      </c>
      <c r="H4983" s="11" t="s">
        <v>10532</v>
      </c>
    </row>
    <row r="4984" spans="2:8" x14ac:dyDescent="0.25">
      <c r="B4984" s="25" t="s">
        <v>10537</v>
      </c>
      <c r="C4984" s="8" t="s">
        <v>195</v>
      </c>
      <c r="D4984" s="8" t="s">
        <v>196</v>
      </c>
      <c r="E4984" s="8" t="s">
        <v>197</v>
      </c>
      <c r="F4984" s="8" t="s">
        <v>129</v>
      </c>
      <c r="G4984" s="25" t="s">
        <v>124</v>
      </c>
      <c r="H4984" s="8" t="s">
        <v>10527</v>
      </c>
    </row>
    <row r="4985" spans="2:8" x14ac:dyDescent="0.25">
      <c r="B4985" s="26" t="s">
        <v>10537</v>
      </c>
      <c r="C4985" s="11" t="s">
        <v>195</v>
      </c>
      <c r="D4985" s="11" t="s">
        <v>196</v>
      </c>
      <c r="E4985" s="11" t="s">
        <v>197</v>
      </c>
      <c r="F4985" s="11" t="s">
        <v>129</v>
      </c>
      <c r="G4985" s="26" t="s">
        <v>124</v>
      </c>
      <c r="H4985" s="11" t="s">
        <v>10526</v>
      </c>
    </row>
    <row r="4986" spans="2:8" x14ac:dyDescent="0.25">
      <c r="B4986" s="25" t="s">
        <v>10537</v>
      </c>
      <c r="C4986" s="8" t="s">
        <v>2277</v>
      </c>
      <c r="D4986" s="8" t="s">
        <v>2278</v>
      </c>
      <c r="E4986" s="8" t="s">
        <v>2279</v>
      </c>
      <c r="F4986" s="8" t="s">
        <v>129</v>
      </c>
      <c r="G4986" s="25" t="s">
        <v>124</v>
      </c>
      <c r="H4986" s="8" t="s">
        <v>10525</v>
      </c>
    </row>
    <row r="4987" spans="2:8" x14ac:dyDescent="0.25">
      <c r="B4987" s="26" t="s">
        <v>10537</v>
      </c>
      <c r="C4987" s="11" t="s">
        <v>2277</v>
      </c>
      <c r="D4987" s="11" t="s">
        <v>2278</v>
      </c>
      <c r="E4987" s="11" t="s">
        <v>2279</v>
      </c>
      <c r="F4987" s="11" t="s">
        <v>129</v>
      </c>
      <c r="G4987" s="26" t="s">
        <v>124</v>
      </c>
      <c r="H4987" s="11" t="s">
        <v>10526</v>
      </c>
    </row>
    <row r="4988" spans="2:8" x14ac:dyDescent="0.25">
      <c r="B4988" s="25" t="s">
        <v>10537</v>
      </c>
      <c r="C4988" s="8" t="s">
        <v>2504</v>
      </c>
      <c r="D4988" s="8" t="s">
        <v>2505</v>
      </c>
      <c r="E4988" s="8" t="s">
        <v>2506</v>
      </c>
      <c r="F4988" s="8" t="s">
        <v>129</v>
      </c>
      <c r="G4988" s="25" t="s">
        <v>124</v>
      </c>
      <c r="H4988" s="8" t="s">
        <v>10525</v>
      </c>
    </row>
    <row r="4989" spans="2:8" x14ac:dyDescent="0.25">
      <c r="B4989" s="26" t="s">
        <v>10537</v>
      </c>
      <c r="C4989" s="11" t="s">
        <v>7336</v>
      </c>
      <c r="D4989" s="11" t="s">
        <v>7337</v>
      </c>
      <c r="E4989" s="11" t="s">
        <v>7338</v>
      </c>
      <c r="F4989" s="11" t="s">
        <v>129</v>
      </c>
      <c r="G4989" s="26" t="s">
        <v>124</v>
      </c>
      <c r="H4989" s="11" t="s">
        <v>10523</v>
      </c>
    </row>
    <row r="4990" spans="2:8" x14ac:dyDescent="0.25">
      <c r="B4990" s="25" t="s">
        <v>10537</v>
      </c>
      <c r="C4990" s="8" t="s">
        <v>7336</v>
      </c>
      <c r="D4990" s="8" t="s">
        <v>7337</v>
      </c>
      <c r="E4990" s="8" t="s">
        <v>7338</v>
      </c>
      <c r="F4990" s="8" t="s">
        <v>129</v>
      </c>
      <c r="G4990" s="25" t="s">
        <v>124</v>
      </c>
      <c r="H4990" s="8" t="s">
        <v>10526</v>
      </c>
    </row>
    <row r="4991" spans="2:8" x14ac:dyDescent="0.25">
      <c r="B4991" s="26" t="s">
        <v>10537</v>
      </c>
      <c r="C4991" s="11" t="s">
        <v>5075</v>
      </c>
      <c r="D4991" s="11" t="s">
        <v>5076</v>
      </c>
      <c r="E4991" s="11" t="s">
        <v>5077</v>
      </c>
      <c r="F4991" s="11" t="s">
        <v>129</v>
      </c>
      <c r="G4991" s="26" t="s">
        <v>124</v>
      </c>
      <c r="H4991" s="11" t="s">
        <v>10525</v>
      </c>
    </row>
    <row r="4992" spans="2:8" x14ac:dyDescent="0.25">
      <c r="B4992" s="25" t="s">
        <v>10537</v>
      </c>
      <c r="C4992" s="8" t="s">
        <v>5075</v>
      </c>
      <c r="D4992" s="8" t="s">
        <v>5076</v>
      </c>
      <c r="E4992" s="8" t="s">
        <v>5077</v>
      </c>
      <c r="F4992" s="8" t="s">
        <v>129</v>
      </c>
      <c r="G4992" s="25" t="s">
        <v>124</v>
      </c>
      <c r="H4992" s="8" t="s">
        <v>10523</v>
      </c>
    </row>
    <row r="4993" spans="2:8" x14ac:dyDescent="0.25">
      <c r="B4993" s="26" t="s">
        <v>10537</v>
      </c>
      <c r="C4993" s="11" t="s">
        <v>5075</v>
      </c>
      <c r="D4993" s="11" t="s">
        <v>5076</v>
      </c>
      <c r="E4993" s="11" t="s">
        <v>5077</v>
      </c>
      <c r="F4993" s="11" t="s">
        <v>129</v>
      </c>
      <c r="G4993" s="26" t="s">
        <v>124</v>
      </c>
      <c r="H4993" s="11" t="s">
        <v>10526</v>
      </c>
    </row>
    <row r="4994" spans="2:8" x14ac:dyDescent="0.25">
      <c r="B4994" s="25" t="s">
        <v>10537</v>
      </c>
      <c r="C4994" s="8" t="s">
        <v>5322</v>
      </c>
      <c r="D4994" s="8" t="s">
        <v>5323</v>
      </c>
      <c r="E4994" s="8" t="s">
        <v>5324</v>
      </c>
      <c r="F4994" s="8" t="s">
        <v>129</v>
      </c>
      <c r="G4994" s="25" t="s">
        <v>124</v>
      </c>
      <c r="H4994" s="8" t="s">
        <v>10525</v>
      </c>
    </row>
    <row r="4995" spans="2:8" x14ac:dyDescent="0.25">
      <c r="B4995" s="26" t="s">
        <v>10537</v>
      </c>
      <c r="C4995" s="11" t="s">
        <v>5322</v>
      </c>
      <c r="D4995" s="11" t="s">
        <v>5323</v>
      </c>
      <c r="E4995" s="11" t="s">
        <v>5324</v>
      </c>
      <c r="F4995" s="11" t="s">
        <v>129</v>
      </c>
      <c r="G4995" s="26" t="s">
        <v>124</v>
      </c>
      <c r="H4995" s="11" t="s">
        <v>10523</v>
      </c>
    </row>
    <row r="4996" spans="2:8" x14ac:dyDescent="0.25">
      <c r="B4996" s="25" t="s">
        <v>10537</v>
      </c>
      <c r="C4996" s="8" t="s">
        <v>5322</v>
      </c>
      <c r="D4996" s="8" t="s">
        <v>5323</v>
      </c>
      <c r="E4996" s="8" t="s">
        <v>5324</v>
      </c>
      <c r="F4996" s="8" t="s">
        <v>129</v>
      </c>
      <c r="G4996" s="25" t="s">
        <v>124</v>
      </c>
      <c r="H4996" s="8" t="s">
        <v>10526</v>
      </c>
    </row>
    <row r="4997" spans="2:8" x14ac:dyDescent="0.25">
      <c r="B4997" s="26" t="s">
        <v>10537</v>
      </c>
      <c r="C4997" s="11" t="s">
        <v>1270</v>
      </c>
      <c r="D4997" s="11" t="s">
        <v>1271</v>
      </c>
      <c r="E4997" s="11" t="s">
        <v>1272</v>
      </c>
      <c r="F4997" s="11" t="s">
        <v>129</v>
      </c>
      <c r="G4997" s="26" t="s">
        <v>124</v>
      </c>
      <c r="H4997" s="11" t="s">
        <v>10530</v>
      </c>
    </row>
    <row r="4998" spans="2:8" x14ac:dyDescent="0.25">
      <c r="B4998" s="25" t="s">
        <v>10537</v>
      </c>
      <c r="C4998" s="8" t="s">
        <v>1270</v>
      </c>
      <c r="D4998" s="8" t="s">
        <v>1271</v>
      </c>
      <c r="E4998" s="8" t="s">
        <v>1272</v>
      </c>
      <c r="F4998" s="8" t="s">
        <v>129</v>
      </c>
      <c r="G4998" s="25" t="s">
        <v>124</v>
      </c>
      <c r="H4998" s="8" t="s">
        <v>10525</v>
      </c>
    </row>
    <row r="4999" spans="2:8" x14ac:dyDescent="0.25">
      <c r="B4999" s="26" t="s">
        <v>10537</v>
      </c>
      <c r="C4999" s="11" t="s">
        <v>1270</v>
      </c>
      <c r="D4999" s="11" t="s">
        <v>1271</v>
      </c>
      <c r="E4999" s="11" t="s">
        <v>1272</v>
      </c>
      <c r="F4999" s="11" t="s">
        <v>129</v>
      </c>
      <c r="G4999" s="26" t="s">
        <v>124</v>
      </c>
      <c r="H4999" s="11" t="s">
        <v>10523</v>
      </c>
    </row>
    <row r="5000" spans="2:8" x14ac:dyDescent="0.25">
      <c r="B5000" s="25" t="s">
        <v>10537</v>
      </c>
      <c r="C5000" s="8" t="s">
        <v>1270</v>
      </c>
      <c r="D5000" s="8" t="s">
        <v>1271</v>
      </c>
      <c r="E5000" s="8" t="s">
        <v>1272</v>
      </c>
      <c r="F5000" s="8" t="s">
        <v>129</v>
      </c>
      <c r="G5000" s="25" t="s">
        <v>124</v>
      </c>
      <c r="H5000" s="8" t="s">
        <v>10532</v>
      </c>
    </row>
    <row r="5001" spans="2:8" x14ac:dyDescent="0.25">
      <c r="B5001" s="26" t="s">
        <v>10537</v>
      </c>
      <c r="C5001" s="11" t="s">
        <v>1270</v>
      </c>
      <c r="D5001" s="11" t="s">
        <v>1271</v>
      </c>
      <c r="E5001" s="11" t="s">
        <v>1272</v>
      </c>
      <c r="F5001" s="11" t="s">
        <v>129</v>
      </c>
      <c r="G5001" s="26" t="s">
        <v>124</v>
      </c>
      <c r="H5001" s="11" t="s">
        <v>10526</v>
      </c>
    </row>
    <row r="5002" spans="2:8" x14ac:dyDescent="0.25">
      <c r="B5002" s="25" t="s">
        <v>10537</v>
      </c>
      <c r="C5002" s="8" t="s">
        <v>1270</v>
      </c>
      <c r="D5002" s="8" t="s">
        <v>5875</v>
      </c>
      <c r="E5002" s="8" t="s">
        <v>5876</v>
      </c>
      <c r="F5002" s="8" t="s">
        <v>129</v>
      </c>
      <c r="G5002" s="25" t="s">
        <v>124</v>
      </c>
      <c r="H5002" s="8" t="s">
        <v>10525</v>
      </c>
    </row>
    <row r="5003" spans="2:8" x14ac:dyDescent="0.25">
      <c r="B5003" s="26" t="s">
        <v>10537</v>
      </c>
      <c r="C5003" s="11" t="s">
        <v>1270</v>
      </c>
      <c r="D5003" s="11" t="s">
        <v>5875</v>
      </c>
      <c r="E5003" s="11" t="s">
        <v>5876</v>
      </c>
      <c r="F5003" s="11" t="s">
        <v>129</v>
      </c>
      <c r="G5003" s="26" t="s">
        <v>124</v>
      </c>
      <c r="H5003" s="11" t="s">
        <v>10532</v>
      </c>
    </row>
    <row r="5004" spans="2:8" x14ac:dyDescent="0.25">
      <c r="B5004" s="25" t="s">
        <v>10537</v>
      </c>
      <c r="C5004" s="8" t="s">
        <v>2930</v>
      </c>
      <c r="D5004" s="8" t="s">
        <v>2931</v>
      </c>
      <c r="E5004" s="8" t="s">
        <v>2932</v>
      </c>
      <c r="F5004" s="8" t="s">
        <v>129</v>
      </c>
      <c r="G5004" s="25" t="s">
        <v>124</v>
      </c>
      <c r="H5004" s="8" t="s">
        <v>10525</v>
      </c>
    </row>
    <row r="5005" spans="2:8" x14ac:dyDescent="0.25">
      <c r="B5005" s="26" t="s">
        <v>10537</v>
      </c>
      <c r="C5005" s="11" t="s">
        <v>2930</v>
      </c>
      <c r="D5005" s="11" t="s">
        <v>2931</v>
      </c>
      <c r="E5005" s="11" t="s">
        <v>2932</v>
      </c>
      <c r="F5005" s="11" t="s">
        <v>129</v>
      </c>
      <c r="G5005" s="26" t="s">
        <v>124</v>
      </c>
      <c r="H5005" s="11" t="s">
        <v>10523</v>
      </c>
    </row>
    <row r="5006" spans="2:8" x14ac:dyDescent="0.25">
      <c r="B5006" s="25" t="s">
        <v>10537</v>
      </c>
      <c r="C5006" s="8" t="s">
        <v>2930</v>
      </c>
      <c r="D5006" s="8" t="s">
        <v>2931</v>
      </c>
      <c r="E5006" s="8" t="s">
        <v>2932</v>
      </c>
      <c r="F5006" s="8" t="s">
        <v>129</v>
      </c>
      <c r="G5006" s="25" t="s">
        <v>124</v>
      </c>
      <c r="H5006" s="8" t="s">
        <v>10526</v>
      </c>
    </row>
    <row r="5007" spans="2:8" x14ac:dyDescent="0.25">
      <c r="B5007" s="26" t="s">
        <v>10537</v>
      </c>
      <c r="C5007" s="11" t="s">
        <v>2140</v>
      </c>
      <c r="D5007" s="11" t="s">
        <v>2141</v>
      </c>
      <c r="E5007" s="11" t="s">
        <v>2142</v>
      </c>
      <c r="F5007" s="11" t="s">
        <v>129</v>
      </c>
      <c r="G5007" s="26" t="s">
        <v>124</v>
      </c>
      <c r="H5007" s="11" t="s">
        <v>10525</v>
      </c>
    </row>
    <row r="5008" spans="2:8" x14ac:dyDescent="0.25">
      <c r="B5008" s="25" t="s">
        <v>10537</v>
      </c>
      <c r="C5008" s="8" t="s">
        <v>2140</v>
      </c>
      <c r="D5008" s="8" t="s">
        <v>2141</v>
      </c>
      <c r="E5008" s="8" t="s">
        <v>2142</v>
      </c>
      <c r="F5008" s="8" t="s">
        <v>129</v>
      </c>
      <c r="G5008" s="25" t="s">
        <v>124</v>
      </c>
      <c r="H5008" s="8" t="s">
        <v>10523</v>
      </c>
    </row>
    <row r="5009" spans="2:8" x14ac:dyDescent="0.25">
      <c r="B5009" s="26" t="s">
        <v>10537</v>
      </c>
      <c r="C5009" s="11" t="s">
        <v>2140</v>
      </c>
      <c r="D5009" s="11" t="s">
        <v>2141</v>
      </c>
      <c r="E5009" s="11" t="s">
        <v>2142</v>
      </c>
      <c r="F5009" s="11" t="s">
        <v>129</v>
      </c>
      <c r="G5009" s="26" t="s">
        <v>124</v>
      </c>
      <c r="H5009" s="11" t="s">
        <v>10526</v>
      </c>
    </row>
    <row r="5010" spans="2:8" x14ac:dyDescent="0.25">
      <c r="B5010" s="25" t="s">
        <v>10537</v>
      </c>
      <c r="C5010" s="8" t="s">
        <v>5397</v>
      </c>
      <c r="D5010" s="8" t="s">
        <v>5398</v>
      </c>
      <c r="E5010" s="8" t="s">
        <v>5399</v>
      </c>
      <c r="F5010" s="8" t="s">
        <v>129</v>
      </c>
      <c r="G5010" s="25" t="s">
        <v>124</v>
      </c>
      <c r="H5010" s="8" t="s">
        <v>10525</v>
      </c>
    </row>
    <row r="5011" spans="2:8" x14ac:dyDescent="0.25">
      <c r="B5011" s="26" t="s">
        <v>10537</v>
      </c>
      <c r="C5011" s="11" t="s">
        <v>5397</v>
      </c>
      <c r="D5011" s="11" t="s">
        <v>5398</v>
      </c>
      <c r="E5011" s="11" t="s">
        <v>5399</v>
      </c>
      <c r="F5011" s="11" t="s">
        <v>129</v>
      </c>
      <c r="G5011" s="26" t="s">
        <v>124</v>
      </c>
      <c r="H5011" s="11" t="s">
        <v>10523</v>
      </c>
    </row>
    <row r="5012" spans="2:8" x14ac:dyDescent="0.25">
      <c r="B5012" s="25" t="s">
        <v>10537</v>
      </c>
      <c r="C5012" s="8" t="s">
        <v>4984</v>
      </c>
      <c r="D5012" s="8" t="s">
        <v>4985</v>
      </c>
      <c r="E5012" s="8" t="s">
        <v>4986</v>
      </c>
      <c r="F5012" s="8" t="s">
        <v>129</v>
      </c>
      <c r="G5012" s="25" t="s">
        <v>124</v>
      </c>
      <c r="H5012" s="8" t="s">
        <v>10525</v>
      </c>
    </row>
    <row r="5013" spans="2:8" x14ac:dyDescent="0.25">
      <c r="B5013" s="26" t="s">
        <v>10537</v>
      </c>
      <c r="C5013" s="11" t="s">
        <v>4984</v>
      </c>
      <c r="D5013" s="11" t="s">
        <v>4985</v>
      </c>
      <c r="E5013" s="11" t="s">
        <v>4986</v>
      </c>
      <c r="F5013" s="11" t="s">
        <v>129</v>
      </c>
      <c r="G5013" s="26" t="s">
        <v>124</v>
      </c>
      <c r="H5013" s="11" t="s">
        <v>10523</v>
      </c>
    </row>
    <row r="5014" spans="2:8" x14ac:dyDescent="0.25">
      <c r="B5014" s="25" t="s">
        <v>10537</v>
      </c>
      <c r="C5014" s="8" t="s">
        <v>4984</v>
      </c>
      <c r="D5014" s="8" t="s">
        <v>4985</v>
      </c>
      <c r="E5014" s="8" t="s">
        <v>4986</v>
      </c>
      <c r="F5014" s="8" t="s">
        <v>129</v>
      </c>
      <c r="G5014" s="25" t="s">
        <v>124</v>
      </c>
      <c r="H5014" s="8" t="s">
        <v>10526</v>
      </c>
    </row>
    <row r="5015" spans="2:8" x14ac:dyDescent="0.25">
      <c r="B5015" s="26" t="s">
        <v>10537</v>
      </c>
      <c r="C5015" s="11" t="s">
        <v>3740</v>
      </c>
      <c r="D5015" s="11" t="s">
        <v>3741</v>
      </c>
      <c r="E5015" s="11" t="s">
        <v>3742</v>
      </c>
      <c r="F5015" s="11" t="s">
        <v>129</v>
      </c>
      <c r="G5015" s="26" t="s">
        <v>124</v>
      </c>
      <c r="H5015" s="11" t="s">
        <v>10525</v>
      </c>
    </row>
    <row r="5016" spans="2:8" x14ac:dyDescent="0.25">
      <c r="B5016" s="25" t="s">
        <v>10537</v>
      </c>
      <c r="C5016" s="8" t="s">
        <v>3740</v>
      </c>
      <c r="D5016" s="8" t="s">
        <v>3741</v>
      </c>
      <c r="E5016" s="8" t="s">
        <v>3742</v>
      </c>
      <c r="F5016" s="8" t="s">
        <v>129</v>
      </c>
      <c r="G5016" s="25" t="s">
        <v>124</v>
      </c>
      <c r="H5016" s="8" t="s">
        <v>10523</v>
      </c>
    </row>
    <row r="5017" spans="2:8" x14ac:dyDescent="0.25">
      <c r="B5017" s="26" t="s">
        <v>10537</v>
      </c>
      <c r="C5017" s="11" t="s">
        <v>3740</v>
      </c>
      <c r="D5017" s="11" t="s">
        <v>3741</v>
      </c>
      <c r="E5017" s="11" t="s">
        <v>3742</v>
      </c>
      <c r="F5017" s="11" t="s">
        <v>129</v>
      </c>
      <c r="G5017" s="26" t="s">
        <v>124</v>
      </c>
      <c r="H5017" s="11" t="s">
        <v>10526</v>
      </c>
    </row>
    <row r="5018" spans="2:8" x14ac:dyDescent="0.25">
      <c r="B5018" s="25" t="s">
        <v>10537</v>
      </c>
      <c r="C5018" s="8" t="s">
        <v>5549</v>
      </c>
      <c r="D5018" s="8" t="s">
        <v>5550</v>
      </c>
      <c r="E5018" s="8" t="s">
        <v>5551</v>
      </c>
      <c r="F5018" s="8" t="s">
        <v>129</v>
      </c>
      <c r="G5018" s="25" t="s">
        <v>124</v>
      </c>
      <c r="H5018" s="8" t="s">
        <v>10525</v>
      </c>
    </row>
    <row r="5019" spans="2:8" x14ac:dyDescent="0.25">
      <c r="B5019" s="26" t="s">
        <v>10537</v>
      </c>
      <c r="C5019" s="11" t="s">
        <v>5549</v>
      </c>
      <c r="D5019" s="11" t="s">
        <v>5550</v>
      </c>
      <c r="E5019" s="11" t="s">
        <v>5551</v>
      </c>
      <c r="F5019" s="11" t="s">
        <v>129</v>
      </c>
      <c r="G5019" s="26" t="s">
        <v>124</v>
      </c>
      <c r="H5019" s="11" t="s">
        <v>10523</v>
      </c>
    </row>
    <row r="5020" spans="2:8" x14ac:dyDescent="0.25">
      <c r="B5020" s="25" t="s">
        <v>10537</v>
      </c>
      <c r="C5020" s="8" t="s">
        <v>5549</v>
      </c>
      <c r="D5020" s="8" t="s">
        <v>5550</v>
      </c>
      <c r="E5020" s="8" t="s">
        <v>5551</v>
      </c>
      <c r="F5020" s="8" t="s">
        <v>129</v>
      </c>
      <c r="G5020" s="25" t="s">
        <v>124</v>
      </c>
      <c r="H5020" s="8" t="s">
        <v>10526</v>
      </c>
    </row>
    <row r="5021" spans="2:8" x14ac:dyDescent="0.25">
      <c r="B5021" s="26" t="s">
        <v>10537</v>
      </c>
      <c r="C5021" s="11" t="s">
        <v>5245</v>
      </c>
      <c r="D5021" s="11" t="s">
        <v>5246</v>
      </c>
      <c r="E5021" s="11" t="s">
        <v>5247</v>
      </c>
      <c r="F5021" s="11" t="s">
        <v>129</v>
      </c>
      <c r="G5021" s="26" t="s">
        <v>124</v>
      </c>
      <c r="H5021" s="11" t="s">
        <v>10525</v>
      </c>
    </row>
    <row r="5022" spans="2:8" x14ac:dyDescent="0.25">
      <c r="B5022" s="25" t="s">
        <v>10537</v>
      </c>
      <c r="C5022" s="8" t="s">
        <v>5245</v>
      </c>
      <c r="D5022" s="8" t="s">
        <v>5246</v>
      </c>
      <c r="E5022" s="8" t="s">
        <v>5247</v>
      </c>
      <c r="F5022" s="8" t="s">
        <v>129</v>
      </c>
      <c r="G5022" s="25" t="s">
        <v>124</v>
      </c>
      <c r="H5022" s="8" t="s">
        <v>10526</v>
      </c>
    </row>
    <row r="5023" spans="2:8" x14ac:dyDescent="0.25">
      <c r="B5023" s="26" t="s">
        <v>10537</v>
      </c>
      <c r="C5023" s="11" t="s">
        <v>7873</v>
      </c>
      <c r="D5023" s="11" t="s">
        <v>7874</v>
      </c>
      <c r="E5023" s="11" t="s">
        <v>7875</v>
      </c>
      <c r="F5023" s="11" t="s">
        <v>129</v>
      </c>
      <c r="G5023" s="26" t="s">
        <v>124</v>
      </c>
      <c r="H5023" s="11" t="s">
        <v>10523</v>
      </c>
    </row>
    <row r="5024" spans="2:8" x14ac:dyDescent="0.25">
      <c r="B5024" s="25" t="s">
        <v>10537</v>
      </c>
      <c r="C5024" s="8" t="s">
        <v>483</v>
      </c>
      <c r="D5024" s="8" t="s">
        <v>484</v>
      </c>
      <c r="E5024" s="8" t="s">
        <v>485</v>
      </c>
      <c r="F5024" s="8" t="s">
        <v>129</v>
      </c>
      <c r="G5024" s="25" t="s">
        <v>124</v>
      </c>
      <c r="H5024" s="8" t="s">
        <v>10525</v>
      </c>
    </row>
    <row r="5025" spans="2:8" x14ac:dyDescent="0.25">
      <c r="B5025" s="26" t="s">
        <v>10537</v>
      </c>
      <c r="C5025" s="11" t="s">
        <v>483</v>
      </c>
      <c r="D5025" s="11" t="s">
        <v>484</v>
      </c>
      <c r="E5025" s="11" t="s">
        <v>485</v>
      </c>
      <c r="F5025" s="11" t="s">
        <v>129</v>
      </c>
      <c r="G5025" s="26" t="s">
        <v>124</v>
      </c>
      <c r="H5025" s="11" t="s">
        <v>10523</v>
      </c>
    </row>
    <row r="5026" spans="2:8" x14ac:dyDescent="0.25">
      <c r="B5026" s="25" t="s">
        <v>10537</v>
      </c>
      <c r="C5026" s="8" t="s">
        <v>483</v>
      </c>
      <c r="D5026" s="8" t="s">
        <v>484</v>
      </c>
      <c r="E5026" s="8" t="s">
        <v>485</v>
      </c>
      <c r="F5026" s="8" t="s">
        <v>129</v>
      </c>
      <c r="G5026" s="25" t="s">
        <v>124</v>
      </c>
      <c r="H5026" s="8" t="s">
        <v>10532</v>
      </c>
    </row>
    <row r="5027" spans="2:8" x14ac:dyDescent="0.25">
      <c r="B5027" s="26" t="s">
        <v>10537</v>
      </c>
      <c r="C5027" s="11" t="s">
        <v>483</v>
      </c>
      <c r="D5027" s="11" t="s">
        <v>484</v>
      </c>
      <c r="E5027" s="11" t="s">
        <v>485</v>
      </c>
      <c r="F5027" s="11" t="s">
        <v>129</v>
      </c>
      <c r="G5027" s="26" t="s">
        <v>124</v>
      </c>
      <c r="H5027" s="11" t="s">
        <v>10527</v>
      </c>
    </row>
    <row r="5028" spans="2:8" x14ac:dyDescent="0.25">
      <c r="B5028" s="25" t="s">
        <v>10537</v>
      </c>
      <c r="C5028" s="8" t="s">
        <v>483</v>
      </c>
      <c r="D5028" s="8" t="s">
        <v>484</v>
      </c>
      <c r="E5028" s="8" t="s">
        <v>485</v>
      </c>
      <c r="F5028" s="8" t="s">
        <v>129</v>
      </c>
      <c r="G5028" s="25" t="s">
        <v>124</v>
      </c>
      <c r="H5028" s="8" t="s">
        <v>10526</v>
      </c>
    </row>
    <row r="5029" spans="2:8" x14ac:dyDescent="0.25">
      <c r="B5029" s="26" t="s">
        <v>10537</v>
      </c>
      <c r="C5029" s="11" t="s">
        <v>402</v>
      </c>
      <c r="D5029" s="11" t="s">
        <v>403</v>
      </c>
      <c r="E5029" s="11" t="s">
        <v>404</v>
      </c>
      <c r="F5029" s="11" t="s">
        <v>129</v>
      </c>
      <c r="G5029" s="26" t="s">
        <v>124</v>
      </c>
      <c r="H5029" s="11" t="s">
        <v>10525</v>
      </c>
    </row>
    <row r="5030" spans="2:8" x14ac:dyDescent="0.25">
      <c r="B5030" s="25" t="s">
        <v>10537</v>
      </c>
      <c r="C5030" s="8" t="s">
        <v>402</v>
      </c>
      <c r="D5030" s="8" t="s">
        <v>403</v>
      </c>
      <c r="E5030" s="8" t="s">
        <v>404</v>
      </c>
      <c r="F5030" s="8" t="s">
        <v>129</v>
      </c>
      <c r="G5030" s="25" t="s">
        <v>124</v>
      </c>
      <c r="H5030" s="8" t="s">
        <v>10523</v>
      </c>
    </row>
    <row r="5031" spans="2:8" x14ac:dyDescent="0.25">
      <c r="B5031" s="26" t="s">
        <v>10537</v>
      </c>
      <c r="C5031" s="11" t="s">
        <v>402</v>
      </c>
      <c r="D5031" s="11" t="s">
        <v>403</v>
      </c>
      <c r="E5031" s="11" t="s">
        <v>404</v>
      </c>
      <c r="F5031" s="11" t="s">
        <v>129</v>
      </c>
      <c r="G5031" s="26" t="s">
        <v>124</v>
      </c>
      <c r="H5031" s="11" t="s">
        <v>10532</v>
      </c>
    </row>
    <row r="5032" spans="2:8" x14ac:dyDescent="0.25">
      <c r="B5032" s="25" t="s">
        <v>10537</v>
      </c>
      <c r="C5032" s="8" t="s">
        <v>402</v>
      </c>
      <c r="D5032" s="8" t="s">
        <v>403</v>
      </c>
      <c r="E5032" s="8" t="s">
        <v>404</v>
      </c>
      <c r="F5032" s="8" t="s">
        <v>129</v>
      </c>
      <c r="G5032" s="25" t="s">
        <v>124</v>
      </c>
      <c r="H5032" s="8" t="s">
        <v>10526</v>
      </c>
    </row>
    <row r="5033" spans="2:8" x14ac:dyDescent="0.25">
      <c r="B5033" s="26" t="s">
        <v>10537</v>
      </c>
      <c r="C5033" s="11" t="s">
        <v>3205</v>
      </c>
      <c r="D5033" s="11" t="s">
        <v>3206</v>
      </c>
      <c r="E5033" s="11" t="s">
        <v>3207</v>
      </c>
      <c r="F5033" s="11" t="s">
        <v>129</v>
      </c>
      <c r="G5033" s="26" t="s">
        <v>124</v>
      </c>
      <c r="H5033" s="11" t="s">
        <v>10523</v>
      </c>
    </row>
    <row r="5034" spans="2:8" x14ac:dyDescent="0.25">
      <c r="B5034" s="25" t="s">
        <v>10537</v>
      </c>
      <c r="C5034" s="8" t="s">
        <v>3205</v>
      </c>
      <c r="D5034" s="8" t="s">
        <v>3206</v>
      </c>
      <c r="E5034" s="8" t="s">
        <v>3207</v>
      </c>
      <c r="F5034" s="8" t="s">
        <v>129</v>
      </c>
      <c r="G5034" s="25" t="s">
        <v>124</v>
      </c>
      <c r="H5034" s="8" t="s">
        <v>10532</v>
      </c>
    </row>
    <row r="5035" spans="2:8" x14ac:dyDescent="0.25">
      <c r="B5035" s="26" t="s">
        <v>10537</v>
      </c>
      <c r="C5035" s="11" t="s">
        <v>3205</v>
      </c>
      <c r="D5035" s="11" t="s">
        <v>3206</v>
      </c>
      <c r="E5035" s="11" t="s">
        <v>3207</v>
      </c>
      <c r="F5035" s="11" t="s">
        <v>129</v>
      </c>
      <c r="G5035" s="26" t="s">
        <v>124</v>
      </c>
      <c r="H5035" s="11" t="s">
        <v>10526</v>
      </c>
    </row>
    <row r="5036" spans="2:8" x14ac:dyDescent="0.25">
      <c r="B5036" s="25" t="s">
        <v>10537</v>
      </c>
      <c r="C5036" s="8" t="s">
        <v>3022</v>
      </c>
      <c r="D5036" s="8" t="s">
        <v>3023</v>
      </c>
      <c r="E5036" s="8" t="s">
        <v>3024</v>
      </c>
      <c r="F5036" s="8" t="s">
        <v>129</v>
      </c>
      <c r="G5036" s="25" t="s">
        <v>124</v>
      </c>
      <c r="H5036" s="8" t="s">
        <v>10525</v>
      </c>
    </row>
    <row r="5037" spans="2:8" x14ac:dyDescent="0.25">
      <c r="B5037" s="26" t="s">
        <v>10537</v>
      </c>
      <c r="C5037" s="11" t="s">
        <v>3022</v>
      </c>
      <c r="D5037" s="11" t="s">
        <v>3023</v>
      </c>
      <c r="E5037" s="11" t="s">
        <v>3024</v>
      </c>
      <c r="F5037" s="11" t="s">
        <v>129</v>
      </c>
      <c r="G5037" s="26" t="s">
        <v>124</v>
      </c>
      <c r="H5037" s="11" t="s">
        <v>10526</v>
      </c>
    </row>
    <row r="5038" spans="2:8" x14ac:dyDescent="0.25">
      <c r="B5038" s="25" t="s">
        <v>10537</v>
      </c>
      <c r="C5038" s="8" t="s">
        <v>1413</v>
      </c>
      <c r="D5038" s="8" t="s">
        <v>1414</v>
      </c>
      <c r="E5038" s="8" t="s">
        <v>1415</v>
      </c>
      <c r="F5038" s="8" t="s">
        <v>129</v>
      </c>
      <c r="G5038" s="25" t="s">
        <v>124</v>
      </c>
      <c r="H5038" s="8" t="s">
        <v>10525</v>
      </c>
    </row>
    <row r="5039" spans="2:8" x14ac:dyDescent="0.25">
      <c r="B5039" s="26" t="s">
        <v>10537</v>
      </c>
      <c r="C5039" s="11" t="s">
        <v>5627</v>
      </c>
      <c r="D5039" s="11" t="s">
        <v>5628</v>
      </c>
      <c r="E5039" s="11" t="s">
        <v>5629</v>
      </c>
      <c r="F5039" s="11" t="s">
        <v>129</v>
      </c>
      <c r="G5039" s="26" t="s">
        <v>124</v>
      </c>
      <c r="H5039" s="11" t="s">
        <v>10525</v>
      </c>
    </row>
    <row r="5040" spans="2:8" x14ac:dyDescent="0.25">
      <c r="B5040" s="25" t="s">
        <v>10537</v>
      </c>
      <c r="C5040" s="8" t="s">
        <v>6395</v>
      </c>
      <c r="D5040" s="8" t="s">
        <v>6396</v>
      </c>
      <c r="E5040" s="8" t="s">
        <v>6397</v>
      </c>
      <c r="F5040" s="8" t="s">
        <v>129</v>
      </c>
      <c r="G5040" s="25" t="s">
        <v>124</v>
      </c>
      <c r="H5040" s="8" t="s">
        <v>10530</v>
      </c>
    </row>
    <row r="5041" spans="2:8" x14ac:dyDescent="0.25">
      <c r="B5041" s="26" t="s">
        <v>10537</v>
      </c>
      <c r="C5041" s="11" t="s">
        <v>6549</v>
      </c>
      <c r="D5041" s="11" t="s">
        <v>6550</v>
      </c>
      <c r="E5041" s="11" t="s">
        <v>6551</v>
      </c>
      <c r="F5041" s="11" t="s">
        <v>129</v>
      </c>
      <c r="G5041" s="26" t="s">
        <v>124</v>
      </c>
      <c r="H5041" s="11" t="s">
        <v>10525</v>
      </c>
    </row>
    <row r="5042" spans="2:8" x14ac:dyDescent="0.25">
      <c r="B5042" s="25" t="s">
        <v>10537</v>
      </c>
      <c r="C5042" s="8" t="s">
        <v>5903</v>
      </c>
      <c r="D5042" s="8" t="s">
        <v>5904</v>
      </c>
      <c r="E5042" s="8" t="s">
        <v>5905</v>
      </c>
      <c r="F5042" s="8" t="s">
        <v>129</v>
      </c>
      <c r="G5042" s="25" t="s">
        <v>124</v>
      </c>
      <c r="H5042" s="8" t="s">
        <v>10525</v>
      </c>
    </row>
    <row r="5043" spans="2:8" x14ac:dyDescent="0.25">
      <c r="B5043" s="26" t="s">
        <v>10537</v>
      </c>
      <c r="C5043" s="11" t="s">
        <v>6846</v>
      </c>
      <c r="D5043" s="11" t="s">
        <v>6847</v>
      </c>
      <c r="E5043" s="11" t="s">
        <v>6848</v>
      </c>
      <c r="F5043" s="11" t="s">
        <v>129</v>
      </c>
      <c r="G5043" s="26" t="s">
        <v>124</v>
      </c>
      <c r="H5043" s="11" t="s">
        <v>10525</v>
      </c>
    </row>
    <row r="5044" spans="2:8" x14ac:dyDescent="0.25">
      <c r="B5044" s="25" t="s">
        <v>10537</v>
      </c>
      <c r="C5044" s="8" t="s">
        <v>6197</v>
      </c>
      <c r="D5044" s="8" t="s">
        <v>6198</v>
      </c>
      <c r="E5044" s="8" t="s">
        <v>6199</v>
      </c>
      <c r="F5044" s="8" t="s">
        <v>129</v>
      </c>
      <c r="G5044" s="25" t="s">
        <v>124</v>
      </c>
      <c r="H5044" s="8" t="s">
        <v>10525</v>
      </c>
    </row>
    <row r="5045" spans="2:8" x14ac:dyDescent="0.25">
      <c r="B5045" s="26" t="s">
        <v>10537</v>
      </c>
      <c r="C5045" s="11" t="s">
        <v>7262</v>
      </c>
      <c r="D5045" s="11" t="s">
        <v>7263</v>
      </c>
      <c r="E5045" s="11" t="s">
        <v>7264</v>
      </c>
      <c r="F5045" s="11" t="s">
        <v>129</v>
      </c>
      <c r="G5045" s="26" t="s">
        <v>124</v>
      </c>
      <c r="H5045" s="11" t="s">
        <v>10525</v>
      </c>
    </row>
    <row r="5046" spans="2:8" x14ac:dyDescent="0.25">
      <c r="B5046" s="25" t="s">
        <v>10537</v>
      </c>
      <c r="C5046" s="8" t="s">
        <v>3193</v>
      </c>
      <c r="D5046" s="8" t="s">
        <v>3194</v>
      </c>
      <c r="E5046" s="8" t="s">
        <v>3195</v>
      </c>
      <c r="F5046" s="8" t="s">
        <v>129</v>
      </c>
      <c r="G5046" s="25" t="s">
        <v>124</v>
      </c>
      <c r="H5046" s="8" t="s">
        <v>10525</v>
      </c>
    </row>
    <row r="5047" spans="2:8" x14ac:dyDescent="0.25">
      <c r="B5047" s="26" t="s">
        <v>10537</v>
      </c>
      <c r="C5047" s="11" t="s">
        <v>4547</v>
      </c>
      <c r="D5047" s="11" t="s">
        <v>4548</v>
      </c>
      <c r="E5047" s="11" t="s">
        <v>4549</v>
      </c>
      <c r="F5047" s="11" t="s">
        <v>129</v>
      </c>
      <c r="G5047" s="26" t="s">
        <v>124</v>
      </c>
      <c r="H5047" s="11" t="s">
        <v>10525</v>
      </c>
    </row>
    <row r="5048" spans="2:8" x14ac:dyDescent="0.25">
      <c r="B5048" s="25" t="s">
        <v>10537</v>
      </c>
      <c r="C5048" s="8" t="s">
        <v>8157</v>
      </c>
      <c r="D5048" s="8" t="s">
        <v>8158</v>
      </c>
      <c r="E5048" s="8" t="s">
        <v>8159</v>
      </c>
      <c r="F5048" s="8" t="s">
        <v>129</v>
      </c>
      <c r="G5048" s="25" t="s">
        <v>124</v>
      </c>
      <c r="H5048" s="8" t="s">
        <v>10525</v>
      </c>
    </row>
    <row r="5049" spans="2:8" x14ac:dyDescent="0.25">
      <c r="B5049" s="26" t="s">
        <v>10537</v>
      </c>
      <c r="C5049" s="11" t="s">
        <v>7897</v>
      </c>
      <c r="D5049" s="11" t="s">
        <v>7898</v>
      </c>
      <c r="E5049" s="11" t="s">
        <v>7899</v>
      </c>
      <c r="F5049" s="11" t="s">
        <v>129</v>
      </c>
      <c r="G5049" s="26" t="s">
        <v>124</v>
      </c>
      <c r="H5049" s="11" t="s">
        <v>10525</v>
      </c>
    </row>
    <row r="5050" spans="2:8" x14ac:dyDescent="0.25">
      <c r="B5050" s="25" t="s">
        <v>10537</v>
      </c>
      <c r="C5050" s="8" t="s">
        <v>1932</v>
      </c>
      <c r="D5050" s="8" t="s">
        <v>1933</v>
      </c>
      <c r="E5050" s="8" t="s">
        <v>1934</v>
      </c>
      <c r="F5050" s="8" t="s">
        <v>129</v>
      </c>
      <c r="G5050" s="25" t="s">
        <v>124</v>
      </c>
      <c r="H5050" s="8" t="s">
        <v>10530</v>
      </c>
    </row>
    <row r="5051" spans="2:8" x14ac:dyDescent="0.25">
      <c r="B5051" s="26" t="s">
        <v>10537</v>
      </c>
      <c r="C5051" s="11" t="s">
        <v>1932</v>
      </c>
      <c r="D5051" s="11" t="s">
        <v>1933</v>
      </c>
      <c r="E5051" s="11" t="s">
        <v>1934</v>
      </c>
      <c r="F5051" s="11" t="s">
        <v>129</v>
      </c>
      <c r="G5051" s="26" t="s">
        <v>124</v>
      </c>
      <c r="H5051" s="11" t="s">
        <v>10523</v>
      </c>
    </row>
    <row r="5052" spans="2:8" x14ac:dyDescent="0.25">
      <c r="B5052" s="25" t="s">
        <v>10537</v>
      </c>
      <c r="C5052" s="8" t="s">
        <v>1932</v>
      </c>
      <c r="D5052" s="8" t="s">
        <v>1933</v>
      </c>
      <c r="E5052" s="8" t="s">
        <v>1934</v>
      </c>
      <c r="F5052" s="8" t="s">
        <v>129</v>
      </c>
      <c r="G5052" s="25" t="s">
        <v>124</v>
      </c>
      <c r="H5052" s="8" t="s">
        <v>10526</v>
      </c>
    </row>
    <row r="5053" spans="2:8" x14ac:dyDescent="0.25">
      <c r="B5053" s="26" t="s">
        <v>10537</v>
      </c>
      <c r="C5053" s="11" t="s">
        <v>3136</v>
      </c>
      <c r="D5053" s="11" t="s">
        <v>3137</v>
      </c>
      <c r="E5053" s="11" t="s">
        <v>3138</v>
      </c>
      <c r="F5053" s="11" t="s">
        <v>129</v>
      </c>
      <c r="G5053" s="26" t="s">
        <v>124</v>
      </c>
      <c r="H5053" s="11" t="s">
        <v>10525</v>
      </c>
    </row>
    <row r="5054" spans="2:8" x14ac:dyDescent="0.25">
      <c r="B5054" s="25" t="s">
        <v>10537</v>
      </c>
      <c r="C5054" s="8" t="s">
        <v>3136</v>
      </c>
      <c r="D5054" s="8" t="s">
        <v>3137</v>
      </c>
      <c r="E5054" s="8" t="s">
        <v>3138</v>
      </c>
      <c r="F5054" s="8" t="s">
        <v>129</v>
      </c>
      <c r="G5054" s="25" t="s">
        <v>124</v>
      </c>
      <c r="H5054" s="8" t="s">
        <v>10526</v>
      </c>
    </row>
    <row r="5055" spans="2:8" x14ac:dyDescent="0.25">
      <c r="B5055" s="26" t="s">
        <v>10537</v>
      </c>
      <c r="C5055" s="11" t="s">
        <v>6819</v>
      </c>
      <c r="D5055" s="11" t="s">
        <v>6820</v>
      </c>
      <c r="E5055" s="11" t="s">
        <v>6821</v>
      </c>
      <c r="F5055" s="11" t="s">
        <v>129</v>
      </c>
      <c r="G5055" s="26" t="s">
        <v>124</v>
      </c>
      <c r="H5055" s="11" t="s">
        <v>10525</v>
      </c>
    </row>
    <row r="5056" spans="2:8" x14ac:dyDescent="0.25">
      <c r="B5056" s="25" t="s">
        <v>10537</v>
      </c>
      <c r="C5056" s="8" t="s">
        <v>6600</v>
      </c>
      <c r="D5056" s="8" t="s">
        <v>6601</v>
      </c>
      <c r="E5056" s="8" t="s">
        <v>6602</v>
      </c>
      <c r="F5056" s="8" t="s">
        <v>129</v>
      </c>
      <c r="G5056" s="25" t="s">
        <v>124</v>
      </c>
      <c r="H5056" s="8" t="s">
        <v>10523</v>
      </c>
    </row>
    <row r="5057" spans="2:8" x14ac:dyDescent="0.25">
      <c r="B5057" s="26" t="s">
        <v>10537</v>
      </c>
      <c r="C5057" s="11" t="s">
        <v>6600</v>
      </c>
      <c r="D5057" s="11" t="s">
        <v>6601</v>
      </c>
      <c r="E5057" s="11" t="s">
        <v>6602</v>
      </c>
      <c r="F5057" s="11" t="s">
        <v>129</v>
      </c>
      <c r="G5057" s="26" t="s">
        <v>124</v>
      </c>
      <c r="H5057" s="11" t="s">
        <v>10526</v>
      </c>
    </row>
    <row r="5058" spans="2:8" x14ac:dyDescent="0.25">
      <c r="B5058" s="25" t="s">
        <v>10537</v>
      </c>
      <c r="C5058" s="8" t="s">
        <v>2523</v>
      </c>
      <c r="D5058" s="8" t="s">
        <v>2524</v>
      </c>
      <c r="E5058" s="8" t="s">
        <v>2525</v>
      </c>
      <c r="F5058" s="8" t="s">
        <v>129</v>
      </c>
      <c r="G5058" s="25" t="s">
        <v>124</v>
      </c>
      <c r="H5058" s="8" t="s">
        <v>10523</v>
      </c>
    </row>
    <row r="5059" spans="2:8" x14ac:dyDescent="0.25">
      <c r="B5059" s="26" t="s">
        <v>10537</v>
      </c>
      <c r="C5059" s="11" t="s">
        <v>2523</v>
      </c>
      <c r="D5059" s="11" t="s">
        <v>2524</v>
      </c>
      <c r="E5059" s="11" t="s">
        <v>2525</v>
      </c>
      <c r="F5059" s="11" t="s">
        <v>129</v>
      </c>
      <c r="G5059" s="26" t="s">
        <v>124</v>
      </c>
      <c r="H5059" s="11" t="s">
        <v>10526</v>
      </c>
    </row>
    <row r="5060" spans="2:8" x14ac:dyDescent="0.25">
      <c r="B5060" s="25" t="s">
        <v>10537</v>
      </c>
      <c r="C5060" s="8" t="s">
        <v>1465</v>
      </c>
      <c r="D5060" s="8" t="s">
        <v>1466</v>
      </c>
      <c r="E5060" s="8" t="s">
        <v>1467</v>
      </c>
      <c r="F5060" s="8" t="s">
        <v>129</v>
      </c>
      <c r="G5060" s="25" t="s">
        <v>124</v>
      </c>
      <c r="H5060" s="8" t="s">
        <v>10530</v>
      </c>
    </row>
    <row r="5061" spans="2:8" x14ac:dyDescent="0.25">
      <c r="B5061" s="26" t="s">
        <v>10537</v>
      </c>
      <c r="C5061" s="11" t="s">
        <v>1465</v>
      </c>
      <c r="D5061" s="11" t="s">
        <v>1466</v>
      </c>
      <c r="E5061" s="11" t="s">
        <v>1467</v>
      </c>
      <c r="F5061" s="11" t="s">
        <v>129</v>
      </c>
      <c r="G5061" s="26" t="s">
        <v>124</v>
      </c>
      <c r="H5061" s="11" t="s">
        <v>10523</v>
      </c>
    </row>
    <row r="5062" spans="2:8" x14ac:dyDescent="0.25">
      <c r="B5062" s="25" t="s">
        <v>10537</v>
      </c>
      <c r="C5062" s="8" t="s">
        <v>1465</v>
      </c>
      <c r="D5062" s="8" t="s">
        <v>1466</v>
      </c>
      <c r="E5062" s="8" t="s">
        <v>1467</v>
      </c>
      <c r="F5062" s="8" t="s">
        <v>129</v>
      </c>
      <c r="G5062" s="25" t="s">
        <v>124</v>
      </c>
      <c r="H5062" s="8" t="s">
        <v>10532</v>
      </c>
    </row>
    <row r="5063" spans="2:8" x14ac:dyDescent="0.25">
      <c r="B5063" s="26" t="s">
        <v>10537</v>
      </c>
      <c r="C5063" s="11" t="s">
        <v>1465</v>
      </c>
      <c r="D5063" s="11" t="s">
        <v>1466</v>
      </c>
      <c r="E5063" s="11" t="s">
        <v>1467</v>
      </c>
      <c r="F5063" s="11" t="s">
        <v>129</v>
      </c>
      <c r="G5063" s="26" t="s">
        <v>124</v>
      </c>
      <c r="H5063" s="11" t="s">
        <v>10526</v>
      </c>
    </row>
    <row r="5064" spans="2:8" x14ac:dyDescent="0.25">
      <c r="B5064" s="25" t="s">
        <v>10537</v>
      </c>
      <c r="C5064" s="8" t="s">
        <v>2237</v>
      </c>
      <c r="D5064" s="8" t="s">
        <v>2238</v>
      </c>
      <c r="E5064" s="8" t="s">
        <v>2239</v>
      </c>
      <c r="F5064" s="8" t="s">
        <v>129</v>
      </c>
      <c r="G5064" s="25" t="s">
        <v>124</v>
      </c>
      <c r="H5064" s="8" t="s">
        <v>10530</v>
      </c>
    </row>
    <row r="5065" spans="2:8" x14ac:dyDescent="0.25">
      <c r="B5065" s="26" t="s">
        <v>10537</v>
      </c>
      <c r="C5065" s="11" t="s">
        <v>2237</v>
      </c>
      <c r="D5065" s="11" t="s">
        <v>2238</v>
      </c>
      <c r="E5065" s="11" t="s">
        <v>2239</v>
      </c>
      <c r="F5065" s="11" t="s">
        <v>129</v>
      </c>
      <c r="G5065" s="26" t="s">
        <v>124</v>
      </c>
      <c r="H5065" s="11" t="s">
        <v>10523</v>
      </c>
    </row>
    <row r="5066" spans="2:8" x14ac:dyDescent="0.25">
      <c r="B5066" s="25" t="s">
        <v>10537</v>
      </c>
      <c r="C5066" s="8" t="s">
        <v>2237</v>
      </c>
      <c r="D5066" s="8" t="s">
        <v>2238</v>
      </c>
      <c r="E5066" s="8" t="s">
        <v>2239</v>
      </c>
      <c r="F5066" s="8" t="s">
        <v>129</v>
      </c>
      <c r="G5066" s="25" t="s">
        <v>124</v>
      </c>
      <c r="H5066" s="8" t="s">
        <v>10526</v>
      </c>
    </row>
    <row r="5067" spans="2:8" x14ac:dyDescent="0.25">
      <c r="B5067" s="26" t="s">
        <v>10537</v>
      </c>
      <c r="C5067" s="11" t="s">
        <v>2616</v>
      </c>
      <c r="D5067" s="11" t="s">
        <v>2617</v>
      </c>
      <c r="E5067" s="11" t="s">
        <v>2618</v>
      </c>
      <c r="F5067" s="11" t="s">
        <v>129</v>
      </c>
      <c r="G5067" s="26" t="s">
        <v>124</v>
      </c>
      <c r="H5067" s="11" t="s">
        <v>10530</v>
      </c>
    </row>
    <row r="5068" spans="2:8" x14ac:dyDescent="0.25">
      <c r="B5068" s="25" t="s">
        <v>10537</v>
      </c>
      <c r="C5068" s="8" t="s">
        <v>2616</v>
      </c>
      <c r="D5068" s="8" t="s">
        <v>2617</v>
      </c>
      <c r="E5068" s="8" t="s">
        <v>2618</v>
      </c>
      <c r="F5068" s="8" t="s">
        <v>129</v>
      </c>
      <c r="G5068" s="25" t="s">
        <v>124</v>
      </c>
      <c r="H5068" s="8" t="s">
        <v>10523</v>
      </c>
    </row>
    <row r="5069" spans="2:8" x14ac:dyDescent="0.25">
      <c r="B5069" s="26" t="s">
        <v>10537</v>
      </c>
      <c r="C5069" s="11" t="s">
        <v>2616</v>
      </c>
      <c r="D5069" s="11" t="s">
        <v>2617</v>
      </c>
      <c r="E5069" s="11" t="s">
        <v>2618</v>
      </c>
      <c r="F5069" s="11" t="s">
        <v>129</v>
      </c>
      <c r="G5069" s="26" t="s">
        <v>124</v>
      </c>
      <c r="H5069" s="11" t="s">
        <v>10526</v>
      </c>
    </row>
    <row r="5070" spans="2:8" x14ac:dyDescent="0.25">
      <c r="B5070" s="25" t="s">
        <v>10537</v>
      </c>
      <c r="C5070" s="8" t="s">
        <v>275</v>
      </c>
      <c r="D5070" s="8" t="s">
        <v>276</v>
      </c>
      <c r="E5070" s="8" t="s">
        <v>277</v>
      </c>
      <c r="F5070" s="8" t="s">
        <v>129</v>
      </c>
      <c r="G5070" s="25" t="s">
        <v>124</v>
      </c>
      <c r="H5070" s="8" t="s">
        <v>10530</v>
      </c>
    </row>
    <row r="5071" spans="2:8" x14ac:dyDescent="0.25">
      <c r="B5071" s="26" t="s">
        <v>10537</v>
      </c>
      <c r="C5071" s="11" t="s">
        <v>275</v>
      </c>
      <c r="D5071" s="11" t="s">
        <v>276</v>
      </c>
      <c r="E5071" s="11" t="s">
        <v>277</v>
      </c>
      <c r="F5071" s="11" t="s">
        <v>129</v>
      </c>
      <c r="G5071" s="26" t="s">
        <v>124</v>
      </c>
      <c r="H5071" s="11" t="s">
        <v>10523</v>
      </c>
    </row>
    <row r="5072" spans="2:8" x14ac:dyDescent="0.25">
      <c r="B5072" s="25" t="s">
        <v>10537</v>
      </c>
      <c r="C5072" s="8" t="s">
        <v>275</v>
      </c>
      <c r="D5072" s="8" t="s">
        <v>276</v>
      </c>
      <c r="E5072" s="8" t="s">
        <v>277</v>
      </c>
      <c r="F5072" s="8" t="s">
        <v>129</v>
      </c>
      <c r="G5072" s="25" t="s">
        <v>124</v>
      </c>
      <c r="H5072" s="8" t="s">
        <v>10532</v>
      </c>
    </row>
    <row r="5073" spans="2:8" x14ac:dyDescent="0.25">
      <c r="B5073" s="26" t="s">
        <v>10537</v>
      </c>
      <c r="C5073" s="11" t="s">
        <v>275</v>
      </c>
      <c r="D5073" s="11" t="s">
        <v>276</v>
      </c>
      <c r="E5073" s="11" t="s">
        <v>277</v>
      </c>
      <c r="F5073" s="11" t="s">
        <v>129</v>
      </c>
      <c r="G5073" s="26" t="s">
        <v>124</v>
      </c>
      <c r="H5073" s="11" t="s">
        <v>10527</v>
      </c>
    </row>
    <row r="5074" spans="2:8" x14ac:dyDescent="0.25">
      <c r="B5074" s="25" t="s">
        <v>10537</v>
      </c>
      <c r="C5074" s="8" t="s">
        <v>275</v>
      </c>
      <c r="D5074" s="8" t="s">
        <v>276</v>
      </c>
      <c r="E5074" s="8" t="s">
        <v>277</v>
      </c>
      <c r="F5074" s="8" t="s">
        <v>129</v>
      </c>
      <c r="G5074" s="25" t="s">
        <v>124</v>
      </c>
      <c r="H5074" s="8" t="s">
        <v>10526</v>
      </c>
    </row>
    <row r="5075" spans="2:8" x14ac:dyDescent="0.25">
      <c r="B5075" s="26" t="s">
        <v>10537</v>
      </c>
      <c r="C5075" s="11" t="s">
        <v>275</v>
      </c>
      <c r="D5075" s="11" t="s">
        <v>276</v>
      </c>
      <c r="E5075" s="11" t="s">
        <v>277</v>
      </c>
      <c r="F5075" s="11" t="s">
        <v>129</v>
      </c>
      <c r="G5075" s="26" t="s">
        <v>124</v>
      </c>
      <c r="H5075" s="11" t="s">
        <v>10534</v>
      </c>
    </row>
    <row r="5076" spans="2:8" x14ac:dyDescent="0.25">
      <c r="B5076" s="25" t="s">
        <v>10537</v>
      </c>
      <c r="C5076" s="8" t="s">
        <v>1052</v>
      </c>
      <c r="D5076" s="8" t="s">
        <v>1053</v>
      </c>
      <c r="E5076" s="8" t="s">
        <v>1054</v>
      </c>
      <c r="F5076" s="8" t="s">
        <v>129</v>
      </c>
      <c r="G5076" s="25" t="s">
        <v>124</v>
      </c>
      <c r="H5076" s="8" t="s">
        <v>10523</v>
      </c>
    </row>
    <row r="5077" spans="2:8" x14ac:dyDescent="0.25">
      <c r="B5077" s="26" t="s">
        <v>10537</v>
      </c>
      <c r="C5077" s="11" t="s">
        <v>1052</v>
      </c>
      <c r="D5077" s="11" t="s">
        <v>1053</v>
      </c>
      <c r="E5077" s="11" t="s">
        <v>1054</v>
      </c>
      <c r="F5077" s="11" t="s">
        <v>129</v>
      </c>
      <c r="G5077" s="26" t="s">
        <v>124</v>
      </c>
      <c r="H5077" s="11" t="s">
        <v>10532</v>
      </c>
    </row>
    <row r="5078" spans="2:8" x14ac:dyDescent="0.25">
      <c r="B5078" s="25" t="s">
        <v>10537</v>
      </c>
      <c r="C5078" s="8" t="s">
        <v>1052</v>
      </c>
      <c r="D5078" s="8" t="s">
        <v>1053</v>
      </c>
      <c r="E5078" s="8" t="s">
        <v>1054</v>
      </c>
      <c r="F5078" s="8" t="s">
        <v>129</v>
      </c>
      <c r="G5078" s="25" t="s">
        <v>124</v>
      </c>
      <c r="H5078" s="8" t="s">
        <v>10526</v>
      </c>
    </row>
    <row r="5079" spans="2:8" x14ac:dyDescent="0.25">
      <c r="B5079" s="26" t="s">
        <v>10537</v>
      </c>
      <c r="C5079" s="11" t="s">
        <v>453</v>
      </c>
      <c r="D5079" s="11" t="s">
        <v>454</v>
      </c>
      <c r="E5079" s="11" t="s">
        <v>455</v>
      </c>
      <c r="F5079" s="11" t="s">
        <v>129</v>
      </c>
      <c r="G5079" s="26" t="s">
        <v>124</v>
      </c>
      <c r="H5079" s="11" t="s">
        <v>10530</v>
      </c>
    </row>
    <row r="5080" spans="2:8" x14ac:dyDescent="0.25">
      <c r="B5080" s="25" t="s">
        <v>10537</v>
      </c>
      <c r="C5080" s="8" t="s">
        <v>453</v>
      </c>
      <c r="D5080" s="8" t="s">
        <v>454</v>
      </c>
      <c r="E5080" s="8" t="s">
        <v>455</v>
      </c>
      <c r="F5080" s="8" t="s">
        <v>129</v>
      </c>
      <c r="G5080" s="25" t="s">
        <v>124</v>
      </c>
      <c r="H5080" s="8" t="s">
        <v>10526</v>
      </c>
    </row>
    <row r="5081" spans="2:8" x14ac:dyDescent="0.25">
      <c r="B5081" s="26" t="s">
        <v>10537</v>
      </c>
      <c r="C5081" s="11" t="s">
        <v>3719</v>
      </c>
      <c r="D5081" s="11" t="s">
        <v>3720</v>
      </c>
      <c r="E5081" s="11" t="s">
        <v>3721</v>
      </c>
      <c r="F5081" s="11" t="s">
        <v>129</v>
      </c>
      <c r="G5081" s="26" t="s">
        <v>124</v>
      </c>
      <c r="H5081" s="11" t="s">
        <v>10526</v>
      </c>
    </row>
    <row r="5082" spans="2:8" x14ac:dyDescent="0.25">
      <c r="B5082" s="25" t="s">
        <v>10537</v>
      </c>
      <c r="C5082" s="8" t="s">
        <v>2041</v>
      </c>
      <c r="D5082" s="8" t="s">
        <v>2042</v>
      </c>
      <c r="E5082" s="8" t="s">
        <v>2043</v>
      </c>
      <c r="F5082" s="8" t="s">
        <v>129</v>
      </c>
      <c r="G5082" s="25" t="s">
        <v>124</v>
      </c>
      <c r="H5082" s="8" t="s">
        <v>10523</v>
      </c>
    </row>
    <row r="5083" spans="2:8" x14ac:dyDescent="0.25">
      <c r="B5083" s="26" t="s">
        <v>10537</v>
      </c>
      <c r="C5083" s="11" t="s">
        <v>2041</v>
      </c>
      <c r="D5083" s="11" t="s">
        <v>2042</v>
      </c>
      <c r="E5083" s="11" t="s">
        <v>2043</v>
      </c>
      <c r="F5083" s="11" t="s">
        <v>129</v>
      </c>
      <c r="G5083" s="26" t="s">
        <v>124</v>
      </c>
      <c r="H5083" s="11" t="s">
        <v>10526</v>
      </c>
    </row>
    <row r="5084" spans="2:8" x14ac:dyDescent="0.25">
      <c r="B5084" s="25" t="s">
        <v>10537</v>
      </c>
      <c r="C5084" s="8" t="s">
        <v>3909</v>
      </c>
      <c r="D5084" s="8" t="s">
        <v>3910</v>
      </c>
      <c r="E5084" s="8" t="s">
        <v>3911</v>
      </c>
      <c r="F5084" s="8" t="s">
        <v>129</v>
      </c>
      <c r="G5084" s="25" t="s">
        <v>124</v>
      </c>
      <c r="H5084" s="8" t="s">
        <v>10525</v>
      </c>
    </row>
    <row r="5085" spans="2:8" x14ac:dyDescent="0.25">
      <c r="B5085" s="26" t="s">
        <v>10537</v>
      </c>
      <c r="C5085" s="11" t="s">
        <v>4275</v>
      </c>
      <c r="D5085" s="11" t="s">
        <v>4276</v>
      </c>
      <c r="E5085" s="11" t="s">
        <v>4277</v>
      </c>
      <c r="F5085" s="11" t="s">
        <v>129</v>
      </c>
      <c r="G5085" s="26" t="s">
        <v>124</v>
      </c>
      <c r="H5085" s="11" t="s">
        <v>10525</v>
      </c>
    </row>
    <row r="5086" spans="2:8" x14ac:dyDescent="0.25">
      <c r="B5086" s="25" t="s">
        <v>10537</v>
      </c>
      <c r="C5086" s="8" t="s">
        <v>1173</v>
      </c>
      <c r="D5086" s="8" t="s">
        <v>1174</v>
      </c>
      <c r="E5086" s="8" t="s">
        <v>1175</v>
      </c>
      <c r="F5086" s="8" t="s">
        <v>129</v>
      </c>
      <c r="G5086" s="25" t="s">
        <v>124</v>
      </c>
      <c r="H5086" s="8" t="s">
        <v>10525</v>
      </c>
    </row>
    <row r="5087" spans="2:8" x14ac:dyDescent="0.25">
      <c r="B5087" s="26" t="s">
        <v>10537</v>
      </c>
      <c r="C5087" s="11" t="s">
        <v>1173</v>
      </c>
      <c r="D5087" s="11" t="s">
        <v>1174</v>
      </c>
      <c r="E5087" s="11" t="s">
        <v>1175</v>
      </c>
      <c r="F5087" s="11" t="s">
        <v>129</v>
      </c>
      <c r="G5087" s="26" t="s">
        <v>124</v>
      </c>
      <c r="H5087" s="11" t="s">
        <v>10523</v>
      </c>
    </row>
    <row r="5088" spans="2:8" x14ac:dyDescent="0.25">
      <c r="B5088" s="25" t="s">
        <v>10537</v>
      </c>
      <c r="C5088" s="8" t="s">
        <v>1173</v>
      </c>
      <c r="D5088" s="8" t="s">
        <v>1174</v>
      </c>
      <c r="E5088" s="8" t="s">
        <v>1175</v>
      </c>
      <c r="F5088" s="8" t="s">
        <v>129</v>
      </c>
      <c r="G5088" s="25" t="s">
        <v>124</v>
      </c>
      <c r="H5088" s="8" t="s">
        <v>10532</v>
      </c>
    </row>
    <row r="5089" spans="2:8" x14ac:dyDescent="0.25">
      <c r="B5089" s="26" t="s">
        <v>10537</v>
      </c>
      <c r="C5089" s="11" t="s">
        <v>4145</v>
      </c>
      <c r="D5089" s="11" t="s">
        <v>4146</v>
      </c>
      <c r="E5089" s="11" t="s">
        <v>4147</v>
      </c>
      <c r="F5089" s="11" t="s">
        <v>129</v>
      </c>
      <c r="G5089" s="26" t="s">
        <v>124</v>
      </c>
      <c r="H5089" s="11" t="s">
        <v>10530</v>
      </c>
    </row>
    <row r="5090" spans="2:8" x14ac:dyDescent="0.25">
      <c r="B5090" s="25" t="s">
        <v>10537</v>
      </c>
      <c r="C5090" s="8" t="s">
        <v>4145</v>
      </c>
      <c r="D5090" s="8" t="s">
        <v>4146</v>
      </c>
      <c r="E5090" s="8" t="s">
        <v>4147</v>
      </c>
      <c r="F5090" s="8" t="s">
        <v>129</v>
      </c>
      <c r="G5090" s="25" t="s">
        <v>124</v>
      </c>
      <c r="H5090" s="8" t="s">
        <v>10523</v>
      </c>
    </row>
    <row r="5091" spans="2:8" x14ac:dyDescent="0.25">
      <c r="B5091" s="26" t="s">
        <v>10537</v>
      </c>
      <c r="C5091" s="11" t="s">
        <v>4145</v>
      </c>
      <c r="D5091" s="11" t="s">
        <v>4146</v>
      </c>
      <c r="E5091" s="11" t="s">
        <v>4147</v>
      </c>
      <c r="F5091" s="11" t="s">
        <v>129</v>
      </c>
      <c r="G5091" s="26" t="s">
        <v>124</v>
      </c>
      <c r="H5091" s="11" t="s">
        <v>10532</v>
      </c>
    </row>
    <row r="5092" spans="2:8" x14ac:dyDescent="0.25">
      <c r="B5092" s="25" t="s">
        <v>10537</v>
      </c>
      <c r="C5092" s="8" t="s">
        <v>4145</v>
      </c>
      <c r="D5092" s="8" t="s">
        <v>4146</v>
      </c>
      <c r="E5092" s="8" t="s">
        <v>4147</v>
      </c>
      <c r="F5092" s="8" t="s">
        <v>129</v>
      </c>
      <c r="G5092" s="25" t="s">
        <v>124</v>
      </c>
      <c r="H5092" s="8" t="s">
        <v>10526</v>
      </c>
    </row>
    <row r="5093" spans="2:8" x14ac:dyDescent="0.25">
      <c r="B5093" s="26" t="s">
        <v>10537</v>
      </c>
      <c r="C5093" s="11" t="s">
        <v>4460</v>
      </c>
      <c r="D5093" s="11" t="s">
        <v>4461</v>
      </c>
      <c r="E5093" s="11" t="s">
        <v>4462</v>
      </c>
      <c r="F5093" s="11" t="s">
        <v>129</v>
      </c>
      <c r="G5093" s="26" t="s">
        <v>124</v>
      </c>
      <c r="H5093" s="11" t="s">
        <v>10526</v>
      </c>
    </row>
    <row r="5094" spans="2:8" x14ac:dyDescent="0.25">
      <c r="B5094" s="25" t="s">
        <v>10537</v>
      </c>
      <c r="C5094" s="8" t="s">
        <v>1939</v>
      </c>
      <c r="D5094" s="8" t="s">
        <v>1940</v>
      </c>
      <c r="E5094" s="8" t="s">
        <v>1941</v>
      </c>
      <c r="F5094" s="8" t="s">
        <v>129</v>
      </c>
      <c r="G5094" s="25" t="s">
        <v>124</v>
      </c>
      <c r="H5094" s="8" t="s">
        <v>10523</v>
      </c>
    </row>
    <row r="5095" spans="2:8" x14ac:dyDescent="0.25">
      <c r="B5095" s="26" t="s">
        <v>10537</v>
      </c>
      <c r="C5095" s="11" t="s">
        <v>1939</v>
      </c>
      <c r="D5095" s="11" t="s">
        <v>1940</v>
      </c>
      <c r="E5095" s="11" t="s">
        <v>1941</v>
      </c>
      <c r="F5095" s="11" t="s">
        <v>129</v>
      </c>
      <c r="G5095" s="26" t="s">
        <v>124</v>
      </c>
      <c r="H5095" s="11" t="s">
        <v>10526</v>
      </c>
    </row>
    <row r="5096" spans="2:8" x14ac:dyDescent="0.25">
      <c r="B5096" s="25" t="s">
        <v>10537</v>
      </c>
      <c r="C5096" s="8" t="s">
        <v>5968</v>
      </c>
      <c r="D5096" s="8" t="s">
        <v>5969</v>
      </c>
      <c r="E5096" s="8" t="s">
        <v>5970</v>
      </c>
      <c r="F5096" s="8" t="s">
        <v>129</v>
      </c>
      <c r="G5096" s="25" t="s">
        <v>124</v>
      </c>
      <c r="H5096" s="8" t="s">
        <v>10523</v>
      </c>
    </row>
    <row r="5097" spans="2:8" x14ac:dyDescent="0.25">
      <c r="B5097" s="26" t="s">
        <v>10537</v>
      </c>
      <c r="C5097" s="11" t="s">
        <v>4442</v>
      </c>
      <c r="D5097" s="11" t="s">
        <v>4443</v>
      </c>
      <c r="E5097" s="11" t="s">
        <v>4444</v>
      </c>
      <c r="F5097" s="11" t="s">
        <v>129</v>
      </c>
      <c r="G5097" s="26" t="s">
        <v>124</v>
      </c>
      <c r="H5097" s="11" t="s">
        <v>10526</v>
      </c>
    </row>
    <row r="5098" spans="2:8" x14ac:dyDescent="0.25">
      <c r="B5098" s="25" t="s">
        <v>10537</v>
      </c>
      <c r="C5098" s="8" t="s">
        <v>1458</v>
      </c>
      <c r="D5098" s="8" t="s">
        <v>1459</v>
      </c>
      <c r="E5098" s="8" t="s">
        <v>1460</v>
      </c>
      <c r="F5098" s="8" t="s">
        <v>129</v>
      </c>
      <c r="G5098" s="25" t="s">
        <v>124</v>
      </c>
      <c r="H5098" s="8" t="s">
        <v>10525</v>
      </c>
    </row>
    <row r="5099" spans="2:8" x14ac:dyDescent="0.25">
      <c r="B5099" s="26" t="s">
        <v>10537</v>
      </c>
      <c r="C5099" s="11" t="s">
        <v>1458</v>
      </c>
      <c r="D5099" s="11" t="s">
        <v>1459</v>
      </c>
      <c r="E5099" s="11" t="s">
        <v>1460</v>
      </c>
      <c r="F5099" s="11" t="s">
        <v>129</v>
      </c>
      <c r="G5099" s="26" t="s">
        <v>124</v>
      </c>
      <c r="H5099" s="11" t="s">
        <v>10532</v>
      </c>
    </row>
    <row r="5100" spans="2:8" x14ac:dyDescent="0.25">
      <c r="B5100" s="25" t="s">
        <v>10537</v>
      </c>
      <c r="C5100" s="8" t="s">
        <v>1458</v>
      </c>
      <c r="D5100" s="8" t="s">
        <v>1459</v>
      </c>
      <c r="E5100" s="8" t="s">
        <v>1460</v>
      </c>
      <c r="F5100" s="8" t="s">
        <v>129</v>
      </c>
      <c r="G5100" s="25" t="s">
        <v>124</v>
      </c>
      <c r="H5100" s="8" t="s">
        <v>10526</v>
      </c>
    </row>
    <row r="5101" spans="2:8" x14ac:dyDescent="0.25">
      <c r="B5101" s="26" t="s">
        <v>10537</v>
      </c>
      <c r="C5101" s="11" t="s">
        <v>1458</v>
      </c>
      <c r="D5101" s="11" t="s">
        <v>1459</v>
      </c>
      <c r="E5101" s="11" t="s">
        <v>1460</v>
      </c>
      <c r="F5101" s="11" t="s">
        <v>129</v>
      </c>
      <c r="G5101" s="26" t="s">
        <v>124</v>
      </c>
      <c r="H5101" s="11" t="s">
        <v>10534</v>
      </c>
    </row>
    <row r="5102" spans="2:8" x14ac:dyDescent="0.25">
      <c r="B5102" s="25" t="s">
        <v>10537</v>
      </c>
      <c r="C5102" s="8" t="s">
        <v>1458</v>
      </c>
      <c r="D5102" s="8" t="s">
        <v>1459</v>
      </c>
      <c r="E5102" s="8" t="s">
        <v>3132</v>
      </c>
      <c r="F5102" s="8" t="s">
        <v>129</v>
      </c>
      <c r="G5102" s="25" t="s">
        <v>567</v>
      </c>
      <c r="H5102" s="8" t="s">
        <v>10525</v>
      </c>
    </row>
    <row r="5103" spans="2:8" x14ac:dyDescent="0.25">
      <c r="B5103" s="26" t="s">
        <v>10537</v>
      </c>
      <c r="C5103" s="11" t="s">
        <v>4392</v>
      </c>
      <c r="D5103" s="11" t="s">
        <v>4393</v>
      </c>
      <c r="E5103" s="11" t="s">
        <v>4394</v>
      </c>
      <c r="F5103" s="11" t="s">
        <v>129</v>
      </c>
      <c r="G5103" s="26" t="s">
        <v>124</v>
      </c>
      <c r="H5103" s="11" t="s">
        <v>10530</v>
      </c>
    </row>
    <row r="5104" spans="2:8" x14ac:dyDescent="0.25">
      <c r="B5104" s="25" t="s">
        <v>10537</v>
      </c>
      <c r="C5104" s="8" t="s">
        <v>4392</v>
      </c>
      <c r="D5104" s="8" t="s">
        <v>4393</v>
      </c>
      <c r="E5104" s="8" t="s">
        <v>4394</v>
      </c>
      <c r="F5104" s="8" t="s">
        <v>129</v>
      </c>
      <c r="G5104" s="25" t="s">
        <v>124</v>
      </c>
      <c r="H5104" s="8" t="s">
        <v>10526</v>
      </c>
    </row>
    <row r="5105" spans="2:8" x14ac:dyDescent="0.25">
      <c r="B5105" s="26" t="s">
        <v>10537</v>
      </c>
      <c r="C5105" s="11" t="s">
        <v>1167</v>
      </c>
      <c r="D5105" s="11" t="s">
        <v>1168</v>
      </c>
      <c r="E5105" s="11" t="s">
        <v>1169</v>
      </c>
      <c r="F5105" s="11" t="s">
        <v>129</v>
      </c>
      <c r="G5105" s="26" t="s">
        <v>124</v>
      </c>
      <c r="H5105" s="11" t="s">
        <v>10530</v>
      </c>
    </row>
    <row r="5106" spans="2:8" x14ac:dyDescent="0.25">
      <c r="B5106" s="25" t="s">
        <v>10537</v>
      </c>
      <c r="C5106" s="8" t="s">
        <v>1167</v>
      </c>
      <c r="D5106" s="8" t="s">
        <v>1168</v>
      </c>
      <c r="E5106" s="8" t="s">
        <v>1169</v>
      </c>
      <c r="F5106" s="8" t="s">
        <v>129</v>
      </c>
      <c r="G5106" s="25" t="s">
        <v>124</v>
      </c>
      <c r="H5106" s="8" t="s">
        <v>10526</v>
      </c>
    </row>
    <row r="5107" spans="2:8" x14ac:dyDescent="0.25">
      <c r="B5107" s="26" t="s">
        <v>10537</v>
      </c>
      <c r="C5107" s="11" t="s">
        <v>2607</v>
      </c>
      <c r="D5107" s="11" t="s">
        <v>2608</v>
      </c>
      <c r="E5107" s="11" t="s">
        <v>2609</v>
      </c>
      <c r="F5107" s="11" t="s">
        <v>129</v>
      </c>
      <c r="G5107" s="26" t="s">
        <v>124</v>
      </c>
      <c r="H5107" s="11" t="s">
        <v>10526</v>
      </c>
    </row>
    <row r="5108" spans="2:8" x14ac:dyDescent="0.25">
      <c r="B5108" s="25" t="s">
        <v>10537</v>
      </c>
      <c r="C5108" s="8" t="s">
        <v>2116</v>
      </c>
      <c r="D5108" s="8" t="s">
        <v>2117</v>
      </c>
      <c r="E5108" s="8" t="s">
        <v>2118</v>
      </c>
      <c r="F5108" s="8" t="s">
        <v>129</v>
      </c>
      <c r="G5108" s="25" t="s">
        <v>124</v>
      </c>
      <c r="H5108" s="8" t="s">
        <v>10530</v>
      </c>
    </row>
    <row r="5109" spans="2:8" x14ac:dyDescent="0.25">
      <c r="B5109" s="26" t="s">
        <v>10537</v>
      </c>
      <c r="C5109" s="11" t="s">
        <v>2116</v>
      </c>
      <c r="D5109" s="11" t="s">
        <v>2117</v>
      </c>
      <c r="E5109" s="11" t="s">
        <v>2118</v>
      </c>
      <c r="F5109" s="11" t="s">
        <v>129</v>
      </c>
      <c r="G5109" s="26" t="s">
        <v>124</v>
      </c>
      <c r="H5109" s="11" t="s">
        <v>10523</v>
      </c>
    </row>
    <row r="5110" spans="2:8" x14ac:dyDescent="0.25">
      <c r="B5110" s="25" t="s">
        <v>10537</v>
      </c>
      <c r="C5110" s="8" t="s">
        <v>2116</v>
      </c>
      <c r="D5110" s="8" t="s">
        <v>2117</v>
      </c>
      <c r="E5110" s="8" t="s">
        <v>2118</v>
      </c>
      <c r="F5110" s="8" t="s">
        <v>129</v>
      </c>
      <c r="G5110" s="25" t="s">
        <v>124</v>
      </c>
      <c r="H5110" s="8" t="s">
        <v>10532</v>
      </c>
    </row>
    <row r="5111" spans="2:8" x14ac:dyDescent="0.25">
      <c r="B5111" s="26" t="s">
        <v>10537</v>
      </c>
      <c r="C5111" s="11" t="s">
        <v>2116</v>
      </c>
      <c r="D5111" s="11" t="s">
        <v>2117</v>
      </c>
      <c r="E5111" s="11" t="s">
        <v>2118</v>
      </c>
      <c r="F5111" s="11" t="s">
        <v>129</v>
      </c>
      <c r="G5111" s="26" t="s">
        <v>124</v>
      </c>
      <c r="H5111" s="11" t="s">
        <v>10526</v>
      </c>
    </row>
    <row r="5112" spans="2:8" x14ac:dyDescent="0.25">
      <c r="B5112" s="25" t="s">
        <v>10537</v>
      </c>
      <c r="C5112" s="8" t="s">
        <v>2116</v>
      </c>
      <c r="D5112" s="8" t="s">
        <v>2117</v>
      </c>
      <c r="E5112" s="8" t="s">
        <v>2118</v>
      </c>
      <c r="F5112" s="8" t="s">
        <v>129</v>
      </c>
      <c r="G5112" s="25" t="s">
        <v>124</v>
      </c>
      <c r="H5112" s="8" t="s">
        <v>10534</v>
      </c>
    </row>
    <row r="5113" spans="2:8" x14ac:dyDescent="0.25">
      <c r="B5113" s="26" t="s">
        <v>10537</v>
      </c>
      <c r="C5113" s="11" t="s">
        <v>8277</v>
      </c>
      <c r="D5113" s="11" t="s">
        <v>8278</v>
      </c>
      <c r="E5113" s="11" t="s">
        <v>8279</v>
      </c>
      <c r="F5113" s="11" t="s">
        <v>129</v>
      </c>
      <c r="G5113" s="26" t="s">
        <v>124</v>
      </c>
      <c r="H5113" s="11" t="s">
        <v>10523</v>
      </c>
    </row>
    <row r="5114" spans="2:8" x14ac:dyDescent="0.25">
      <c r="B5114" s="25" t="s">
        <v>10537</v>
      </c>
      <c r="C5114" s="8" t="s">
        <v>2718</v>
      </c>
      <c r="D5114" s="8" t="s">
        <v>2719</v>
      </c>
      <c r="E5114" s="8" t="s">
        <v>2720</v>
      </c>
      <c r="F5114" s="8" t="s">
        <v>129</v>
      </c>
      <c r="G5114" s="25" t="s">
        <v>124</v>
      </c>
      <c r="H5114" s="8" t="s">
        <v>10525</v>
      </c>
    </row>
    <row r="5115" spans="2:8" x14ac:dyDescent="0.25">
      <c r="B5115" s="26" t="s">
        <v>10537</v>
      </c>
      <c r="C5115" s="11" t="s">
        <v>2718</v>
      </c>
      <c r="D5115" s="11" t="s">
        <v>2719</v>
      </c>
      <c r="E5115" s="11" t="s">
        <v>2720</v>
      </c>
      <c r="F5115" s="11" t="s">
        <v>129</v>
      </c>
      <c r="G5115" s="26" t="s">
        <v>124</v>
      </c>
      <c r="H5115" s="11" t="s">
        <v>10523</v>
      </c>
    </row>
    <row r="5116" spans="2:8" x14ac:dyDescent="0.25">
      <c r="B5116" s="25" t="s">
        <v>10537</v>
      </c>
      <c r="C5116" s="8" t="s">
        <v>2718</v>
      </c>
      <c r="D5116" s="8" t="s">
        <v>2719</v>
      </c>
      <c r="E5116" s="8" t="s">
        <v>2720</v>
      </c>
      <c r="F5116" s="8" t="s">
        <v>129</v>
      </c>
      <c r="G5116" s="25" t="s">
        <v>124</v>
      </c>
      <c r="H5116" s="8" t="s">
        <v>10526</v>
      </c>
    </row>
    <row r="5117" spans="2:8" x14ac:dyDescent="0.25">
      <c r="B5117" s="26" t="s">
        <v>10537</v>
      </c>
      <c r="C5117" s="11" t="s">
        <v>3580</v>
      </c>
      <c r="D5117" s="11" t="s">
        <v>3581</v>
      </c>
      <c r="E5117" s="11" t="s">
        <v>3582</v>
      </c>
      <c r="F5117" s="11" t="s">
        <v>129</v>
      </c>
      <c r="G5117" s="26" t="s">
        <v>124</v>
      </c>
      <c r="H5117" s="11" t="s">
        <v>10525</v>
      </c>
    </row>
    <row r="5118" spans="2:8" x14ac:dyDescent="0.25">
      <c r="B5118" s="25" t="s">
        <v>10537</v>
      </c>
      <c r="C5118" s="8" t="s">
        <v>3580</v>
      </c>
      <c r="D5118" s="8" t="s">
        <v>3581</v>
      </c>
      <c r="E5118" s="8" t="s">
        <v>3582</v>
      </c>
      <c r="F5118" s="8" t="s">
        <v>129</v>
      </c>
      <c r="G5118" s="25" t="s">
        <v>124</v>
      </c>
      <c r="H5118" s="8" t="s">
        <v>10526</v>
      </c>
    </row>
    <row r="5119" spans="2:8" x14ac:dyDescent="0.25">
      <c r="B5119" s="26" t="s">
        <v>10537</v>
      </c>
      <c r="C5119" s="11" t="s">
        <v>4111</v>
      </c>
      <c r="D5119" s="11" t="s">
        <v>4112</v>
      </c>
      <c r="E5119" s="11" t="s">
        <v>4113</v>
      </c>
      <c r="F5119" s="11" t="s">
        <v>129</v>
      </c>
      <c r="G5119" s="26" t="s">
        <v>124</v>
      </c>
      <c r="H5119" s="11" t="s">
        <v>10525</v>
      </c>
    </row>
    <row r="5120" spans="2:8" x14ac:dyDescent="0.25">
      <c r="B5120" s="25" t="s">
        <v>10537</v>
      </c>
      <c r="C5120" s="8" t="s">
        <v>4111</v>
      </c>
      <c r="D5120" s="8" t="s">
        <v>4112</v>
      </c>
      <c r="E5120" s="8" t="s">
        <v>4113</v>
      </c>
      <c r="F5120" s="8" t="s">
        <v>129</v>
      </c>
      <c r="G5120" s="25" t="s">
        <v>124</v>
      </c>
      <c r="H5120" s="8" t="s">
        <v>10526</v>
      </c>
    </row>
    <row r="5121" spans="2:8" x14ac:dyDescent="0.25">
      <c r="B5121" s="26" t="s">
        <v>10537</v>
      </c>
      <c r="C5121" s="11" t="s">
        <v>379</v>
      </c>
      <c r="D5121" s="11" t="s">
        <v>380</v>
      </c>
      <c r="E5121" s="11" t="s">
        <v>381</v>
      </c>
      <c r="F5121" s="11" t="s">
        <v>129</v>
      </c>
      <c r="G5121" s="26" t="s">
        <v>124</v>
      </c>
      <c r="H5121" s="11" t="s">
        <v>10525</v>
      </c>
    </row>
    <row r="5122" spans="2:8" x14ac:dyDescent="0.25">
      <c r="B5122" s="25" t="s">
        <v>10537</v>
      </c>
      <c r="C5122" s="8" t="s">
        <v>379</v>
      </c>
      <c r="D5122" s="8" t="s">
        <v>380</v>
      </c>
      <c r="E5122" s="8" t="s">
        <v>381</v>
      </c>
      <c r="F5122" s="8" t="s">
        <v>129</v>
      </c>
      <c r="G5122" s="25" t="s">
        <v>124</v>
      </c>
      <c r="H5122" s="8" t="s">
        <v>10523</v>
      </c>
    </row>
    <row r="5123" spans="2:8" x14ac:dyDescent="0.25">
      <c r="B5123" s="26" t="s">
        <v>10537</v>
      </c>
      <c r="C5123" s="11" t="s">
        <v>379</v>
      </c>
      <c r="D5123" s="11" t="s">
        <v>380</v>
      </c>
      <c r="E5123" s="11" t="s">
        <v>381</v>
      </c>
      <c r="F5123" s="11" t="s">
        <v>129</v>
      </c>
      <c r="G5123" s="26" t="s">
        <v>124</v>
      </c>
      <c r="H5123" s="11" t="s">
        <v>10532</v>
      </c>
    </row>
    <row r="5124" spans="2:8" x14ac:dyDescent="0.25">
      <c r="B5124" s="25" t="s">
        <v>10537</v>
      </c>
      <c r="C5124" s="8" t="s">
        <v>379</v>
      </c>
      <c r="D5124" s="8" t="s">
        <v>380</v>
      </c>
      <c r="E5124" s="8" t="s">
        <v>381</v>
      </c>
      <c r="F5124" s="8" t="s">
        <v>129</v>
      </c>
      <c r="G5124" s="25" t="s">
        <v>124</v>
      </c>
      <c r="H5124" s="8" t="s">
        <v>10526</v>
      </c>
    </row>
    <row r="5125" spans="2:8" x14ac:dyDescent="0.25">
      <c r="B5125" s="26" t="s">
        <v>10537</v>
      </c>
      <c r="C5125" s="11" t="s">
        <v>379</v>
      </c>
      <c r="D5125" s="11" t="s">
        <v>3367</v>
      </c>
      <c r="E5125" s="11" t="s">
        <v>3368</v>
      </c>
      <c r="F5125" s="11" t="s">
        <v>129</v>
      </c>
      <c r="G5125" s="26" t="s">
        <v>124</v>
      </c>
      <c r="H5125" s="11" t="s">
        <v>10525</v>
      </c>
    </row>
    <row r="5126" spans="2:8" x14ac:dyDescent="0.25">
      <c r="B5126" s="25" t="s">
        <v>10537</v>
      </c>
      <c r="C5126" s="8" t="s">
        <v>379</v>
      </c>
      <c r="D5126" s="8" t="s">
        <v>3367</v>
      </c>
      <c r="E5126" s="8" t="s">
        <v>3368</v>
      </c>
      <c r="F5126" s="8" t="s">
        <v>129</v>
      </c>
      <c r="G5126" s="25" t="s">
        <v>124</v>
      </c>
      <c r="H5126" s="8" t="s">
        <v>10526</v>
      </c>
    </row>
    <row r="5127" spans="2:8" x14ac:dyDescent="0.25">
      <c r="B5127" s="26" t="s">
        <v>10537</v>
      </c>
      <c r="C5127" s="11" t="s">
        <v>379</v>
      </c>
      <c r="D5127" s="11" t="s">
        <v>3755</v>
      </c>
      <c r="E5127" s="11" t="s">
        <v>3756</v>
      </c>
      <c r="F5127" s="11" t="s">
        <v>129</v>
      </c>
      <c r="G5127" s="26" t="s">
        <v>124</v>
      </c>
      <c r="H5127" s="11" t="s">
        <v>10525</v>
      </c>
    </row>
    <row r="5128" spans="2:8" x14ac:dyDescent="0.25">
      <c r="B5128" s="25" t="s">
        <v>10537</v>
      </c>
      <c r="C5128" s="8" t="s">
        <v>379</v>
      </c>
      <c r="D5128" s="8" t="s">
        <v>3755</v>
      </c>
      <c r="E5128" s="8" t="s">
        <v>3756</v>
      </c>
      <c r="F5128" s="8" t="s">
        <v>129</v>
      </c>
      <c r="G5128" s="25" t="s">
        <v>124</v>
      </c>
      <c r="H5128" s="8" t="s">
        <v>10526</v>
      </c>
    </row>
    <row r="5129" spans="2:8" x14ac:dyDescent="0.25">
      <c r="B5129" s="26" t="s">
        <v>10537</v>
      </c>
      <c r="C5129" s="11" t="s">
        <v>2715</v>
      </c>
      <c r="D5129" s="11" t="s">
        <v>2716</v>
      </c>
      <c r="E5129" s="11" t="s">
        <v>2717</v>
      </c>
      <c r="F5129" s="11" t="s">
        <v>129</v>
      </c>
      <c r="G5129" s="26" t="s">
        <v>124</v>
      </c>
      <c r="H5129" s="11" t="s">
        <v>10525</v>
      </c>
    </row>
    <row r="5130" spans="2:8" x14ac:dyDescent="0.25">
      <c r="B5130" s="25" t="s">
        <v>10537</v>
      </c>
      <c r="C5130" s="8" t="s">
        <v>2715</v>
      </c>
      <c r="D5130" s="8" t="s">
        <v>2716</v>
      </c>
      <c r="E5130" s="8" t="s">
        <v>2717</v>
      </c>
      <c r="F5130" s="8" t="s">
        <v>129</v>
      </c>
      <c r="G5130" s="25" t="s">
        <v>124</v>
      </c>
      <c r="H5130" s="8" t="s">
        <v>10523</v>
      </c>
    </row>
    <row r="5131" spans="2:8" x14ac:dyDescent="0.25">
      <c r="B5131" s="26" t="s">
        <v>10537</v>
      </c>
      <c r="C5131" s="11" t="s">
        <v>2715</v>
      </c>
      <c r="D5131" s="11" t="s">
        <v>2716</v>
      </c>
      <c r="E5131" s="11" t="s">
        <v>2717</v>
      </c>
      <c r="F5131" s="11" t="s">
        <v>129</v>
      </c>
      <c r="G5131" s="26" t="s">
        <v>124</v>
      </c>
      <c r="H5131" s="11" t="s">
        <v>10526</v>
      </c>
    </row>
    <row r="5132" spans="2:8" x14ac:dyDescent="0.25">
      <c r="B5132" s="25" t="s">
        <v>10537</v>
      </c>
      <c r="C5132" s="8" t="s">
        <v>2721</v>
      </c>
      <c r="D5132" s="8" t="s">
        <v>2722</v>
      </c>
      <c r="E5132" s="8" t="s">
        <v>2723</v>
      </c>
      <c r="F5132" s="8" t="s">
        <v>129</v>
      </c>
      <c r="G5132" s="25" t="s">
        <v>124</v>
      </c>
      <c r="H5132" s="8" t="s">
        <v>10525</v>
      </c>
    </row>
    <row r="5133" spans="2:8" x14ac:dyDescent="0.25">
      <c r="B5133" s="26" t="s">
        <v>10537</v>
      </c>
      <c r="C5133" s="11" t="s">
        <v>2721</v>
      </c>
      <c r="D5133" s="11" t="s">
        <v>2722</v>
      </c>
      <c r="E5133" s="11" t="s">
        <v>2723</v>
      </c>
      <c r="F5133" s="11" t="s">
        <v>129</v>
      </c>
      <c r="G5133" s="26" t="s">
        <v>124</v>
      </c>
      <c r="H5133" s="11" t="s">
        <v>10526</v>
      </c>
    </row>
    <row r="5134" spans="2:8" x14ac:dyDescent="0.25">
      <c r="B5134" s="25" t="s">
        <v>10537</v>
      </c>
      <c r="C5134" s="8" t="s">
        <v>1888</v>
      </c>
      <c r="D5134" s="8" t="s">
        <v>1889</v>
      </c>
      <c r="E5134" s="8" t="s">
        <v>1890</v>
      </c>
      <c r="F5134" s="8" t="s">
        <v>129</v>
      </c>
      <c r="G5134" s="25" t="s">
        <v>124</v>
      </c>
      <c r="H5134" s="8" t="s">
        <v>10525</v>
      </c>
    </row>
    <row r="5135" spans="2:8" x14ac:dyDescent="0.25">
      <c r="B5135" s="26" t="s">
        <v>10537</v>
      </c>
      <c r="C5135" s="11" t="s">
        <v>1888</v>
      </c>
      <c r="D5135" s="11" t="s">
        <v>1889</v>
      </c>
      <c r="E5135" s="11" t="s">
        <v>1890</v>
      </c>
      <c r="F5135" s="11" t="s">
        <v>129</v>
      </c>
      <c r="G5135" s="26" t="s">
        <v>124</v>
      </c>
      <c r="H5135" s="11" t="s">
        <v>10526</v>
      </c>
    </row>
    <row r="5136" spans="2:8" x14ac:dyDescent="0.25">
      <c r="B5136" s="25" t="s">
        <v>10537</v>
      </c>
      <c r="C5136" s="8" t="s">
        <v>7204</v>
      </c>
      <c r="D5136" s="8" t="s">
        <v>7205</v>
      </c>
      <c r="E5136" s="8" t="s">
        <v>7206</v>
      </c>
      <c r="F5136" s="8" t="s">
        <v>129</v>
      </c>
      <c r="G5136" s="25" t="s">
        <v>124</v>
      </c>
      <c r="H5136" s="8" t="s">
        <v>10525</v>
      </c>
    </row>
    <row r="5137" spans="2:8" x14ac:dyDescent="0.25">
      <c r="B5137" s="26" t="s">
        <v>10537</v>
      </c>
      <c r="C5137" s="11" t="s">
        <v>7204</v>
      </c>
      <c r="D5137" s="11" t="s">
        <v>7205</v>
      </c>
      <c r="E5137" s="11" t="s">
        <v>7206</v>
      </c>
      <c r="F5137" s="11" t="s">
        <v>129</v>
      </c>
      <c r="G5137" s="26" t="s">
        <v>124</v>
      </c>
      <c r="H5137" s="11" t="s">
        <v>10523</v>
      </c>
    </row>
    <row r="5138" spans="2:8" x14ac:dyDescent="0.25">
      <c r="B5138" s="25" t="s">
        <v>10537</v>
      </c>
      <c r="C5138" s="8" t="s">
        <v>2658</v>
      </c>
      <c r="D5138" s="8" t="s">
        <v>2659</v>
      </c>
      <c r="E5138" s="8" t="s">
        <v>2660</v>
      </c>
      <c r="F5138" s="8" t="s">
        <v>129</v>
      </c>
      <c r="G5138" s="25" t="s">
        <v>124</v>
      </c>
      <c r="H5138" s="8" t="s">
        <v>10525</v>
      </c>
    </row>
    <row r="5139" spans="2:8" x14ac:dyDescent="0.25">
      <c r="B5139" s="26" t="s">
        <v>10537</v>
      </c>
      <c r="C5139" s="11" t="s">
        <v>2658</v>
      </c>
      <c r="D5139" s="11" t="s">
        <v>2659</v>
      </c>
      <c r="E5139" s="11" t="s">
        <v>2660</v>
      </c>
      <c r="F5139" s="11" t="s">
        <v>129</v>
      </c>
      <c r="G5139" s="26" t="s">
        <v>124</v>
      </c>
      <c r="H5139" s="11" t="s">
        <v>10523</v>
      </c>
    </row>
    <row r="5140" spans="2:8" x14ac:dyDescent="0.25">
      <c r="B5140" s="25" t="s">
        <v>10537</v>
      </c>
      <c r="C5140" s="8" t="s">
        <v>2658</v>
      </c>
      <c r="D5140" s="8" t="s">
        <v>2659</v>
      </c>
      <c r="E5140" s="8" t="s">
        <v>2660</v>
      </c>
      <c r="F5140" s="8" t="s">
        <v>129</v>
      </c>
      <c r="G5140" s="25" t="s">
        <v>124</v>
      </c>
      <c r="H5140" s="8" t="s">
        <v>10526</v>
      </c>
    </row>
    <row r="5141" spans="2:8" x14ac:dyDescent="0.25">
      <c r="B5141" s="26" t="s">
        <v>10537</v>
      </c>
      <c r="C5141" s="11" t="s">
        <v>613</v>
      </c>
      <c r="D5141" s="11" t="s">
        <v>614</v>
      </c>
      <c r="E5141" s="11" t="s">
        <v>615</v>
      </c>
      <c r="F5141" s="11" t="s">
        <v>129</v>
      </c>
      <c r="G5141" s="26" t="s">
        <v>124</v>
      </c>
      <c r="H5141" s="11" t="s">
        <v>10525</v>
      </c>
    </row>
    <row r="5142" spans="2:8" x14ac:dyDescent="0.25">
      <c r="B5142" s="25" t="s">
        <v>10537</v>
      </c>
      <c r="C5142" s="8" t="s">
        <v>613</v>
      </c>
      <c r="D5142" s="8" t="s">
        <v>614</v>
      </c>
      <c r="E5142" s="8" t="s">
        <v>615</v>
      </c>
      <c r="F5142" s="8" t="s">
        <v>129</v>
      </c>
      <c r="G5142" s="25" t="s">
        <v>124</v>
      </c>
      <c r="H5142" s="8" t="s">
        <v>10523</v>
      </c>
    </row>
    <row r="5143" spans="2:8" x14ac:dyDescent="0.25">
      <c r="B5143" s="26" t="s">
        <v>10537</v>
      </c>
      <c r="C5143" s="11" t="s">
        <v>613</v>
      </c>
      <c r="D5143" s="11" t="s">
        <v>614</v>
      </c>
      <c r="E5143" s="11" t="s">
        <v>615</v>
      </c>
      <c r="F5143" s="11" t="s">
        <v>129</v>
      </c>
      <c r="G5143" s="26" t="s">
        <v>124</v>
      </c>
      <c r="H5143" s="11" t="s">
        <v>10532</v>
      </c>
    </row>
    <row r="5144" spans="2:8" x14ac:dyDescent="0.25">
      <c r="B5144" s="25" t="s">
        <v>10537</v>
      </c>
      <c r="C5144" s="8" t="s">
        <v>613</v>
      </c>
      <c r="D5144" s="8" t="s">
        <v>614</v>
      </c>
      <c r="E5144" s="8" t="s">
        <v>615</v>
      </c>
      <c r="F5144" s="8" t="s">
        <v>129</v>
      </c>
      <c r="G5144" s="25" t="s">
        <v>124</v>
      </c>
      <c r="H5144" s="8" t="s">
        <v>10526</v>
      </c>
    </row>
    <row r="5145" spans="2:8" x14ac:dyDescent="0.25">
      <c r="B5145" s="26" t="s">
        <v>10537</v>
      </c>
      <c r="C5145" s="11" t="s">
        <v>8688</v>
      </c>
      <c r="D5145" s="11" t="s">
        <v>8689</v>
      </c>
      <c r="E5145" s="11" t="s">
        <v>8690</v>
      </c>
      <c r="F5145" s="11" t="s">
        <v>129</v>
      </c>
      <c r="G5145" s="26" t="s">
        <v>124</v>
      </c>
      <c r="H5145" s="11" t="s">
        <v>10523</v>
      </c>
    </row>
    <row r="5146" spans="2:8" x14ac:dyDescent="0.25">
      <c r="B5146" s="25" t="s">
        <v>10537</v>
      </c>
      <c r="C5146" s="8" t="s">
        <v>3119</v>
      </c>
      <c r="D5146" s="8" t="s">
        <v>3120</v>
      </c>
      <c r="E5146" s="8" t="s">
        <v>3121</v>
      </c>
      <c r="F5146" s="8" t="s">
        <v>129</v>
      </c>
      <c r="G5146" s="25" t="s">
        <v>124</v>
      </c>
      <c r="H5146" s="8" t="s">
        <v>10532</v>
      </c>
    </row>
    <row r="5147" spans="2:8" x14ac:dyDescent="0.25">
      <c r="B5147" s="26" t="s">
        <v>10537</v>
      </c>
      <c r="C5147" s="11" t="s">
        <v>3119</v>
      </c>
      <c r="D5147" s="11" t="s">
        <v>3120</v>
      </c>
      <c r="E5147" s="11" t="s">
        <v>3121</v>
      </c>
      <c r="F5147" s="11" t="s">
        <v>129</v>
      </c>
      <c r="G5147" s="26" t="s">
        <v>124</v>
      </c>
      <c r="H5147" s="11" t="s">
        <v>10526</v>
      </c>
    </row>
    <row r="5148" spans="2:8" x14ac:dyDescent="0.25">
      <c r="B5148" s="25" t="s">
        <v>10537</v>
      </c>
      <c r="C5148" s="8" t="s">
        <v>5433</v>
      </c>
      <c r="D5148" s="8" t="s">
        <v>5434</v>
      </c>
      <c r="E5148" s="8" t="s">
        <v>5435</v>
      </c>
      <c r="F5148" s="8" t="s">
        <v>129</v>
      </c>
      <c r="G5148" s="25" t="s">
        <v>124</v>
      </c>
      <c r="H5148" s="8" t="s">
        <v>10526</v>
      </c>
    </row>
    <row r="5149" spans="2:8" x14ac:dyDescent="0.25">
      <c r="B5149" s="26" t="s">
        <v>10537</v>
      </c>
      <c r="C5149" s="11" t="s">
        <v>5482</v>
      </c>
      <c r="D5149" s="11" t="s">
        <v>5483</v>
      </c>
      <c r="E5149" s="11" t="s">
        <v>5484</v>
      </c>
      <c r="F5149" s="11" t="s">
        <v>129</v>
      </c>
      <c r="G5149" s="26" t="s">
        <v>124</v>
      </c>
      <c r="H5149" s="11" t="s">
        <v>10525</v>
      </c>
    </row>
    <row r="5150" spans="2:8" x14ac:dyDescent="0.25">
      <c r="B5150" s="25" t="s">
        <v>10537</v>
      </c>
      <c r="C5150" s="8" t="s">
        <v>5659</v>
      </c>
      <c r="D5150" s="8" t="s">
        <v>5660</v>
      </c>
      <c r="E5150" s="8" t="s">
        <v>5661</v>
      </c>
      <c r="F5150" s="8" t="s">
        <v>129</v>
      </c>
      <c r="G5150" s="25" t="s">
        <v>124</v>
      </c>
      <c r="H5150" s="8" t="s">
        <v>10525</v>
      </c>
    </row>
    <row r="5151" spans="2:8" x14ac:dyDescent="0.25">
      <c r="B5151" s="26" t="s">
        <v>10537</v>
      </c>
      <c r="C5151" s="11" t="s">
        <v>3550</v>
      </c>
      <c r="D5151" s="11" t="s">
        <v>3551</v>
      </c>
      <c r="E5151" s="11" t="s">
        <v>3552</v>
      </c>
      <c r="F5151" s="11" t="s">
        <v>129</v>
      </c>
      <c r="G5151" s="26" t="s">
        <v>124</v>
      </c>
      <c r="H5151" s="11" t="s">
        <v>10530</v>
      </c>
    </row>
    <row r="5152" spans="2:8" x14ac:dyDescent="0.25">
      <c r="B5152" s="25" t="s">
        <v>10537</v>
      </c>
      <c r="C5152" s="8" t="s">
        <v>3550</v>
      </c>
      <c r="D5152" s="8" t="s">
        <v>3551</v>
      </c>
      <c r="E5152" s="8" t="s">
        <v>3552</v>
      </c>
      <c r="F5152" s="8" t="s">
        <v>129</v>
      </c>
      <c r="G5152" s="25" t="s">
        <v>124</v>
      </c>
      <c r="H5152" s="8" t="s">
        <v>10525</v>
      </c>
    </row>
    <row r="5153" spans="2:8" x14ac:dyDescent="0.25">
      <c r="B5153" s="26" t="s">
        <v>10537</v>
      </c>
      <c r="C5153" s="11" t="s">
        <v>3550</v>
      </c>
      <c r="D5153" s="11" t="s">
        <v>3551</v>
      </c>
      <c r="E5153" s="11" t="s">
        <v>3552</v>
      </c>
      <c r="F5153" s="11" t="s">
        <v>129</v>
      </c>
      <c r="G5153" s="26" t="s">
        <v>124</v>
      </c>
      <c r="H5153" s="11" t="s">
        <v>10526</v>
      </c>
    </row>
    <row r="5154" spans="2:8" x14ac:dyDescent="0.25">
      <c r="B5154" s="25" t="s">
        <v>10537</v>
      </c>
      <c r="C5154" s="8" t="s">
        <v>1100</v>
      </c>
      <c r="D5154" s="8" t="s">
        <v>1101</v>
      </c>
      <c r="E5154" s="8" t="s">
        <v>1102</v>
      </c>
      <c r="F5154" s="8" t="s">
        <v>129</v>
      </c>
      <c r="G5154" s="25" t="s">
        <v>124</v>
      </c>
      <c r="H5154" s="8" t="s">
        <v>10530</v>
      </c>
    </row>
    <row r="5155" spans="2:8" x14ac:dyDescent="0.25">
      <c r="B5155" s="26" t="s">
        <v>10537</v>
      </c>
      <c r="C5155" s="11" t="s">
        <v>1100</v>
      </c>
      <c r="D5155" s="11" t="s">
        <v>1101</v>
      </c>
      <c r="E5155" s="11" t="s">
        <v>1102</v>
      </c>
      <c r="F5155" s="11" t="s">
        <v>129</v>
      </c>
      <c r="G5155" s="26" t="s">
        <v>124</v>
      </c>
      <c r="H5155" s="11" t="s">
        <v>10538</v>
      </c>
    </row>
    <row r="5156" spans="2:8" x14ac:dyDescent="0.25">
      <c r="B5156" s="25" t="s">
        <v>10537</v>
      </c>
      <c r="C5156" s="8" t="s">
        <v>1100</v>
      </c>
      <c r="D5156" s="8" t="s">
        <v>1101</v>
      </c>
      <c r="E5156" s="8" t="s">
        <v>1102</v>
      </c>
      <c r="F5156" s="8" t="s">
        <v>129</v>
      </c>
      <c r="G5156" s="25" t="s">
        <v>124</v>
      </c>
      <c r="H5156" s="8" t="s">
        <v>10525</v>
      </c>
    </row>
    <row r="5157" spans="2:8" x14ac:dyDescent="0.25">
      <c r="B5157" s="26" t="s">
        <v>10537</v>
      </c>
      <c r="C5157" s="11" t="s">
        <v>1100</v>
      </c>
      <c r="D5157" s="11" t="s">
        <v>1101</v>
      </c>
      <c r="E5157" s="11" t="s">
        <v>1102</v>
      </c>
      <c r="F5157" s="11" t="s">
        <v>129</v>
      </c>
      <c r="G5157" s="26" t="s">
        <v>124</v>
      </c>
      <c r="H5157" s="11" t="s">
        <v>10523</v>
      </c>
    </row>
    <row r="5158" spans="2:8" x14ac:dyDescent="0.25">
      <c r="B5158" s="25" t="s">
        <v>10537</v>
      </c>
      <c r="C5158" s="8" t="s">
        <v>1100</v>
      </c>
      <c r="D5158" s="8" t="s">
        <v>1101</v>
      </c>
      <c r="E5158" s="8" t="s">
        <v>1102</v>
      </c>
      <c r="F5158" s="8" t="s">
        <v>129</v>
      </c>
      <c r="G5158" s="25" t="s">
        <v>124</v>
      </c>
      <c r="H5158" s="8" t="s">
        <v>10526</v>
      </c>
    </row>
    <row r="5159" spans="2:8" x14ac:dyDescent="0.25">
      <c r="B5159" s="26" t="s">
        <v>10537</v>
      </c>
      <c r="C5159" s="11" t="s">
        <v>580</v>
      </c>
      <c r="D5159" s="11" t="s">
        <v>581</v>
      </c>
      <c r="E5159" s="11" t="s">
        <v>582</v>
      </c>
      <c r="F5159" s="11" t="s">
        <v>129</v>
      </c>
      <c r="G5159" s="26" t="s">
        <v>124</v>
      </c>
      <c r="H5159" s="11" t="s">
        <v>10530</v>
      </c>
    </row>
    <row r="5160" spans="2:8" x14ac:dyDescent="0.25">
      <c r="B5160" s="25" t="s">
        <v>10537</v>
      </c>
      <c r="C5160" s="8" t="s">
        <v>580</v>
      </c>
      <c r="D5160" s="8" t="s">
        <v>581</v>
      </c>
      <c r="E5160" s="8" t="s">
        <v>582</v>
      </c>
      <c r="F5160" s="8" t="s">
        <v>129</v>
      </c>
      <c r="G5160" s="25" t="s">
        <v>124</v>
      </c>
      <c r="H5160" s="8" t="s">
        <v>10525</v>
      </c>
    </row>
    <row r="5161" spans="2:8" x14ac:dyDescent="0.25">
      <c r="B5161" s="26" t="s">
        <v>10537</v>
      </c>
      <c r="C5161" s="11" t="s">
        <v>580</v>
      </c>
      <c r="D5161" s="11" t="s">
        <v>581</v>
      </c>
      <c r="E5161" s="11" t="s">
        <v>582</v>
      </c>
      <c r="F5161" s="11" t="s">
        <v>129</v>
      </c>
      <c r="G5161" s="26" t="s">
        <v>124</v>
      </c>
      <c r="H5161" s="11" t="s">
        <v>10523</v>
      </c>
    </row>
    <row r="5162" spans="2:8" x14ac:dyDescent="0.25">
      <c r="B5162" s="25" t="s">
        <v>10537</v>
      </c>
      <c r="C5162" s="8" t="s">
        <v>580</v>
      </c>
      <c r="D5162" s="8" t="s">
        <v>581</v>
      </c>
      <c r="E5162" s="8" t="s">
        <v>582</v>
      </c>
      <c r="F5162" s="8" t="s">
        <v>129</v>
      </c>
      <c r="G5162" s="25" t="s">
        <v>124</v>
      </c>
      <c r="H5162" s="8" t="s">
        <v>10532</v>
      </c>
    </row>
    <row r="5163" spans="2:8" x14ac:dyDescent="0.25">
      <c r="B5163" s="26" t="s">
        <v>10537</v>
      </c>
      <c r="C5163" s="11" t="s">
        <v>580</v>
      </c>
      <c r="D5163" s="11" t="s">
        <v>581</v>
      </c>
      <c r="E5163" s="11" t="s">
        <v>582</v>
      </c>
      <c r="F5163" s="11" t="s">
        <v>129</v>
      </c>
      <c r="G5163" s="26" t="s">
        <v>124</v>
      </c>
      <c r="H5163" s="11" t="s">
        <v>10527</v>
      </c>
    </row>
    <row r="5164" spans="2:8" x14ac:dyDescent="0.25">
      <c r="B5164" s="25" t="s">
        <v>10537</v>
      </c>
      <c r="C5164" s="8" t="s">
        <v>580</v>
      </c>
      <c r="D5164" s="8" t="s">
        <v>581</v>
      </c>
      <c r="E5164" s="8" t="s">
        <v>582</v>
      </c>
      <c r="F5164" s="8" t="s">
        <v>129</v>
      </c>
      <c r="G5164" s="25" t="s">
        <v>124</v>
      </c>
      <c r="H5164" s="8" t="s">
        <v>10526</v>
      </c>
    </row>
    <row r="5165" spans="2:8" x14ac:dyDescent="0.25">
      <c r="B5165" s="26" t="s">
        <v>10537</v>
      </c>
      <c r="C5165" s="11" t="s">
        <v>3163</v>
      </c>
      <c r="D5165" s="11" t="s">
        <v>3164</v>
      </c>
      <c r="E5165" s="11" t="s">
        <v>3165</v>
      </c>
      <c r="F5165" s="11" t="s">
        <v>129</v>
      </c>
      <c r="G5165" s="26" t="s">
        <v>124</v>
      </c>
      <c r="H5165" s="11" t="s">
        <v>10530</v>
      </c>
    </row>
    <row r="5166" spans="2:8" x14ac:dyDescent="0.25">
      <c r="B5166" s="25" t="s">
        <v>10537</v>
      </c>
      <c r="C5166" s="8" t="s">
        <v>3163</v>
      </c>
      <c r="D5166" s="8" t="s">
        <v>3164</v>
      </c>
      <c r="E5166" s="8" t="s">
        <v>3165</v>
      </c>
      <c r="F5166" s="8" t="s">
        <v>129</v>
      </c>
      <c r="G5166" s="25" t="s">
        <v>124</v>
      </c>
      <c r="H5166" s="8" t="s">
        <v>10525</v>
      </c>
    </row>
    <row r="5167" spans="2:8" x14ac:dyDescent="0.25">
      <c r="B5167" s="26" t="s">
        <v>10537</v>
      </c>
      <c r="C5167" s="11" t="s">
        <v>3163</v>
      </c>
      <c r="D5167" s="11" t="s">
        <v>3164</v>
      </c>
      <c r="E5167" s="11" t="s">
        <v>3165</v>
      </c>
      <c r="F5167" s="11" t="s">
        <v>129</v>
      </c>
      <c r="G5167" s="26" t="s">
        <v>124</v>
      </c>
      <c r="H5167" s="11" t="s">
        <v>10526</v>
      </c>
    </row>
    <row r="5168" spans="2:8" x14ac:dyDescent="0.25">
      <c r="B5168" s="25" t="s">
        <v>10537</v>
      </c>
      <c r="C5168" s="8" t="s">
        <v>1764</v>
      </c>
      <c r="D5168" s="8" t="s">
        <v>1765</v>
      </c>
      <c r="E5168" s="8" t="s">
        <v>1766</v>
      </c>
      <c r="F5168" s="8" t="s">
        <v>129</v>
      </c>
      <c r="G5168" s="25" t="s">
        <v>124</v>
      </c>
      <c r="H5168" s="8" t="s">
        <v>10525</v>
      </c>
    </row>
    <row r="5169" spans="2:8" x14ac:dyDescent="0.25">
      <c r="B5169" s="26" t="s">
        <v>10537</v>
      </c>
      <c r="C5169" s="11" t="s">
        <v>1764</v>
      </c>
      <c r="D5169" s="11" t="s">
        <v>1765</v>
      </c>
      <c r="E5169" s="11" t="s">
        <v>1766</v>
      </c>
      <c r="F5169" s="11" t="s">
        <v>129</v>
      </c>
      <c r="G5169" s="26" t="s">
        <v>124</v>
      </c>
      <c r="H5169" s="11" t="s">
        <v>10523</v>
      </c>
    </row>
    <row r="5170" spans="2:8" x14ac:dyDescent="0.25">
      <c r="B5170" s="25" t="s">
        <v>10537</v>
      </c>
      <c r="C5170" s="8" t="s">
        <v>1764</v>
      </c>
      <c r="D5170" s="8" t="s">
        <v>1765</v>
      </c>
      <c r="E5170" s="8" t="s">
        <v>1766</v>
      </c>
      <c r="F5170" s="8" t="s">
        <v>129</v>
      </c>
      <c r="G5170" s="25" t="s">
        <v>124</v>
      </c>
      <c r="H5170" s="8" t="s">
        <v>10532</v>
      </c>
    </row>
    <row r="5171" spans="2:8" x14ac:dyDescent="0.25">
      <c r="B5171" s="26" t="s">
        <v>10537</v>
      </c>
      <c r="C5171" s="11" t="s">
        <v>1764</v>
      </c>
      <c r="D5171" s="11" t="s">
        <v>1765</v>
      </c>
      <c r="E5171" s="11" t="s">
        <v>1766</v>
      </c>
      <c r="F5171" s="11" t="s">
        <v>129</v>
      </c>
      <c r="G5171" s="26" t="s">
        <v>124</v>
      </c>
      <c r="H5171" s="11" t="s">
        <v>10526</v>
      </c>
    </row>
    <row r="5172" spans="2:8" x14ac:dyDescent="0.25">
      <c r="B5172" s="25" t="s">
        <v>10537</v>
      </c>
      <c r="C5172" s="8" t="s">
        <v>7363</v>
      </c>
      <c r="D5172" s="8" t="s">
        <v>7364</v>
      </c>
      <c r="E5172" s="8" t="s">
        <v>7365</v>
      </c>
      <c r="F5172" s="8" t="s">
        <v>129</v>
      </c>
      <c r="G5172" s="25" t="s">
        <v>124</v>
      </c>
      <c r="H5172" s="8" t="s">
        <v>10523</v>
      </c>
    </row>
    <row r="5173" spans="2:8" x14ac:dyDescent="0.25">
      <c r="B5173" s="26" t="s">
        <v>10537</v>
      </c>
      <c r="C5173" s="11" t="s">
        <v>1761</v>
      </c>
      <c r="D5173" s="11" t="s">
        <v>1762</v>
      </c>
      <c r="E5173" s="11" t="s">
        <v>1763</v>
      </c>
      <c r="F5173" s="11" t="s">
        <v>129</v>
      </c>
      <c r="G5173" s="26" t="s">
        <v>124</v>
      </c>
      <c r="H5173" s="11" t="s">
        <v>10530</v>
      </c>
    </row>
    <row r="5174" spans="2:8" x14ac:dyDescent="0.25">
      <c r="B5174" s="25" t="s">
        <v>10537</v>
      </c>
      <c r="C5174" s="8" t="s">
        <v>1761</v>
      </c>
      <c r="D5174" s="8" t="s">
        <v>1762</v>
      </c>
      <c r="E5174" s="8" t="s">
        <v>1763</v>
      </c>
      <c r="F5174" s="8" t="s">
        <v>129</v>
      </c>
      <c r="G5174" s="25" t="s">
        <v>124</v>
      </c>
      <c r="H5174" s="8" t="s">
        <v>10525</v>
      </c>
    </row>
    <row r="5175" spans="2:8" x14ac:dyDescent="0.25">
      <c r="B5175" s="26" t="s">
        <v>10537</v>
      </c>
      <c r="C5175" s="11" t="s">
        <v>1761</v>
      </c>
      <c r="D5175" s="11" t="s">
        <v>1762</v>
      </c>
      <c r="E5175" s="11" t="s">
        <v>1763</v>
      </c>
      <c r="F5175" s="11" t="s">
        <v>129</v>
      </c>
      <c r="G5175" s="26" t="s">
        <v>124</v>
      </c>
      <c r="H5175" s="11" t="s">
        <v>10532</v>
      </c>
    </row>
    <row r="5176" spans="2:8" x14ac:dyDescent="0.25">
      <c r="B5176" s="25" t="s">
        <v>10537</v>
      </c>
      <c r="C5176" s="8" t="s">
        <v>1761</v>
      </c>
      <c r="D5176" s="8" t="s">
        <v>1762</v>
      </c>
      <c r="E5176" s="8" t="s">
        <v>1763</v>
      </c>
      <c r="F5176" s="8" t="s">
        <v>129</v>
      </c>
      <c r="G5176" s="25" t="s">
        <v>124</v>
      </c>
      <c r="H5176" s="8" t="s">
        <v>10526</v>
      </c>
    </row>
    <row r="5177" spans="2:8" x14ac:dyDescent="0.25">
      <c r="B5177" s="26" t="s">
        <v>10537</v>
      </c>
      <c r="C5177" s="11" t="s">
        <v>2845</v>
      </c>
      <c r="D5177" s="11" t="s">
        <v>2846</v>
      </c>
      <c r="E5177" s="11" t="s">
        <v>2847</v>
      </c>
      <c r="F5177" s="11" t="s">
        <v>129</v>
      </c>
      <c r="G5177" s="26" t="s">
        <v>124</v>
      </c>
      <c r="H5177" s="11" t="s">
        <v>10530</v>
      </c>
    </row>
    <row r="5178" spans="2:8" x14ac:dyDescent="0.25">
      <c r="B5178" s="25" t="s">
        <v>10537</v>
      </c>
      <c r="C5178" s="8" t="s">
        <v>2845</v>
      </c>
      <c r="D5178" s="8" t="s">
        <v>2846</v>
      </c>
      <c r="E5178" s="8" t="s">
        <v>2847</v>
      </c>
      <c r="F5178" s="8" t="s">
        <v>129</v>
      </c>
      <c r="G5178" s="25" t="s">
        <v>124</v>
      </c>
      <c r="H5178" s="8" t="s">
        <v>10525</v>
      </c>
    </row>
    <row r="5179" spans="2:8" x14ac:dyDescent="0.25">
      <c r="B5179" s="26" t="s">
        <v>10537</v>
      </c>
      <c r="C5179" s="11" t="s">
        <v>2845</v>
      </c>
      <c r="D5179" s="11" t="s">
        <v>2846</v>
      </c>
      <c r="E5179" s="11" t="s">
        <v>2847</v>
      </c>
      <c r="F5179" s="11" t="s">
        <v>129</v>
      </c>
      <c r="G5179" s="26" t="s">
        <v>124</v>
      </c>
      <c r="H5179" s="11" t="s">
        <v>10526</v>
      </c>
    </row>
    <row r="5180" spans="2:8" x14ac:dyDescent="0.25">
      <c r="B5180" s="25" t="s">
        <v>10537</v>
      </c>
      <c r="C5180" s="8" t="s">
        <v>1097</v>
      </c>
      <c r="D5180" s="8" t="s">
        <v>1098</v>
      </c>
      <c r="E5180" s="8" t="s">
        <v>1099</v>
      </c>
      <c r="F5180" s="8" t="s">
        <v>129</v>
      </c>
      <c r="G5180" s="25" t="s">
        <v>124</v>
      </c>
      <c r="H5180" s="8" t="s">
        <v>10530</v>
      </c>
    </row>
    <row r="5181" spans="2:8" x14ac:dyDescent="0.25">
      <c r="B5181" s="26" t="s">
        <v>10537</v>
      </c>
      <c r="C5181" s="11" t="s">
        <v>1097</v>
      </c>
      <c r="D5181" s="11" t="s">
        <v>1098</v>
      </c>
      <c r="E5181" s="11" t="s">
        <v>1099</v>
      </c>
      <c r="F5181" s="11" t="s">
        <v>129</v>
      </c>
      <c r="G5181" s="26" t="s">
        <v>124</v>
      </c>
      <c r="H5181" s="11" t="s">
        <v>10525</v>
      </c>
    </row>
    <row r="5182" spans="2:8" x14ac:dyDescent="0.25">
      <c r="B5182" s="25" t="s">
        <v>10537</v>
      </c>
      <c r="C5182" s="8" t="s">
        <v>1097</v>
      </c>
      <c r="D5182" s="8" t="s">
        <v>1098</v>
      </c>
      <c r="E5182" s="8" t="s">
        <v>1099</v>
      </c>
      <c r="F5182" s="8" t="s">
        <v>129</v>
      </c>
      <c r="G5182" s="25" t="s">
        <v>124</v>
      </c>
      <c r="H5182" s="8" t="s">
        <v>10532</v>
      </c>
    </row>
    <row r="5183" spans="2:8" x14ac:dyDescent="0.25">
      <c r="B5183" s="26" t="s">
        <v>10537</v>
      </c>
      <c r="C5183" s="11" t="s">
        <v>1097</v>
      </c>
      <c r="D5183" s="11" t="s">
        <v>1098</v>
      </c>
      <c r="E5183" s="11" t="s">
        <v>1099</v>
      </c>
      <c r="F5183" s="11" t="s">
        <v>129</v>
      </c>
      <c r="G5183" s="26" t="s">
        <v>124</v>
      </c>
      <c r="H5183" s="11" t="s">
        <v>10527</v>
      </c>
    </row>
    <row r="5184" spans="2:8" x14ac:dyDescent="0.25">
      <c r="B5184" s="25" t="s">
        <v>10537</v>
      </c>
      <c r="C5184" s="8" t="s">
        <v>1097</v>
      </c>
      <c r="D5184" s="8" t="s">
        <v>1098</v>
      </c>
      <c r="E5184" s="8" t="s">
        <v>1099</v>
      </c>
      <c r="F5184" s="8" t="s">
        <v>129</v>
      </c>
      <c r="G5184" s="25" t="s">
        <v>124</v>
      </c>
      <c r="H5184" s="8" t="s">
        <v>10526</v>
      </c>
    </row>
    <row r="5185" spans="2:8" x14ac:dyDescent="0.25">
      <c r="B5185" s="26" t="s">
        <v>10537</v>
      </c>
      <c r="C5185" s="11" t="s">
        <v>414</v>
      </c>
      <c r="D5185" s="11" t="s">
        <v>415</v>
      </c>
      <c r="E5185" s="11" t="s">
        <v>416</v>
      </c>
      <c r="F5185" s="11" t="s">
        <v>129</v>
      </c>
      <c r="G5185" s="26" t="s">
        <v>124</v>
      </c>
      <c r="H5185" s="11" t="s">
        <v>10530</v>
      </c>
    </row>
    <row r="5186" spans="2:8" x14ac:dyDescent="0.25">
      <c r="B5186" s="25" t="s">
        <v>10537</v>
      </c>
      <c r="C5186" s="8" t="s">
        <v>414</v>
      </c>
      <c r="D5186" s="8" t="s">
        <v>415</v>
      </c>
      <c r="E5186" s="8" t="s">
        <v>416</v>
      </c>
      <c r="F5186" s="8" t="s">
        <v>129</v>
      </c>
      <c r="G5186" s="25" t="s">
        <v>124</v>
      </c>
      <c r="H5186" s="8" t="s">
        <v>10525</v>
      </c>
    </row>
    <row r="5187" spans="2:8" x14ac:dyDescent="0.25">
      <c r="B5187" s="26" t="s">
        <v>10537</v>
      </c>
      <c r="C5187" s="11" t="s">
        <v>414</v>
      </c>
      <c r="D5187" s="11" t="s">
        <v>415</v>
      </c>
      <c r="E5187" s="11" t="s">
        <v>416</v>
      </c>
      <c r="F5187" s="11" t="s">
        <v>129</v>
      </c>
      <c r="G5187" s="26" t="s">
        <v>124</v>
      </c>
      <c r="H5187" s="11" t="s">
        <v>10523</v>
      </c>
    </row>
    <row r="5188" spans="2:8" x14ac:dyDescent="0.25">
      <c r="B5188" s="25" t="s">
        <v>10537</v>
      </c>
      <c r="C5188" s="8" t="s">
        <v>414</v>
      </c>
      <c r="D5188" s="8" t="s">
        <v>415</v>
      </c>
      <c r="E5188" s="8" t="s">
        <v>416</v>
      </c>
      <c r="F5188" s="8" t="s">
        <v>129</v>
      </c>
      <c r="G5188" s="25" t="s">
        <v>124</v>
      </c>
      <c r="H5188" s="8" t="s">
        <v>10532</v>
      </c>
    </row>
    <row r="5189" spans="2:8" x14ac:dyDescent="0.25">
      <c r="B5189" s="26" t="s">
        <v>10537</v>
      </c>
      <c r="C5189" s="11" t="s">
        <v>414</v>
      </c>
      <c r="D5189" s="11" t="s">
        <v>415</v>
      </c>
      <c r="E5189" s="11" t="s">
        <v>416</v>
      </c>
      <c r="F5189" s="11" t="s">
        <v>129</v>
      </c>
      <c r="G5189" s="26" t="s">
        <v>124</v>
      </c>
      <c r="H5189" s="11" t="s">
        <v>10526</v>
      </c>
    </row>
    <row r="5190" spans="2:8" x14ac:dyDescent="0.25">
      <c r="B5190" s="25" t="s">
        <v>10537</v>
      </c>
      <c r="C5190" s="8" t="s">
        <v>414</v>
      </c>
      <c r="D5190" s="8" t="s">
        <v>7840</v>
      </c>
      <c r="E5190" s="8" t="s">
        <v>7841</v>
      </c>
      <c r="F5190" s="8" t="s">
        <v>129</v>
      </c>
      <c r="G5190" s="25" t="s">
        <v>124</v>
      </c>
      <c r="H5190" s="8" t="s">
        <v>10525</v>
      </c>
    </row>
    <row r="5191" spans="2:8" x14ac:dyDescent="0.25">
      <c r="B5191" s="26" t="s">
        <v>10537</v>
      </c>
      <c r="C5191" s="11" t="s">
        <v>2365</v>
      </c>
      <c r="D5191" s="11" t="s">
        <v>2366</v>
      </c>
      <c r="E5191" s="11" t="s">
        <v>2367</v>
      </c>
      <c r="F5191" s="11" t="s">
        <v>129</v>
      </c>
      <c r="G5191" s="26" t="s">
        <v>124</v>
      </c>
      <c r="H5191" s="11" t="s">
        <v>10530</v>
      </c>
    </row>
    <row r="5192" spans="2:8" x14ac:dyDescent="0.25">
      <c r="B5192" s="25" t="s">
        <v>10537</v>
      </c>
      <c r="C5192" s="8" t="s">
        <v>2365</v>
      </c>
      <c r="D5192" s="8" t="s">
        <v>2366</v>
      </c>
      <c r="E5192" s="8" t="s">
        <v>2367</v>
      </c>
      <c r="F5192" s="8" t="s">
        <v>129</v>
      </c>
      <c r="G5192" s="25" t="s">
        <v>124</v>
      </c>
      <c r="H5192" s="8" t="s">
        <v>10525</v>
      </c>
    </row>
    <row r="5193" spans="2:8" x14ac:dyDescent="0.25">
      <c r="B5193" s="26" t="s">
        <v>10537</v>
      </c>
      <c r="C5193" s="11" t="s">
        <v>2365</v>
      </c>
      <c r="D5193" s="11" t="s">
        <v>2366</v>
      </c>
      <c r="E5193" s="11" t="s">
        <v>2367</v>
      </c>
      <c r="F5193" s="11" t="s">
        <v>129</v>
      </c>
      <c r="G5193" s="26" t="s">
        <v>124</v>
      </c>
      <c r="H5193" s="11" t="s">
        <v>10532</v>
      </c>
    </row>
    <row r="5194" spans="2:8" x14ac:dyDescent="0.25">
      <c r="B5194" s="25" t="s">
        <v>10537</v>
      </c>
      <c r="C5194" s="8" t="s">
        <v>2365</v>
      </c>
      <c r="D5194" s="8" t="s">
        <v>2366</v>
      </c>
      <c r="E5194" s="8" t="s">
        <v>2367</v>
      </c>
      <c r="F5194" s="8" t="s">
        <v>129</v>
      </c>
      <c r="G5194" s="25" t="s">
        <v>124</v>
      </c>
      <c r="H5194" s="8" t="s">
        <v>10526</v>
      </c>
    </row>
    <row r="5195" spans="2:8" x14ac:dyDescent="0.25">
      <c r="B5195" s="26" t="s">
        <v>10537</v>
      </c>
      <c r="C5195" s="11" t="s">
        <v>347</v>
      </c>
      <c r="D5195" s="11" t="s">
        <v>348</v>
      </c>
      <c r="E5195" s="11" t="s">
        <v>349</v>
      </c>
      <c r="F5195" s="11" t="s">
        <v>129</v>
      </c>
      <c r="G5195" s="26" t="s">
        <v>124</v>
      </c>
      <c r="H5195" s="11" t="s">
        <v>10525</v>
      </c>
    </row>
    <row r="5196" spans="2:8" x14ac:dyDescent="0.25">
      <c r="B5196" s="25" t="s">
        <v>10537</v>
      </c>
      <c r="C5196" s="8" t="s">
        <v>347</v>
      </c>
      <c r="D5196" s="8" t="s">
        <v>348</v>
      </c>
      <c r="E5196" s="8" t="s">
        <v>349</v>
      </c>
      <c r="F5196" s="8" t="s">
        <v>129</v>
      </c>
      <c r="G5196" s="25" t="s">
        <v>124</v>
      </c>
      <c r="H5196" s="8" t="s">
        <v>10532</v>
      </c>
    </row>
    <row r="5197" spans="2:8" x14ac:dyDescent="0.25">
      <c r="B5197" s="26" t="s">
        <v>10537</v>
      </c>
      <c r="C5197" s="11" t="s">
        <v>347</v>
      </c>
      <c r="D5197" s="11" t="s">
        <v>348</v>
      </c>
      <c r="E5197" s="11" t="s">
        <v>349</v>
      </c>
      <c r="F5197" s="11" t="s">
        <v>129</v>
      </c>
      <c r="G5197" s="26" t="s">
        <v>124</v>
      </c>
      <c r="H5197" s="11" t="s">
        <v>10527</v>
      </c>
    </row>
    <row r="5198" spans="2:8" x14ac:dyDescent="0.25">
      <c r="B5198" s="25" t="s">
        <v>10537</v>
      </c>
      <c r="C5198" s="8" t="s">
        <v>347</v>
      </c>
      <c r="D5198" s="8" t="s">
        <v>348</v>
      </c>
      <c r="E5198" s="8" t="s">
        <v>349</v>
      </c>
      <c r="F5198" s="8" t="s">
        <v>129</v>
      </c>
      <c r="G5198" s="25" t="s">
        <v>124</v>
      </c>
      <c r="H5198" s="8" t="s">
        <v>10526</v>
      </c>
    </row>
    <row r="5199" spans="2:8" x14ac:dyDescent="0.25">
      <c r="B5199" s="26" t="s">
        <v>10537</v>
      </c>
      <c r="C5199" s="11" t="s">
        <v>1480</v>
      </c>
      <c r="D5199" s="11" t="s">
        <v>1481</v>
      </c>
      <c r="E5199" s="11" t="s">
        <v>1482</v>
      </c>
      <c r="F5199" s="11" t="s">
        <v>129</v>
      </c>
      <c r="G5199" s="26" t="s">
        <v>124</v>
      </c>
      <c r="H5199" s="11" t="s">
        <v>10530</v>
      </c>
    </row>
    <row r="5200" spans="2:8" x14ac:dyDescent="0.25">
      <c r="B5200" s="25" t="s">
        <v>10537</v>
      </c>
      <c r="C5200" s="8" t="s">
        <v>1480</v>
      </c>
      <c r="D5200" s="8" t="s">
        <v>1481</v>
      </c>
      <c r="E5200" s="8" t="s">
        <v>1482</v>
      </c>
      <c r="F5200" s="8" t="s">
        <v>129</v>
      </c>
      <c r="G5200" s="25" t="s">
        <v>124</v>
      </c>
      <c r="H5200" s="8" t="s">
        <v>10525</v>
      </c>
    </row>
    <row r="5201" spans="2:8" x14ac:dyDescent="0.25">
      <c r="B5201" s="26" t="s">
        <v>10537</v>
      </c>
      <c r="C5201" s="11" t="s">
        <v>1480</v>
      </c>
      <c r="D5201" s="11" t="s">
        <v>1481</v>
      </c>
      <c r="E5201" s="11" t="s">
        <v>1482</v>
      </c>
      <c r="F5201" s="11" t="s">
        <v>129</v>
      </c>
      <c r="G5201" s="26" t="s">
        <v>124</v>
      </c>
      <c r="H5201" s="11" t="s">
        <v>10532</v>
      </c>
    </row>
    <row r="5202" spans="2:8" x14ac:dyDescent="0.25">
      <c r="B5202" s="25" t="s">
        <v>10537</v>
      </c>
      <c r="C5202" s="8" t="s">
        <v>1480</v>
      </c>
      <c r="D5202" s="8" t="s">
        <v>1481</v>
      </c>
      <c r="E5202" s="8" t="s">
        <v>1482</v>
      </c>
      <c r="F5202" s="8" t="s">
        <v>129</v>
      </c>
      <c r="G5202" s="25" t="s">
        <v>124</v>
      </c>
      <c r="H5202" s="8" t="s">
        <v>10526</v>
      </c>
    </row>
    <row r="5203" spans="2:8" x14ac:dyDescent="0.25">
      <c r="B5203" s="26" t="s">
        <v>10537</v>
      </c>
      <c r="C5203" s="11" t="s">
        <v>420</v>
      </c>
      <c r="D5203" s="11" t="s">
        <v>421</v>
      </c>
      <c r="E5203" s="11" t="s">
        <v>422</v>
      </c>
      <c r="F5203" s="11" t="s">
        <v>129</v>
      </c>
      <c r="G5203" s="26" t="s">
        <v>124</v>
      </c>
      <c r="H5203" s="11" t="s">
        <v>10530</v>
      </c>
    </row>
    <row r="5204" spans="2:8" x14ac:dyDescent="0.25">
      <c r="B5204" s="25" t="s">
        <v>10537</v>
      </c>
      <c r="C5204" s="8" t="s">
        <v>420</v>
      </c>
      <c r="D5204" s="8" t="s">
        <v>421</v>
      </c>
      <c r="E5204" s="8" t="s">
        <v>422</v>
      </c>
      <c r="F5204" s="8" t="s">
        <v>129</v>
      </c>
      <c r="G5204" s="25" t="s">
        <v>124</v>
      </c>
      <c r="H5204" s="8" t="s">
        <v>10525</v>
      </c>
    </row>
    <row r="5205" spans="2:8" x14ac:dyDescent="0.25">
      <c r="B5205" s="26" t="s">
        <v>10537</v>
      </c>
      <c r="C5205" s="11" t="s">
        <v>420</v>
      </c>
      <c r="D5205" s="11" t="s">
        <v>421</v>
      </c>
      <c r="E5205" s="11" t="s">
        <v>422</v>
      </c>
      <c r="F5205" s="11" t="s">
        <v>129</v>
      </c>
      <c r="G5205" s="26" t="s">
        <v>124</v>
      </c>
      <c r="H5205" s="11" t="s">
        <v>10532</v>
      </c>
    </row>
    <row r="5206" spans="2:8" x14ac:dyDescent="0.25">
      <c r="B5206" s="25" t="s">
        <v>10537</v>
      </c>
      <c r="C5206" s="8" t="s">
        <v>420</v>
      </c>
      <c r="D5206" s="8" t="s">
        <v>421</v>
      </c>
      <c r="E5206" s="8" t="s">
        <v>422</v>
      </c>
      <c r="F5206" s="8" t="s">
        <v>129</v>
      </c>
      <c r="G5206" s="25" t="s">
        <v>124</v>
      </c>
      <c r="H5206" s="8" t="s">
        <v>10527</v>
      </c>
    </row>
    <row r="5207" spans="2:8" x14ac:dyDescent="0.25">
      <c r="B5207" s="26" t="s">
        <v>10537</v>
      </c>
      <c r="C5207" s="11" t="s">
        <v>420</v>
      </c>
      <c r="D5207" s="11" t="s">
        <v>421</v>
      </c>
      <c r="E5207" s="11" t="s">
        <v>422</v>
      </c>
      <c r="F5207" s="11" t="s">
        <v>129</v>
      </c>
      <c r="G5207" s="26" t="s">
        <v>124</v>
      </c>
      <c r="H5207" s="11" t="s">
        <v>10526</v>
      </c>
    </row>
    <row r="5208" spans="2:8" x14ac:dyDescent="0.25">
      <c r="B5208" s="25" t="s">
        <v>10537</v>
      </c>
      <c r="C5208" s="8" t="s">
        <v>5065</v>
      </c>
      <c r="D5208" s="8" t="s">
        <v>5066</v>
      </c>
      <c r="E5208" s="8" t="s">
        <v>5067</v>
      </c>
      <c r="F5208" s="8" t="s">
        <v>129</v>
      </c>
      <c r="G5208" s="25" t="s">
        <v>124</v>
      </c>
      <c r="H5208" s="8" t="s">
        <v>10525</v>
      </c>
    </row>
    <row r="5209" spans="2:8" x14ac:dyDescent="0.25">
      <c r="B5209" s="26" t="s">
        <v>10537</v>
      </c>
      <c r="C5209" s="11" t="s">
        <v>5065</v>
      </c>
      <c r="D5209" s="11" t="s">
        <v>5066</v>
      </c>
      <c r="E5209" s="11" t="s">
        <v>5067</v>
      </c>
      <c r="F5209" s="11" t="s">
        <v>129</v>
      </c>
      <c r="G5209" s="26" t="s">
        <v>124</v>
      </c>
      <c r="H5209" s="11" t="s">
        <v>10523</v>
      </c>
    </row>
    <row r="5210" spans="2:8" x14ac:dyDescent="0.25">
      <c r="B5210" s="25" t="s">
        <v>10537</v>
      </c>
      <c r="C5210" s="8" t="s">
        <v>5023</v>
      </c>
      <c r="D5210" s="8" t="s">
        <v>5024</v>
      </c>
      <c r="E5210" s="8" t="s">
        <v>5025</v>
      </c>
      <c r="F5210" s="8" t="s">
        <v>129</v>
      </c>
      <c r="G5210" s="25" t="s">
        <v>124</v>
      </c>
      <c r="H5210" s="8" t="s">
        <v>10523</v>
      </c>
    </row>
    <row r="5211" spans="2:8" x14ac:dyDescent="0.25">
      <c r="B5211" s="26" t="s">
        <v>10537</v>
      </c>
      <c r="C5211" s="11" t="s">
        <v>1662</v>
      </c>
      <c r="D5211" s="11" t="s">
        <v>1663</v>
      </c>
      <c r="E5211" s="11" t="s">
        <v>1664</v>
      </c>
      <c r="F5211" s="11" t="s">
        <v>129</v>
      </c>
      <c r="G5211" s="26" t="s">
        <v>124</v>
      </c>
      <c r="H5211" s="11" t="s">
        <v>10530</v>
      </c>
    </row>
    <row r="5212" spans="2:8" x14ac:dyDescent="0.25">
      <c r="B5212" s="25" t="s">
        <v>10537</v>
      </c>
      <c r="C5212" s="8" t="s">
        <v>1662</v>
      </c>
      <c r="D5212" s="8" t="s">
        <v>1663</v>
      </c>
      <c r="E5212" s="8" t="s">
        <v>1664</v>
      </c>
      <c r="F5212" s="8" t="s">
        <v>129</v>
      </c>
      <c r="G5212" s="25" t="s">
        <v>124</v>
      </c>
      <c r="H5212" s="8" t="s">
        <v>10525</v>
      </c>
    </row>
    <row r="5213" spans="2:8" x14ac:dyDescent="0.25">
      <c r="B5213" s="26" t="s">
        <v>10537</v>
      </c>
      <c r="C5213" s="11" t="s">
        <v>1662</v>
      </c>
      <c r="D5213" s="11" t="s">
        <v>1663</v>
      </c>
      <c r="E5213" s="11" t="s">
        <v>1664</v>
      </c>
      <c r="F5213" s="11" t="s">
        <v>129</v>
      </c>
      <c r="G5213" s="26" t="s">
        <v>124</v>
      </c>
      <c r="H5213" s="11" t="s">
        <v>10523</v>
      </c>
    </row>
    <row r="5214" spans="2:8" x14ac:dyDescent="0.25">
      <c r="B5214" s="25" t="s">
        <v>10537</v>
      </c>
      <c r="C5214" s="8" t="s">
        <v>1662</v>
      </c>
      <c r="D5214" s="8" t="s">
        <v>1663</v>
      </c>
      <c r="E5214" s="8" t="s">
        <v>1664</v>
      </c>
      <c r="F5214" s="8" t="s">
        <v>129</v>
      </c>
      <c r="G5214" s="25" t="s">
        <v>124</v>
      </c>
      <c r="H5214" s="8" t="s">
        <v>10532</v>
      </c>
    </row>
    <row r="5215" spans="2:8" x14ac:dyDescent="0.25">
      <c r="B5215" s="26" t="s">
        <v>10537</v>
      </c>
      <c r="C5215" s="11" t="s">
        <v>1662</v>
      </c>
      <c r="D5215" s="11" t="s">
        <v>1663</v>
      </c>
      <c r="E5215" s="11" t="s">
        <v>1664</v>
      </c>
      <c r="F5215" s="11" t="s">
        <v>129</v>
      </c>
      <c r="G5215" s="26" t="s">
        <v>124</v>
      </c>
      <c r="H5215" s="11" t="s">
        <v>10526</v>
      </c>
    </row>
    <row r="5216" spans="2:8" x14ac:dyDescent="0.25">
      <c r="B5216" s="25" t="s">
        <v>10537</v>
      </c>
      <c r="C5216" s="8" t="s">
        <v>269</v>
      </c>
      <c r="D5216" s="8" t="s">
        <v>270</v>
      </c>
      <c r="E5216" s="8" t="s">
        <v>271</v>
      </c>
      <c r="F5216" s="8" t="s">
        <v>129</v>
      </c>
      <c r="G5216" s="25" t="s">
        <v>124</v>
      </c>
      <c r="H5216" s="8" t="s">
        <v>10530</v>
      </c>
    </row>
    <row r="5217" spans="2:8" x14ac:dyDescent="0.25">
      <c r="B5217" s="26" t="s">
        <v>10537</v>
      </c>
      <c r="C5217" s="11" t="s">
        <v>269</v>
      </c>
      <c r="D5217" s="11" t="s">
        <v>270</v>
      </c>
      <c r="E5217" s="11" t="s">
        <v>271</v>
      </c>
      <c r="F5217" s="11" t="s">
        <v>129</v>
      </c>
      <c r="G5217" s="26" t="s">
        <v>124</v>
      </c>
      <c r="H5217" s="11" t="s">
        <v>10525</v>
      </c>
    </row>
    <row r="5218" spans="2:8" x14ac:dyDescent="0.25">
      <c r="B5218" s="25" t="s">
        <v>10537</v>
      </c>
      <c r="C5218" s="8" t="s">
        <v>269</v>
      </c>
      <c r="D5218" s="8" t="s">
        <v>270</v>
      </c>
      <c r="E5218" s="8" t="s">
        <v>271</v>
      </c>
      <c r="F5218" s="8" t="s">
        <v>129</v>
      </c>
      <c r="G5218" s="25" t="s">
        <v>124</v>
      </c>
      <c r="H5218" s="8" t="s">
        <v>10523</v>
      </c>
    </row>
    <row r="5219" spans="2:8" x14ac:dyDescent="0.25">
      <c r="B5219" s="26" t="s">
        <v>10537</v>
      </c>
      <c r="C5219" s="11" t="s">
        <v>269</v>
      </c>
      <c r="D5219" s="11" t="s">
        <v>270</v>
      </c>
      <c r="E5219" s="11" t="s">
        <v>271</v>
      </c>
      <c r="F5219" s="11" t="s">
        <v>129</v>
      </c>
      <c r="G5219" s="26" t="s">
        <v>124</v>
      </c>
      <c r="H5219" s="11" t="s">
        <v>10532</v>
      </c>
    </row>
    <row r="5220" spans="2:8" x14ac:dyDescent="0.25">
      <c r="B5220" s="25" t="s">
        <v>10537</v>
      </c>
      <c r="C5220" s="8" t="s">
        <v>269</v>
      </c>
      <c r="D5220" s="8" t="s">
        <v>270</v>
      </c>
      <c r="E5220" s="8" t="s">
        <v>271</v>
      </c>
      <c r="F5220" s="8" t="s">
        <v>129</v>
      </c>
      <c r="G5220" s="25" t="s">
        <v>124</v>
      </c>
      <c r="H5220" s="8" t="s">
        <v>10527</v>
      </c>
    </row>
    <row r="5221" spans="2:8" x14ac:dyDescent="0.25">
      <c r="B5221" s="26" t="s">
        <v>10537</v>
      </c>
      <c r="C5221" s="11" t="s">
        <v>269</v>
      </c>
      <c r="D5221" s="11" t="s">
        <v>270</v>
      </c>
      <c r="E5221" s="11" t="s">
        <v>271</v>
      </c>
      <c r="F5221" s="11" t="s">
        <v>129</v>
      </c>
      <c r="G5221" s="26" t="s">
        <v>124</v>
      </c>
      <c r="H5221" s="11" t="s">
        <v>10526</v>
      </c>
    </row>
    <row r="5222" spans="2:8" x14ac:dyDescent="0.25">
      <c r="B5222" s="25" t="s">
        <v>10537</v>
      </c>
      <c r="C5222" s="8" t="s">
        <v>1435</v>
      </c>
      <c r="D5222" s="8" t="s">
        <v>1436</v>
      </c>
      <c r="E5222" s="8" t="s">
        <v>1437</v>
      </c>
      <c r="F5222" s="8" t="s">
        <v>129</v>
      </c>
      <c r="G5222" s="25" t="s">
        <v>124</v>
      </c>
      <c r="H5222" s="8" t="s">
        <v>10530</v>
      </c>
    </row>
    <row r="5223" spans="2:8" x14ac:dyDescent="0.25">
      <c r="B5223" s="26" t="s">
        <v>10537</v>
      </c>
      <c r="C5223" s="11" t="s">
        <v>1435</v>
      </c>
      <c r="D5223" s="11" t="s">
        <v>1436</v>
      </c>
      <c r="E5223" s="11" t="s">
        <v>1437</v>
      </c>
      <c r="F5223" s="11" t="s">
        <v>129</v>
      </c>
      <c r="G5223" s="26" t="s">
        <v>124</v>
      </c>
      <c r="H5223" s="11" t="s">
        <v>10525</v>
      </c>
    </row>
    <row r="5224" spans="2:8" x14ac:dyDescent="0.25">
      <c r="B5224" s="25" t="s">
        <v>10537</v>
      </c>
      <c r="C5224" s="8" t="s">
        <v>1435</v>
      </c>
      <c r="D5224" s="8" t="s">
        <v>1436</v>
      </c>
      <c r="E5224" s="8" t="s">
        <v>1437</v>
      </c>
      <c r="F5224" s="8" t="s">
        <v>129</v>
      </c>
      <c r="G5224" s="25" t="s">
        <v>124</v>
      </c>
      <c r="H5224" s="8" t="s">
        <v>10532</v>
      </c>
    </row>
    <row r="5225" spans="2:8" x14ac:dyDescent="0.25">
      <c r="B5225" s="26" t="s">
        <v>10537</v>
      </c>
      <c r="C5225" s="11" t="s">
        <v>1435</v>
      </c>
      <c r="D5225" s="11" t="s">
        <v>1436</v>
      </c>
      <c r="E5225" s="11" t="s">
        <v>1437</v>
      </c>
      <c r="F5225" s="11" t="s">
        <v>129</v>
      </c>
      <c r="G5225" s="26" t="s">
        <v>124</v>
      </c>
      <c r="H5225" s="11" t="s">
        <v>10526</v>
      </c>
    </row>
    <row r="5226" spans="2:8" x14ac:dyDescent="0.25">
      <c r="B5226" s="25" t="s">
        <v>10537</v>
      </c>
      <c r="C5226" s="8" t="s">
        <v>5866</v>
      </c>
      <c r="D5226" s="8" t="s">
        <v>5867</v>
      </c>
      <c r="E5226" s="8" t="s">
        <v>5868</v>
      </c>
      <c r="F5226" s="8" t="s">
        <v>129</v>
      </c>
      <c r="G5226" s="25" t="s">
        <v>124</v>
      </c>
      <c r="H5226" s="8" t="s">
        <v>10525</v>
      </c>
    </row>
    <row r="5227" spans="2:8" x14ac:dyDescent="0.25">
      <c r="B5227" s="26" t="s">
        <v>10537</v>
      </c>
      <c r="C5227" s="11" t="s">
        <v>5866</v>
      </c>
      <c r="D5227" s="11" t="s">
        <v>5867</v>
      </c>
      <c r="E5227" s="11" t="s">
        <v>5868</v>
      </c>
      <c r="F5227" s="11" t="s">
        <v>129</v>
      </c>
      <c r="G5227" s="26" t="s">
        <v>124</v>
      </c>
      <c r="H5227" s="11" t="s">
        <v>10523</v>
      </c>
    </row>
    <row r="5228" spans="2:8" x14ac:dyDescent="0.25">
      <c r="B5228" s="25" t="s">
        <v>10537</v>
      </c>
      <c r="C5228" s="8" t="s">
        <v>5866</v>
      </c>
      <c r="D5228" s="8" t="s">
        <v>5867</v>
      </c>
      <c r="E5228" s="8" t="s">
        <v>5868</v>
      </c>
      <c r="F5228" s="8" t="s">
        <v>129</v>
      </c>
      <c r="G5228" s="25" t="s">
        <v>124</v>
      </c>
      <c r="H5228" s="8" t="s">
        <v>10526</v>
      </c>
    </row>
    <row r="5229" spans="2:8" x14ac:dyDescent="0.25">
      <c r="B5229" s="26" t="s">
        <v>10537</v>
      </c>
      <c r="C5229" s="11" t="s">
        <v>1416</v>
      </c>
      <c r="D5229" s="11" t="s">
        <v>1417</v>
      </c>
      <c r="E5229" s="11" t="s">
        <v>1418</v>
      </c>
      <c r="F5229" s="11" t="s">
        <v>129</v>
      </c>
      <c r="G5229" s="26" t="s">
        <v>124</v>
      </c>
      <c r="H5229" s="11" t="s">
        <v>10530</v>
      </c>
    </row>
    <row r="5230" spans="2:8" x14ac:dyDescent="0.25">
      <c r="B5230" s="25" t="s">
        <v>10537</v>
      </c>
      <c r="C5230" s="8" t="s">
        <v>1416</v>
      </c>
      <c r="D5230" s="8" t="s">
        <v>1417</v>
      </c>
      <c r="E5230" s="8" t="s">
        <v>1418</v>
      </c>
      <c r="F5230" s="8" t="s">
        <v>129</v>
      </c>
      <c r="G5230" s="25" t="s">
        <v>124</v>
      </c>
      <c r="H5230" s="8" t="s">
        <v>10525</v>
      </c>
    </row>
    <row r="5231" spans="2:8" x14ac:dyDescent="0.25">
      <c r="B5231" s="26" t="s">
        <v>10537</v>
      </c>
      <c r="C5231" s="11" t="s">
        <v>1416</v>
      </c>
      <c r="D5231" s="11" t="s">
        <v>1417</v>
      </c>
      <c r="E5231" s="11" t="s">
        <v>1418</v>
      </c>
      <c r="F5231" s="11" t="s">
        <v>129</v>
      </c>
      <c r="G5231" s="26" t="s">
        <v>124</v>
      </c>
      <c r="H5231" s="11" t="s">
        <v>10532</v>
      </c>
    </row>
    <row r="5232" spans="2:8" x14ac:dyDescent="0.25">
      <c r="B5232" s="25" t="s">
        <v>10537</v>
      </c>
      <c r="C5232" s="8" t="s">
        <v>1416</v>
      </c>
      <c r="D5232" s="8" t="s">
        <v>1417</v>
      </c>
      <c r="E5232" s="8" t="s">
        <v>1418</v>
      </c>
      <c r="F5232" s="8" t="s">
        <v>129</v>
      </c>
      <c r="G5232" s="25" t="s">
        <v>124</v>
      </c>
      <c r="H5232" s="8" t="s">
        <v>10526</v>
      </c>
    </row>
    <row r="5233" spans="2:8" x14ac:dyDescent="0.25">
      <c r="B5233" s="26" t="s">
        <v>10537</v>
      </c>
      <c r="C5233" s="11" t="s">
        <v>2399</v>
      </c>
      <c r="D5233" s="11" t="s">
        <v>2400</v>
      </c>
      <c r="E5233" s="11" t="s">
        <v>2401</v>
      </c>
      <c r="F5233" s="11" t="s">
        <v>129</v>
      </c>
      <c r="G5233" s="26" t="s">
        <v>124</v>
      </c>
      <c r="H5233" s="11" t="s">
        <v>10525</v>
      </c>
    </row>
    <row r="5234" spans="2:8" x14ac:dyDescent="0.25">
      <c r="B5234" s="25" t="s">
        <v>10537</v>
      </c>
      <c r="C5234" s="8" t="s">
        <v>2399</v>
      </c>
      <c r="D5234" s="8" t="s">
        <v>2400</v>
      </c>
      <c r="E5234" s="8" t="s">
        <v>2401</v>
      </c>
      <c r="F5234" s="8" t="s">
        <v>129</v>
      </c>
      <c r="G5234" s="25" t="s">
        <v>124</v>
      </c>
      <c r="H5234" s="8" t="s">
        <v>10523</v>
      </c>
    </row>
    <row r="5235" spans="2:8" x14ac:dyDescent="0.25">
      <c r="B5235" s="26" t="s">
        <v>10537</v>
      </c>
      <c r="C5235" s="11" t="s">
        <v>2399</v>
      </c>
      <c r="D5235" s="11" t="s">
        <v>2400</v>
      </c>
      <c r="E5235" s="11" t="s">
        <v>2401</v>
      </c>
      <c r="F5235" s="11" t="s">
        <v>129</v>
      </c>
      <c r="G5235" s="26" t="s">
        <v>124</v>
      </c>
      <c r="H5235" s="11" t="s">
        <v>10526</v>
      </c>
    </row>
    <row r="5236" spans="2:8" x14ac:dyDescent="0.25">
      <c r="B5236" s="25" t="s">
        <v>10537</v>
      </c>
      <c r="C5236" s="8" t="s">
        <v>459</v>
      </c>
      <c r="D5236" s="8" t="s">
        <v>460</v>
      </c>
      <c r="E5236" s="8" t="s">
        <v>461</v>
      </c>
      <c r="F5236" s="8" t="s">
        <v>129</v>
      </c>
      <c r="G5236" s="25" t="s">
        <v>124</v>
      </c>
      <c r="H5236" s="8" t="s">
        <v>10525</v>
      </c>
    </row>
    <row r="5237" spans="2:8" x14ac:dyDescent="0.25">
      <c r="B5237" s="26" t="s">
        <v>10537</v>
      </c>
      <c r="C5237" s="11" t="s">
        <v>459</v>
      </c>
      <c r="D5237" s="11" t="s">
        <v>460</v>
      </c>
      <c r="E5237" s="11" t="s">
        <v>461</v>
      </c>
      <c r="F5237" s="11" t="s">
        <v>129</v>
      </c>
      <c r="G5237" s="26" t="s">
        <v>124</v>
      </c>
      <c r="H5237" s="11" t="s">
        <v>10523</v>
      </c>
    </row>
    <row r="5238" spans="2:8" x14ac:dyDescent="0.25">
      <c r="B5238" s="25" t="s">
        <v>10537</v>
      </c>
      <c r="C5238" s="8" t="s">
        <v>459</v>
      </c>
      <c r="D5238" s="8" t="s">
        <v>460</v>
      </c>
      <c r="E5238" s="8" t="s">
        <v>461</v>
      </c>
      <c r="F5238" s="8" t="s">
        <v>129</v>
      </c>
      <c r="G5238" s="25" t="s">
        <v>124</v>
      </c>
      <c r="H5238" s="8" t="s">
        <v>10532</v>
      </c>
    </row>
    <row r="5239" spans="2:8" x14ac:dyDescent="0.25">
      <c r="B5239" s="26" t="s">
        <v>10537</v>
      </c>
      <c r="C5239" s="11" t="s">
        <v>459</v>
      </c>
      <c r="D5239" s="11" t="s">
        <v>460</v>
      </c>
      <c r="E5239" s="11" t="s">
        <v>461</v>
      </c>
      <c r="F5239" s="11" t="s">
        <v>129</v>
      </c>
      <c r="G5239" s="26" t="s">
        <v>124</v>
      </c>
      <c r="H5239" s="11" t="s">
        <v>10527</v>
      </c>
    </row>
    <row r="5240" spans="2:8" x14ac:dyDescent="0.25">
      <c r="B5240" s="25" t="s">
        <v>10537</v>
      </c>
      <c r="C5240" s="8" t="s">
        <v>459</v>
      </c>
      <c r="D5240" s="8" t="s">
        <v>460</v>
      </c>
      <c r="E5240" s="8" t="s">
        <v>461</v>
      </c>
      <c r="F5240" s="8" t="s">
        <v>129</v>
      </c>
      <c r="G5240" s="25" t="s">
        <v>124</v>
      </c>
      <c r="H5240" s="8" t="s">
        <v>10526</v>
      </c>
    </row>
    <row r="5241" spans="2:8" x14ac:dyDescent="0.25">
      <c r="B5241" s="26" t="s">
        <v>10537</v>
      </c>
      <c r="C5241" s="11" t="s">
        <v>3734</v>
      </c>
      <c r="D5241" s="11" t="s">
        <v>3735</v>
      </c>
      <c r="E5241" s="11" t="s">
        <v>3736</v>
      </c>
      <c r="F5241" s="11" t="s">
        <v>129</v>
      </c>
      <c r="G5241" s="26" t="s">
        <v>124</v>
      </c>
      <c r="H5241" s="11" t="s">
        <v>10525</v>
      </c>
    </row>
    <row r="5242" spans="2:8" x14ac:dyDescent="0.25">
      <c r="B5242" s="25" t="s">
        <v>10537</v>
      </c>
      <c r="C5242" s="8" t="s">
        <v>3734</v>
      </c>
      <c r="D5242" s="8" t="s">
        <v>3735</v>
      </c>
      <c r="E5242" s="8" t="s">
        <v>3736</v>
      </c>
      <c r="F5242" s="8" t="s">
        <v>129</v>
      </c>
      <c r="G5242" s="25" t="s">
        <v>124</v>
      </c>
      <c r="H5242" s="8" t="s">
        <v>10523</v>
      </c>
    </row>
    <row r="5243" spans="2:8" x14ac:dyDescent="0.25">
      <c r="B5243" s="26" t="s">
        <v>10537</v>
      </c>
      <c r="C5243" s="11" t="s">
        <v>3734</v>
      </c>
      <c r="D5243" s="11" t="s">
        <v>3735</v>
      </c>
      <c r="E5243" s="11" t="s">
        <v>3736</v>
      </c>
      <c r="F5243" s="11" t="s">
        <v>129</v>
      </c>
      <c r="G5243" s="26" t="s">
        <v>124</v>
      </c>
      <c r="H5243" s="11" t="s">
        <v>10526</v>
      </c>
    </row>
    <row r="5244" spans="2:8" x14ac:dyDescent="0.25">
      <c r="B5244" s="25" t="s">
        <v>10537</v>
      </c>
      <c r="C5244" s="8" t="s">
        <v>534</v>
      </c>
      <c r="D5244" s="8" t="s">
        <v>535</v>
      </c>
      <c r="E5244" s="8" t="s">
        <v>536</v>
      </c>
      <c r="F5244" s="8" t="s">
        <v>129</v>
      </c>
      <c r="G5244" s="25" t="s">
        <v>124</v>
      </c>
      <c r="H5244" s="8" t="s">
        <v>10525</v>
      </c>
    </row>
    <row r="5245" spans="2:8" x14ac:dyDescent="0.25">
      <c r="B5245" s="26" t="s">
        <v>10537</v>
      </c>
      <c r="C5245" s="11" t="s">
        <v>534</v>
      </c>
      <c r="D5245" s="11" t="s">
        <v>535</v>
      </c>
      <c r="E5245" s="11" t="s">
        <v>536</v>
      </c>
      <c r="F5245" s="11" t="s">
        <v>129</v>
      </c>
      <c r="G5245" s="26" t="s">
        <v>124</v>
      </c>
      <c r="H5245" s="11" t="s">
        <v>10523</v>
      </c>
    </row>
    <row r="5246" spans="2:8" x14ac:dyDescent="0.25">
      <c r="B5246" s="25" t="s">
        <v>10537</v>
      </c>
      <c r="C5246" s="8" t="s">
        <v>534</v>
      </c>
      <c r="D5246" s="8" t="s">
        <v>535</v>
      </c>
      <c r="E5246" s="8" t="s">
        <v>536</v>
      </c>
      <c r="F5246" s="8" t="s">
        <v>129</v>
      </c>
      <c r="G5246" s="25" t="s">
        <v>124</v>
      </c>
      <c r="H5246" s="8" t="s">
        <v>10532</v>
      </c>
    </row>
    <row r="5247" spans="2:8" x14ac:dyDescent="0.25">
      <c r="B5247" s="26" t="s">
        <v>10537</v>
      </c>
      <c r="C5247" s="11" t="s">
        <v>534</v>
      </c>
      <c r="D5247" s="11" t="s">
        <v>535</v>
      </c>
      <c r="E5247" s="11" t="s">
        <v>536</v>
      </c>
      <c r="F5247" s="11" t="s">
        <v>129</v>
      </c>
      <c r="G5247" s="26" t="s">
        <v>124</v>
      </c>
      <c r="H5247" s="11" t="s">
        <v>10527</v>
      </c>
    </row>
    <row r="5248" spans="2:8" x14ac:dyDescent="0.25">
      <c r="B5248" s="25" t="s">
        <v>10537</v>
      </c>
      <c r="C5248" s="8" t="s">
        <v>534</v>
      </c>
      <c r="D5248" s="8" t="s">
        <v>535</v>
      </c>
      <c r="E5248" s="8" t="s">
        <v>536</v>
      </c>
      <c r="F5248" s="8" t="s">
        <v>129</v>
      </c>
      <c r="G5248" s="25" t="s">
        <v>124</v>
      </c>
      <c r="H5248" s="8" t="s">
        <v>10526</v>
      </c>
    </row>
    <row r="5249" spans="2:8" x14ac:dyDescent="0.25">
      <c r="B5249" s="26" t="s">
        <v>10537</v>
      </c>
      <c r="C5249" s="11" t="s">
        <v>4232</v>
      </c>
      <c r="D5249" s="11" t="s">
        <v>4233</v>
      </c>
      <c r="E5249" s="11" t="s">
        <v>4234</v>
      </c>
      <c r="F5249" s="11" t="s">
        <v>129</v>
      </c>
      <c r="G5249" s="26" t="s">
        <v>124</v>
      </c>
      <c r="H5249" s="11" t="s">
        <v>10525</v>
      </c>
    </row>
    <row r="5250" spans="2:8" x14ac:dyDescent="0.25">
      <c r="B5250" s="25" t="s">
        <v>10537</v>
      </c>
      <c r="C5250" s="8" t="s">
        <v>4232</v>
      </c>
      <c r="D5250" s="8" t="s">
        <v>4233</v>
      </c>
      <c r="E5250" s="8" t="s">
        <v>4234</v>
      </c>
      <c r="F5250" s="8" t="s">
        <v>129</v>
      </c>
      <c r="G5250" s="25" t="s">
        <v>124</v>
      </c>
      <c r="H5250" s="8" t="s">
        <v>10526</v>
      </c>
    </row>
    <row r="5251" spans="2:8" x14ac:dyDescent="0.25">
      <c r="B5251" s="26" t="s">
        <v>10537</v>
      </c>
      <c r="C5251" s="11" t="s">
        <v>6040</v>
      </c>
      <c r="D5251" s="11" t="s">
        <v>6041</v>
      </c>
      <c r="E5251" s="11" t="s">
        <v>6042</v>
      </c>
      <c r="F5251" s="11" t="s">
        <v>129</v>
      </c>
      <c r="G5251" s="26" t="s">
        <v>124</v>
      </c>
      <c r="H5251" s="11" t="s">
        <v>10525</v>
      </c>
    </row>
    <row r="5252" spans="2:8" x14ac:dyDescent="0.25">
      <c r="B5252" s="25" t="s">
        <v>10537</v>
      </c>
      <c r="C5252" s="8" t="s">
        <v>6040</v>
      </c>
      <c r="D5252" s="8" t="s">
        <v>6041</v>
      </c>
      <c r="E5252" s="8" t="s">
        <v>6042</v>
      </c>
      <c r="F5252" s="8" t="s">
        <v>129</v>
      </c>
      <c r="G5252" s="25" t="s">
        <v>124</v>
      </c>
      <c r="H5252" s="8" t="s">
        <v>10526</v>
      </c>
    </row>
    <row r="5253" spans="2:8" x14ac:dyDescent="0.25">
      <c r="B5253" s="26" t="s">
        <v>10537</v>
      </c>
      <c r="C5253" s="11" t="s">
        <v>6040</v>
      </c>
      <c r="D5253" s="11" t="s">
        <v>6041</v>
      </c>
      <c r="E5253" s="11" t="s">
        <v>6165</v>
      </c>
      <c r="F5253" s="11" t="s">
        <v>129</v>
      </c>
      <c r="G5253" s="26" t="s">
        <v>567</v>
      </c>
      <c r="H5253" s="11" t="s">
        <v>10525</v>
      </c>
    </row>
    <row r="5254" spans="2:8" x14ac:dyDescent="0.25">
      <c r="B5254" s="25" t="s">
        <v>10537</v>
      </c>
      <c r="C5254" s="8" t="s">
        <v>6040</v>
      </c>
      <c r="D5254" s="8" t="s">
        <v>6041</v>
      </c>
      <c r="E5254" s="8" t="s">
        <v>6165</v>
      </c>
      <c r="F5254" s="8" t="s">
        <v>129</v>
      </c>
      <c r="G5254" s="25" t="s">
        <v>567</v>
      </c>
      <c r="H5254" s="8" t="s">
        <v>10526</v>
      </c>
    </row>
    <row r="5255" spans="2:8" x14ac:dyDescent="0.25">
      <c r="B5255" s="26" t="s">
        <v>10537</v>
      </c>
      <c r="C5255" s="11" t="s">
        <v>7914</v>
      </c>
      <c r="D5255" s="11" t="s">
        <v>7915</v>
      </c>
      <c r="E5255" s="11" t="s">
        <v>7916</v>
      </c>
      <c r="F5255" s="11" t="s">
        <v>129</v>
      </c>
      <c r="G5255" s="26" t="s">
        <v>124</v>
      </c>
      <c r="H5255" s="11" t="s">
        <v>10523</v>
      </c>
    </row>
    <row r="5256" spans="2:8" x14ac:dyDescent="0.25">
      <c r="B5256" s="25" t="s">
        <v>10537</v>
      </c>
      <c r="C5256" s="8" t="s">
        <v>2628</v>
      </c>
      <c r="D5256" s="8" t="s">
        <v>2629</v>
      </c>
      <c r="E5256" s="8" t="s">
        <v>2630</v>
      </c>
      <c r="F5256" s="8" t="s">
        <v>129</v>
      </c>
      <c r="G5256" s="25" t="s">
        <v>124</v>
      </c>
      <c r="H5256" s="8" t="s">
        <v>10523</v>
      </c>
    </row>
    <row r="5257" spans="2:8" x14ac:dyDescent="0.25">
      <c r="B5257" s="26" t="s">
        <v>10537</v>
      </c>
      <c r="C5257" s="11" t="s">
        <v>2628</v>
      </c>
      <c r="D5257" s="11" t="s">
        <v>2629</v>
      </c>
      <c r="E5257" s="11" t="s">
        <v>2630</v>
      </c>
      <c r="F5257" s="11" t="s">
        <v>129</v>
      </c>
      <c r="G5257" s="26" t="s">
        <v>124</v>
      </c>
      <c r="H5257" s="11" t="s">
        <v>10532</v>
      </c>
    </row>
    <row r="5258" spans="2:8" x14ac:dyDescent="0.25">
      <c r="B5258" s="25" t="s">
        <v>10537</v>
      </c>
      <c r="C5258" s="8" t="s">
        <v>5561</v>
      </c>
      <c r="D5258" s="8" t="s">
        <v>5562</v>
      </c>
      <c r="E5258" s="8" t="s">
        <v>5563</v>
      </c>
      <c r="F5258" s="8" t="s">
        <v>129</v>
      </c>
      <c r="G5258" s="25" t="s">
        <v>124</v>
      </c>
      <c r="H5258" s="8" t="s">
        <v>10523</v>
      </c>
    </row>
    <row r="5259" spans="2:8" x14ac:dyDescent="0.25">
      <c r="B5259" s="26" t="s">
        <v>10537</v>
      </c>
      <c r="C5259" s="11" t="s">
        <v>850</v>
      </c>
      <c r="D5259" s="11" t="s">
        <v>851</v>
      </c>
      <c r="E5259" s="11" t="s">
        <v>852</v>
      </c>
      <c r="F5259" s="11" t="s">
        <v>129</v>
      </c>
      <c r="G5259" s="26" t="s">
        <v>124</v>
      </c>
      <c r="H5259" s="11" t="s">
        <v>10538</v>
      </c>
    </row>
    <row r="5260" spans="2:8" x14ac:dyDescent="0.25">
      <c r="B5260" s="25" t="s">
        <v>10537</v>
      </c>
      <c r="C5260" s="8" t="s">
        <v>850</v>
      </c>
      <c r="D5260" s="8" t="s">
        <v>851</v>
      </c>
      <c r="E5260" s="8" t="s">
        <v>852</v>
      </c>
      <c r="F5260" s="8" t="s">
        <v>129</v>
      </c>
      <c r="G5260" s="25" t="s">
        <v>124</v>
      </c>
      <c r="H5260" s="8" t="s">
        <v>10525</v>
      </c>
    </row>
    <row r="5261" spans="2:8" x14ac:dyDescent="0.25">
      <c r="B5261" s="26" t="s">
        <v>10537</v>
      </c>
      <c r="C5261" s="11" t="s">
        <v>850</v>
      </c>
      <c r="D5261" s="11" t="s">
        <v>851</v>
      </c>
      <c r="E5261" s="11" t="s">
        <v>852</v>
      </c>
      <c r="F5261" s="11" t="s">
        <v>129</v>
      </c>
      <c r="G5261" s="26" t="s">
        <v>124</v>
      </c>
      <c r="H5261" s="11" t="s">
        <v>10523</v>
      </c>
    </row>
    <row r="5262" spans="2:8" x14ac:dyDescent="0.25">
      <c r="B5262" s="25" t="s">
        <v>10537</v>
      </c>
      <c r="C5262" s="8" t="s">
        <v>850</v>
      </c>
      <c r="D5262" s="8" t="s">
        <v>851</v>
      </c>
      <c r="E5262" s="8" t="s">
        <v>852</v>
      </c>
      <c r="F5262" s="8" t="s">
        <v>129</v>
      </c>
      <c r="G5262" s="25" t="s">
        <v>124</v>
      </c>
      <c r="H5262" s="8" t="s">
        <v>10532</v>
      </c>
    </row>
    <row r="5263" spans="2:8" x14ac:dyDescent="0.25">
      <c r="B5263" s="26" t="s">
        <v>10537</v>
      </c>
      <c r="C5263" s="11" t="s">
        <v>850</v>
      </c>
      <c r="D5263" s="11" t="s">
        <v>851</v>
      </c>
      <c r="E5263" s="11" t="s">
        <v>852</v>
      </c>
      <c r="F5263" s="11" t="s">
        <v>129</v>
      </c>
      <c r="G5263" s="26" t="s">
        <v>124</v>
      </c>
      <c r="H5263" s="11" t="s">
        <v>10527</v>
      </c>
    </row>
    <row r="5264" spans="2:8" x14ac:dyDescent="0.25">
      <c r="B5264" s="25" t="s">
        <v>10537</v>
      </c>
      <c r="C5264" s="8" t="s">
        <v>850</v>
      </c>
      <c r="D5264" s="8" t="s">
        <v>851</v>
      </c>
      <c r="E5264" s="8" t="s">
        <v>852</v>
      </c>
      <c r="F5264" s="8" t="s">
        <v>129</v>
      </c>
      <c r="G5264" s="25" t="s">
        <v>124</v>
      </c>
      <c r="H5264" s="8" t="s">
        <v>10526</v>
      </c>
    </row>
    <row r="5265" spans="2:8" x14ac:dyDescent="0.25">
      <c r="B5265" s="26" t="s">
        <v>10537</v>
      </c>
      <c r="C5265" s="11" t="s">
        <v>2532</v>
      </c>
      <c r="D5265" s="11" t="s">
        <v>2533</v>
      </c>
      <c r="E5265" s="11" t="s">
        <v>2534</v>
      </c>
      <c r="F5265" s="11" t="s">
        <v>129</v>
      </c>
      <c r="G5265" s="26" t="s">
        <v>124</v>
      </c>
      <c r="H5265" s="11" t="s">
        <v>10525</v>
      </c>
    </row>
    <row r="5266" spans="2:8" x14ac:dyDescent="0.25">
      <c r="B5266" s="25" t="s">
        <v>10537</v>
      </c>
      <c r="C5266" s="8" t="s">
        <v>2532</v>
      </c>
      <c r="D5266" s="8" t="s">
        <v>2533</v>
      </c>
      <c r="E5266" s="8" t="s">
        <v>2534</v>
      </c>
      <c r="F5266" s="8" t="s">
        <v>129</v>
      </c>
      <c r="G5266" s="25" t="s">
        <v>124</v>
      </c>
      <c r="H5266" s="8" t="s">
        <v>10523</v>
      </c>
    </row>
    <row r="5267" spans="2:8" x14ac:dyDescent="0.25">
      <c r="B5267" s="26" t="s">
        <v>10537</v>
      </c>
      <c r="C5267" s="11" t="s">
        <v>2532</v>
      </c>
      <c r="D5267" s="11" t="s">
        <v>2533</v>
      </c>
      <c r="E5267" s="11" t="s">
        <v>2534</v>
      </c>
      <c r="F5267" s="11" t="s">
        <v>129</v>
      </c>
      <c r="G5267" s="26" t="s">
        <v>124</v>
      </c>
      <c r="H5267" s="11" t="s">
        <v>10526</v>
      </c>
    </row>
    <row r="5268" spans="2:8" x14ac:dyDescent="0.25">
      <c r="B5268" s="25" t="s">
        <v>10537</v>
      </c>
      <c r="C5268" s="8" t="s">
        <v>2532</v>
      </c>
      <c r="D5268" s="8" t="s">
        <v>2533</v>
      </c>
      <c r="E5268" s="8" t="s">
        <v>2534</v>
      </c>
      <c r="F5268" s="8" t="s">
        <v>129</v>
      </c>
      <c r="G5268" s="25" t="s">
        <v>124</v>
      </c>
      <c r="H5268" s="8" t="s">
        <v>10532</v>
      </c>
    </row>
    <row r="5269" spans="2:8" x14ac:dyDescent="0.25">
      <c r="B5269" s="26" t="s">
        <v>10537</v>
      </c>
      <c r="C5269" s="11" t="s">
        <v>1882</v>
      </c>
      <c r="D5269" s="11" t="s">
        <v>1883</v>
      </c>
      <c r="E5269" s="11" t="s">
        <v>1884</v>
      </c>
      <c r="F5269" s="11" t="s">
        <v>129</v>
      </c>
      <c r="G5269" s="26" t="s">
        <v>124</v>
      </c>
      <c r="H5269" s="11" t="s">
        <v>10525</v>
      </c>
    </row>
    <row r="5270" spans="2:8" x14ac:dyDescent="0.25">
      <c r="B5270" s="25" t="s">
        <v>10537</v>
      </c>
      <c r="C5270" s="8" t="s">
        <v>1882</v>
      </c>
      <c r="D5270" s="8" t="s">
        <v>1883</v>
      </c>
      <c r="E5270" s="8" t="s">
        <v>1884</v>
      </c>
      <c r="F5270" s="8" t="s">
        <v>129</v>
      </c>
      <c r="G5270" s="25" t="s">
        <v>124</v>
      </c>
      <c r="H5270" s="8" t="s">
        <v>10523</v>
      </c>
    </row>
    <row r="5271" spans="2:8" x14ac:dyDescent="0.25">
      <c r="B5271" s="26" t="s">
        <v>10537</v>
      </c>
      <c r="C5271" s="11" t="s">
        <v>1882</v>
      </c>
      <c r="D5271" s="11" t="s">
        <v>1883</v>
      </c>
      <c r="E5271" s="11" t="s">
        <v>1884</v>
      </c>
      <c r="F5271" s="11" t="s">
        <v>129</v>
      </c>
      <c r="G5271" s="26" t="s">
        <v>124</v>
      </c>
      <c r="H5271" s="11" t="s">
        <v>10532</v>
      </c>
    </row>
    <row r="5272" spans="2:8" x14ac:dyDescent="0.25">
      <c r="B5272" s="25" t="s">
        <v>10537</v>
      </c>
      <c r="C5272" s="8" t="s">
        <v>1882</v>
      </c>
      <c r="D5272" s="8" t="s">
        <v>1883</v>
      </c>
      <c r="E5272" s="8" t="s">
        <v>1884</v>
      </c>
      <c r="F5272" s="8" t="s">
        <v>129</v>
      </c>
      <c r="G5272" s="25" t="s">
        <v>124</v>
      </c>
      <c r="H5272" s="8" t="s">
        <v>10526</v>
      </c>
    </row>
    <row r="5273" spans="2:8" x14ac:dyDescent="0.25">
      <c r="B5273" s="26" t="s">
        <v>10537</v>
      </c>
      <c r="C5273" s="11" t="s">
        <v>170</v>
      </c>
      <c r="D5273" s="11" t="s">
        <v>171</v>
      </c>
      <c r="E5273" s="11" t="s">
        <v>172</v>
      </c>
      <c r="F5273" s="11" t="s">
        <v>129</v>
      </c>
      <c r="G5273" s="26" t="s">
        <v>124</v>
      </c>
      <c r="H5273" s="11" t="s">
        <v>10525</v>
      </c>
    </row>
    <row r="5274" spans="2:8" x14ac:dyDescent="0.25">
      <c r="B5274" s="25" t="s">
        <v>10537</v>
      </c>
      <c r="C5274" s="8" t="s">
        <v>170</v>
      </c>
      <c r="D5274" s="8" t="s">
        <v>171</v>
      </c>
      <c r="E5274" s="8" t="s">
        <v>172</v>
      </c>
      <c r="F5274" s="8" t="s">
        <v>129</v>
      </c>
      <c r="G5274" s="25" t="s">
        <v>124</v>
      </c>
      <c r="H5274" s="8" t="s">
        <v>10523</v>
      </c>
    </row>
    <row r="5275" spans="2:8" x14ac:dyDescent="0.25">
      <c r="B5275" s="26" t="s">
        <v>10537</v>
      </c>
      <c r="C5275" s="11" t="s">
        <v>170</v>
      </c>
      <c r="D5275" s="11" t="s">
        <v>171</v>
      </c>
      <c r="E5275" s="11" t="s">
        <v>172</v>
      </c>
      <c r="F5275" s="11" t="s">
        <v>129</v>
      </c>
      <c r="G5275" s="26" t="s">
        <v>124</v>
      </c>
      <c r="H5275" s="11" t="s">
        <v>10532</v>
      </c>
    </row>
    <row r="5276" spans="2:8" x14ac:dyDescent="0.25">
      <c r="B5276" s="25" t="s">
        <v>10537</v>
      </c>
      <c r="C5276" s="8" t="s">
        <v>170</v>
      </c>
      <c r="D5276" s="8" t="s">
        <v>171</v>
      </c>
      <c r="E5276" s="8" t="s">
        <v>172</v>
      </c>
      <c r="F5276" s="8" t="s">
        <v>129</v>
      </c>
      <c r="G5276" s="25" t="s">
        <v>124</v>
      </c>
      <c r="H5276" s="8" t="s">
        <v>10527</v>
      </c>
    </row>
    <row r="5277" spans="2:8" x14ac:dyDescent="0.25">
      <c r="B5277" s="26" t="s">
        <v>10537</v>
      </c>
      <c r="C5277" s="11" t="s">
        <v>170</v>
      </c>
      <c r="D5277" s="11" t="s">
        <v>171</v>
      </c>
      <c r="E5277" s="11" t="s">
        <v>172</v>
      </c>
      <c r="F5277" s="11" t="s">
        <v>129</v>
      </c>
      <c r="G5277" s="26" t="s">
        <v>124</v>
      </c>
      <c r="H5277" s="11" t="s">
        <v>10526</v>
      </c>
    </row>
    <row r="5278" spans="2:8" x14ac:dyDescent="0.25">
      <c r="B5278" s="25" t="s">
        <v>10537</v>
      </c>
      <c r="C5278" s="8" t="s">
        <v>367</v>
      </c>
      <c r="D5278" s="8" t="s">
        <v>368</v>
      </c>
      <c r="E5278" s="8" t="s">
        <v>369</v>
      </c>
      <c r="F5278" s="8" t="s">
        <v>129</v>
      </c>
      <c r="G5278" s="25" t="s">
        <v>124</v>
      </c>
      <c r="H5278" s="8" t="s">
        <v>10525</v>
      </c>
    </row>
    <row r="5279" spans="2:8" x14ac:dyDescent="0.25">
      <c r="B5279" s="26" t="s">
        <v>10537</v>
      </c>
      <c r="C5279" s="11" t="s">
        <v>367</v>
      </c>
      <c r="D5279" s="11" t="s">
        <v>368</v>
      </c>
      <c r="E5279" s="11" t="s">
        <v>369</v>
      </c>
      <c r="F5279" s="11" t="s">
        <v>129</v>
      </c>
      <c r="G5279" s="26" t="s">
        <v>124</v>
      </c>
      <c r="H5279" s="11" t="s">
        <v>10523</v>
      </c>
    </row>
    <row r="5280" spans="2:8" x14ac:dyDescent="0.25">
      <c r="B5280" s="25" t="s">
        <v>10537</v>
      </c>
      <c r="C5280" s="8" t="s">
        <v>367</v>
      </c>
      <c r="D5280" s="8" t="s">
        <v>368</v>
      </c>
      <c r="E5280" s="8" t="s">
        <v>369</v>
      </c>
      <c r="F5280" s="8" t="s">
        <v>129</v>
      </c>
      <c r="G5280" s="25" t="s">
        <v>124</v>
      </c>
      <c r="H5280" s="8" t="s">
        <v>10532</v>
      </c>
    </row>
    <row r="5281" spans="2:8" x14ac:dyDescent="0.25">
      <c r="B5281" s="26" t="s">
        <v>10537</v>
      </c>
      <c r="C5281" s="11" t="s">
        <v>367</v>
      </c>
      <c r="D5281" s="11" t="s">
        <v>368</v>
      </c>
      <c r="E5281" s="11" t="s">
        <v>369</v>
      </c>
      <c r="F5281" s="11" t="s">
        <v>129</v>
      </c>
      <c r="G5281" s="26" t="s">
        <v>124</v>
      </c>
      <c r="H5281" s="11" t="s">
        <v>10527</v>
      </c>
    </row>
    <row r="5282" spans="2:8" x14ac:dyDescent="0.25">
      <c r="B5282" s="25" t="s">
        <v>10537</v>
      </c>
      <c r="C5282" s="8" t="s">
        <v>367</v>
      </c>
      <c r="D5282" s="8" t="s">
        <v>368</v>
      </c>
      <c r="E5282" s="8" t="s">
        <v>369</v>
      </c>
      <c r="F5282" s="8" t="s">
        <v>129</v>
      </c>
      <c r="G5282" s="25" t="s">
        <v>124</v>
      </c>
      <c r="H5282" s="8" t="s">
        <v>10526</v>
      </c>
    </row>
    <row r="5283" spans="2:8" x14ac:dyDescent="0.25">
      <c r="B5283" s="26" t="s">
        <v>10537</v>
      </c>
      <c r="C5283" s="11" t="s">
        <v>2164</v>
      </c>
      <c r="D5283" s="11" t="s">
        <v>2165</v>
      </c>
      <c r="E5283" s="11" t="s">
        <v>2166</v>
      </c>
      <c r="F5283" s="11" t="s">
        <v>129</v>
      </c>
      <c r="G5283" s="26" t="s">
        <v>124</v>
      </c>
      <c r="H5283" s="11" t="s">
        <v>10525</v>
      </c>
    </row>
    <row r="5284" spans="2:8" x14ac:dyDescent="0.25">
      <c r="B5284" s="25" t="s">
        <v>10537</v>
      </c>
      <c r="C5284" s="8" t="s">
        <v>2164</v>
      </c>
      <c r="D5284" s="8" t="s">
        <v>2165</v>
      </c>
      <c r="E5284" s="8" t="s">
        <v>2166</v>
      </c>
      <c r="F5284" s="8" t="s">
        <v>129</v>
      </c>
      <c r="G5284" s="25" t="s">
        <v>124</v>
      </c>
      <c r="H5284" s="8" t="s">
        <v>10523</v>
      </c>
    </row>
    <row r="5285" spans="2:8" x14ac:dyDescent="0.25">
      <c r="B5285" s="26" t="s">
        <v>10537</v>
      </c>
      <c r="C5285" s="11" t="s">
        <v>2164</v>
      </c>
      <c r="D5285" s="11" t="s">
        <v>2165</v>
      </c>
      <c r="E5285" s="11" t="s">
        <v>2166</v>
      </c>
      <c r="F5285" s="11" t="s">
        <v>129</v>
      </c>
      <c r="G5285" s="26" t="s">
        <v>124</v>
      </c>
      <c r="H5285" s="11" t="s">
        <v>10526</v>
      </c>
    </row>
    <row r="5286" spans="2:8" x14ac:dyDescent="0.25">
      <c r="B5286" s="25" t="s">
        <v>10537</v>
      </c>
      <c r="C5286" s="8" t="s">
        <v>1142</v>
      </c>
      <c r="D5286" s="8" t="s">
        <v>1143</v>
      </c>
      <c r="E5286" s="8" t="s">
        <v>1144</v>
      </c>
      <c r="F5286" s="8" t="s">
        <v>129</v>
      </c>
      <c r="G5286" s="25" t="s">
        <v>124</v>
      </c>
      <c r="H5286" s="8" t="s">
        <v>10530</v>
      </c>
    </row>
    <row r="5287" spans="2:8" x14ac:dyDescent="0.25">
      <c r="B5287" s="26" t="s">
        <v>10537</v>
      </c>
      <c r="C5287" s="11" t="s">
        <v>1142</v>
      </c>
      <c r="D5287" s="11" t="s">
        <v>1143</v>
      </c>
      <c r="E5287" s="11" t="s">
        <v>1144</v>
      </c>
      <c r="F5287" s="11" t="s">
        <v>129</v>
      </c>
      <c r="G5287" s="26" t="s">
        <v>124</v>
      </c>
      <c r="H5287" s="11" t="s">
        <v>10525</v>
      </c>
    </row>
    <row r="5288" spans="2:8" x14ac:dyDescent="0.25">
      <c r="B5288" s="25" t="s">
        <v>10537</v>
      </c>
      <c r="C5288" s="8" t="s">
        <v>1142</v>
      </c>
      <c r="D5288" s="8" t="s">
        <v>1143</v>
      </c>
      <c r="E5288" s="8" t="s">
        <v>1144</v>
      </c>
      <c r="F5288" s="8" t="s">
        <v>129</v>
      </c>
      <c r="G5288" s="25" t="s">
        <v>124</v>
      </c>
      <c r="H5288" s="8" t="s">
        <v>10526</v>
      </c>
    </row>
    <row r="5289" spans="2:8" x14ac:dyDescent="0.25">
      <c r="B5289" s="26" t="s">
        <v>10537</v>
      </c>
      <c r="C5289" s="11" t="s">
        <v>2737</v>
      </c>
      <c r="D5289" s="11" t="s">
        <v>2738</v>
      </c>
      <c r="E5289" s="11" t="s">
        <v>2739</v>
      </c>
      <c r="F5289" s="11" t="s">
        <v>129</v>
      </c>
      <c r="G5289" s="26" t="s">
        <v>124</v>
      </c>
      <c r="H5289" s="11" t="s">
        <v>10525</v>
      </c>
    </row>
    <row r="5290" spans="2:8" x14ac:dyDescent="0.25">
      <c r="B5290" s="25" t="s">
        <v>10537</v>
      </c>
      <c r="C5290" s="8" t="s">
        <v>2737</v>
      </c>
      <c r="D5290" s="8" t="s">
        <v>2738</v>
      </c>
      <c r="E5290" s="8" t="s">
        <v>2739</v>
      </c>
      <c r="F5290" s="8" t="s">
        <v>129</v>
      </c>
      <c r="G5290" s="25" t="s">
        <v>124</v>
      </c>
      <c r="H5290" s="8" t="s">
        <v>10523</v>
      </c>
    </row>
    <row r="5291" spans="2:8" x14ac:dyDescent="0.25">
      <c r="B5291" s="26" t="s">
        <v>10537</v>
      </c>
      <c r="C5291" s="11" t="s">
        <v>2737</v>
      </c>
      <c r="D5291" s="11" t="s">
        <v>2738</v>
      </c>
      <c r="E5291" s="11" t="s">
        <v>2739</v>
      </c>
      <c r="F5291" s="11" t="s">
        <v>129</v>
      </c>
      <c r="G5291" s="26" t="s">
        <v>124</v>
      </c>
      <c r="H5291" s="11" t="s">
        <v>10526</v>
      </c>
    </row>
    <row r="5292" spans="2:8" x14ac:dyDescent="0.25">
      <c r="B5292" s="25" t="s">
        <v>10537</v>
      </c>
      <c r="C5292" s="8" t="s">
        <v>192</v>
      </c>
      <c r="D5292" s="8" t="s">
        <v>193</v>
      </c>
      <c r="E5292" s="8" t="s">
        <v>194</v>
      </c>
      <c r="F5292" s="8" t="s">
        <v>129</v>
      </c>
      <c r="G5292" s="25" t="s">
        <v>124</v>
      </c>
      <c r="H5292" s="8" t="s">
        <v>10525</v>
      </c>
    </row>
    <row r="5293" spans="2:8" x14ac:dyDescent="0.25">
      <c r="B5293" s="26" t="s">
        <v>10537</v>
      </c>
      <c r="C5293" s="11" t="s">
        <v>192</v>
      </c>
      <c r="D5293" s="11" t="s">
        <v>193</v>
      </c>
      <c r="E5293" s="11" t="s">
        <v>194</v>
      </c>
      <c r="F5293" s="11" t="s">
        <v>129</v>
      </c>
      <c r="G5293" s="26" t="s">
        <v>124</v>
      </c>
      <c r="H5293" s="11" t="s">
        <v>10523</v>
      </c>
    </row>
    <row r="5294" spans="2:8" x14ac:dyDescent="0.25">
      <c r="B5294" s="25" t="s">
        <v>10537</v>
      </c>
      <c r="C5294" s="8" t="s">
        <v>192</v>
      </c>
      <c r="D5294" s="8" t="s">
        <v>193</v>
      </c>
      <c r="E5294" s="8" t="s">
        <v>194</v>
      </c>
      <c r="F5294" s="8" t="s">
        <v>129</v>
      </c>
      <c r="G5294" s="25" t="s">
        <v>124</v>
      </c>
      <c r="H5294" s="8" t="s">
        <v>10532</v>
      </c>
    </row>
    <row r="5295" spans="2:8" x14ac:dyDescent="0.25">
      <c r="B5295" s="26" t="s">
        <v>10537</v>
      </c>
      <c r="C5295" s="11" t="s">
        <v>192</v>
      </c>
      <c r="D5295" s="11" t="s">
        <v>193</v>
      </c>
      <c r="E5295" s="11" t="s">
        <v>194</v>
      </c>
      <c r="F5295" s="11" t="s">
        <v>129</v>
      </c>
      <c r="G5295" s="26" t="s">
        <v>124</v>
      </c>
      <c r="H5295" s="11" t="s">
        <v>10526</v>
      </c>
    </row>
    <row r="5296" spans="2:8" x14ac:dyDescent="0.25">
      <c r="B5296" s="25" t="s">
        <v>10537</v>
      </c>
      <c r="C5296" s="8" t="s">
        <v>226</v>
      </c>
      <c r="D5296" s="8" t="s">
        <v>227</v>
      </c>
      <c r="E5296" s="8" t="s">
        <v>228</v>
      </c>
      <c r="F5296" s="8" t="s">
        <v>129</v>
      </c>
      <c r="G5296" s="25" t="s">
        <v>124</v>
      </c>
      <c r="H5296" s="8" t="s">
        <v>10525</v>
      </c>
    </row>
    <row r="5297" spans="2:8" x14ac:dyDescent="0.25">
      <c r="B5297" s="26" t="s">
        <v>10537</v>
      </c>
      <c r="C5297" s="11" t="s">
        <v>226</v>
      </c>
      <c r="D5297" s="11" t="s">
        <v>227</v>
      </c>
      <c r="E5297" s="11" t="s">
        <v>228</v>
      </c>
      <c r="F5297" s="11" t="s">
        <v>129</v>
      </c>
      <c r="G5297" s="26" t="s">
        <v>124</v>
      </c>
      <c r="H5297" s="11" t="s">
        <v>10527</v>
      </c>
    </row>
    <row r="5298" spans="2:8" x14ac:dyDescent="0.25">
      <c r="B5298" s="25" t="s">
        <v>10537</v>
      </c>
      <c r="C5298" s="8" t="s">
        <v>226</v>
      </c>
      <c r="D5298" s="8" t="s">
        <v>227</v>
      </c>
      <c r="E5298" s="8" t="s">
        <v>228</v>
      </c>
      <c r="F5298" s="8" t="s">
        <v>129</v>
      </c>
      <c r="G5298" s="25" t="s">
        <v>124</v>
      </c>
      <c r="H5298" s="8" t="s">
        <v>10526</v>
      </c>
    </row>
    <row r="5299" spans="2:8" x14ac:dyDescent="0.25">
      <c r="B5299" s="26" t="s">
        <v>10537</v>
      </c>
      <c r="C5299" s="11" t="s">
        <v>226</v>
      </c>
      <c r="D5299" s="11" t="s">
        <v>227</v>
      </c>
      <c r="E5299" s="11" t="s">
        <v>228</v>
      </c>
      <c r="F5299" s="11" t="s">
        <v>129</v>
      </c>
      <c r="G5299" s="26" t="s">
        <v>124</v>
      </c>
      <c r="H5299" s="11" t="s">
        <v>10532</v>
      </c>
    </row>
    <row r="5300" spans="2:8" x14ac:dyDescent="0.25">
      <c r="B5300" s="25" t="s">
        <v>10537</v>
      </c>
      <c r="C5300" s="8" t="s">
        <v>226</v>
      </c>
      <c r="D5300" s="8" t="s">
        <v>2682</v>
      </c>
      <c r="E5300" s="8" t="s">
        <v>2683</v>
      </c>
      <c r="F5300" s="8" t="s">
        <v>129</v>
      </c>
      <c r="G5300" s="25" t="s">
        <v>124</v>
      </c>
      <c r="H5300" s="8" t="s">
        <v>10525</v>
      </c>
    </row>
    <row r="5301" spans="2:8" x14ac:dyDescent="0.25">
      <c r="B5301" s="26" t="s">
        <v>10537</v>
      </c>
      <c r="C5301" s="11" t="s">
        <v>226</v>
      </c>
      <c r="D5301" s="11" t="s">
        <v>2682</v>
      </c>
      <c r="E5301" s="11" t="s">
        <v>2683</v>
      </c>
      <c r="F5301" s="11" t="s">
        <v>129</v>
      </c>
      <c r="G5301" s="26" t="s">
        <v>124</v>
      </c>
      <c r="H5301" s="11" t="s">
        <v>10526</v>
      </c>
    </row>
    <row r="5302" spans="2:8" x14ac:dyDescent="0.25">
      <c r="B5302" s="25" t="s">
        <v>10537</v>
      </c>
      <c r="C5302" s="8" t="s">
        <v>3004</v>
      </c>
      <c r="D5302" s="8" t="s">
        <v>3005</v>
      </c>
      <c r="E5302" s="8" t="s">
        <v>3006</v>
      </c>
      <c r="F5302" s="8" t="s">
        <v>129</v>
      </c>
      <c r="G5302" s="25" t="s">
        <v>124</v>
      </c>
      <c r="H5302" s="8" t="s">
        <v>10525</v>
      </c>
    </row>
    <row r="5303" spans="2:8" x14ac:dyDescent="0.25">
      <c r="B5303" s="26" t="s">
        <v>10537</v>
      </c>
      <c r="C5303" s="11" t="s">
        <v>3004</v>
      </c>
      <c r="D5303" s="11" t="s">
        <v>3005</v>
      </c>
      <c r="E5303" s="11" t="s">
        <v>6100</v>
      </c>
      <c r="F5303" s="11" t="s">
        <v>129</v>
      </c>
      <c r="G5303" s="26" t="s">
        <v>567</v>
      </c>
      <c r="H5303" s="11" t="s">
        <v>10525</v>
      </c>
    </row>
    <row r="5304" spans="2:8" x14ac:dyDescent="0.25">
      <c r="B5304" s="25" t="s">
        <v>10537</v>
      </c>
      <c r="C5304" s="8" t="s">
        <v>2308</v>
      </c>
      <c r="D5304" s="8" t="s">
        <v>2309</v>
      </c>
      <c r="E5304" s="8" t="s">
        <v>5936</v>
      </c>
      <c r="F5304" s="8" t="s">
        <v>129</v>
      </c>
      <c r="G5304" s="25" t="s">
        <v>124</v>
      </c>
      <c r="H5304" s="8" t="s">
        <v>10525</v>
      </c>
    </row>
    <row r="5305" spans="2:8" x14ac:dyDescent="0.25">
      <c r="B5305" s="26" t="s">
        <v>10537</v>
      </c>
      <c r="C5305" s="11" t="s">
        <v>2308</v>
      </c>
      <c r="D5305" s="11" t="s">
        <v>2309</v>
      </c>
      <c r="E5305" s="11" t="s">
        <v>2310</v>
      </c>
      <c r="F5305" s="11" t="s">
        <v>129</v>
      </c>
      <c r="G5305" s="26" t="s">
        <v>567</v>
      </c>
      <c r="H5305" s="11" t="s">
        <v>10525</v>
      </c>
    </row>
    <row r="5306" spans="2:8" x14ac:dyDescent="0.25">
      <c r="B5306" s="25" t="s">
        <v>10537</v>
      </c>
      <c r="C5306" s="8" t="s">
        <v>257</v>
      </c>
      <c r="D5306" s="8" t="s">
        <v>258</v>
      </c>
      <c r="E5306" s="8" t="s">
        <v>259</v>
      </c>
      <c r="F5306" s="8" t="s">
        <v>129</v>
      </c>
      <c r="G5306" s="25" t="s">
        <v>124</v>
      </c>
      <c r="H5306" s="8" t="s">
        <v>10525</v>
      </c>
    </row>
    <row r="5307" spans="2:8" x14ac:dyDescent="0.25">
      <c r="B5307" s="26" t="s">
        <v>10537</v>
      </c>
      <c r="C5307" s="11" t="s">
        <v>257</v>
      </c>
      <c r="D5307" s="11" t="s">
        <v>258</v>
      </c>
      <c r="E5307" s="11" t="s">
        <v>259</v>
      </c>
      <c r="F5307" s="11" t="s">
        <v>129</v>
      </c>
      <c r="G5307" s="26" t="s">
        <v>124</v>
      </c>
      <c r="H5307" s="11" t="s">
        <v>10523</v>
      </c>
    </row>
    <row r="5308" spans="2:8" x14ac:dyDescent="0.25">
      <c r="B5308" s="25" t="s">
        <v>10537</v>
      </c>
      <c r="C5308" s="8" t="s">
        <v>257</v>
      </c>
      <c r="D5308" s="8" t="s">
        <v>258</v>
      </c>
      <c r="E5308" s="8" t="s">
        <v>259</v>
      </c>
      <c r="F5308" s="8" t="s">
        <v>129</v>
      </c>
      <c r="G5308" s="25" t="s">
        <v>124</v>
      </c>
      <c r="H5308" s="8" t="s">
        <v>10527</v>
      </c>
    </row>
    <row r="5309" spans="2:8" x14ac:dyDescent="0.25">
      <c r="B5309" s="26" t="s">
        <v>10537</v>
      </c>
      <c r="C5309" s="11" t="s">
        <v>257</v>
      </c>
      <c r="D5309" s="11" t="s">
        <v>258</v>
      </c>
      <c r="E5309" s="11" t="s">
        <v>259</v>
      </c>
      <c r="F5309" s="11" t="s">
        <v>129</v>
      </c>
      <c r="G5309" s="26" t="s">
        <v>124</v>
      </c>
      <c r="H5309" s="11" t="s">
        <v>10526</v>
      </c>
    </row>
    <row r="5310" spans="2:8" x14ac:dyDescent="0.25">
      <c r="B5310" s="25" t="s">
        <v>10537</v>
      </c>
      <c r="C5310" s="8" t="s">
        <v>3416</v>
      </c>
      <c r="D5310" s="8" t="s">
        <v>3417</v>
      </c>
      <c r="E5310" s="8" t="s">
        <v>3418</v>
      </c>
      <c r="F5310" s="8" t="s">
        <v>129</v>
      </c>
      <c r="G5310" s="25" t="s">
        <v>124</v>
      </c>
      <c r="H5310" s="8" t="s">
        <v>10530</v>
      </c>
    </row>
    <row r="5311" spans="2:8" x14ac:dyDescent="0.25">
      <c r="B5311" s="26" t="s">
        <v>10537</v>
      </c>
      <c r="C5311" s="11" t="s">
        <v>3416</v>
      </c>
      <c r="D5311" s="11" t="s">
        <v>3417</v>
      </c>
      <c r="E5311" s="11" t="s">
        <v>3418</v>
      </c>
      <c r="F5311" s="11" t="s">
        <v>129</v>
      </c>
      <c r="G5311" s="26" t="s">
        <v>124</v>
      </c>
      <c r="H5311" s="11" t="s">
        <v>10523</v>
      </c>
    </row>
    <row r="5312" spans="2:8" x14ac:dyDescent="0.25">
      <c r="B5312" s="25" t="s">
        <v>10537</v>
      </c>
      <c r="C5312" s="8" t="s">
        <v>3416</v>
      </c>
      <c r="D5312" s="8" t="s">
        <v>3417</v>
      </c>
      <c r="E5312" s="8" t="s">
        <v>3418</v>
      </c>
      <c r="F5312" s="8" t="s">
        <v>129</v>
      </c>
      <c r="G5312" s="25" t="s">
        <v>124</v>
      </c>
      <c r="H5312" s="8" t="s">
        <v>10526</v>
      </c>
    </row>
    <row r="5313" spans="2:8" x14ac:dyDescent="0.25">
      <c r="B5313" s="26" t="s">
        <v>10537</v>
      </c>
      <c r="C5313" s="11" t="s">
        <v>1061</v>
      </c>
      <c r="D5313" s="11" t="s">
        <v>1062</v>
      </c>
      <c r="E5313" s="11" t="s">
        <v>1063</v>
      </c>
      <c r="F5313" s="11" t="s">
        <v>129</v>
      </c>
      <c r="G5313" s="26" t="s">
        <v>124</v>
      </c>
      <c r="H5313" s="11" t="s">
        <v>10525</v>
      </c>
    </row>
    <row r="5314" spans="2:8" x14ac:dyDescent="0.25">
      <c r="B5314" s="25" t="s">
        <v>10537</v>
      </c>
      <c r="C5314" s="8" t="s">
        <v>1061</v>
      </c>
      <c r="D5314" s="8" t="s">
        <v>1062</v>
      </c>
      <c r="E5314" s="8" t="s">
        <v>1063</v>
      </c>
      <c r="F5314" s="8" t="s">
        <v>129</v>
      </c>
      <c r="G5314" s="25" t="s">
        <v>124</v>
      </c>
      <c r="H5314" s="8" t="s">
        <v>10523</v>
      </c>
    </row>
    <row r="5315" spans="2:8" x14ac:dyDescent="0.25">
      <c r="B5315" s="26" t="s">
        <v>10537</v>
      </c>
      <c r="C5315" s="11" t="s">
        <v>1061</v>
      </c>
      <c r="D5315" s="11" t="s">
        <v>1062</v>
      </c>
      <c r="E5315" s="11" t="s">
        <v>1063</v>
      </c>
      <c r="F5315" s="11" t="s">
        <v>129</v>
      </c>
      <c r="G5315" s="26" t="s">
        <v>124</v>
      </c>
      <c r="H5315" s="11" t="s">
        <v>10532</v>
      </c>
    </row>
    <row r="5316" spans="2:8" x14ac:dyDescent="0.25">
      <c r="B5316" s="25" t="s">
        <v>10537</v>
      </c>
      <c r="C5316" s="8" t="s">
        <v>1061</v>
      </c>
      <c r="D5316" s="8" t="s">
        <v>1062</v>
      </c>
      <c r="E5316" s="8" t="s">
        <v>1063</v>
      </c>
      <c r="F5316" s="8" t="s">
        <v>129</v>
      </c>
      <c r="G5316" s="25" t="s">
        <v>124</v>
      </c>
      <c r="H5316" s="8" t="s">
        <v>10526</v>
      </c>
    </row>
    <row r="5317" spans="2:8" x14ac:dyDescent="0.25">
      <c r="B5317" s="26" t="s">
        <v>10537</v>
      </c>
      <c r="C5317" s="11" t="s">
        <v>427</v>
      </c>
      <c r="D5317" s="11" t="s">
        <v>428</v>
      </c>
      <c r="E5317" s="11" t="s">
        <v>429</v>
      </c>
      <c r="F5317" s="11" t="s">
        <v>129</v>
      </c>
      <c r="G5317" s="26" t="s">
        <v>124</v>
      </c>
      <c r="H5317" s="11" t="s">
        <v>10525</v>
      </c>
    </row>
    <row r="5318" spans="2:8" x14ac:dyDescent="0.25">
      <c r="B5318" s="25" t="s">
        <v>10537</v>
      </c>
      <c r="C5318" s="8" t="s">
        <v>427</v>
      </c>
      <c r="D5318" s="8" t="s">
        <v>428</v>
      </c>
      <c r="E5318" s="8" t="s">
        <v>429</v>
      </c>
      <c r="F5318" s="8" t="s">
        <v>129</v>
      </c>
      <c r="G5318" s="25" t="s">
        <v>124</v>
      </c>
      <c r="H5318" s="8" t="s">
        <v>10523</v>
      </c>
    </row>
    <row r="5319" spans="2:8" x14ac:dyDescent="0.25">
      <c r="B5319" s="26" t="s">
        <v>10537</v>
      </c>
      <c r="C5319" s="11" t="s">
        <v>427</v>
      </c>
      <c r="D5319" s="11" t="s">
        <v>428</v>
      </c>
      <c r="E5319" s="11" t="s">
        <v>429</v>
      </c>
      <c r="F5319" s="11" t="s">
        <v>129</v>
      </c>
      <c r="G5319" s="26" t="s">
        <v>124</v>
      </c>
      <c r="H5319" s="11" t="s">
        <v>10532</v>
      </c>
    </row>
    <row r="5320" spans="2:8" x14ac:dyDescent="0.25">
      <c r="B5320" s="25" t="s">
        <v>10537</v>
      </c>
      <c r="C5320" s="8" t="s">
        <v>427</v>
      </c>
      <c r="D5320" s="8" t="s">
        <v>428</v>
      </c>
      <c r="E5320" s="8" t="s">
        <v>429</v>
      </c>
      <c r="F5320" s="8" t="s">
        <v>129</v>
      </c>
      <c r="G5320" s="25" t="s">
        <v>124</v>
      </c>
      <c r="H5320" s="8" t="s">
        <v>10526</v>
      </c>
    </row>
    <row r="5321" spans="2:8" x14ac:dyDescent="0.25">
      <c r="B5321" s="26" t="s">
        <v>10537</v>
      </c>
      <c r="C5321" s="11" t="s">
        <v>480</v>
      </c>
      <c r="D5321" s="11" t="s">
        <v>481</v>
      </c>
      <c r="E5321" s="11" t="s">
        <v>482</v>
      </c>
      <c r="F5321" s="11" t="s">
        <v>129</v>
      </c>
      <c r="G5321" s="26" t="s">
        <v>124</v>
      </c>
      <c r="H5321" s="11" t="s">
        <v>10525</v>
      </c>
    </row>
    <row r="5322" spans="2:8" x14ac:dyDescent="0.25">
      <c r="B5322" s="25" t="s">
        <v>10537</v>
      </c>
      <c r="C5322" s="8" t="s">
        <v>480</v>
      </c>
      <c r="D5322" s="8" t="s">
        <v>481</v>
      </c>
      <c r="E5322" s="8" t="s">
        <v>482</v>
      </c>
      <c r="F5322" s="8" t="s">
        <v>129</v>
      </c>
      <c r="G5322" s="25" t="s">
        <v>124</v>
      </c>
      <c r="H5322" s="8" t="s">
        <v>10523</v>
      </c>
    </row>
    <row r="5323" spans="2:8" x14ac:dyDescent="0.25">
      <c r="B5323" s="26" t="s">
        <v>10537</v>
      </c>
      <c r="C5323" s="11" t="s">
        <v>480</v>
      </c>
      <c r="D5323" s="11" t="s">
        <v>481</v>
      </c>
      <c r="E5323" s="11" t="s">
        <v>482</v>
      </c>
      <c r="F5323" s="11" t="s">
        <v>129</v>
      </c>
      <c r="G5323" s="26" t="s">
        <v>124</v>
      </c>
      <c r="H5323" s="11" t="s">
        <v>10532</v>
      </c>
    </row>
    <row r="5324" spans="2:8" x14ac:dyDescent="0.25">
      <c r="B5324" s="25" t="s">
        <v>10537</v>
      </c>
      <c r="C5324" s="8" t="s">
        <v>480</v>
      </c>
      <c r="D5324" s="8" t="s">
        <v>481</v>
      </c>
      <c r="E5324" s="8" t="s">
        <v>482</v>
      </c>
      <c r="F5324" s="8" t="s">
        <v>129</v>
      </c>
      <c r="G5324" s="25" t="s">
        <v>124</v>
      </c>
      <c r="H5324" s="8" t="s">
        <v>10526</v>
      </c>
    </row>
    <row r="5325" spans="2:8" x14ac:dyDescent="0.25">
      <c r="B5325" s="26" t="s">
        <v>10537</v>
      </c>
      <c r="C5325" s="11" t="s">
        <v>5662</v>
      </c>
      <c r="D5325" s="11" t="s">
        <v>5663</v>
      </c>
      <c r="E5325" s="11" t="s">
        <v>5664</v>
      </c>
      <c r="F5325" s="11" t="s">
        <v>129</v>
      </c>
      <c r="G5325" s="26" t="s">
        <v>124</v>
      </c>
      <c r="H5325" s="11" t="s">
        <v>10523</v>
      </c>
    </row>
    <row r="5326" spans="2:8" x14ac:dyDescent="0.25">
      <c r="B5326" s="25" t="s">
        <v>10537</v>
      </c>
      <c r="C5326" s="8" t="s">
        <v>5662</v>
      </c>
      <c r="D5326" s="8" t="s">
        <v>5663</v>
      </c>
      <c r="E5326" s="8" t="s">
        <v>5664</v>
      </c>
      <c r="F5326" s="8" t="s">
        <v>129</v>
      </c>
      <c r="G5326" s="25" t="s">
        <v>124</v>
      </c>
      <c r="H5326" s="8" t="s">
        <v>10526</v>
      </c>
    </row>
    <row r="5327" spans="2:8" x14ac:dyDescent="0.25">
      <c r="B5327" s="26" t="s">
        <v>10537</v>
      </c>
      <c r="C5327" s="11" t="s">
        <v>5597</v>
      </c>
      <c r="D5327" s="11" t="s">
        <v>5598</v>
      </c>
      <c r="E5327" s="11" t="s">
        <v>5599</v>
      </c>
      <c r="F5327" s="11" t="s">
        <v>129</v>
      </c>
      <c r="G5327" s="26" t="s">
        <v>124</v>
      </c>
      <c r="H5327" s="11" t="s">
        <v>10530</v>
      </c>
    </row>
    <row r="5328" spans="2:8" x14ac:dyDescent="0.25">
      <c r="B5328" s="25" t="s">
        <v>10537</v>
      </c>
      <c r="C5328" s="8" t="s">
        <v>784</v>
      </c>
      <c r="D5328" s="8" t="s">
        <v>785</v>
      </c>
      <c r="E5328" s="8" t="s">
        <v>786</v>
      </c>
      <c r="F5328" s="8" t="s">
        <v>129</v>
      </c>
      <c r="G5328" s="25" t="s">
        <v>124</v>
      </c>
      <c r="H5328" s="8" t="s">
        <v>10525</v>
      </c>
    </row>
    <row r="5329" spans="2:8" x14ac:dyDescent="0.25">
      <c r="B5329" s="26" t="s">
        <v>10537</v>
      </c>
      <c r="C5329" s="11" t="s">
        <v>784</v>
      </c>
      <c r="D5329" s="11" t="s">
        <v>785</v>
      </c>
      <c r="E5329" s="11" t="s">
        <v>786</v>
      </c>
      <c r="F5329" s="11" t="s">
        <v>129</v>
      </c>
      <c r="G5329" s="26" t="s">
        <v>124</v>
      </c>
      <c r="H5329" s="11" t="s">
        <v>10523</v>
      </c>
    </row>
    <row r="5330" spans="2:8" x14ac:dyDescent="0.25">
      <c r="B5330" s="25" t="s">
        <v>10537</v>
      </c>
      <c r="C5330" s="8" t="s">
        <v>784</v>
      </c>
      <c r="D5330" s="8" t="s">
        <v>785</v>
      </c>
      <c r="E5330" s="8" t="s">
        <v>786</v>
      </c>
      <c r="F5330" s="8" t="s">
        <v>129</v>
      </c>
      <c r="G5330" s="25" t="s">
        <v>124</v>
      </c>
      <c r="H5330" s="8" t="s">
        <v>10532</v>
      </c>
    </row>
    <row r="5331" spans="2:8" x14ac:dyDescent="0.25">
      <c r="B5331" s="26" t="s">
        <v>10537</v>
      </c>
      <c r="C5331" s="11" t="s">
        <v>784</v>
      </c>
      <c r="D5331" s="11" t="s">
        <v>785</v>
      </c>
      <c r="E5331" s="11" t="s">
        <v>786</v>
      </c>
      <c r="F5331" s="11" t="s">
        <v>129</v>
      </c>
      <c r="G5331" s="26" t="s">
        <v>124</v>
      </c>
      <c r="H5331" s="11" t="s">
        <v>10527</v>
      </c>
    </row>
    <row r="5332" spans="2:8" x14ac:dyDescent="0.25">
      <c r="B5332" s="25" t="s">
        <v>10537</v>
      </c>
      <c r="C5332" s="8" t="s">
        <v>784</v>
      </c>
      <c r="D5332" s="8" t="s">
        <v>785</v>
      </c>
      <c r="E5332" s="8" t="s">
        <v>786</v>
      </c>
      <c r="F5332" s="8" t="s">
        <v>129</v>
      </c>
      <c r="G5332" s="25" t="s">
        <v>124</v>
      </c>
      <c r="H5332" s="8" t="s">
        <v>10526</v>
      </c>
    </row>
    <row r="5333" spans="2:8" x14ac:dyDescent="0.25">
      <c r="B5333" s="26" t="s">
        <v>10537</v>
      </c>
      <c r="C5333" s="11" t="s">
        <v>1365</v>
      </c>
      <c r="D5333" s="11" t="s">
        <v>1366</v>
      </c>
      <c r="E5333" s="11" t="s">
        <v>1367</v>
      </c>
      <c r="F5333" s="11" t="s">
        <v>129</v>
      </c>
      <c r="G5333" s="26" t="s">
        <v>124</v>
      </c>
      <c r="H5333" s="11" t="s">
        <v>10525</v>
      </c>
    </row>
    <row r="5334" spans="2:8" x14ac:dyDescent="0.25">
      <c r="B5334" s="25" t="s">
        <v>10537</v>
      </c>
      <c r="C5334" s="8" t="s">
        <v>1365</v>
      </c>
      <c r="D5334" s="8" t="s">
        <v>1366</v>
      </c>
      <c r="E5334" s="8" t="s">
        <v>1367</v>
      </c>
      <c r="F5334" s="8" t="s">
        <v>129</v>
      </c>
      <c r="G5334" s="25" t="s">
        <v>124</v>
      </c>
      <c r="H5334" s="8" t="s">
        <v>10532</v>
      </c>
    </row>
    <row r="5335" spans="2:8" x14ac:dyDescent="0.25">
      <c r="B5335" s="26" t="s">
        <v>10537</v>
      </c>
      <c r="C5335" s="11" t="s">
        <v>1365</v>
      </c>
      <c r="D5335" s="11" t="s">
        <v>1366</v>
      </c>
      <c r="E5335" s="11" t="s">
        <v>1367</v>
      </c>
      <c r="F5335" s="11" t="s">
        <v>129</v>
      </c>
      <c r="G5335" s="26" t="s">
        <v>124</v>
      </c>
      <c r="H5335" s="11" t="s">
        <v>10526</v>
      </c>
    </row>
    <row r="5336" spans="2:8" x14ac:dyDescent="0.25">
      <c r="B5336" s="25" t="s">
        <v>10537</v>
      </c>
      <c r="C5336" s="8" t="s">
        <v>489</v>
      </c>
      <c r="D5336" s="8" t="s">
        <v>490</v>
      </c>
      <c r="E5336" s="8" t="s">
        <v>491</v>
      </c>
      <c r="F5336" s="8" t="s">
        <v>129</v>
      </c>
      <c r="G5336" s="25" t="s">
        <v>124</v>
      </c>
      <c r="H5336" s="8" t="s">
        <v>10525</v>
      </c>
    </row>
    <row r="5337" spans="2:8" x14ac:dyDescent="0.25">
      <c r="B5337" s="26" t="s">
        <v>10537</v>
      </c>
      <c r="C5337" s="11" t="s">
        <v>489</v>
      </c>
      <c r="D5337" s="11" t="s">
        <v>490</v>
      </c>
      <c r="E5337" s="11" t="s">
        <v>491</v>
      </c>
      <c r="F5337" s="11" t="s">
        <v>129</v>
      </c>
      <c r="G5337" s="26" t="s">
        <v>124</v>
      </c>
      <c r="H5337" s="11" t="s">
        <v>10532</v>
      </c>
    </row>
    <row r="5338" spans="2:8" x14ac:dyDescent="0.25">
      <c r="B5338" s="25" t="s">
        <v>10537</v>
      </c>
      <c r="C5338" s="8" t="s">
        <v>489</v>
      </c>
      <c r="D5338" s="8" t="s">
        <v>490</v>
      </c>
      <c r="E5338" s="8" t="s">
        <v>491</v>
      </c>
      <c r="F5338" s="8" t="s">
        <v>129</v>
      </c>
      <c r="G5338" s="25" t="s">
        <v>124</v>
      </c>
      <c r="H5338" s="8" t="s">
        <v>10527</v>
      </c>
    </row>
    <row r="5339" spans="2:8" x14ac:dyDescent="0.25">
      <c r="B5339" s="26" t="s">
        <v>10537</v>
      </c>
      <c r="C5339" s="11" t="s">
        <v>489</v>
      </c>
      <c r="D5339" s="11" t="s">
        <v>490</v>
      </c>
      <c r="E5339" s="11" t="s">
        <v>491</v>
      </c>
      <c r="F5339" s="11" t="s">
        <v>129</v>
      </c>
      <c r="G5339" s="26" t="s">
        <v>124</v>
      </c>
      <c r="H5339" s="11" t="s">
        <v>10526</v>
      </c>
    </row>
    <row r="5340" spans="2:8" x14ac:dyDescent="0.25">
      <c r="B5340" s="25" t="s">
        <v>10537</v>
      </c>
      <c r="C5340" s="8" t="s">
        <v>7698</v>
      </c>
      <c r="D5340" s="8" t="s">
        <v>7699</v>
      </c>
      <c r="E5340" s="8" t="s">
        <v>7700</v>
      </c>
      <c r="F5340" s="8" t="s">
        <v>129</v>
      </c>
      <c r="G5340" s="25" t="s">
        <v>124</v>
      </c>
      <c r="H5340" s="8" t="s">
        <v>10523</v>
      </c>
    </row>
    <row r="5341" spans="2:8" x14ac:dyDescent="0.25">
      <c r="B5341" s="26" t="s">
        <v>10537</v>
      </c>
      <c r="C5341" s="11" t="s">
        <v>2481</v>
      </c>
      <c r="D5341" s="11" t="s">
        <v>2482</v>
      </c>
      <c r="E5341" s="11" t="s">
        <v>2483</v>
      </c>
      <c r="F5341" s="11" t="s">
        <v>129</v>
      </c>
      <c r="G5341" s="26" t="s">
        <v>124</v>
      </c>
      <c r="H5341" s="11" t="s">
        <v>10525</v>
      </c>
    </row>
    <row r="5342" spans="2:8" x14ac:dyDescent="0.25">
      <c r="B5342" s="25" t="s">
        <v>10537</v>
      </c>
      <c r="C5342" s="8" t="s">
        <v>2481</v>
      </c>
      <c r="D5342" s="8" t="s">
        <v>2482</v>
      </c>
      <c r="E5342" s="8" t="s">
        <v>2483</v>
      </c>
      <c r="F5342" s="8" t="s">
        <v>129</v>
      </c>
      <c r="G5342" s="25" t="s">
        <v>124</v>
      </c>
      <c r="H5342" s="8" t="s">
        <v>10523</v>
      </c>
    </row>
    <row r="5343" spans="2:8" x14ac:dyDescent="0.25">
      <c r="B5343" s="26" t="s">
        <v>10537</v>
      </c>
      <c r="C5343" s="11" t="s">
        <v>2481</v>
      </c>
      <c r="D5343" s="11" t="s">
        <v>2482</v>
      </c>
      <c r="E5343" s="11" t="s">
        <v>2483</v>
      </c>
      <c r="F5343" s="11" t="s">
        <v>129</v>
      </c>
      <c r="G5343" s="26" t="s">
        <v>124</v>
      </c>
      <c r="H5343" s="11" t="s">
        <v>10532</v>
      </c>
    </row>
    <row r="5344" spans="2:8" x14ac:dyDescent="0.25">
      <c r="B5344" s="25" t="s">
        <v>10537</v>
      </c>
      <c r="C5344" s="8" t="s">
        <v>2481</v>
      </c>
      <c r="D5344" s="8" t="s">
        <v>2482</v>
      </c>
      <c r="E5344" s="8" t="s">
        <v>2483</v>
      </c>
      <c r="F5344" s="8" t="s">
        <v>129</v>
      </c>
      <c r="G5344" s="25" t="s">
        <v>124</v>
      </c>
      <c r="H5344" s="8" t="s">
        <v>10526</v>
      </c>
    </row>
    <row r="5345" spans="2:8" x14ac:dyDescent="0.25">
      <c r="B5345" s="26" t="s">
        <v>10537</v>
      </c>
      <c r="C5345" s="11" t="s">
        <v>1665</v>
      </c>
      <c r="D5345" s="11" t="s">
        <v>1666</v>
      </c>
      <c r="E5345" s="11" t="s">
        <v>1667</v>
      </c>
      <c r="F5345" s="11" t="s">
        <v>129</v>
      </c>
      <c r="G5345" s="26" t="s">
        <v>124</v>
      </c>
      <c r="H5345" s="11" t="s">
        <v>10525</v>
      </c>
    </row>
    <row r="5346" spans="2:8" x14ac:dyDescent="0.25">
      <c r="B5346" s="25" t="s">
        <v>10537</v>
      </c>
      <c r="C5346" s="8" t="s">
        <v>1665</v>
      </c>
      <c r="D5346" s="8" t="s">
        <v>1666</v>
      </c>
      <c r="E5346" s="8" t="s">
        <v>1667</v>
      </c>
      <c r="F5346" s="8" t="s">
        <v>129</v>
      </c>
      <c r="G5346" s="25" t="s">
        <v>124</v>
      </c>
      <c r="H5346" s="8" t="s">
        <v>10523</v>
      </c>
    </row>
    <row r="5347" spans="2:8" x14ac:dyDescent="0.25">
      <c r="B5347" s="26" t="s">
        <v>10537</v>
      </c>
      <c r="C5347" s="11" t="s">
        <v>1665</v>
      </c>
      <c r="D5347" s="11" t="s">
        <v>1666</v>
      </c>
      <c r="E5347" s="11" t="s">
        <v>1667</v>
      </c>
      <c r="F5347" s="11" t="s">
        <v>129</v>
      </c>
      <c r="G5347" s="26" t="s">
        <v>124</v>
      </c>
      <c r="H5347" s="11" t="s">
        <v>10532</v>
      </c>
    </row>
    <row r="5348" spans="2:8" x14ac:dyDescent="0.25">
      <c r="B5348" s="25" t="s">
        <v>10537</v>
      </c>
      <c r="C5348" s="8" t="s">
        <v>1665</v>
      </c>
      <c r="D5348" s="8" t="s">
        <v>1666</v>
      </c>
      <c r="E5348" s="8" t="s">
        <v>1667</v>
      </c>
      <c r="F5348" s="8" t="s">
        <v>129</v>
      </c>
      <c r="G5348" s="25" t="s">
        <v>124</v>
      </c>
      <c r="H5348" s="8" t="s">
        <v>10526</v>
      </c>
    </row>
    <row r="5349" spans="2:8" x14ac:dyDescent="0.25">
      <c r="B5349" s="26" t="s">
        <v>10537</v>
      </c>
      <c r="C5349" s="11" t="s">
        <v>6837</v>
      </c>
      <c r="D5349" s="11" t="s">
        <v>6838</v>
      </c>
      <c r="E5349" s="11" t="s">
        <v>6839</v>
      </c>
      <c r="F5349" s="11" t="s">
        <v>129</v>
      </c>
      <c r="G5349" s="26" t="s">
        <v>124</v>
      </c>
      <c r="H5349" s="11" t="s">
        <v>10525</v>
      </c>
    </row>
    <row r="5350" spans="2:8" x14ac:dyDescent="0.25">
      <c r="B5350" s="25" t="s">
        <v>10537</v>
      </c>
      <c r="C5350" s="8" t="s">
        <v>6837</v>
      </c>
      <c r="D5350" s="8" t="s">
        <v>6838</v>
      </c>
      <c r="E5350" s="8" t="s">
        <v>6839</v>
      </c>
      <c r="F5350" s="8" t="s">
        <v>129</v>
      </c>
      <c r="G5350" s="25" t="s">
        <v>124</v>
      </c>
      <c r="H5350" s="8" t="s">
        <v>10523</v>
      </c>
    </row>
    <row r="5351" spans="2:8" x14ac:dyDescent="0.25">
      <c r="B5351" s="26" t="s">
        <v>10537</v>
      </c>
      <c r="C5351" s="11" t="s">
        <v>6837</v>
      </c>
      <c r="D5351" s="11" t="s">
        <v>6838</v>
      </c>
      <c r="E5351" s="11" t="s">
        <v>7467</v>
      </c>
      <c r="F5351" s="11" t="s">
        <v>129</v>
      </c>
      <c r="G5351" s="26" t="s">
        <v>567</v>
      </c>
      <c r="H5351" s="11" t="s">
        <v>10525</v>
      </c>
    </row>
    <row r="5352" spans="2:8" x14ac:dyDescent="0.25">
      <c r="B5352" s="25" t="s">
        <v>10537</v>
      </c>
      <c r="C5352" s="8" t="s">
        <v>6837</v>
      </c>
      <c r="D5352" s="8" t="s">
        <v>6838</v>
      </c>
      <c r="E5352" s="8" t="s">
        <v>7467</v>
      </c>
      <c r="F5352" s="8" t="s">
        <v>129</v>
      </c>
      <c r="G5352" s="25" t="s">
        <v>567</v>
      </c>
      <c r="H5352" s="8" t="s">
        <v>10523</v>
      </c>
    </row>
    <row r="5353" spans="2:8" x14ac:dyDescent="0.25">
      <c r="B5353" s="26" t="s">
        <v>10537</v>
      </c>
      <c r="C5353" s="11" t="s">
        <v>7686</v>
      </c>
      <c r="D5353" s="11" t="s">
        <v>7687</v>
      </c>
      <c r="E5353" s="11" t="s">
        <v>7688</v>
      </c>
      <c r="F5353" s="11" t="s">
        <v>129</v>
      </c>
      <c r="G5353" s="26" t="s">
        <v>124</v>
      </c>
      <c r="H5353" s="11" t="s">
        <v>10525</v>
      </c>
    </row>
    <row r="5354" spans="2:8" x14ac:dyDescent="0.25">
      <c r="B5354" s="25" t="s">
        <v>10537</v>
      </c>
      <c r="C5354" s="8" t="s">
        <v>7686</v>
      </c>
      <c r="D5354" s="8" t="s">
        <v>7687</v>
      </c>
      <c r="E5354" s="8" t="s">
        <v>7688</v>
      </c>
      <c r="F5354" s="8" t="s">
        <v>129</v>
      </c>
      <c r="G5354" s="25" t="s">
        <v>124</v>
      </c>
      <c r="H5354" s="8" t="s">
        <v>10523</v>
      </c>
    </row>
    <row r="5355" spans="2:8" x14ac:dyDescent="0.25">
      <c r="B5355" s="26" t="s">
        <v>10537</v>
      </c>
      <c r="C5355" s="11" t="s">
        <v>7686</v>
      </c>
      <c r="D5355" s="11" t="s">
        <v>7687</v>
      </c>
      <c r="E5355" s="11" t="s">
        <v>7989</v>
      </c>
      <c r="F5355" s="11" t="s">
        <v>129</v>
      </c>
      <c r="G5355" s="26" t="s">
        <v>567</v>
      </c>
      <c r="H5355" s="11" t="s">
        <v>10525</v>
      </c>
    </row>
    <row r="5356" spans="2:8" x14ac:dyDescent="0.25">
      <c r="B5356" s="25" t="s">
        <v>10537</v>
      </c>
      <c r="C5356" s="8" t="s">
        <v>7686</v>
      </c>
      <c r="D5356" s="8" t="s">
        <v>7687</v>
      </c>
      <c r="E5356" s="8" t="s">
        <v>7989</v>
      </c>
      <c r="F5356" s="8" t="s">
        <v>129</v>
      </c>
      <c r="G5356" s="25" t="s">
        <v>567</v>
      </c>
      <c r="H5356" s="8" t="s">
        <v>10523</v>
      </c>
    </row>
    <row r="5357" spans="2:8" x14ac:dyDescent="0.25">
      <c r="B5357" s="26" t="s">
        <v>10537</v>
      </c>
      <c r="C5357" s="11" t="s">
        <v>3615</v>
      </c>
      <c r="D5357" s="11" t="s">
        <v>3616</v>
      </c>
      <c r="E5357" s="11" t="s">
        <v>3617</v>
      </c>
      <c r="F5357" s="11" t="s">
        <v>129</v>
      </c>
      <c r="G5357" s="26" t="s">
        <v>124</v>
      </c>
      <c r="H5357" s="11" t="s">
        <v>10530</v>
      </c>
    </row>
    <row r="5358" spans="2:8" x14ac:dyDescent="0.25">
      <c r="B5358" s="25" t="s">
        <v>10537</v>
      </c>
      <c r="C5358" s="8" t="s">
        <v>3615</v>
      </c>
      <c r="D5358" s="8" t="s">
        <v>3616</v>
      </c>
      <c r="E5358" s="8" t="s">
        <v>3617</v>
      </c>
      <c r="F5358" s="8" t="s">
        <v>129</v>
      </c>
      <c r="G5358" s="25" t="s">
        <v>124</v>
      </c>
      <c r="H5358" s="8" t="s">
        <v>10525</v>
      </c>
    </row>
    <row r="5359" spans="2:8" x14ac:dyDescent="0.25">
      <c r="B5359" s="26" t="s">
        <v>10537</v>
      </c>
      <c r="C5359" s="11" t="s">
        <v>3615</v>
      </c>
      <c r="D5359" s="11" t="s">
        <v>3616</v>
      </c>
      <c r="E5359" s="11" t="s">
        <v>3617</v>
      </c>
      <c r="F5359" s="11" t="s">
        <v>129</v>
      </c>
      <c r="G5359" s="26" t="s">
        <v>124</v>
      </c>
      <c r="H5359" s="11" t="s">
        <v>10532</v>
      </c>
    </row>
    <row r="5360" spans="2:8" x14ac:dyDescent="0.25">
      <c r="B5360" s="25" t="s">
        <v>10537</v>
      </c>
      <c r="C5360" s="8" t="s">
        <v>3615</v>
      </c>
      <c r="D5360" s="8" t="s">
        <v>3616</v>
      </c>
      <c r="E5360" s="8" t="s">
        <v>3617</v>
      </c>
      <c r="F5360" s="8" t="s">
        <v>129</v>
      </c>
      <c r="G5360" s="25" t="s">
        <v>124</v>
      </c>
      <c r="H5360" s="8" t="s">
        <v>10526</v>
      </c>
    </row>
    <row r="5361" spans="2:8" x14ac:dyDescent="0.25">
      <c r="B5361" s="26" t="s">
        <v>10537</v>
      </c>
      <c r="C5361" s="11" t="s">
        <v>266</v>
      </c>
      <c r="D5361" s="11" t="s">
        <v>267</v>
      </c>
      <c r="E5361" s="11" t="s">
        <v>268</v>
      </c>
      <c r="F5361" s="11" t="s">
        <v>129</v>
      </c>
      <c r="G5361" s="26" t="s">
        <v>124</v>
      </c>
      <c r="H5361" s="11" t="s">
        <v>10530</v>
      </c>
    </row>
    <row r="5362" spans="2:8" x14ac:dyDescent="0.25">
      <c r="B5362" s="25" t="s">
        <v>10537</v>
      </c>
      <c r="C5362" s="8" t="s">
        <v>266</v>
      </c>
      <c r="D5362" s="8" t="s">
        <v>267</v>
      </c>
      <c r="E5362" s="8" t="s">
        <v>268</v>
      </c>
      <c r="F5362" s="8" t="s">
        <v>129</v>
      </c>
      <c r="G5362" s="25" t="s">
        <v>124</v>
      </c>
      <c r="H5362" s="8" t="s">
        <v>10525</v>
      </c>
    </row>
    <row r="5363" spans="2:8" x14ac:dyDescent="0.25">
      <c r="B5363" s="26" t="s">
        <v>10537</v>
      </c>
      <c r="C5363" s="11" t="s">
        <v>266</v>
      </c>
      <c r="D5363" s="11" t="s">
        <v>267</v>
      </c>
      <c r="E5363" s="11" t="s">
        <v>268</v>
      </c>
      <c r="F5363" s="11" t="s">
        <v>129</v>
      </c>
      <c r="G5363" s="26" t="s">
        <v>124</v>
      </c>
      <c r="H5363" s="11" t="s">
        <v>10523</v>
      </c>
    </row>
    <row r="5364" spans="2:8" x14ac:dyDescent="0.25">
      <c r="B5364" s="25" t="s">
        <v>10537</v>
      </c>
      <c r="C5364" s="8" t="s">
        <v>266</v>
      </c>
      <c r="D5364" s="8" t="s">
        <v>267</v>
      </c>
      <c r="E5364" s="8" t="s">
        <v>268</v>
      </c>
      <c r="F5364" s="8" t="s">
        <v>129</v>
      </c>
      <c r="G5364" s="25" t="s">
        <v>124</v>
      </c>
      <c r="H5364" s="8" t="s">
        <v>10532</v>
      </c>
    </row>
    <row r="5365" spans="2:8" x14ac:dyDescent="0.25">
      <c r="B5365" s="26" t="s">
        <v>10537</v>
      </c>
      <c r="C5365" s="11" t="s">
        <v>266</v>
      </c>
      <c r="D5365" s="11" t="s">
        <v>267</v>
      </c>
      <c r="E5365" s="11" t="s">
        <v>268</v>
      </c>
      <c r="F5365" s="11" t="s">
        <v>129</v>
      </c>
      <c r="G5365" s="26" t="s">
        <v>124</v>
      </c>
      <c r="H5365" s="11" t="s">
        <v>10527</v>
      </c>
    </row>
    <row r="5366" spans="2:8" x14ac:dyDescent="0.25">
      <c r="B5366" s="25" t="s">
        <v>10537</v>
      </c>
      <c r="C5366" s="8" t="s">
        <v>266</v>
      </c>
      <c r="D5366" s="8" t="s">
        <v>267</v>
      </c>
      <c r="E5366" s="8" t="s">
        <v>268</v>
      </c>
      <c r="F5366" s="8" t="s">
        <v>129</v>
      </c>
      <c r="G5366" s="25" t="s">
        <v>124</v>
      </c>
      <c r="H5366" s="8" t="s">
        <v>10526</v>
      </c>
    </row>
    <row r="5367" spans="2:8" x14ac:dyDescent="0.25">
      <c r="B5367" s="26" t="s">
        <v>10537</v>
      </c>
      <c r="C5367" s="11" t="s">
        <v>650</v>
      </c>
      <c r="D5367" s="11" t="s">
        <v>651</v>
      </c>
      <c r="E5367" s="11" t="s">
        <v>652</v>
      </c>
      <c r="F5367" s="11" t="s">
        <v>129</v>
      </c>
      <c r="G5367" s="26" t="s">
        <v>124</v>
      </c>
      <c r="H5367" s="11" t="s">
        <v>10530</v>
      </c>
    </row>
    <row r="5368" spans="2:8" x14ac:dyDescent="0.25">
      <c r="B5368" s="25" t="s">
        <v>10537</v>
      </c>
      <c r="C5368" s="8" t="s">
        <v>650</v>
      </c>
      <c r="D5368" s="8" t="s">
        <v>651</v>
      </c>
      <c r="E5368" s="8" t="s">
        <v>652</v>
      </c>
      <c r="F5368" s="8" t="s">
        <v>129</v>
      </c>
      <c r="G5368" s="25" t="s">
        <v>124</v>
      </c>
      <c r="H5368" s="8" t="s">
        <v>10525</v>
      </c>
    </row>
    <row r="5369" spans="2:8" x14ac:dyDescent="0.25">
      <c r="B5369" s="26" t="s">
        <v>10537</v>
      </c>
      <c r="C5369" s="11" t="s">
        <v>650</v>
      </c>
      <c r="D5369" s="11" t="s">
        <v>651</v>
      </c>
      <c r="E5369" s="11" t="s">
        <v>652</v>
      </c>
      <c r="F5369" s="11" t="s">
        <v>129</v>
      </c>
      <c r="G5369" s="26" t="s">
        <v>124</v>
      </c>
      <c r="H5369" s="11" t="s">
        <v>10532</v>
      </c>
    </row>
    <row r="5370" spans="2:8" x14ac:dyDescent="0.25">
      <c r="B5370" s="25" t="s">
        <v>10537</v>
      </c>
      <c r="C5370" s="8" t="s">
        <v>650</v>
      </c>
      <c r="D5370" s="8" t="s">
        <v>651</v>
      </c>
      <c r="E5370" s="8" t="s">
        <v>652</v>
      </c>
      <c r="F5370" s="8" t="s">
        <v>129</v>
      </c>
      <c r="G5370" s="25" t="s">
        <v>124</v>
      </c>
      <c r="H5370" s="8" t="s">
        <v>10526</v>
      </c>
    </row>
    <row r="5371" spans="2:8" x14ac:dyDescent="0.25">
      <c r="B5371" s="26" t="s">
        <v>10537</v>
      </c>
      <c r="C5371" s="11" t="s">
        <v>6743</v>
      </c>
      <c r="D5371" s="11" t="s">
        <v>6744</v>
      </c>
      <c r="E5371" s="11" t="s">
        <v>6745</v>
      </c>
      <c r="F5371" s="11" t="s">
        <v>129</v>
      </c>
      <c r="G5371" s="26" t="s">
        <v>124</v>
      </c>
      <c r="H5371" s="11" t="s">
        <v>10523</v>
      </c>
    </row>
    <row r="5372" spans="2:8" x14ac:dyDescent="0.25">
      <c r="B5372" s="25" t="s">
        <v>10537</v>
      </c>
      <c r="C5372" s="8" t="s">
        <v>1085</v>
      </c>
      <c r="D5372" s="8" t="s">
        <v>1086</v>
      </c>
      <c r="E5372" s="8" t="s">
        <v>1087</v>
      </c>
      <c r="F5372" s="8" t="s">
        <v>129</v>
      </c>
      <c r="G5372" s="25" t="s">
        <v>124</v>
      </c>
      <c r="H5372" s="8" t="s">
        <v>10525</v>
      </c>
    </row>
    <row r="5373" spans="2:8" x14ac:dyDescent="0.25">
      <c r="B5373" s="26" t="s">
        <v>10537</v>
      </c>
      <c r="C5373" s="11" t="s">
        <v>1085</v>
      </c>
      <c r="D5373" s="11" t="s">
        <v>1086</v>
      </c>
      <c r="E5373" s="11" t="s">
        <v>1087</v>
      </c>
      <c r="F5373" s="11" t="s">
        <v>129</v>
      </c>
      <c r="G5373" s="26" t="s">
        <v>124</v>
      </c>
      <c r="H5373" s="11" t="s">
        <v>10523</v>
      </c>
    </row>
    <row r="5374" spans="2:8" x14ac:dyDescent="0.25">
      <c r="B5374" s="25" t="s">
        <v>10537</v>
      </c>
      <c r="C5374" s="8" t="s">
        <v>1085</v>
      </c>
      <c r="D5374" s="8" t="s">
        <v>1086</v>
      </c>
      <c r="E5374" s="8" t="s">
        <v>1087</v>
      </c>
      <c r="F5374" s="8" t="s">
        <v>129</v>
      </c>
      <c r="G5374" s="25" t="s">
        <v>124</v>
      </c>
      <c r="H5374" s="8" t="s">
        <v>10532</v>
      </c>
    </row>
    <row r="5375" spans="2:8" x14ac:dyDescent="0.25">
      <c r="B5375" s="26" t="s">
        <v>10537</v>
      </c>
      <c r="C5375" s="11" t="s">
        <v>1085</v>
      </c>
      <c r="D5375" s="11" t="s">
        <v>1086</v>
      </c>
      <c r="E5375" s="11" t="s">
        <v>1087</v>
      </c>
      <c r="F5375" s="11" t="s">
        <v>129</v>
      </c>
      <c r="G5375" s="26" t="s">
        <v>124</v>
      </c>
      <c r="H5375" s="11" t="s">
        <v>10526</v>
      </c>
    </row>
    <row r="5376" spans="2:8" x14ac:dyDescent="0.25">
      <c r="B5376" s="25" t="s">
        <v>10537</v>
      </c>
      <c r="C5376" s="8" t="s">
        <v>7751</v>
      </c>
      <c r="D5376" s="8" t="s">
        <v>7752</v>
      </c>
      <c r="E5376" s="8" t="s">
        <v>7753</v>
      </c>
      <c r="F5376" s="8" t="s">
        <v>129</v>
      </c>
      <c r="G5376" s="25" t="s">
        <v>124</v>
      </c>
      <c r="H5376" s="8" t="s">
        <v>10523</v>
      </c>
    </row>
    <row r="5377" spans="2:8" x14ac:dyDescent="0.25">
      <c r="B5377" s="26" t="s">
        <v>10537</v>
      </c>
      <c r="C5377" s="11" t="s">
        <v>5621</v>
      </c>
      <c r="D5377" s="11" t="s">
        <v>5622</v>
      </c>
      <c r="E5377" s="11" t="s">
        <v>5623</v>
      </c>
      <c r="F5377" s="11" t="s">
        <v>129</v>
      </c>
      <c r="G5377" s="26" t="s">
        <v>124</v>
      </c>
      <c r="H5377" s="11" t="s">
        <v>10525</v>
      </c>
    </row>
    <row r="5378" spans="2:8" x14ac:dyDescent="0.25">
      <c r="B5378" s="25" t="s">
        <v>10537</v>
      </c>
      <c r="C5378" s="8" t="s">
        <v>5621</v>
      </c>
      <c r="D5378" s="8" t="s">
        <v>5622</v>
      </c>
      <c r="E5378" s="8" t="s">
        <v>5623</v>
      </c>
      <c r="F5378" s="8" t="s">
        <v>129</v>
      </c>
      <c r="G5378" s="25" t="s">
        <v>124</v>
      </c>
      <c r="H5378" s="8" t="s">
        <v>10523</v>
      </c>
    </row>
    <row r="5379" spans="2:8" x14ac:dyDescent="0.25">
      <c r="B5379" s="26" t="s">
        <v>10537</v>
      </c>
      <c r="C5379" s="11" t="s">
        <v>5621</v>
      </c>
      <c r="D5379" s="11" t="s">
        <v>5622</v>
      </c>
      <c r="E5379" s="11" t="s">
        <v>5623</v>
      </c>
      <c r="F5379" s="11" t="s">
        <v>129</v>
      </c>
      <c r="G5379" s="26" t="s">
        <v>124</v>
      </c>
      <c r="H5379" s="11" t="s">
        <v>10526</v>
      </c>
    </row>
    <row r="5380" spans="2:8" x14ac:dyDescent="0.25">
      <c r="B5380" s="25" t="s">
        <v>10537</v>
      </c>
      <c r="C5380" s="8" t="s">
        <v>5328</v>
      </c>
      <c r="D5380" s="8" t="s">
        <v>5329</v>
      </c>
      <c r="E5380" s="8" t="s">
        <v>5330</v>
      </c>
      <c r="F5380" s="8" t="s">
        <v>129</v>
      </c>
      <c r="G5380" s="25" t="s">
        <v>124</v>
      </c>
      <c r="H5380" s="8" t="s">
        <v>10525</v>
      </c>
    </row>
    <row r="5381" spans="2:8" x14ac:dyDescent="0.25">
      <c r="B5381" s="26" t="s">
        <v>10537</v>
      </c>
      <c r="C5381" s="11" t="s">
        <v>5328</v>
      </c>
      <c r="D5381" s="11" t="s">
        <v>5329</v>
      </c>
      <c r="E5381" s="11" t="s">
        <v>5330</v>
      </c>
      <c r="F5381" s="11" t="s">
        <v>129</v>
      </c>
      <c r="G5381" s="26" t="s">
        <v>124</v>
      </c>
      <c r="H5381" s="11" t="s">
        <v>10523</v>
      </c>
    </row>
    <row r="5382" spans="2:8" x14ac:dyDescent="0.25">
      <c r="B5382" s="25" t="s">
        <v>10537</v>
      </c>
      <c r="C5382" s="8" t="s">
        <v>5328</v>
      </c>
      <c r="D5382" s="8" t="s">
        <v>5329</v>
      </c>
      <c r="E5382" s="8" t="s">
        <v>5512</v>
      </c>
      <c r="F5382" s="8" t="s">
        <v>129</v>
      </c>
      <c r="G5382" s="25" t="s">
        <v>567</v>
      </c>
      <c r="H5382" s="8" t="s">
        <v>10525</v>
      </c>
    </row>
    <row r="5383" spans="2:8" x14ac:dyDescent="0.25">
      <c r="B5383" s="26" t="s">
        <v>10537</v>
      </c>
      <c r="C5383" s="11" t="s">
        <v>5328</v>
      </c>
      <c r="D5383" s="11" t="s">
        <v>5329</v>
      </c>
      <c r="E5383" s="11" t="s">
        <v>5512</v>
      </c>
      <c r="F5383" s="11" t="s">
        <v>129</v>
      </c>
      <c r="G5383" s="26" t="s">
        <v>567</v>
      </c>
      <c r="H5383" s="11" t="s">
        <v>10523</v>
      </c>
    </row>
    <row r="5384" spans="2:8" x14ac:dyDescent="0.25">
      <c r="B5384" s="25" t="s">
        <v>10537</v>
      </c>
      <c r="C5384" s="8" t="s">
        <v>3853</v>
      </c>
      <c r="D5384" s="8" t="s">
        <v>3854</v>
      </c>
      <c r="E5384" s="8" t="s">
        <v>3855</v>
      </c>
      <c r="F5384" s="8" t="s">
        <v>129</v>
      </c>
      <c r="G5384" s="25" t="s">
        <v>124</v>
      </c>
      <c r="H5384" s="8" t="s">
        <v>10525</v>
      </c>
    </row>
    <row r="5385" spans="2:8" x14ac:dyDescent="0.25">
      <c r="B5385" s="26" t="s">
        <v>10537</v>
      </c>
      <c r="C5385" s="11" t="s">
        <v>3853</v>
      </c>
      <c r="D5385" s="11" t="s">
        <v>3854</v>
      </c>
      <c r="E5385" s="11" t="s">
        <v>3855</v>
      </c>
      <c r="F5385" s="11" t="s">
        <v>129</v>
      </c>
      <c r="G5385" s="26" t="s">
        <v>124</v>
      </c>
      <c r="H5385" s="11" t="s">
        <v>10523</v>
      </c>
    </row>
    <row r="5386" spans="2:8" x14ac:dyDescent="0.25">
      <c r="B5386" s="25" t="s">
        <v>10537</v>
      </c>
      <c r="C5386" s="8" t="s">
        <v>3853</v>
      </c>
      <c r="D5386" s="8" t="s">
        <v>3854</v>
      </c>
      <c r="E5386" s="8" t="s">
        <v>4506</v>
      </c>
      <c r="F5386" s="8" t="s">
        <v>129</v>
      </c>
      <c r="G5386" s="25" t="s">
        <v>567</v>
      </c>
      <c r="H5386" s="8" t="s">
        <v>10525</v>
      </c>
    </row>
    <row r="5387" spans="2:8" x14ac:dyDescent="0.25">
      <c r="B5387" s="26" t="s">
        <v>10537</v>
      </c>
      <c r="C5387" s="11" t="s">
        <v>3853</v>
      </c>
      <c r="D5387" s="11" t="s">
        <v>3854</v>
      </c>
      <c r="E5387" s="11" t="s">
        <v>4506</v>
      </c>
      <c r="F5387" s="11" t="s">
        <v>129</v>
      </c>
      <c r="G5387" s="26" t="s">
        <v>567</v>
      </c>
      <c r="H5387" s="11" t="s">
        <v>10523</v>
      </c>
    </row>
    <row r="5388" spans="2:8" x14ac:dyDescent="0.25">
      <c r="B5388" s="25" t="s">
        <v>10537</v>
      </c>
      <c r="C5388" s="8" t="s">
        <v>2619</v>
      </c>
      <c r="D5388" s="8" t="s">
        <v>2620</v>
      </c>
      <c r="E5388" s="8" t="s">
        <v>2621</v>
      </c>
      <c r="F5388" s="8" t="s">
        <v>129</v>
      </c>
      <c r="G5388" s="25" t="s">
        <v>124</v>
      </c>
      <c r="H5388" s="8" t="s">
        <v>10530</v>
      </c>
    </row>
    <row r="5389" spans="2:8" x14ac:dyDescent="0.25">
      <c r="B5389" s="26" t="s">
        <v>10537</v>
      </c>
      <c r="C5389" s="11" t="s">
        <v>2619</v>
      </c>
      <c r="D5389" s="11" t="s">
        <v>2620</v>
      </c>
      <c r="E5389" s="11" t="s">
        <v>2621</v>
      </c>
      <c r="F5389" s="11" t="s">
        <v>129</v>
      </c>
      <c r="G5389" s="26" t="s">
        <v>124</v>
      </c>
      <c r="H5389" s="11" t="s">
        <v>10525</v>
      </c>
    </row>
    <row r="5390" spans="2:8" x14ac:dyDescent="0.25">
      <c r="B5390" s="25" t="s">
        <v>10537</v>
      </c>
      <c r="C5390" s="8" t="s">
        <v>2619</v>
      </c>
      <c r="D5390" s="8" t="s">
        <v>2620</v>
      </c>
      <c r="E5390" s="8" t="s">
        <v>2621</v>
      </c>
      <c r="F5390" s="8" t="s">
        <v>129</v>
      </c>
      <c r="G5390" s="25" t="s">
        <v>124</v>
      </c>
      <c r="H5390" s="8" t="s">
        <v>10526</v>
      </c>
    </row>
    <row r="5391" spans="2:8" x14ac:dyDescent="0.25">
      <c r="B5391" s="26" t="s">
        <v>10537</v>
      </c>
      <c r="C5391" s="11" t="s">
        <v>889</v>
      </c>
      <c r="D5391" s="11" t="s">
        <v>890</v>
      </c>
      <c r="E5391" s="11" t="s">
        <v>891</v>
      </c>
      <c r="F5391" s="11" t="s">
        <v>129</v>
      </c>
      <c r="G5391" s="26" t="s">
        <v>124</v>
      </c>
      <c r="H5391" s="11" t="s">
        <v>10530</v>
      </c>
    </row>
    <row r="5392" spans="2:8" x14ac:dyDescent="0.25">
      <c r="B5392" s="25" t="s">
        <v>10537</v>
      </c>
      <c r="C5392" s="8" t="s">
        <v>889</v>
      </c>
      <c r="D5392" s="8" t="s">
        <v>890</v>
      </c>
      <c r="E5392" s="8" t="s">
        <v>891</v>
      </c>
      <c r="F5392" s="8" t="s">
        <v>129</v>
      </c>
      <c r="G5392" s="25" t="s">
        <v>124</v>
      </c>
      <c r="H5392" s="8" t="s">
        <v>10538</v>
      </c>
    </row>
    <row r="5393" spans="2:8" x14ac:dyDescent="0.25">
      <c r="B5393" s="26" t="s">
        <v>10537</v>
      </c>
      <c r="C5393" s="11" t="s">
        <v>889</v>
      </c>
      <c r="D5393" s="11" t="s">
        <v>890</v>
      </c>
      <c r="E5393" s="11" t="s">
        <v>891</v>
      </c>
      <c r="F5393" s="11" t="s">
        <v>129</v>
      </c>
      <c r="G5393" s="26" t="s">
        <v>124</v>
      </c>
      <c r="H5393" s="11" t="s">
        <v>10525</v>
      </c>
    </row>
    <row r="5394" spans="2:8" x14ac:dyDescent="0.25">
      <c r="B5394" s="25" t="s">
        <v>10537</v>
      </c>
      <c r="C5394" s="8" t="s">
        <v>889</v>
      </c>
      <c r="D5394" s="8" t="s">
        <v>890</v>
      </c>
      <c r="E5394" s="8" t="s">
        <v>891</v>
      </c>
      <c r="F5394" s="8" t="s">
        <v>129</v>
      </c>
      <c r="G5394" s="25" t="s">
        <v>124</v>
      </c>
      <c r="H5394" s="8" t="s">
        <v>10523</v>
      </c>
    </row>
    <row r="5395" spans="2:8" x14ac:dyDescent="0.25">
      <c r="B5395" s="26" t="s">
        <v>10537</v>
      </c>
      <c r="C5395" s="11" t="s">
        <v>889</v>
      </c>
      <c r="D5395" s="11" t="s">
        <v>890</v>
      </c>
      <c r="E5395" s="11" t="s">
        <v>891</v>
      </c>
      <c r="F5395" s="11" t="s">
        <v>129</v>
      </c>
      <c r="G5395" s="26" t="s">
        <v>124</v>
      </c>
      <c r="H5395" s="11" t="s">
        <v>10532</v>
      </c>
    </row>
    <row r="5396" spans="2:8" x14ac:dyDescent="0.25">
      <c r="B5396" s="25" t="s">
        <v>10537</v>
      </c>
      <c r="C5396" s="8" t="s">
        <v>889</v>
      </c>
      <c r="D5396" s="8" t="s">
        <v>890</v>
      </c>
      <c r="E5396" s="8" t="s">
        <v>891</v>
      </c>
      <c r="F5396" s="8" t="s">
        <v>129</v>
      </c>
      <c r="G5396" s="25" t="s">
        <v>124</v>
      </c>
      <c r="H5396" s="8" t="s">
        <v>10526</v>
      </c>
    </row>
    <row r="5397" spans="2:8" x14ac:dyDescent="0.25">
      <c r="B5397" s="26" t="s">
        <v>10537</v>
      </c>
      <c r="C5397" s="11" t="s">
        <v>3037</v>
      </c>
      <c r="D5397" s="11" t="s">
        <v>3038</v>
      </c>
      <c r="E5397" s="11" t="s">
        <v>3039</v>
      </c>
      <c r="F5397" s="11" t="s">
        <v>129</v>
      </c>
      <c r="G5397" s="26" t="s">
        <v>124</v>
      </c>
      <c r="H5397" s="11" t="s">
        <v>10530</v>
      </c>
    </row>
    <row r="5398" spans="2:8" x14ac:dyDescent="0.25">
      <c r="B5398" s="25" t="s">
        <v>10537</v>
      </c>
      <c r="C5398" s="8" t="s">
        <v>3037</v>
      </c>
      <c r="D5398" s="8" t="s">
        <v>3038</v>
      </c>
      <c r="E5398" s="8" t="s">
        <v>3039</v>
      </c>
      <c r="F5398" s="8" t="s">
        <v>129</v>
      </c>
      <c r="G5398" s="25" t="s">
        <v>124</v>
      </c>
      <c r="H5398" s="8" t="s">
        <v>10525</v>
      </c>
    </row>
    <row r="5399" spans="2:8" x14ac:dyDescent="0.25">
      <c r="B5399" s="26" t="s">
        <v>10537</v>
      </c>
      <c r="C5399" s="11" t="s">
        <v>3037</v>
      </c>
      <c r="D5399" s="11" t="s">
        <v>3038</v>
      </c>
      <c r="E5399" s="11" t="s">
        <v>3039</v>
      </c>
      <c r="F5399" s="11" t="s">
        <v>129</v>
      </c>
      <c r="G5399" s="26" t="s">
        <v>124</v>
      </c>
      <c r="H5399" s="11" t="s">
        <v>10526</v>
      </c>
    </row>
    <row r="5400" spans="2:8" x14ac:dyDescent="0.25">
      <c r="B5400" s="25" t="s">
        <v>10537</v>
      </c>
      <c r="C5400" s="8" t="s">
        <v>1689</v>
      </c>
      <c r="D5400" s="8" t="s">
        <v>1690</v>
      </c>
      <c r="E5400" s="8" t="s">
        <v>1691</v>
      </c>
      <c r="F5400" s="8" t="s">
        <v>129</v>
      </c>
      <c r="G5400" s="25" t="s">
        <v>124</v>
      </c>
      <c r="H5400" s="8" t="s">
        <v>10523</v>
      </c>
    </row>
    <row r="5401" spans="2:8" x14ac:dyDescent="0.25">
      <c r="B5401" s="26" t="s">
        <v>10537</v>
      </c>
      <c r="C5401" s="11" t="s">
        <v>1689</v>
      </c>
      <c r="D5401" s="11" t="s">
        <v>1690</v>
      </c>
      <c r="E5401" s="11" t="s">
        <v>1691</v>
      </c>
      <c r="F5401" s="11" t="s">
        <v>129</v>
      </c>
      <c r="G5401" s="26" t="s">
        <v>124</v>
      </c>
      <c r="H5401" s="11" t="s">
        <v>10526</v>
      </c>
    </row>
    <row r="5402" spans="2:8" x14ac:dyDescent="0.25">
      <c r="B5402" s="25" t="s">
        <v>10537</v>
      </c>
      <c r="C5402" s="8" t="s">
        <v>2077</v>
      </c>
      <c r="D5402" s="8" t="s">
        <v>2078</v>
      </c>
      <c r="E5402" s="8" t="s">
        <v>2079</v>
      </c>
      <c r="F5402" s="8" t="s">
        <v>129</v>
      </c>
      <c r="G5402" s="25" t="s">
        <v>124</v>
      </c>
      <c r="H5402" s="8" t="s">
        <v>10525</v>
      </c>
    </row>
    <row r="5403" spans="2:8" x14ac:dyDescent="0.25">
      <c r="B5403" s="26" t="s">
        <v>10537</v>
      </c>
      <c r="C5403" s="11" t="s">
        <v>2077</v>
      </c>
      <c r="D5403" s="11" t="s">
        <v>2078</v>
      </c>
      <c r="E5403" s="11" t="s">
        <v>2079</v>
      </c>
      <c r="F5403" s="11" t="s">
        <v>129</v>
      </c>
      <c r="G5403" s="26" t="s">
        <v>124</v>
      </c>
      <c r="H5403" s="11" t="s">
        <v>10523</v>
      </c>
    </row>
    <row r="5404" spans="2:8" x14ac:dyDescent="0.25">
      <c r="B5404" s="25" t="s">
        <v>10537</v>
      </c>
      <c r="C5404" s="8" t="s">
        <v>2077</v>
      </c>
      <c r="D5404" s="8" t="s">
        <v>2078</v>
      </c>
      <c r="E5404" s="8" t="s">
        <v>2079</v>
      </c>
      <c r="F5404" s="8" t="s">
        <v>129</v>
      </c>
      <c r="G5404" s="25" t="s">
        <v>124</v>
      </c>
      <c r="H5404" s="8" t="s">
        <v>10532</v>
      </c>
    </row>
    <row r="5405" spans="2:8" x14ac:dyDescent="0.25">
      <c r="B5405" s="26" t="s">
        <v>10537</v>
      </c>
      <c r="C5405" s="11" t="s">
        <v>2077</v>
      </c>
      <c r="D5405" s="11" t="s">
        <v>2078</v>
      </c>
      <c r="E5405" s="11" t="s">
        <v>2079</v>
      </c>
      <c r="F5405" s="11" t="s">
        <v>129</v>
      </c>
      <c r="G5405" s="26" t="s">
        <v>124</v>
      </c>
      <c r="H5405" s="11" t="s">
        <v>10527</v>
      </c>
    </row>
    <row r="5406" spans="2:8" x14ac:dyDescent="0.25">
      <c r="B5406" s="25" t="s">
        <v>10537</v>
      </c>
      <c r="C5406" s="8" t="s">
        <v>2077</v>
      </c>
      <c r="D5406" s="8" t="s">
        <v>2078</v>
      </c>
      <c r="E5406" s="8" t="s">
        <v>2079</v>
      </c>
      <c r="F5406" s="8" t="s">
        <v>129</v>
      </c>
      <c r="G5406" s="25" t="s">
        <v>124</v>
      </c>
      <c r="H5406" s="8" t="s">
        <v>10526</v>
      </c>
    </row>
    <row r="5407" spans="2:8" x14ac:dyDescent="0.25">
      <c r="B5407" s="26" t="s">
        <v>10537</v>
      </c>
      <c r="C5407" s="11" t="s">
        <v>4370</v>
      </c>
      <c r="D5407" s="11" t="s">
        <v>4371</v>
      </c>
      <c r="E5407" s="11" t="s">
        <v>4372</v>
      </c>
      <c r="F5407" s="11" t="s">
        <v>129</v>
      </c>
      <c r="G5407" s="26" t="s">
        <v>124</v>
      </c>
      <c r="H5407" s="11" t="s">
        <v>10525</v>
      </c>
    </row>
    <row r="5408" spans="2:8" x14ac:dyDescent="0.25">
      <c r="B5408" s="25" t="s">
        <v>10537</v>
      </c>
      <c r="C5408" s="8" t="s">
        <v>4370</v>
      </c>
      <c r="D5408" s="8" t="s">
        <v>4371</v>
      </c>
      <c r="E5408" s="8" t="s">
        <v>4372</v>
      </c>
      <c r="F5408" s="8" t="s">
        <v>129</v>
      </c>
      <c r="G5408" s="25" t="s">
        <v>124</v>
      </c>
      <c r="H5408" s="8" t="s">
        <v>10523</v>
      </c>
    </row>
    <row r="5409" spans="2:8" x14ac:dyDescent="0.25">
      <c r="B5409" s="26" t="s">
        <v>10537</v>
      </c>
      <c r="C5409" s="11" t="s">
        <v>4370</v>
      </c>
      <c r="D5409" s="11" t="s">
        <v>4371</v>
      </c>
      <c r="E5409" s="11" t="s">
        <v>4372</v>
      </c>
      <c r="F5409" s="11" t="s">
        <v>129</v>
      </c>
      <c r="G5409" s="26" t="s">
        <v>124</v>
      </c>
      <c r="H5409" s="11" t="s">
        <v>10532</v>
      </c>
    </row>
    <row r="5410" spans="2:8" x14ac:dyDescent="0.25">
      <c r="B5410" s="25" t="s">
        <v>10537</v>
      </c>
      <c r="C5410" s="8" t="s">
        <v>4370</v>
      </c>
      <c r="D5410" s="8" t="s">
        <v>4371</v>
      </c>
      <c r="E5410" s="8" t="s">
        <v>4372</v>
      </c>
      <c r="F5410" s="8" t="s">
        <v>129</v>
      </c>
      <c r="G5410" s="25" t="s">
        <v>124</v>
      </c>
      <c r="H5410" s="8" t="s">
        <v>10526</v>
      </c>
    </row>
    <row r="5411" spans="2:8" x14ac:dyDescent="0.25">
      <c r="B5411" s="26" t="s">
        <v>10537</v>
      </c>
      <c r="C5411" s="11" t="s">
        <v>6731</v>
      </c>
      <c r="D5411" s="11" t="s">
        <v>6732</v>
      </c>
      <c r="E5411" s="11" t="s">
        <v>6733</v>
      </c>
      <c r="F5411" s="11" t="s">
        <v>129</v>
      </c>
      <c r="G5411" s="26" t="s">
        <v>124</v>
      </c>
      <c r="H5411" s="11" t="s">
        <v>10523</v>
      </c>
    </row>
    <row r="5412" spans="2:8" x14ac:dyDescent="0.25">
      <c r="B5412" s="25" t="s">
        <v>10537</v>
      </c>
      <c r="C5412" s="8" t="s">
        <v>6731</v>
      </c>
      <c r="D5412" s="8" t="s">
        <v>6732</v>
      </c>
      <c r="E5412" s="8" t="s">
        <v>6733</v>
      </c>
      <c r="F5412" s="8" t="s">
        <v>129</v>
      </c>
      <c r="G5412" s="25" t="s">
        <v>124</v>
      </c>
      <c r="H5412" s="8" t="s">
        <v>10526</v>
      </c>
    </row>
    <row r="5413" spans="2:8" x14ac:dyDescent="0.25">
      <c r="B5413" s="26" t="s">
        <v>10537</v>
      </c>
      <c r="C5413" s="11" t="s">
        <v>4436</v>
      </c>
      <c r="D5413" s="11" t="s">
        <v>4437</v>
      </c>
      <c r="E5413" s="11" t="s">
        <v>4438</v>
      </c>
      <c r="F5413" s="11" t="s">
        <v>129</v>
      </c>
      <c r="G5413" s="26" t="s">
        <v>124</v>
      </c>
      <c r="H5413" s="11" t="s">
        <v>10523</v>
      </c>
    </row>
    <row r="5414" spans="2:8" x14ac:dyDescent="0.25">
      <c r="B5414" s="25" t="s">
        <v>10537</v>
      </c>
      <c r="C5414" s="8" t="s">
        <v>4436</v>
      </c>
      <c r="D5414" s="8" t="s">
        <v>4437</v>
      </c>
      <c r="E5414" s="8" t="s">
        <v>4438</v>
      </c>
      <c r="F5414" s="8" t="s">
        <v>129</v>
      </c>
      <c r="G5414" s="25" t="s">
        <v>124</v>
      </c>
      <c r="H5414" s="8" t="s">
        <v>10526</v>
      </c>
    </row>
    <row r="5415" spans="2:8" x14ac:dyDescent="0.25">
      <c r="B5415" s="26" t="s">
        <v>10537</v>
      </c>
      <c r="C5415" s="11" t="s">
        <v>5033</v>
      </c>
      <c r="D5415" s="11" t="s">
        <v>5034</v>
      </c>
      <c r="E5415" s="11" t="s">
        <v>5035</v>
      </c>
      <c r="F5415" s="11" t="s">
        <v>129</v>
      </c>
      <c r="G5415" s="26" t="s">
        <v>124</v>
      </c>
      <c r="H5415" s="11" t="s">
        <v>10530</v>
      </c>
    </row>
    <row r="5416" spans="2:8" x14ac:dyDescent="0.25">
      <c r="B5416" s="25" t="s">
        <v>10537</v>
      </c>
      <c r="C5416" s="8" t="s">
        <v>5033</v>
      </c>
      <c r="D5416" s="8" t="s">
        <v>5034</v>
      </c>
      <c r="E5416" s="8" t="s">
        <v>5035</v>
      </c>
      <c r="F5416" s="8" t="s">
        <v>129</v>
      </c>
      <c r="G5416" s="25" t="s">
        <v>124</v>
      </c>
      <c r="H5416" s="8" t="s">
        <v>10523</v>
      </c>
    </row>
    <row r="5417" spans="2:8" x14ac:dyDescent="0.25">
      <c r="B5417" s="26" t="s">
        <v>10537</v>
      </c>
      <c r="C5417" s="11" t="s">
        <v>5033</v>
      </c>
      <c r="D5417" s="11" t="s">
        <v>5034</v>
      </c>
      <c r="E5417" s="11" t="s">
        <v>5035</v>
      </c>
      <c r="F5417" s="11" t="s">
        <v>129</v>
      </c>
      <c r="G5417" s="26" t="s">
        <v>124</v>
      </c>
      <c r="H5417" s="11" t="s">
        <v>10526</v>
      </c>
    </row>
    <row r="5418" spans="2:8" x14ac:dyDescent="0.25">
      <c r="B5418" s="25" t="s">
        <v>10537</v>
      </c>
      <c r="C5418" s="8" t="s">
        <v>3215</v>
      </c>
      <c r="D5418" s="8" t="s">
        <v>3216</v>
      </c>
      <c r="E5418" s="8" t="s">
        <v>3217</v>
      </c>
      <c r="F5418" s="8" t="s">
        <v>129</v>
      </c>
      <c r="G5418" s="25" t="s">
        <v>124</v>
      </c>
      <c r="H5418" s="8" t="s">
        <v>10530</v>
      </c>
    </row>
    <row r="5419" spans="2:8" x14ac:dyDescent="0.25">
      <c r="B5419" s="26" t="s">
        <v>10537</v>
      </c>
      <c r="C5419" s="11" t="s">
        <v>3215</v>
      </c>
      <c r="D5419" s="11" t="s">
        <v>3216</v>
      </c>
      <c r="E5419" s="11" t="s">
        <v>3217</v>
      </c>
      <c r="F5419" s="11" t="s">
        <v>129</v>
      </c>
      <c r="G5419" s="26" t="s">
        <v>124</v>
      </c>
      <c r="H5419" s="11" t="s">
        <v>10523</v>
      </c>
    </row>
    <row r="5420" spans="2:8" x14ac:dyDescent="0.25">
      <c r="B5420" s="25" t="s">
        <v>10537</v>
      </c>
      <c r="C5420" s="8" t="s">
        <v>3215</v>
      </c>
      <c r="D5420" s="8" t="s">
        <v>3216</v>
      </c>
      <c r="E5420" s="8" t="s">
        <v>3217</v>
      </c>
      <c r="F5420" s="8" t="s">
        <v>129</v>
      </c>
      <c r="G5420" s="25" t="s">
        <v>124</v>
      </c>
      <c r="H5420" s="8" t="s">
        <v>10526</v>
      </c>
    </row>
    <row r="5421" spans="2:8" x14ac:dyDescent="0.25">
      <c r="B5421" s="26" t="s">
        <v>10537</v>
      </c>
      <c r="C5421" s="11" t="s">
        <v>3142</v>
      </c>
      <c r="D5421" s="11" t="s">
        <v>3143</v>
      </c>
      <c r="E5421" s="11" t="s">
        <v>3144</v>
      </c>
      <c r="F5421" s="11" t="s">
        <v>129</v>
      </c>
      <c r="G5421" s="26" t="s">
        <v>124</v>
      </c>
      <c r="H5421" s="11" t="s">
        <v>10525</v>
      </c>
    </row>
    <row r="5422" spans="2:8" x14ac:dyDescent="0.25">
      <c r="B5422" s="25" t="s">
        <v>10537</v>
      </c>
      <c r="C5422" s="8" t="s">
        <v>2986</v>
      </c>
      <c r="D5422" s="8" t="s">
        <v>2987</v>
      </c>
      <c r="E5422" s="8" t="s">
        <v>2988</v>
      </c>
      <c r="F5422" s="8" t="s">
        <v>129</v>
      </c>
      <c r="G5422" s="25" t="s">
        <v>124</v>
      </c>
      <c r="H5422" s="8" t="s">
        <v>10530</v>
      </c>
    </row>
    <row r="5423" spans="2:8" x14ac:dyDescent="0.25">
      <c r="B5423" s="26" t="s">
        <v>10537</v>
      </c>
      <c r="C5423" s="11" t="s">
        <v>2986</v>
      </c>
      <c r="D5423" s="11" t="s">
        <v>2987</v>
      </c>
      <c r="E5423" s="11" t="s">
        <v>2988</v>
      </c>
      <c r="F5423" s="11" t="s">
        <v>129</v>
      </c>
      <c r="G5423" s="26" t="s">
        <v>124</v>
      </c>
      <c r="H5423" s="11" t="s">
        <v>10523</v>
      </c>
    </row>
    <row r="5424" spans="2:8" x14ac:dyDescent="0.25">
      <c r="B5424" s="25" t="s">
        <v>10537</v>
      </c>
      <c r="C5424" s="8" t="s">
        <v>2986</v>
      </c>
      <c r="D5424" s="8" t="s">
        <v>2987</v>
      </c>
      <c r="E5424" s="8" t="s">
        <v>2988</v>
      </c>
      <c r="F5424" s="8" t="s">
        <v>129</v>
      </c>
      <c r="G5424" s="25" t="s">
        <v>124</v>
      </c>
      <c r="H5424" s="8" t="s">
        <v>10532</v>
      </c>
    </row>
    <row r="5425" spans="2:8" x14ac:dyDescent="0.25">
      <c r="B5425" s="26" t="s">
        <v>10537</v>
      </c>
      <c r="C5425" s="11" t="s">
        <v>2986</v>
      </c>
      <c r="D5425" s="11" t="s">
        <v>2987</v>
      </c>
      <c r="E5425" s="11" t="s">
        <v>2988</v>
      </c>
      <c r="F5425" s="11" t="s">
        <v>129</v>
      </c>
      <c r="G5425" s="26" t="s">
        <v>124</v>
      </c>
      <c r="H5425" s="11" t="s">
        <v>10526</v>
      </c>
    </row>
    <row r="5426" spans="2:8" x14ac:dyDescent="0.25">
      <c r="B5426" s="25" t="s">
        <v>10537</v>
      </c>
      <c r="C5426" s="8" t="s">
        <v>1224</v>
      </c>
      <c r="D5426" s="8" t="s">
        <v>1225</v>
      </c>
      <c r="E5426" s="8" t="s">
        <v>1226</v>
      </c>
      <c r="F5426" s="8" t="s">
        <v>129</v>
      </c>
      <c r="G5426" s="25" t="s">
        <v>124</v>
      </c>
      <c r="H5426" s="8" t="s">
        <v>10530</v>
      </c>
    </row>
    <row r="5427" spans="2:8" x14ac:dyDescent="0.25">
      <c r="B5427" s="26" t="s">
        <v>10537</v>
      </c>
      <c r="C5427" s="11" t="s">
        <v>1224</v>
      </c>
      <c r="D5427" s="11" t="s">
        <v>1225</v>
      </c>
      <c r="E5427" s="11" t="s">
        <v>1226</v>
      </c>
      <c r="F5427" s="11" t="s">
        <v>129</v>
      </c>
      <c r="G5427" s="26" t="s">
        <v>124</v>
      </c>
      <c r="H5427" s="11" t="s">
        <v>10525</v>
      </c>
    </row>
    <row r="5428" spans="2:8" x14ac:dyDescent="0.25">
      <c r="B5428" s="25" t="s">
        <v>10537</v>
      </c>
      <c r="C5428" s="8" t="s">
        <v>1224</v>
      </c>
      <c r="D5428" s="8" t="s">
        <v>1225</v>
      </c>
      <c r="E5428" s="8" t="s">
        <v>1226</v>
      </c>
      <c r="F5428" s="8" t="s">
        <v>129</v>
      </c>
      <c r="G5428" s="25" t="s">
        <v>124</v>
      </c>
      <c r="H5428" s="8" t="s">
        <v>10523</v>
      </c>
    </row>
    <row r="5429" spans="2:8" x14ac:dyDescent="0.25">
      <c r="B5429" s="26" t="s">
        <v>10537</v>
      </c>
      <c r="C5429" s="11" t="s">
        <v>1224</v>
      </c>
      <c r="D5429" s="11" t="s">
        <v>1225</v>
      </c>
      <c r="E5429" s="11" t="s">
        <v>1226</v>
      </c>
      <c r="F5429" s="11" t="s">
        <v>129</v>
      </c>
      <c r="G5429" s="26" t="s">
        <v>124</v>
      </c>
      <c r="H5429" s="11" t="s">
        <v>10526</v>
      </c>
    </row>
    <row r="5430" spans="2:8" x14ac:dyDescent="0.25">
      <c r="B5430" s="25" t="s">
        <v>10537</v>
      </c>
      <c r="C5430" s="8" t="s">
        <v>1224</v>
      </c>
      <c r="D5430" s="8" t="s">
        <v>1225</v>
      </c>
      <c r="E5430" s="8" t="s">
        <v>1226</v>
      </c>
      <c r="F5430" s="8" t="s">
        <v>129</v>
      </c>
      <c r="G5430" s="25" t="s">
        <v>124</v>
      </c>
      <c r="H5430" s="8" t="s">
        <v>10532</v>
      </c>
    </row>
    <row r="5431" spans="2:8" x14ac:dyDescent="0.25">
      <c r="B5431" s="26" t="s">
        <v>10537</v>
      </c>
      <c r="C5431" s="11" t="s">
        <v>323</v>
      </c>
      <c r="D5431" s="11" t="s">
        <v>324</v>
      </c>
      <c r="E5431" s="11" t="s">
        <v>325</v>
      </c>
      <c r="F5431" s="11" t="s">
        <v>129</v>
      </c>
      <c r="G5431" s="26" t="s">
        <v>124</v>
      </c>
      <c r="H5431" s="11" t="s">
        <v>10530</v>
      </c>
    </row>
    <row r="5432" spans="2:8" x14ac:dyDescent="0.25">
      <c r="B5432" s="25" t="s">
        <v>10537</v>
      </c>
      <c r="C5432" s="8" t="s">
        <v>323</v>
      </c>
      <c r="D5432" s="8" t="s">
        <v>324</v>
      </c>
      <c r="E5432" s="8" t="s">
        <v>325</v>
      </c>
      <c r="F5432" s="8" t="s">
        <v>129</v>
      </c>
      <c r="G5432" s="25" t="s">
        <v>124</v>
      </c>
      <c r="H5432" s="8" t="s">
        <v>10525</v>
      </c>
    </row>
    <row r="5433" spans="2:8" x14ac:dyDescent="0.25">
      <c r="B5433" s="26" t="s">
        <v>10537</v>
      </c>
      <c r="C5433" s="11" t="s">
        <v>323</v>
      </c>
      <c r="D5433" s="11" t="s">
        <v>324</v>
      </c>
      <c r="E5433" s="11" t="s">
        <v>325</v>
      </c>
      <c r="F5433" s="11" t="s">
        <v>129</v>
      </c>
      <c r="G5433" s="26" t="s">
        <v>124</v>
      </c>
      <c r="H5433" s="11" t="s">
        <v>10532</v>
      </c>
    </row>
    <row r="5434" spans="2:8" x14ac:dyDescent="0.25">
      <c r="B5434" s="25" t="s">
        <v>10537</v>
      </c>
      <c r="C5434" s="8" t="s">
        <v>323</v>
      </c>
      <c r="D5434" s="8" t="s">
        <v>324</v>
      </c>
      <c r="E5434" s="8" t="s">
        <v>325</v>
      </c>
      <c r="F5434" s="8" t="s">
        <v>129</v>
      </c>
      <c r="G5434" s="25" t="s">
        <v>124</v>
      </c>
      <c r="H5434" s="8" t="s">
        <v>10526</v>
      </c>
    </row>
    <row r="5435" spans="2:8" x14ac:dyDescent="0.25">
      <c r="B5435" s="26" t="s">
        <v>10537</v>
      </c>
      <c r="C5435" s="11" t="s">
        <v>323</v>
      </c>
      <c r="D5435" s="11" t="s">
        <v>324</v>
      </c>
      <c r="E5435" s="11" t="s">
        <v>325</v>
      </c>
      <c r="F5435" s="11" t="s">
        <v>129</v>
      </c>
      <c r="G5435" s="26" t="s">
        <v>124</v>
      </c>
      <c r="H5435" s="11" t="s">
        <v>10541</v>
      </c>
    </row>
    <row r="5436" spans="2:8" x14ac:dyDescent="0.25">
      <c r="B5436" s="25" t="s">
        <v>10537</v>
      </c>
      <c r="C5436" s="8" t="s">
        <v>5046</v>
      </c>
      <c r="D5436" s="8" t="s">
        <v>5047</v>
      </c>
      <c r="E5436" s="8" t="s">
        <v>5048</v>
      </c>
      <c r="F5436" s="8" t="s">
        <v>129</v>
      </c>
      <c r="G5436" s="25" t="s">
        <v>124</v>
      </c>
      <c r="H5436" s="8" t="s">
        <v>10530</v>
      </c>
    </row>
    <row r="5437" spans="2:8" x14ac:dyDescent="0.25">
      <c r="B5437" s="26" t="s">
        <v>10537</v>
      </c>
      <c r="C5437" s="11" t="s">
        <v>5046</v>
      </c>
      <c r="D5437" s="11" t="s">
        <v>5047</v>
      </c>
      <c r="E5437" s="11" t="s">
        <v>5048</v>
      </c>
      <c r="F5437" s="11" t="s">
        <v>129</v>
      </c>
      <c r="G5437" s="26" t="s">
        <v>124</v>
      </c>
      <c r="H5437" s="11" t="s">
        <v>10526</v>
      </c>
    </row>
    <row r="5438" spans="2:8" x14ac:dyDescent="0.25">
      <c r="B5438" s="25" t="s">
        <v>10537</v>
      </c>
      <c r="C5438" s="8" t="s">
        <v>1410</v>
      </c>
      <c r="D5438" s="8" t="s">
        <v>1411</v>
      </c>
      <c r="E5438" s="8" t="s">
        <v>1412</v>
      </c>
      <c r="F5438" s="8" t="s">
        <v>129</v>
      </c>
      <c r="G5438" s="25" t="s">
        <v>124</v>
      </c>
      <c r="H5438" s="8" t="s">
        <v>10530</v>
      </c>
    </row>
    <row r="5439" spans="2:8" x14ac:dyDescent="0.25">
      <c r="B5439" s="26" t="s">
        <v>10537</v>
      </c>
      <c r="C5439" s="11" t="s">
        <v>1410</v>
      </c>
      <c r="D5439" s="11" t="s">
        <v>1411</v>
      </c>
      <c r="E5439" s="11" t="s">
        <v>1412</v>
      </c>
      <c r="F5439" s="11" t="s">
        <v>129</v>
      </c>
      <c r="G5439" s="26" t="s">
        <v>124</v>
      </c>
      <c r="H5439" s="11" t="s">
        <v>10525</v>
      </c>
    </row>
    <row r="5440" spans="2:8" x14ac:dyDescent="0.25">
      <c r="B5440" s="25" t="s">
        <v>10537</v>
      </c>
      <c r="C5440" s="8" t="s">
        <v>1410</v>
      </c>
      <c r="D5440" s="8" t="s">
        <v>1411</v>
      </c>
      <c r="E5440" s="8" t="s">
        <v>1412</v>
      </c>
      <c r="F5440" s="8" t="s">
        <v>129</v>
      </c>
      <c r="G5440" s="25" t="s">
        <v>124</v>
      </c>
      <c r="H5440" s="8" t="s">
        <v>10532</v>
      </c>
    </row>
    <row r="5441" spans="2:8" x14ac:dyDescent="0.25">
      <c r="B5441" s="26" t="s">
        <v>10537</v>
      </c>
      <c r="C5441" s="11" t="s">
        <v>1410</v>
      </c>
      <c r="D5441" s="11" t="s">
        <v>1411</v>
      </c>
      <c r="E5441" s="11" t="s">
        <v>1412</v>
      </c>
      <c r="F5441" s="11" t="s">
        <v>129</v>
      </c>
      <c r="G5441" s="26" t="s">
        <v>124</v>
      </c>
      <c r="H5441" s="11" t="s">
        <v>10527</v>
      </c>
    </row>
    <row r="5442" spans="2:8" x14ac:dyDescent="0.25">
      <c r="B5442" s="25" t="s">
        <v>10537</v>
      </c>
      <c r="C5442" s="8" t="s">
        <v>1410</v>
      </c>
      <c r="D5442" s="8" t="s">
        <v>1411</v>
      </c>
      <c r="E5442" s="8" t="s">
        <v>1412</v>
      </c>
      <c r="F5442" s="8" t="s">
        <v>129</v>
      </c>
      <c r="G5442" s="25" t="s">
        <v>124</v>
      </c>
      <c r="H5442" s="8" t="s">
        <v>10526</v>
      </c>
    </row>
    <row r="5443" spans="2:8" x14ac:dyDescent="0.25">
      <c r="B5443" s="26" t="s">
        <v>10537</v>
      </c>
      <c r="C5443" s="11" t="s">
        <v>519</v>
      </c>
      <c r="D5443" s="11" t="s">
        <v>520</v>
      </c>
      <c r="E5443" s="11" t="s">
        <v>521</v>
      </c>
      <c r="F5443" s="11" t="s">
        <v>129</v>
      </c>
      <c r="G5443" s="26" t="s">
        <v>124</v>
      </c>
      <c r="H5443" s="11" t="s">
        <v>10525</v>
      </c>
    </row>
    <row r="5444" spans="2:8" x14ac:dyDescent="0.25">
      <c r="B5444" s="25" t="s">
        <v>10537</v>
      </c>
      <c r="C5444" s="8" t="s">
        <v>519</v>
      </c>
      <c r="D5444" s="8" t="s">
        <v>520</v>
      </c>
      <c r="E5444" s="8" t="s">
        <v>521</v>
      </c>
      <c r="F5444" s="8" t="s">
        <v>129</v>
      </c>
      <c r="G5444" s="25" t="s">
        <v>124</v>
      </c>
      <c r="H5444" s="8" t="s">
        <v>10523</v>
      </c>
    </row>
    <row r="5445" spans="2:8" x14ac:dyDescent="0.25">
      <c r="B5445" s="26" t="s">
        <v>10537</v>
      </c>
      <c r="C5445" s="11" t="s">
        <v>519</v>
      </c>
      <c r="D5445" s="11" t="s">
        <v>520</v>
      </c>
      <c r="E5445" s="11" t="s">
        <v>521</v>
      </c>
      <c r="F5445" s="11" t="s">
        <v>129</v>
      </c>
      <c r="G5445" s="26" t="s">
        <v>124</v>
      </c>
      <c r="H5445" s="11" t="s">
        <v>10532</v>
      </c>
    </row>
    <row r="5446" spans="2:8" x14ac:dyDescent="0.25">
      <c r="B5446" s="25" t="s">
        <v>10537</v>
      </c>
      <c r="C5446" s="8" t="s">
        <v>519</v>
      </c>
      <c r="D5446" s="8" t="s">
        <v>520</v>
      </c>
      <c r="E5446" s="8" t="s">
        <v>521</v>
      </c>
      <c r="F5446" s="8" t="s">
        <v>129</v>
      </c>
      <c r="G5446" s="25" t="s">
        <v>124</v>
      </c>
      <c r="H5446" s="8" t="s">
        <v>10524</v>
      </c>
    </row>
    <row r="5447" spans="2:8" x14ac:dyDescent="0.25">
      <c r="B5447" s="26" t="s">
        <v>10537</v>
      </c>
      <c r="C5447" s="11" t="s">
        <v>519</v>
      </c>
      <c r="D5447" s="11" t="s">
        <v>520</v>
      </c>
      <c r="E5447" s="11" t="s">
        <v>521</v>
      </c>
      <c r="F5447" s="11" t="s">
        <v>129</v>
      </c>
      <c r="G5447" s="26" t="s">
        <v>124</v>
      </c>
      <c r="H5447" s="11" t="s">
        <v>10527</v>
      </c>
    </row>
    <row r="5448" spans="2:8" x14ac:dyDescent="0.25">
      <c r="B5448" s="25" t="s">
        <v>10537</v>
      </c>
      <c r="C5448" s="8" t="s">
        <v>519</v>
      </c>
      <c r="D5448" s="8" t="s">
        <v>520</v>
      </c>
      <c r="E5448" s="8" t="s">
        <v>521</v>
      </c>
      <c r="F5448" s="8" t="s">
        <v>129</v>
      </c>
      <c r="G5448" s="25" t="s">
        <v>124</v>
      </c>
      <c r="H5448" s="8" t="s">
        <v>10526</v>
      </c>
    </row>
    <row r="5449" spans="2:8" x14ac:dyDescent="0.25">
      <c r="B5449" s="26" t="s">
        <v>10537</v>
      </c>
      <c r="C5449" s="11" t="s">
        <v>408</v>
      </c>
      <c r="D5449" s="11" t="s">
        <v>409</v>
      </c>
      <c r="E5449" s="11" t="s">
        <v>410</v>
      </c>
      <c r="F5449" s="11" t="s">
        <v>129</v>
      </c>
      <c r="G5449" s="26" t="s">
        <v>124</v>
      </c>
      <c r="H5449" s="11" t="s">
        <v>10525</v>
      </c>
    </row>
    <row r="5450" spans="2:8" x14ac:dyDescent="0.25">
      <c r="B5450" s="25" t="s">
        <v>10537</v>
      </c>
      <c r="C5450" s="8" t="s">
        <v>408</v>
      </c>
      <c r="D5450" s="8" t="s">
        <v>409</v>
      </c>
      <c r="E5450" s="8" t="s">
        <v>410</v>
      </c>
      <c r="F5450" s="8" t="s">
        <v>129</v>
      </c>
      <c r="G5450" s="25" t="s">
        <v>124</v>
      </c>
      <c r="H5450" s="8" t="s">
        <v>10523</v>
      </c>
    </row>
    <row r="5451" spans="2:8" x14ac:dyDescent="0.25">
      <c r="B5451" s="26" t="s">
        <v>10537</v>
      </c>
      <c r="C5451" s="11" t="s">
        <v>408</v>
      </c>
      <c r="D5451" s="11" t="s">
        <v>409</v>
      </c>
      <c r="E5451" s="11" t="s">
        <v>410</v>
      </c>
      <c r="F5451" s="11" t="s">
        <v>129</v>
      </c>
      <c r="G5451" s="26" t="s">
        <v>124</v>
      </c>
      <c r="H5451" s="11" t="s">
        <v>10532</v>
      </c>
    </row>
    <row r="5452" spans="2:8" x14ac:dyDescent="0.25">
      <c r="B5452" s="25" t="s">
        <v>10537</v>
      </c>
      <c r="C5452" s="8" t="s">
        <v>408</v>
      </c>
      <c r="D5452" s="8" t="s">
        <v>409</v>
      </c>
      <c r="E5452" s="8" t="s">
        <v>410</v>
      </c>
      <c r="F5452" s="8" t="s">
        <v>129</v>
      </c>
      <c r="G5452" s="25" t="s">
        <v>124</v>
      </c>
      <c r="H5452" s="8" t="s">
        <v>10524</v>
      </c>
    </row>
    <row r="5453" spans="2:8" x14ac:dyDescent="0.25">
      <c r="B5453" s="26" t="s">
        <v>10537</v>
      </c>
      <c r="C5453" s="11" t="s">
        <v>408</v>
      </c>
      <c r="D5453" s="11" t="s">
        <v>409</v>
      </c>
      <c r="E5453" s="11" t="s">
        <v>410</v>
      </c>
      <c r="F5453" s="11" t="s">
        <v>129</v>
      </c>
      <c r="G5453" s="26" t="s">
        <v>124</v>
      </c>
      <c r="H5453" s="11" t="s">
        <v>10527</v>
      </c>
    </row>
    <row r="5454" spans="2:8" x14ac:dyDescent="0.25">
      <c r="B5454" s="25" t="s">
        <v>10537</v>
      </c>
      <c r="C5454" s="8" t="s">
        <v>408</v>
      </c>
      <c r="D5454" s="8" t="s">
        <v>409</v>
      </c>
      <c r="E5454" s="8" t="s">
        <v>410</v>
      </c>
      <c r="F5454" s="8" t="s">
        <v>129</v>
      </c>
      <c r="G5454" s="25" t="s">
        <v>124</v>
      </c>
      <c r="H5454" s="8" t="s">
        <v>10526</v>
      </c>
    </row>
    <row r="5455" spans="2:8" x14ac:dyDescent="0.25">
      <c r="B5455" s="26" t="s">
        <v>10537</v>
      </c>
      <c r="C5455" s="11" t="s">
        <v>1519</v>
      </c>
      <c r="D5455" s="11" t="s">
        <v>1520</v>
      </c>
      <c r="E5455" s="11" t="s">
        <v>1521</v>
      </c>
      <c r="F5455" s="11" t="s">
        <v>129</v>
      </c>
      <c r="G5455" s="26" t="s">
        <v>124</v>
      </c>
      <c r="H5455" s="11" t="s">
        <v>10525</v>
      </c>
    </row>
    <row r="5456" spans="2:8" x14ac:dyDescent="0.25">
      <c r="B5456" s="25" t="s">
        <v>10537</v>
      </c>
      <c r="C5456" s="8" t="s">
        <v>1519</v>
      </c>
      <c r="D5456" s="8" t="s">
        <v>1520</v>
      </c>
      <c r="E5456" s="8" t="s">
        <v>1521</v>
      </c>
      <c r="F5456" s="8" t="s">
        <v>129</v>
      </c>
      <c r="G5456" s="25" t="s">
        <v>124</v>
      </c>
      <c r="H5456" s="8" t="s">
        <v>10523</v>
      </c>
    </row>
    <row r="5457" spans="2:8" x14ac:dyDescent="0.25">
      <c r="B5457" s="26" t="s">
        <v>10537</v>
      </c>
      <c r="C5457" s="11" t="s">
        <v>1519</v>
      </c>
      <c r="D5457" s="11" t="s">
        <v>1520</v>
      </c>
      <c r="E5457" s="11" t="s">
        <v>1521</v>
      </c>
      <c r="F5457" s="11" t="s">
        <v>129</v>
      </c>
      <c r="G5457" s="26" t="s">
        <v>124</v>
      </c>
      <c r="H5457" s="11" t="s">
        <v>10526</v>
      </c>
    </row>
    <row r="5458" spans="2:8" x14ac:dyDescent="0.25">
      <c r="B5458" s="25" t="s">
        <v>10537</v>
      </c>
      <c r="C5458" s="8" t="s">
        <v>1575</v>
      </c>
      <c r="D5458" s="8" t="s">
        <v>1576</v>
      </c>
      <c r="E5458" s="8" t="s">
        <v>1577</v>
      </c>
      <c r="F5458" s="8" t="s">
        <v>129</v>
      </c>
      <c r="G5458" s="25" t="s">
        <v>124</v>
      </c>
      <c r="H5458" s="8" t="s">
        <v>10525</v>
      </c>
    </row>
    <row r="5459" spans="2:8" x14ac:dyDescent="0.25">
      <c r="B5459" s="26" t="s">
        <v>10537</v>
      </c>
      <c r="C5459" s="11" t="s">
        <v>1575</v>
      </c>
      <c r="D5459" s="11" t="s">
        <v>1576</v>
      </c>
      <c r="E5459" s="11" t="s">
        <v>1577</v>
      </c>
      <c r="F5459" s="11" t="s">
        <v>129</v>
      </c>
      <c r="G5459" s="26" t="s">
        <v>124</v>
      </c>
      <c r="H5459" s="11" t="s">
        <v>10523</v>
      </c>
    </row>
    <row r="5460" spans="2:8" x14ac:dyDescent="0.25">
      <c r="B5460" s="25" t="s">
        <v>10537</v>
      </c>
      <c r="C5460" s="8" t="s">
        <v>1575</v>
      </c>
      <c r="D5460" s="8" t="s">
        <v>1576</v>
      </c>
      <c r="E5460" s="8" t="s">
        <v>1577</v>
      </c>
      <c r="F5460" s="8" t="s">
        <v>129</v>
      </c>
      <c r="G5460" s="25" t="s">
        <v>124</v>
      </c>
      <c r="H5460" s="8" t="s">
        <v>10526</v>
      </c>
    </row>
    <row r="5461" spans="2:8" x14ac:dyDescent="0.25">
      <c r="B5461" s="26" t="s">
        <v>10537</v>
      </c>
      <c r="C5461" s="11" t="s">
        <v>1575</v>
      </c>
      <c r="D5461" s="11" t="s">
        <v>1576</v>
      </c>
      <c r="E5461" s="11" t="s">
        <v>1577</v>
      </c>
      <c r="F5461" s="11" t="s">
        <v>129</v>
      </c>
      <c r="G5461" s="26" t="s">
        <v>124</v>
      </c>
      <c r="H5461" s="11" t="s">
        <v>10534</v>
      </c>
    </row>
    <row r="5462" spans="2:8" x14ac:dyDescent="0.25">
      <c r="B5462" s="25" t="s">
        <v>10537</v>
      </c>
      <c r="C5462" s="8" t="s">
        <v>7612</v>
      </c>
      <c r="D5462" s="8" t="s">
        <v>7613</v>
      </c>
      <c r="E5462" s="8" t="s">
        <v>7614</v>
      </c>
      <c r="F5462" s="8" t="s">
        <v>129</v>
      </c>
      <c r="G5462" s="25" t="s">
        <v>124</v>
      </c>
      <c r="H5462" s="8" t="s">
        <v>10525</v>
      </c>
    </row>
    <row r="5463" spans="2:8" x14ac:dyDescent="0.25">
      <c r="B5463" s="26" t="s">
        <v>10537</v>
      </c>
      <c r="C5463" s="11" t="s">
        <v>7612</v>
      </c>
      <c r="D5463" s="11" t="s">
        <v>7613</v>
      </c>
      <c r="E5463" s="11" t="s">
        <v>7614</v>
      </c>
      <c r="F5463" s="11" t="s">
        <v>129</v>
      </c>
      <c r="G5463" s="26" t="s">
        <v>124</v>
      </c>
      <c r="H5463" s="11" t="s">
        <v>10526</v>
      </c>
    </row>
    <row r="5464" spans="2:8" x14ac:dyDescent="0.25">
      <c r="B5464" s="25" t="s">
        <v>10537</v>
      </c>
      <c r="C5464" s="8" t="s">
        <v>883</v>
      </c>
      <c r="D5464" s="8" t="s">
        <v>884</v>
      </c>
      <c r="E5464" s="8" t="s">
        <v>885</v>
      </c>
      <c r="F5464" s="8" t="s">
        <v>129</v>
      </c>
      <c r="G5464" s="25" t="s">
        <v>124</v>
      </c>
      <c r="H5464" s="8" t="s">
        <v>10525</v>
      </c>
    </row>
    <row r="5465" spans="2:8" x14ac:dyDescent="0.25">
      <c r="B5465" s="26" t="s">
        <v>10537</v>
      </c>
      <c r="C5465" s="11" t="s">
        <v>883</v>
      </c>
      <c r="D5465" s="11" t="s">
        <v>884</v>
      </c>
      <c r="E5465" s="11" t="s">
        <v>885</v>
      </c>
      <c r="F5465" s="11" t="s">
        <v>129</v>
      </c>
      <c r="G5465" s="26" t="s">
        <v>124</v>
      </c>
      <c r="H5465" s="11" t="s">
        <v>10532</v>
      </c>
    </row>
    <row r="5466" spans="2:8" x14ac:dyDescent="0.25">
      <c r="B5466" s="25" t="s">
        <v>10537</v>
      </c>
      <c r="C5466" s="8" t="s">
        <v>883</v>
      </c>
      <c r="D5466" s="8" t="s">
        <v>884</v>
      </c>
      <c r="E5466" s="8" t="s">
        <v>885</v>
      </c>
      <c r="F5466" s="8" t="s">
        <v>129</v>
      </c>
      <c r="G5466" s="25" t="s">
        <v>124</v>
      </c>
      <c r="H5466" s="8" t="s">
        <v>10526</v>
      </c>
    </row>
    <row r="5467" spans="2:8" x14ac:dyDescent="0.25">
      <c r="B5467" s="26" t="s">
        <v>10537</v>
      </c>
      <c r="C5467" s="11" t="s">
        <v>5424</v>
      </c>
      <c r="D5467" s="11" t="s">
        <v>5425</v>
      </c>
      <c r="E5467" s="11" t="s">
        <v>5426</v>
      </c>
      <c r="F5467" s="11" t="s">
        <v>129</v>
      </c>
      <c r="G5467" s="26" t="s">
        <v>124</v>
      </c>
      <c r="H5467" s="11" t="s">
        <v>10530</v>
      </c>
    </row>
    <row r="5468" spans="2:8" x14ac:dyDescent="0.25">
      <c r="B5468" s="25" t="s">
        <v>10537</v>
      </c>
      <c r="C5468" s="8" t="s">
        <v>5424</v>
      </c>
      <c r="D5468" s="8" t="s">
        <v>5425</v>
      </c>
      <c r="E5468" s="8" t="s">
        <v>5426</v>
      </c>
      <c r="F5468" s="8" t="s">
        <v>129</v>
      </c>
      <c r="G5468" s="25" t="s">
        <v>124</v>
      </c>
      <c r="H5468" s="8" t="s">
        <v>10525</v>
      </c>
    </row>
    <row r="5469" spans="2:8" x14ac:dyDescent="0.25">
      <c r="B5469" s="26" t="s">
        <v>10537</v>
      </c>
      <c r="C5469" s="11" t="s">
        <v>5424</v>
      </c>
      <c r="D5469" s="11" t="s">
        <v>5425</v>
      </c>
      <c r="E5469" s="11" t="s">
        <v>5426</v>
      </c>
      <c r="F5469" s="11" t="s">
        <v>129</v>
      </c>
      <c r="G5469" s="26" t="s">
        <v>124</v>
      </c>
      <c r="H5469" s="11" t="s">
        <v>10526</v>
      </c>
    </row>
    <row r="5470" spans="2:8" x14ac:dyDescent="0.25">
      <c r="B5470" s="25" t="s">
        <v>10537</v>
      </c>
      <c r="C5470" s="8" t="s">
        <v>8560</v>
      </c>
      <c r="D5470" s="8" t="s">
        <v>8561</v>
      </c>
      <c r="E5470" s="8" t="s">
        <v>8562</v>
      </c>
      <c r="F5470" s="8" t="s">
        <v>129</v>
      </c>
      <c r="G5470" s="25" t="s">
        <v>124</v>
      </c>
      <c r="H5470" s="8" t="s">
        <v>10523</v>
      </c>
    </row>
    <row r="5471" spans="2:8" x14ac:dyDescent="0.25">
      <c r="B5471" s="26" t="s">
        <v>10537</v>
      </c>
      <c r="C5471" s="11" t="s">
        <v>7216</v>
      </c>
      <c r="D5471" s="11" t="s">
        <v>7217</v>
      </c>
      <c r="E5471" s="11" t="s">
        <v>7218</v>
      </c>
      <c r="F5471" s="11" t="s">
        <v>129</v>
      </c>
      <c r="G5471" s="26" t="s">
        <v>124</v>
      </c>
      <c r="H5471" s="11" t="s">
        <v>10525</v>
      </c>
    </row>
    <row r="5472" spans="2:8" x14ac:dyDescent="0.25">
      <c r="B5472" s="25" t="s">
        <v>10537</v>
      </c>
      <c r="C5472" s="8" t="s">
        <v>7216</v>
      </c>
      <c r="D5472" s="8" t="s">
        <v>7217</v>
      </c>
      <c r="E5472" s="8" t="s">
        <v>7218</v>
      </c>
      <c r="F5472" s="8" t="s">
        <v>129</v>
      </c>
      <c r="G5472" s="25" t="s">
        <v>124</v>
      </c>
      <c r="H5472" s="8" t="s">
        <v>10523</v>
      </c>
    </row>
    <row r="5473" spans="2:8" x14ac:dyDescent="0.25">
      <c r="B5473" s="26" t="s">
        <v>10537</v>
      </c>
      <c r="C5473" s="11" t="s">
        <v>7216</v>
      </c>
      <c r="D5473" s="11" t="s">
        <v>7217</v>
      </c>
      <c r="E5473" s="11" t="s">
        <v>7218</v>
      </c>
      <c r="F5473" s="11" t="s">
        <v>129</v>
      </c>
      <c r="G5473" s="26" t="s">
        <v>124</v>
      </c>
      <c r="H5473" s="11" t="s">
        <v>10526</v>
      </c>
    </row>
    <row r="5474" spans="2:8" x14ac:dyDescent="0.25">
      <c r="B5474" s="25" t="s">
        <v>10537</v>
      </c>
      <c r="C5474" s="8" t="s">
        <v>3949</v>
      </c>
      <c r="D5474" s="8" t="s">
        <v>3950</v>
      </c>
      <c r="E5474" s="8" t="s">
        <v>3951</v>
      </c>
      <c r="F5474" s="8" t="s">
        <v>129</v>
      </c>
      <c r="G5474" s="25" t="s">
        <v>124</v>
      </c>
      <c r="H5474" s="8" t="s">
        <v>10525</v>
      </c>
    </row>
    <row r="5475" spans="2:8" x14ac:dyDescent="0.25">
      <c r="B5475" s="26" t="s">
        <v>10537</v>
      </c>
      <c r="C5475" s="11" t="s">
        <v>3949</v>
      </c>
      <c r="D5475" s="11" t="s">
        <v>3950</v>
      </c>
      <c r="E5475" s="11" t="s">
        <v>3951</v>
      </c>
      <c r="F5475" s="11" t="s">
        <v>129</v>
      </c>
      <c r="G5475" s="26" t="s">
        <v>124</v>
      </c>
      <c r="H5475" s="11" t="s">
        <v>10526</v>
      </c>
    </row>
    <row r="5476" spans="2:8" x14ac:dyDescent="0.25">
      <c r="B5476" s="25" t="s">
        <v>10537</v>
      </c>
      <c r="C5476" s="8" t="s">
        <v>6224</v>
      </c>
      <c r="D5476" s="8" t="s">
        <v>6225</v>
      </c>
      <c r="E5476" s="8" t="s">
        <v>6226</v>
      </c>
      <c r="F5476" s="8" t="s">
        <v>129</v>
      </c>
      <c r="G5476" s="25" t="s">
        <v>124</v>
      </c>
      <c r="H5476" s="8" t="s">
        <v>10525</v>
      </c>
    </row>
    <row r="5477" spans="2:8" x14ac:dyDescent="0.25">
      <c r="B5477" s="26" t="s">
        <v>10537</v>
      </c>
      <c r="C5477" s="11" t="s">
        <v>6224</v>
      </c>
      <c r="D5477" s="11" t="s">
        <v>6225</v>
      </c>
      <c r="E5477" s="11" t="s">
        <v>6226</v>
      </c>
      <c r="F5477" s="11" t="s">
        <v>129</v>
      </c>
      <c r="G5477" s="26" t="s">
        <v>124</v>
      </c>
      <c r="H5477" s="11" t="s">
        <v>10526</v>
      </c>
    </row>
    <row r="5478" spans="2:8" x14ac:dyDescent="0.25">
      <c r="B5478" s="25" t="s">
        <v>10537</v>
      </c>
      <c r="C5478" s="8" t="s">
        <v>7813</v>
      </c>
      <c r="D5478" s="8" t="s">
        <v>7814</v>
      </c>
      <c r="E5478" s="8" t="s">
        <v>7815</v>
      </c>
      <c r="F5478" s="8" t="s">
        <v>129</v>
      </c>
      <c r="G5478" s="25" t="s">
        <v>124</v>
      </c>
      <c r="H5478" s="8" t="s">
        <v>10525</v>
      </c>
    </row>
    <row r="5479" spans="2:8" x14ac:dyDescent="0.25">
      <c r="B5479" s="26" t="s">
        <v>10537</v>
      </c>
      <c r="C5479" s="11" t="s">
        <v>7813</v>
      </c>
      <c r="D5479" s="11" t="s">
        <v>7814</v>
      </c>
      <c r="E5479" s="11" t="s">
        <v>7815</v>
      </c>
      <c r="F5479" s="11" t="s">
        <v>129</v>
      </c>
      <c r="G5479" s="26" t="s">
        <v>124</v>
      </c>
      <c r="H5479" s="11" t="s">
        <v>10526</v>
      </c>
    </row>
    <row r="5480" spans="2:8" x14ac:dyDescent="0.25">
      <c r="B5480" s="25" t="s">
        <v>10537</v>
      </c>
      <c r="C5480" s="8" t="s">
        <v>6752</v>
      </c>
      <c r="D5480" s="8" t="s">
        <v>6753</v>
      </c>
      <c r="E5480" s="8" t="s">
        <v>6754</v>
      </c>
      <c r="F5480" s="8" t="s">
        <v>129</v>
      </c>
      <c r="G5480" s="25" t="s">
        <v>124</v>
      </c>
      <c r="H5480" s="8" t="s">
        <v>10525</v>
      </c>
    </row>
    <row r="5481" spans="2:8" x14ac:dyDescent="0.25">
      <c r="B5481" s="26" t="s">
        <v>10537</v>
      </c>
      <c r="C5481" s="11" t="s">
        <v>6752</v>
      </c>
      <c r="D5481" s="11" t="s">
        <v>6753</v>
      </c>
      <c r="E5481" s="11" t="s">
        <v>6754</v>
      </c>
      <c r="F5481" s="11" t="s">
        <v>129</v>
      </c>
      <c r="G5481" s="26" t="s">
        <v>124</v>
      </c>
      <c r="H5481" s="11" t="s">
        <v>10523</v>
      </c>
    </row>
    <row r="5482" spans="2:8" x14ac:dyDescent="0.25">
      <c r="B5482" s="25" t="s">
        <v>10537</v>
      </c>
      <c r="C5482" s="8" t="s">
        <v>6849</v>
      </c>
      <c r="D5482" s="8" t="s">
        <v>6850</v>
      </c>
      <c r="E5482" s="8" t="s">
        <v>6851</v>
      </c>
      <c r="F5482" s="8" t="s">
        <v>129</v>
      </c>
      <c r="G5482" s="25" t="s">
        <v>567</v>
      </c>
      <c r="H5482" s="8" t="s">
        <v>10530</v>
      </c>
    </row>
    <row r="5483" spans="2:8" x14ac:dyDescent="0.25">
      <c r="B5483" s="26" t="s">
        <v>10537</v>
      </c>
      <c r="C5483" s="11" t="s">
        <v>6849</v>
      </c>
      <c r="D5483" s="11" t="s">
        <v>6850</v>
      </c>
      <c r="E5483" s="11" t="s">
        <v>6851</v>
      </c>
      <c r="F5483" s="11" t="s">
        <v>129</v>
      </c>
      <c r="G5483" s="26" t="s">
        <v>567</v>
      </c>
      <c r="H5483" s="11" t="s">
        <v>10526</v>
      </c>
    </row>
    <row r="5484" spans="2:8" x14ac:dyDescent="0.25">
      <c r="B5484" s="25" t="s">
        <v>10537</v>
      </c>
      <c r="C5484" s="8" t="s">
        <v>5822</v>
      </c>
      <c r="D5484" s="8" t="s">
        <v>5823</v>
      </c>
      <c r="E5484" s="8" t="s">
        <v>5824</v>
      </c>
      <c r="F5484" s="8" t="s">
        <v>129</v>
      </c>
      <c r="G5484" s="25" t="s">
        <v>124</v>
      </c>
      <c r="H5484" s="8" t="s">
        <v>10530</v>
      </c>
    </row>
    <row r="5485" spans="2:8" x14ac:dyDescent="0.25">
      <c r="B5485" s="26" t="s">
        <v>10537</v>
      </c>
      <c r="C5485" s="11" t="s">
        <v>5822</v>
      </c>
      <c r="D5485" s="11" t="s">
        <v>5823</v>
      </c>
      <c r="E5485" s="11" t="s">
        <v>5824</v>
      </c>
      <c r="F5485" s="11" t="s">
        <v>129</v>
      </c>
      <c r="G5485" s="26" t="s">
        <v>124</v>
      </c>
      <c r="H5485" s="11" t="s">
        <v>10526</v>
      </c>
    </row>
    <row r="5486" spans="2:8" x14ac:dyDescent="0.25">
      <c r="B5486" s="25" t="s">
        <v>10537</v>
      </c>
      <c r="C5486" s="8" t="s">
        <v>4251</v>
      </c>
      <c r="D5486" s="8" t="s">
        <v>4252</v>
      </c>
      <c r="E5486" s="8" t="s">
        <v>4253</v>
      </c>
      <c r="F5486" s="8" t="s">
        <v>129</v>
      </c>
      <c r="G5486" s="25" t="s">
        <v>124</v>
      </c>
      <c r="H5486" s="8" t="s">
        <v>10530</v>
      </c>
    </row>
    <row r="5487" spans="2:8" x14ac:dyDescent="0.25">
      <c r="B5487" s="26" t="s">
        <v>10537</v>
      </c>
      <c r="C5487" s="11" t="s">
        <v>4251</v>
      </c>
      <c r="D5487" s="11" t="s">
        <v>4252</v>
      </c>
      <c r="E5487" s="11" t="s">
        <v>4253</v>
      </c>
      <c r="F5487" s="11" t="s">
        <v>129</v>
      </c>
      <c r="G5487" s="26" t="s">
        <v>124</v>
      </c>
      <c r="H5487" s="11" t="s">
        <v>10526</v>
      </c>
    </row>
    <row r="5488" spans="2:8" x14ac:dyDescent="0.25">
      <c r="B5488" s="25" t="s">
        <v>10537</v>
      </c>
      <c r="C5488" s="8" t="s">
        <v>4196</v>
      </c>
      <c r="D5488" s="8" t="s">
        <v>4197</v>
      </c>
      <c r="E5488" s="8" t="s">
        <v>4198</v>
      </c>
      <c r="F5488" s="8" t="s">
        <v>129</v>
      </c>
      <c r="G5488" s="25" t="s">
        <v>124</v>
      </c>
      <c r="H5488" s="8" t="s">
        <v>10523</v>
      </c>
    </row>
    <row r="5489" spans="2:8" x14ac:dyDescent="0.25">
      <c r="B5489" s="26" t="s">
        <v>10537</v>
      </c>
      <c r="C5489" s="11" t="s">
        <v>5965</v>
      </c>
      <c r="D5489" s="11" t="s">
        <v>5966</v>
      </c>
      <c r="E5489" s="11" t="s">
        <v>5967</v>
      </c>
      <c r="F5489" s="11" t="s">
        <v>129</v>
      </c>
      <c r="G5489" s="26" t="s">
        <v>124</v>
      </c>
      <c r="H5489" s="11" t="s">
        <v>10523</v>
      </c>
    </row>
    <row r="5490" spans="2:8" x14ac:dyDescent="0.25">
      <c r="B5490" s="25" t="s">
        <v>10537</v>
      </c>
      <c r="C5490" s="8" t="s">
        <v>5476</v>
      </c>
      <c r="D5490" s="8" t="s">
        <v>5477</v>
      </c>
      <c r="E5490" s="8" t="s">
        <v>5478</v>
      </c>
      <c r="F5490" s="8" t="s">
        <v>129</v>
      </c>
      <c r="G5490" s="25" t="s">
        <v>124</v>
      </c>
      <c r="H5490" s="8" t="s">
        <v>10530</v>
      </c>
    </row>
    <row r="5491" spans="2:8" x14ac:dyDescent="0.25">
      <c r="B5491" s="26" t="s">
        <v>10537</v>
      </c>
      <c r="C5491" s="11" t="s">
        <v>5476</v>
      </c>
      <c r="D5491" s="11" t="s">
        <v>5477</v>
      </c>
      <c r="E5491" s="11" t="s">
        <v>5478</v>
      </c>
      <c r="F5491" s="11" t="s">
        <v>129</v>
      </c>
      <c r="G5491" s="26" t="s">
        <v>124</v>
      </c>
      <c r="H5491" s="11" t="s">
        <v>10526</v>
      </c>
    </row>
    <row r="5492" spans="2:8" x14ac:dyDescent="0.25">
      <c r="B5492" s="25" t="s">
        <v>10537</v>
      </c>
      <c r="C5492" s="8" t="s">
        <v>3995</v>
      </c>
      <c r="D5492" s="8" t="s">
        <v>3996</v>
      </c>
      <c r="E5492" s="8" t="s">
        <v>3997</v>
      </c>
      <c r="F5492" s="8" t="s">
        <v>129</v>
      </c>
      <c r="G5492" s="25" t="s">
        <v>124</v>
      </c>
      <c r="H5492" s="8" t="s">
        <v>10530</v>
      </c>
    </row>
    <row r="5493" spans="2:8" x14ac:dyDescent="0.25">
      <c r="B5493" s="26" t="s">
        <v>10537</v>
      </c>
      <c r="C5493" s="11" t="s">
        <v>3995</v>
      </c>
      <c r="D5493" s="11" t="s">
        <v>3996</v>
      </c>
      <c r="E5493" s="11" t="s">
        <v>3997</v>
      </c>
      <c r="F5493" s="11" t="s">
        <v>129</v>
      </c>
      <c r="G5493" s="26" t="s">
        <v>124</v>
      </c>
      <c r="H5493" s="11" t="s">
        <v>10526</v>
      </c>
    </row>
    <row r="5494" spans="2:8" x14ac:dyDescent="0.25">
      <c r="B5494" s="25" t="s">
        <v>10537</v>
      </c>
      <c r="C5494" s="8" t="s">
        <v>6507</v>
      </c>
      <c r="D5494" s="8" t="s">
        <v>6508</v>
      </c>
      <c r="E5494" s="8" t="s">
        <v>6509</v>
      </c>
      <c r="F5494" s="8" t="s">
        <v>129</v>
      </c>
      <c r="G5494" s="25" t="s">
        <v>124</v>
      </c>
      <c r="H5494" s="8" t="s">
        <v>10530</v>
      </c>
    </row>
    <row r="5495" spans="2:8" x14ac:dyDescent="0.25">
      <c r="B5495" s="26" t="s">
        <v>10537</v>
      </c>
      <c r="C5495" s="11" t="s">
        <v>6507</v>
      </c>
      <c r="D5495" s="11" t="s">
        <v>6508</v>
      </c>
      <c r="E5495" s="11" t="s">
        <v>6509</v>
      </c>
      <c r="F5495" s="11" t="s">
        <v>129</v>
      </c>
      <c r="G5495" s="26" t="s">
        <v>124</v>
      </c>
      <c r="H5495" s="11" t="s">
        <v>10526</v>
      </c>
    </row>
    <row r="5496" spans="2:8" x14ac:dyDescent="0.25">
      <c r="B5496" s="25" t="s">
        <v>10537</v>
      </c>
      <c r="C5496" s="8" t="s">
        <v>2565</v>
      </c>
      <c r="D5496" s="8" t="s">
        <v>2566</v>
      </c>
      <c r="E5496" s="8" t="s">
        <v>2567</v>
      </c>
      <c r="F5496" s="8" t="s">
        <v>129</v>
      </c>
      <c r="G5496" s="25" t="s">
        <v>124</v>
      </c>
      <c r="H5496" s="8" t="s">
        <v>10525</v>
      </c>
    </row>
    <row r="5497" spans="2:8" x14ac:dyDescent="0.25">
      <c r="B5497" s="26" t="s">
        <v>10537</v>
      </c>
      <c r="C5497" s="11" t="s">
        <v>6110</v>
      </c>
      <c r="D5497" s="11" t="s">
        <v>6111</v>
      </c>
      <c r="E5497" s="11" t="s">
        <v>6112</v>
      </c>
      <c r="F5497" s="11" t="s">
        <v>129</v>
      </c>
      <c r="G5497" s="26" t="s">
        <v>124</v>
      </c>
      <c r="H5497" s="11" t="s">
        <v>10525</v>
      </c>
    </row>
    <row r="5498" spans="2:8" x14ac:dyDescent="0.25">
      <c r="B5498" s="25" t="s">
        <v>10537</v>
      </c>
      <c r="C5498" s="8" t="s">
        <v>6110</v>
      </c>
      <c r="D5498" s="8" t="s">
        <v>6111</v>
      </c>
      <c r="E5498" s="8" t="s">
        <v>6112</v>
      </c>
      <c r="F5498" s="8" t="s">
        <v>129</v>
      </c>
      <c r="G5498" s="25" t="s">
        <v>124</v>
      </c>
      <c r="H5498" s="8" t="s">
        <v>10523</v>
      </c>
    </row>
    <row r="5499" spans="2:8" x14ac:dyDescent="0.25">
      <c r="B5499" s="26" t="s">
        <v>10537</v>
      </c>
      <c r="C5499" s="11" t="s">
        <v>6472</v>
      </c>
      <c r="D5499" s="11" t="s">
        <v>6473</v>
      </c>
      <c r="E5499" s="11" t="s">
        <v>6474</v>
      </c>
      <c r="F5499" s="11" t="s">
        <v>129</v>
      </c>
      <c r="G5499" s="26" t="s">
        <v>124</v>
      </c>
      <c r="H5499" s="11" t="s">
        <v>10530</v>
      </c>
    </row>
    <row r="5500" spans="2:8" x14ac:dyDescent="0.25">
      <c r="B5500" s="25" t="s">
        <v>10537</v>
      </c>
      <c r="C5500" s="8" t="s">
        <v>6472</v>
      </c>
      <c r="D5500" s="8" t="s">
        <v>6473</v>
      </c>
      <c r="E5500" s="8" t="s">
        <v>6474</v>
      </c>
      <c r="F5500" s="8" t="s">
        <v>129</v>
      </c>
      <c r="G5500" s="25" t="s">
        <v>124</v>
      </c>
      <c r="H5500" s="8" t="s">
        <v>10525</v>
      </c>
    </row>
    <row r="5501" spans="2:8" x14ac:dyDescent="0.25">
      <c r="B5501" s="26" t="s">
        <v>10537</v>
      </c>
      <c r="C5501" s="11" t="s">
        <v>6472</v>
      </c>
      <c r="D5501" s="11" t="s">
        <v>6473</v>
      </c>
      <c r="E5501" s="11" t="s">
        <v>6474</v>
      </c>
      <c r="F5501" s="11" t="s">
        <v>129</v>
      </c>
      <c r="G5501" s="26" t="s">
        <v>124</v>
      </c>
      <c r="H5501" s="11" t="s">
        <v>10526</v>
      </c>
    </row>
    <row r="5502" spans="2:8" x14ac:dyDescent="0.25">
      <c r="B5502" s="25" t="s">
        <v>10537</v>
      </c>
      <c r="C5502" s="8" t="s">
        <v>5394</v>
      </c>
      <c r="D5502" s="8" t="s">
        <v>5395</v>
      </c>
      <c r="E5502" s="8" t="s">
        <v>5396</v>
      </c>
      <c r="F5502" s="8" t="s">
        <v>129</v>
      </c>
      <c r="G5502" s="25" t="s">
        <v>124</v>
      </c>
      <c r="H5502" s="8" t="s">
        <v>10523</v>
      </c>
    </row>
    <row r="5503" spans="2:8" x14ac:dyDescent="0.25">
      <c r="B5503" s="26" t="s">
        <v>10537</v>
      </c>
      <c r="C5503" s="11" t="s">
        <v>3080</v>
      </c>
      <c r="D5503" s="11" t="s">
        <v>3081</v>
      </c>
      <c r="E5503" s="11" t="s">
        <v>3082</v>
      </c>
      <c r="F5503" s="11" t="s">
        <v>129</v>
      </c>
      <c r="G5503" s="26" t="s">
        <v>124</v>
      </c>
      <c r="H5503" s="11" t="s">
        <v>10525</v>
      </c>
    </row>
    <row r="5504" spans="2:8" x14ac:dyDescent="0.25">
      <c r="B5504" s="25" t="s">
        <v>10537</v>
      </c>
      <c r="C5504" s="8" t="s">
        <v>3080</v>
      </c>
      <c r="D5504" s="8" t="s">
        <v>3081</v>
      </c>
      <c r="E5504" s="8" t="s">
        <v>3082</v>
      </c>
      <c r="F5504" s="8" t="s">
        <v>129</v>
      </c>
      <c r="G5504" s="25" t="s">
        <v>124</v>
      </c>
      <c r="H5504" s="8" t="s">
        <v>10526</v>
      </c>
    </row>
    <row r="5505" spans="2:8" x14ac:dyDescent="0.25">
      <c r="B5505" s="26" t="s">
        <v>10537</v>
      </c>
      <c r="C5505" s="11" t="s">
        <v>2670</v>
      </c>
      <c r="D5505" s="11" t="s">
        <v>2671</v>
      </c>
      <c r="E5505" s="11" t="s">
        <v>2672</v>
      </c>
      <c r="F5505" s="11" t="s">
        <v>129</v>
      </c>
      <c r="G5505" s="26" t="s">
        <v>124</v>
      </c>
      <c r="H5505" s="11" t="s">
        <v>10525</v>
      </c>
    </row>
    <row r="5506" spans="2:8" x14ac:dyDescent="0.25">
      <c r="B5506" s="25" t="s">
        <v>10537</v>
      </c>
      <c r="C5506" s="8" t="s">
        <v>2670</v>
      </c>
      <c r="D5506" s="8" t="s">
        <v>2671</v>
      </c>
      <c r="E5506" s="8" t="s">
        <v>2672</v>
      </c>
      <c r="F5506" s="8" t="s">
        <v>129</v>
      </c>
      <c r="G5506" s="25" t="s">
        <v>124</v>
      </c>
      <c r="H5506" s="8" t="s">
        <v>10526</v>
      </c>
    </row>
    <row r="5507" spans="2:8" x14ac:dyDescent="0.25">
      <c r="B5507" s="26" t="s">
        <v>10537</v>
      </c>
      <c r="C5507" s="11" t="s">
        <v>3278</v>
      </c>
      <c r="D5507" s="11" t="s">
        <v>3279</v>
      </c>
      <c r="E5507" s="11" t="s">
        <v>3280</v>
      </c>
      <c r="F5507" s="11" t="s">
        <v>154</v>
      </c>
      <c r="G5507" s="26" t="s">
        <v>124</v>
      </c>
      <c r="H5507" s="11" t="s">
        <v>10523</v>
      </c>
    </row>
    <row r="5508" spans="2:8" x14ac:dyDescent="0.25">
      <c r="B5508" s="25" t="s">
        <v>10537</v>
      </c>
      <c r="C5508" s="8" t="s">
        <v>6257</v>
      </c>
      <c r="D5508" s="8" t="s">
        <v>6258</v>
      </c>
      <c r="E5508" s="8" t="s">
        <v>6259</v>
      </c>
      <c r="F5508" s="8" t="s">
        <v>120</v>
      </c>
      <c r="G5508" s="25" t="s">
        <v>124</v>
      </c>
      <c r="H5508" s="8" t="s">
        <v>10530</v>
      </c>
    </row>
    <row r="5509" spans="2:8" x14ac:dyDescent="0.25">
      <c r="B5509" s="26" t="s">
        <v>10537</v>
      </c>
      <c r="C5509" s="11" t="s">
        <v>6257</v>
      </c>
      <c r="D5509" s="11" t="s">
        <v>6258</v>
      </c>
      <c r="E5509" s="11" t="s">
        <v>6259</v>
      </c>
      <c r="F5509" s="11" t="s">
        <v>120</v>
      </c>
      <c r="G5509" s="26" t="s">
        <v>124</v>
      </c>
      <c r="H5509" s="11" t="s">
        <v>10523</v>
      </c>
    </row>
    <row r="5510" spans="2:8" x14ac:dyDescent="0.25">
      <c r="B5510" s="25" t="s">
        <v>10537</v>
      </c>
      <c r="C5510" s="8" t="s">
        <v>1197</v>
      </c>
      <c r="D5510" s="8" t="s">
        <v>1198</v>
      </c>
      <c r="E5510" s="8" t="s">
        <v>1199</v>
      </c>
      <c r="F5510" s="8" t="s">
        <v>120</v>
      </c>
      <c r="G5510" s="25" t="s">
        <v>124</v>
      </c>
      <c r="H5510" s="8" t="s">
        <v>10530</v>
      </c>
    </row>
    <row r="5511" spans="2:8" x14ac:dyDescent="0.25">
      <c r="B5511" s="26" t="s">
        <v>10537</v>
      </c>
      <c r="C5511" s="11" t="s">
        <v>1197</v>
      </c>
      <c r="D5511" s="11" t="s">
        <v>1198</v>
      </c>
      <c r="E5511" s="11" t="s">
        <v>1199</v>
      </c>
      <c r="F5511" s="11" t="s">
        <v>120</v>
      </c>
      <c r="G5511" s="26" t="s">
        <v>124</v>
      </c>
      <c r="H5511" s="11" t="s">
        <v>10523</v>
      </c>
    </row>
    <row r="5512" spans="2:8" x14ac:dyDescent="0.25">
      <c r="B5512" s="25" t="s">
        <v>10537</v>
      </c>
      <c r="C5512" s="8" t="s">
        <v>1197</v>
      </c>
      <c r="D5512" s="8" t="s">
        <v>1198</v>
      </c>
      <c r="E5512" s="8" t="s">
        <v>1199</v>
      </c>
      <c r="F5512" s="8" t="s">
        <v>120</v>
      </c>
      <c r="G5512" s="25" t="s">
        <v>124</v>
      </c>
      <c r="H5512" s="8" t="s">
        <v>10526</v>
      </c>
    </row>
    <row r="5513" spans="2:8" x14ac:dyDescent="0.25">
      <c r="B5513" s="26" t="s">
        <v>10537</v>
      </c>
      <c r="C5513" s="11" t="s">
        <v>1197</v>
      </c>
      <c r="D5513" s="11" t="s">
        <v>1198</v>
      </c>
      <c r="E5513" s="11" t="s">
        <v>1199</v>
      </c>
      <c r="F5513" s="11" t="s">
        <v>120</v>
      </c>
      <c r="G5513" s="26" t="s">
        <v>124</v>
      </c>
      <c r="H5513" s="11" t="s">
        <v>10534</v>
      </c>
    </row>
    <row r="5514" spans="2:8" x14ac:dyDescent="0.25">
      <c r="B5514" s="25" t="s">
        <v>10537</v>
      </c>
      <c r="C5514" s="8" t="s">
        <v>6834</v>
      </c>
      <c r="D5514" s="8" t="s">
        <v>6835</v>
      </c>
      <c r="E5514" s="8" t="s">
        <v>6836</v>
      </c>
      <c r="F5514" s="8" t="s">
        <v>120</v>
      </c>
      <c r="G5514" s="25" t="s">
        <v>124</v>
      </c>
      <c r="H5514" s="8" t="s">
        <v>10530</v>
      </c>
    </row>
    <row r="5515" spans="2:8" x14ac:dyDescent="0.25">
      <c r="B5515" s="26" t="s">
        <v>10537</v>
      </c>
      <c r="C5515" s="11" t="s">
        <v>6834</v>
      </c>
      <c r="D5515" s="11" t="s">
        <v>6835</v>
      </c>
      <c r="E5515" s="11" t="s">
        <v>6836</v>
      </c>
      <c r="F5515" s="11" t="s">
        <v>120</v>
      </c>
      <c r="G5515" s="26" t="s">
        <v>124</v>
      </c>
      <c r="H5515" s="11" t="s">
        <v>10523</v>
      </c>
    </row>
    <row r="5516" spans="2:8" x14ac:dyDescent="0.25">
      <c r="B5516" s="25" t="s">
        <v>10537</v>
      </c>
      <c r="C5516" s="8" t="s">
        <v>4865</v>
      </c>
      <c r="D5516" s="8" t="s">
        <v>4866</v>
      </c>
      <c r="E5516" s="8" t="s">
        <v>4867</v>
      </c>
      <c r="F5516" s="8" t="s">
        <v>120</v>
      </c>
      <c r="G5516" s="25" t="s">
        <v>124</v>
      </c>
      <c r="H5516" s="8" t="s">
        <v>10530</v>
      </c>
    </row>
    <row r="5517" spans="2:8" x14ac:dyDescent="0.25">
      <c r="B5517" s="26" t="s">
        <v>10537</v>
      </c>
      <c r="C5517" s="11" t="s">
        <v>4865</v>
      </c>
      <c r="D5517" s="11" t="s">
        <v>4866</v>
      </c>
      <c r="E5517" s="11" t="s">
        <v>4867</v>
      </c>
      <c r="F5517" s="11" t="s">
        <v>120</v>
      </c>
      <c r="G5517" s="26" t="s">
        <v>124</v>
      </c>
      <c r="H5517" s="11" t="s">
        <v>10523</v>
      </c>
    </row>
    <row r="5518" spans="2:8" x14ac:dyDescent="0.25">
      <c r="B5518" s="25" t="s">
        <v>10537</v>
      </c>
      <c r="C5518" s="8" t="s">
        <v>2708</v>
      </c>
      <c r="D5518" s="8" t="s">
        <v>2709</v>
      </c>
      <c r="E5518" s="8" t="s">
        <v>2710</v>
      </c>
      <c r="F5518" s="8" t="s">
        <v>120</v>
      </c>
      <c r="G5518" s="25" t="s">
        <v>124</v>
      </c>
      <c r="H5518" s="8" t="s">
        <v>10523</v>
      </c>
    </row>
    <row r="5519" spans="2:8" x14ac:dyDescent="0.25">
      <c r="B5519" s="26" t="s">
        <v>10537</v>
      </c>
      <c r="C5519" s="11" t="s">
        <v>2708</v>
      </c>
      <c r="D5519" s="11" t="s">
        <v>2709</v>
      </c>
      <c r="E5519" s="11" t="s">
        <v>2710</v>
      </c>
      <c r="F5519" s="11" t="s">
        <v>120</v>
      </c>
      <c r="G5519" s="26" t="s">
        <v>124</v>
      </c>
      <c r="H5519" s="11" t="s">
        <v>10526</v>
      </c>
    </row>
    <row r="5520" spans="2:8" x14ac:dyDescent="0.25">
      <c r="B5520" s="25" t="s">
        <v>10537</v>
      </c>
      <c r="C5520" s="8" t="s">
        <v>3028</v>
      </c>
      <c r="D5520" s="8" t="s">
        <v>3029</v>
      </c>
      <c r="E5520" s="8" t="s">
        <v>3030</v>
      </c>
      <c r="F5520" s="8" t="s">
        <v>120</v>
      </c>
      <c r="G5520" s="25" t="s">
        <v>124</v>
      </c>
      <c r="H5520" s="8" t="s">
        <v>10523</v>
      </c>
    </row>
    <row r="5521" spans="2:8" x14ac:dyDescent="0.25">
      <c r="B5521" s="26" t="s">
        <v>10537</v>
      </c>
      <c r="C5521" s="11" t="s">
        <v>3028</v>
      </c>
      <c r="D5521" s="11" t="s">
        <v>3029</v>
      </c>
      <c r="E5521" s="11" t="s">
        <v>3030</v>
      </c>
      <c r="F5521" s="11" t="s">
        <v>120</v>
      </c>
      <c r="G5521" s="26" t="s">
        <v>124</v>
      </c>
      <c r="H5521" s="11" t="s">
        <v>10526</v>
      </c>
    </row>
    <row r="5522" spans="2:8" x14ac:dyDescent="0.25">
      <c r="B5522" s="25" t="s">
        <v>10537</v>
      </c>
      <c r="C5522" s="8" t="s">
        <v>3122</v>
      </c>
      <c r="D5522" s="8" t="s">
        <v>3123</v>
      </c>
      <c r="E5522" s="8" t="s">
        <v>3124</v>
      </c>
      <c r="F5522" s="8" t="s">
        <v>120</v>
      </c>
      <c r="G5522" s="25" t="s">
        <v>124</v>
      </c>
      <c r="H5522" s="8" t="s">
        <v>10525</v>
      </c>
    </row>
    <row r="5523" spans="2:8" x14ac:dyDescent="0.25">
      <c r="B5523" s="26" t="s">
        <v>10537</v>
      </c>
      <c r="C5523" s="11" t="s">
        <v>3122</v>
      </c>
      <c r="D5523" s="11" t="s">
        <v>3123</v>
      </c>
      <c r="E5523" s="11" t="s">
        <v>3124</v>
      </c>
      <c r="F5523" s="11" t="s">
        <v>120</v>
      </c>
      <c r="G5523" s="26" t="s">
        <v>124</v>
      </c>
      <c r="H5523" s="11" t="s">
        <v>10533</v>
      </c>
    </row>
    <row r="5524" spans="2:8" x14ac:dyDescent="0.25">
      <c r="B5524" s="25" t="s">
        <v>10537</v>
      </c>
      <c r="C5524" s="8" t="s">
        <v>293</v>
      </c>
      <c r="D5524" s="8" t="s">
        <v>294</v>
      </c>
      <c r="E5524" s="8" t="s">
        <v>295</v>
      </c>
      <c r="F5524" s="8" t="s">
        <v>120</v>
      </c>
      <c r="G5524" s="25" t="s">
        <v>124</v>
      </c>
      <c r="H5524" s="8" t="s">
        <v>10525</v>
      </c>
    </row>
    <row r="5525" spans="2:8" x14ac:dyDescent="0.25">
      <c r="B5525" s="26" t="s">
        <v>10537</v>
      </c>
      <c r="C5525" s="11" t="s">
        <v>293</v>
      </c>
      <c r="D5525" s="11" t="s">
        <v>294</v>
      </c>
      <c r="E5525" s="11" t="s">
        <v>295</v>
      </c>
      <c r="F5525" s="11" t="s">
        <v>120</v>
      </c>
      <c r="G5525" s="26" t="s">
        <v>124</v>
      </c>
      <c r="H5525" s="11" t="s">
        <v>10533</v>
      </c>
    </row>
    <row r="5526" spans="2:8" x14ac:dyDescent="0.25">
      <c r="B5526" s="25" t="s">
        <v>10537</v>
      </c>
      <c r="C5526" s="8" t="s">
        <v>3260</v>
      </c>
      <c r="D5526" s="8" t="s">
        <v>3261</v>
      </c>
      <c r="E5526" s="8" t="s">
        <v>3262</v>
      </c>
      <c r="F5526" s="8" t="s">
        <v>120</v>
      </c>
      <c r="G5526" s="25" t="s">
        <v>124</v>
      </c>
      <c r="H5526" s="8" t="s">
        <v>10525</v>
      </c>
    </row>
    <row r="5527" spans="2:8" x14ac:dyDescent="0.25">
      <c r="B5527" s="26" t="s">
        <v>10537</v>
      </c>
      <c r="C5527" s="11" t="s">
        <v>3260</v>
      </c>
      <c r="D5527" s="11" t="s">
        <v>3261</v>
      </c>
      <c r="E5527" s="11" t="s">
        <v>3262</v>
      </c>
      <c r="F5527" s="11" t="s">
        <v>120</v>
      </c>
      <c r="G5527" s="26" t="s">
        <v>124</v>
      </c>
      <c r="H5527" s="11" t="s">
        <v>10523</v>
      </c>
    </row>
    <row r="5528" spans="2:8" x14ac:dyDescent="0.25">
      <c r="B5528" s="25" t="s">
        <v>10537</v>
      </c>
      <c r="C5528" s="8" t="s">
        <v>3260</v>
      </c>
      <c r="D5528" s="8" t="s">
        <v>3261</v>
      </c>
      <c r="E5528" s="8" t="s">
        <v>3262</v>
      </c>
      <c r="F5528" s="8" t="s">
        <v>120</v>
      </c>
      <c r="G5528" s="25" t="s">
        <v>124</v>
      </c>
      <c r="H5528" s="8" t="s">
        <v>10526</v>
      </c>
    </row>
    <row r="5529" spans="2:8" x14ac:dyDescent="0.25">
      <c r="B5529" s="26" t="s">
        <v>10537</v>
      </c>
      <c r="C5529" s="11" t="s">
        <v>3031</v>
      </c>
      <c r="D5529" s="11" t="s">
        <v>3032</v>
      </c>
      <c r="E5529" s="11" t="s">
        <v>3033</v>
      </c>
      <c r="F5529" s="11" t="s">
        <v>120</v>
      </c>
      <c r="G5529" s="26" t="s">
        <v>124</v>
      </c>
      <c r="H5529" s="11" t="s">
        <v>10523</v>
      </c>
    </row>
    <row r="5530" spans="2:8" x14ac:dyDescent="0.25">
      <c r="B5530" s="25" t="s">
        <v>10537</v>
      </c>
      <c r="C5530" s="8" t="s">
        <v>3031</v>
      </c>
      <c r="D5530" s="8" t="s">
        <v>3032</v>
      </c>
      <c r="E5530" s="8" t="s">
        <v>3033</v>
      </c>
      <c r="F5530" s="8" t="s">
        <v>120</v>
      </c>
      <c r="G5530" s="25" t="s">
        <v>124</v>
      </c>
      <c r="H5530" s="8" t="s">
        <v>10532</v>
      </c>
    </row>
    <row r="5531" spans="2:8" x14ac:dyDescent="0.25">
      <c r="B5531" s="26" t="s">
        <v>10537</v>
      </c>
      <c r="C5531" s="11" t="s">
        <v>3031</v>
      </c>
      <c r="D5531" s="11" t="s">
        <v>3032</v>
      </c>
      <c r="E5531" s="11" t="s">
        <v>3033</v>
      </c>
      <c r="F5531" s="11" t="s">
        <v>120</v>
      </c>
      <c r="G5531" s="26" t="s">
        <v>124</v>
      </c>
      <c r="H5531" s="11" t="s">
        <v>10526</v>
      </c>
    </row>
    <row r="5532" spans="2:8" x14ac:dyDescent="0.25">
      <c r="B5532" s="25" t="s">
        <v>10537</v>
      </c>
      <c r="C5532" s="8" t="s">
        <v>3031</v>
      </c>
      <c r="D5532" s="8" t="s">
        <v>3032</v>
      </c>
      <c r="E5532" s="8" t="s">
        <v>3033</v>
      </c>
      <c r="F5532" s="8" t="s">
        <v>120</v>
      </c>
      <c r="G5532" s="25" t="s">
        <v>124</v>
      </c>
      <c r="H5532" s="8" t="s">
        <v>10533</v>
      </c>
    </row>
    <row r="5533" spans="2:8" x14ac:dyDescent="0.25">
      <c r="B5533" s="26" t="s">
        <v>10537</v>
      </c>
      <c r="C5533" s="11" t="s">
        <v>2292</v>
      </c>
      <c r="D5533" s="11" t="s">
        <v>2293</v>
      </c>
      <c r="E5533" s="11" t="s">
        <v>2294</v>
      </c>
      <c r="F5533" s="11" t="s">
        <v>120</v>
      </c>
      <c r="G5533" s="26" t="s">
        <v>124</v>
      </c>
      <c r="H5533" s="11" t="s">
        <v>10523</v>
      </c>
    </row>
    <row r="5534" spans="2:8" x14ac:dyDescent="0.25">
      <c r="B5534" s="25" t="s">
        <v>10537</v>
      </c>
      <c r="C5534" s="8" t="s">
        <v>2292</v>
      </c>
      <c r="D5534" s="8" t="s">
        <v>2293</v>
      </c>
      <c r="E5534" s="8" t="s">
        <v>2294</v>
      </c>
      <c r="F5534" s="8" t="s">
        <v>120</v>
      </c>
      <c r="G5534" s="25" t="s">
        <v>124</v>
      </c>
      <c r="H5534" s="8" t="s">
        <v>10532</v>
      </c>
    </row>
    <row r="5535" spans="2:8" x14ac:dyDescent="0.25">
      <c r="B5535" s="26" t="s">
        <v>10537</v>
      </c>
      <c r="C5535" s="11" t="s">
        <v>2292</v>
      </c>
      <c r="D5535" s="11" t="s">
        <v>2293</v>
      </c>
      <c r="E5535" s="11" t="s">
        <v>2294</v>
      </c>
      <c r="F5535" s="11" t="s">
        <v>120</v>
      </c>
      <c r="G5535" s="26" t="s">
        <v>124</v>
      </c>
      <c r="H5535" s="11" t="s">
        <v>10526</v>
      </c>
    </row>
    <row r="5536" spans="2:8" x14ac:dyDescent="0.25">
      <c r="B5536" s="25" t="s">
        <v>10537</v>
      </c>
      <c r="C5536" s="8" t="s">
        <v>5400</v>
      </c>
      <c r="D5536" s="8" t="s">
        <v>5401</v>
      </c>
      <c r="E5536" s="8" t="s">
        <v>5402</v>
      </c>
      <c r="F5536" s="8" t="s">
        <v>120</v>
      </c>
      <c r="G5536" s="25" t="s">
        <v>124</v>
      </c>
      <c r="H5536" s="8" t="s">
        <v>10530</v>
      </c>
    </row>
    <row r="5537" spans="2:8" x14ac:dyDescent="0.25">
      <c r="B5537" s="26" t="s">
        <v>10537</v>
      </c>
      <c r="C5537" s="11" t="s">
        <v>5400</v>
      </c>
      <c r="D5537" s="11" t="s">
        <v>5401</v>
      </c>
      <c r="E5537" s="11" t="s">
        <v>5402</v>
      </c>
      <c r="F5537" s="11" t="s">
        <v>120</v>
      </c>
      <c r="G5537" s="26" t="s">
        <v>124</v>
      </c>
      <c r="H5537" s="11" t="s">
        <v>10526</v>
      </c>
    </row>
    <row r="5538" spans="2:8" x14ac:dyDescent="0.25">
      <c r="B5538" s="25" t="s">
        <v>10537</v>
      </c>
      <c r="C5538" s="8" t="s">
        <v>4643</v>
      </c>
      <c r="D5538" s="8" t="s">
        <v>4644</v>
      </c>
      <c r="E5538" s="8" t="s">
        <v>4645</v>
      </c>
      <c r="F5538" s="8" t="s">
        <v>120</v>
      </c>
      <c r="G5538" s="25" t="s">
        <v>124</v>
      </c>
      <c r="H5538" s="8" t="s">
        <v>10530</v>
      </c>
    </row>
    <row r="5539" spans="2:8" x14ac:dyDescent="0.25">
      <c r="B5539" s="26" t="s">
        <v>10537</v>
      </c>
      <c r="C5539" s="11" t="s">
        <v>4643</v>
      </c>
      <c r="D5539" s="11" t="s">
        <v>4644</v>
      </c>
      <c r="E5539" s="11" t="s">
        <v>4645</v>
      </c>
      <c r="F5539" s="11" t="s">
        <v>120</v>
      </c>
      <c r="G5539" s="26" t="s">
        <v>124</v>
      </c>
      <c r="H5539" s="11" t="s">
        <v>10526</v>
      </c>
    </row>
    <row r="5540" spans="2:8" x14ac:dyDescent="0.25">
      <c r="B5540" s="25" t="s">
        <v>10537</v>
      </c>
      <c r="C5540" s="8" t="s">
        <v>85</v>
      </c>
      <c r="D5540" s="8" t="s">
        <v>86</v>
      </c>
      <c r="E5540" s="8" t="s">
        <v>87</v>
      </c>
      <c r="F5540" s="8" t="s">
        <v>120</v>
      </c>
      <c r="G5540" s="25" t="s">
        <v>124</v>
      </c>
      <c r="H5540" s="8" t="s">
        <v>10523</v>
      </c>
    </row>
    <row r="5541" spans="2:8" x14ac:dyDescent="0.25">
      <c r="B5541" s="26" t="s">
        <v>10537</v>
      </c>
      <c r="C5541" s="11" t="s">
        <v>85</v>
      </c>
      <c r="D5541" s="11" t="s">
        <v>86</v>
      </c>
      <c r="E5541" s="11" t="s">
        <v>87</v>
      </c>
      <c r="F5541" s="11" t="s">
        <v>120</v>
      </c>
      <c r="G5541" s="26" t="s">
        <v>124</v>
      </c>
      <c r="H5541" s="11" t="s">
        <v>10532</v>
      </c>
    </row>
    <row r="5542" spans="2:8" x14ac:dyDescent="0.25">
      <c r="B5542" s="25" t="s">
        <v>10537</v>
      </c>
      <c r="C5542" s="8" t="s">
        <v>85</v>
      </c>
      <c r="D5542" s="8" t="s">
        <v>86</v>
      </c>
      <c r="E5542" s="8" t="s">
        <v>87</v>
      </c>
      <c r="F5542" s="8" t="s">
        <v>120</v>
      </c>
      <c r="G5542" s="25" t="s">
        <v>124</v>
      </c>
      <c r="H5542" s="8" t="s">
        <v>10527</v>
      </c>
    </row>
    <row r="5543" spans="2:8" x14ac:dyDescent="0.25">
      <c r="B5543" s="26" t="s">
        <v>10537</v>
      </c>
      <c r="C5543" s="11" t="s">
        <v>85</v>
      </c>
      <c r="D5543" s="11" t="s">
        <v>86</v>
      </c>
      <c r="E5543" s="11" t="s">
        <v>87</v>
      </c>
      <c r="F5543" s="11" t="s">
        <v>120</v>
      </c>
      <c r="G5543" s="26" t="s">
        <v>124</v>
      </c>
      <c r="H5543" s="11" t="s">
        <v>10526</v>
      </c>
    </row>
    <row r="5544" spans="2:8" x14ac:dyDescent="0.25">
      <c r="B5544" s="25" t="s">
        <v>10537</v>
      </c>
      <c r="C5544" s="8" t="s">
        <v>85</v>
      </c>
      <c r="D5544" s="8" t="s">
        <v>86</v>
      </c>
      <c r="E5544" s="8" t="s">
        <v>87</v>
      </c>
      <c r="F5544" s="8" t="s">
        <v>120</v>
      </c>
      <c r="G5544" s="25" t="s">
        <v>124</v>
      </c>
      <c r="H5544" s="8" t="s">
        <v>10533</v>
      </c>
    </row>
    <row r="5545" spans="2:8" x14ac:dyDescent="0.25">
      <c r="B5545" s="26" t="s">
        <v>10537</v>
      </c>
      <c r="C5545" s="11" t="s">
        <v>1273</v>
      </c>
      <c r="D5545" s="11" t="s">
        <v>1274</v>
      </c>
      <c r="E5545" s="11" t="s">
        <v>1275</v>
      </c>
      <c r="F5545" s="11" t="s">
        <v>120</v>
      </c>
      <c r="G5545" s="26" t="s">
        <v>124</v>
      </c>
      <c r="H5545" s="11" t="s">
        <v>10523</v>
      </c>
    </row>
    <row r="5546" spans="2:8" x14ac:dyDescent="0.25">
      <c r="B5546" s="25" t="s">
        <v>10537</v>
      </c>
      <c r="C5546" s="8" t="s">
        <v>1273</v>
      </c>
      <c r="D5546" s="8" t="s">
        <v>1274</v>
      </c>
      <c r="E5546" s="8" t="s">
        <v>1275</v>
      </c>
      <c r="F5546" s="8" t="s">
        <v>120</v>
      </c>
      <c r="G5546" s="25" t="s">
        <v>124</v>
      </c>
      <c r="H5546" s="8" t="s">
        <v>10532</v>
      </c>
    </row>
    <row r="5547" spans="2:8" x14ac:dyDescent="0.25">
      <c r="B5547" s="26" t="s">
        <v>10537</v>
      </c>
      <c r="C5547" s="11" t="s">
        <v>1273</v>
      </c>
      <c r="D5547" s="11" t="s">
        <v>1274</v>
      </c>
      <c r="E5547" s="11" t="s">
        <v>1275</v>
      </c>
      <c r="F5547" s="11" t="s">
        <v>120</v>
      </c>
      <c r="G5547" s="26" t="s">
        <v>124</v>
      </c>
      <c r="H5547" s="11" t="s">
        <v>10526</v>
      </c>
    </row>
    <row r="5548" spans="2:8" x14ac:dyDescent="0.25">
      <c r="B5548" s="25" t="s">
        <v>10537</v>
      </c>
      <c r="C5548" s="8" t="s">
        <v>1273</v>
      </c>
      <c r="D5548" s="8" t="s">
        <v>1274</v>
      </c>
      <c r="E5548" s="8" t="s">
        <v>1275</v>
      </c>
      <c r="F5548" s="8" t="s">
        <v>120</v>
      </c>
      <c r="G5548" s="25" t="s">
        <v>124</v>
      </c>
      <c r="H5548" s="8" t="s">
        <v>10533</v>
      </c>
    </row>
    <row r="5549" spans="2:8" x14ac:dyDescent="0.25">
      <c r="B5549" s="26" t="s">
        <v>10537</v>
      </c>
      <c r="C5549" s="11" t="s">
        <v>2386</v>
      </c>
      <c r="D5549" s="11" t="s">
        <v>2387</v>
      </c>
      <c r="E5549" s="11" t="s">
        <v>2388</v>
      </c>
      <c r="F5549" s="11" t="s">
        <v>120</v>
      </c>
      <c r="G5549" s="26" t="s">
        <v>124</v>
      </c>
      <c r="H5549" s="11" t="s">
        <v>10530</v>
      </c>
    </row>
    <row r="5550" spans="2:8" x14ac:dyDescent="0.25">
      <c r="B5550" s="25" t="s">
        <v>10537</v>
      </c>
      <c r="C5550" s="8" t="s">
        <v>2386</v>
      </c>
      <c r="D5550" s="8" t="s">
        <v>2387</v>
      </c>
      <c r="E5550" s="8" t="s">
        <v>2388</v>
      </c>
      <c r="F5550" s="8" t="s">
        <v>120</v>
      </c>
      <c r="G5550" s="25" t="s">
        <v>124</v>
      </c>
      <c r="H5550" s="8" t="s">
        <v>10526</v>
      </c>
    </row>
    <row r="5551" spans="2:8" x14ac:dyDescent="0.25">
      <c r="B5551" s="26" t="s">
        <v>10537</v>
      </c>
      <c r="C5551" s="11" t="s">
        <v>1130</v>
      </c>
      <c r="D5551" s="11" t="s">
        <v>1131</v>
      </c>
      <c r="E5551" s="11" t="s">
        <v>1132</v>
      </c>
      <c r="F5551" s="11" t="s">
        <v>120</v>
      </c>
      <c r="G5551" s="26" t="s">
        <v>124</v>
      </c>
      <c r="H5551" s="11" t="s">
        <v>10530</v>
      </c>
    </row>
    <row r="5552" spans="2:8" x14ac:dyDescent="0.25">
      <c r="B5552" s="25" t="s">
        <v>10537</v>
      </c>
      <c r="C5552" s="8" t="s">
        <v>1130</v>
      </c>
      <c r="D5552" s="8" t="s">
        <v>1131</v>
      </c>
      <c r="E5552" s="8" t="s">
        <v>1132</v>
      </c>
      <c r="F5552" s="8" t="s">
        <v>120</v>
      </c>
      <c r="G5552" s="25" t="s">
        <v>124</v>
      </c>
      <c r="H5552" s="8" t="s">
        <v>10532</v>
      </c>
    </row>
    <row r="5553" spans="2:8" x14ac:dyDescent="0.25">
      <c r="B5553" s="26" t="s">
        <v>10537</v>
      </c>
      <c r="C5553" s="11" t="s">
        <v>1130</v>
      </c>
      <c r="D5553" s="11" t="s">
        <v>1131</v>
      </c>
      <c r="E5553" s="11" t="s">
        <v>1132</v>
      </c>
      <c r="F5553" s="11" t="s">
        <v>120</v>
      </c>
      <c r="G5553" s="26" t="s">
        <v>124</v>
      </c>
      <c r="H5553" s="11" t="s">
        <v>10527</v>
      </c>
    </row>
    <row r="5554" spans="2:8" x14ac:dyDescent="0.25">
      <c r="B5554" s="25" t="s">
        <v>10537</v>
      </c>
      <c r="C5554" s="8" t="s">
        <v>1130</v>
      </c>
      <c r="D5554" s="8" t="s">
        <v>1131</v>
      </c>
      <c r="E5554" s="8" t="s">
        <v>1132</v>
      </c>
      <c r="F5554" s="8" t="s">
        <v>120</v>
      </c>
      <c r="G5554" s="25" t="s">
        <v>124</v>
      </c>
      <c r="H5554" s="8" t="s">
        <v>10526</v>
      </c>
    </row>
    <row r="5555" spans="2:8" x14ac:dyDescent="0.25">
      <c r="B5555" s="26" t="s">
        <v>10537</v>
      </c>
      <c r="C5555" s="11" t="s">
        <v>1130</v>
      </c>
      <c r="D5555" s="11" t="s">
        <v>1131</v>
      </c>
      <c r="E5555" s="11" t="s">
        <v>1132</v>
      </c>
      <c r="F5555" s="11" t="s">
        <v>120</v>
      </c>
      <c r="G5555" s="26" t="s">
        <v>124</v>
      </c>
      <c r="H5555" s="11" t="s">
        <v>10533</v>
      </c>
    </row>
    <row r="5556" spans="2:8" x14ac:dyDescent="0.25">
      <c r="B5556" s="25" t="s">
        <v>10537</v>
      </c>
      <c r="C5556" s="8" t="s">
        <v>6870</v>
      </c>
      <c r="D5556" s="8" t="s">
        <v>6871</v>
      </c>
      <c r="E5556" s="8" t="s">
        <v>6872</v>
      </c>
      <c r="F5556" s="8" t="s">
        <v>120</v>
      </c>
      <c r="G5556" s="25" t="s">
        <v>124</v>
      </c>
      <c r="H5556" s="8" t="s">
        <v>10530</v>
      </c>
    </row>
    <row r="5557" spans="2:8" x14ac:dyDescent="0.25">
      <c r="B5557" s="26" t="s">
        <v>10537</v>
      </c>
      <c r="C5557" s="11" t="s">
        <v>6870</v>
      </c>
      <c r="D5557" s="11" t="s">
        <v>6871</v>
      </c>
      <c r="E5557" s="11" t="s">
        <v>6872</v>
      </c>
      <c r="F5557" s="11" t="s">
        <v>120</v>
      </c>
      <c r="G5557" s="26" t="s">
        <v>124</v>
      </c>
      <c r="H5557" s="11" t="s">
        <v>10523</v>
      </c>
    </row>
    <row r="5558" spans="2:8" x14ac:dyDescent="0.25">
      <c r="B5558" s="25" t="s">
        <v>10537</v>
      </c>
      <c r="C5558" s="8" t="s">
        <v>3349</v>
      </c>
      <c r="D5558" s="8" t="s">
        <v>3350</v>
      </c>
      <c r="E5558" s="8" t="s">
        <v>3351</v>
      </c>
      <c r="F5558" s="8" t="s">
        <v>120</v>
      </c>
      <c r="G5558" s="25" t="s">
        <v>124</v>
      </c>
      <c r="H5558" s="8" t="s">
        <v>10530</v>
      </c>
    </row>
    <row r="5559" spans="2:8" x14ac:dyDescent="0.25">
      <c r="B5559" s="26" t="s">
        <v>10537</v>
      </c>
      <c r="C5559" s="11" t="s">
        <v>3349</v>
      </c>
      <c r="D5559" s="11" t="s">
        <v>3350</v>
      </c>
      <c r="E5559" s="11" t="s">
        <v>3351</v>
      </c>
      <c r="F5559" s="11" t="s">
        <v>120</v>
      </c>
      <c r="G5559" s="26" t="s">
        <v>124</v>
      </c>
      <c r="H5559" s="11" t="s">
        <v>10523</v>
      </c>
    </row>
    <row r="5560" spans="2:8" x14ac:dyDescent="0.25">
      <c r="B5560" s="25" t="s">
        <v>10537</v>
      </c>
      <c r="C5560" s="8" t="s">
        <v>6637</v>
      </c>
      <c r="D5560" s="8" t="s">
        <v>6638</v>
      </c>
      <c r="E5560" s="8" t="s">
        <v>6639</v>
      </c>
      <c r="F5560" s="8" t="s">
        <v>120</v>
      </c>
      <c r="G5560" s="25" t="s">
        <v>124</v>
      </c>
      <c r="H5560" s="8" t="s">
        <v>10523</v>
      </c>
    </row>
    <row r="5561" spans="2:8" x14ac:dyDescent="0.25">
      <c r="B5561" s="26" t="s">
        <v>10537</v>
      </c>
      <c r="C5561" s="11" t="s">
        <v>6637</v>
      </c>
      <c r="D5561" s="11" t="s">
        <v>6638</v>
      </c>
      <c r="E5561" s="11" t="s">
        <v>6639</v>
      </c>
      <c r="F5561" s="11" t="s">
        <v>120</v>
      </c>
      <c r="G5561" s="26" t="s">
        <v>124</v>
      </c>
      <c r="H5561" s="11" t="s">
        <v>10526</v>
      </c>
    </row>
    <row r="5562" spans="2:8" x14ac:dyDescent="0.25">
      <c r="B5562" s="25" t="s">
        <v>10537</v>
      </c>
      <c r="C5562" s="8" t="s">
        <v>3526</v>
      </c>
      <c r="D5562" s="8" t="s">
        <v>3527</v>
      </c>
      <c r="E5562" s="8" t="s">
        <v>3528</v>
      </c>
      <c r="F5562" s="8" t="s">
        <v>120</v>
      </c>
      <c r="G5562" s="25" t="s">
        <v>124</v>
      </c>
      <c r="H5562" s="8" t="s">
        <v>10530</v>
      </c>
    </row>
    <row r="5563" spans="2:8" x14ac:dyDescent="0.25">
      <c r="B5563" s="26" t="s">
        <v>10537</v>
      </c>
      <c r="C5563" s="11" t="s">
        <v>3526</v>
      </c>
      <c r="D5563" s="11" t="s">
        <v>3527</v>
      </c>
      <c r="E5563" s="11" t="s">
        <v>3528</v>
      </c>
      <c r="F5563" s="11" t="s">
        <v>120</v>
      </c>
      <c r="G5563" s="26" t="s">
        <v>124</v>
      </c>
      <c r="H5563" s="11" t="s">
        <v>10523</v>
      </c>
    </row>
    <row r="5564" spans="2:8" x14ac:dyDescent="0.25">
      <c r="B5564" s="25" t="s">
        <v>10537</v>
      </c>
      <c r="C5564" s="8" t="s">
        <v>3526</v>
      </c>
      <c r="D5564" s="8" t="s">
        <v>3527</v>
      </c>
      <c r="E5564" s="8" t="s">
        <v>3528</v>
      </c>
      <c r="F5564" s="8" t="s">
        <v>120</v>
      </c>
      <c r="G5564" s="25" t="s">
        <v>124</v>
      </c>
      <c r="H5564" s="8" t="s">
        <v>10526</v>
      </c>
    </row>
    <row r="5565" spans="2:8" x14ac:dyDescent="0.25">
      <c r="B5565" s="26" t="s">
        <v>10537</v>
      </c>
      <c r="C5565" s="11" t="s">
        <v>3866</v>
      </c>
      <c r="D5565" s="11" t="s">
        <v>3867</v>
      </c>
      <c r="E5565" s="11" t="s">
        <v>3868</v>
      </c>
      <c r="F5565" s="11" t="s">
        <v>120</v>
      </c>
      <c r="G5565" s="26" t="s">
        <v>124</v>
      </c>
      <c r="H5565" s="11" t="s">
        <v>10530</v>
      </c>
    </row>
    <row r="5566" spans="2:8" x14ac:dyDescent="0.25">
      <c r="B5566" s="25" t="s">
        <v>10537</v>
      </c>
      <c r="C5566" s="8" t="s">
        <v>3866</v>
      </c>
      <c r="D5566" s="8" t="s">
        <v>3867</v>
      </c>
      <c r="E5566" s="8" t="s">
        <v>3868</v>
      </c>
      <c r="F5566" s="8" t="s">
        <v>120</v>
      </c>
      <c r="G5566" s="25" t="s">
        <v>124</v>
      </c>
      <c r="H5566" s="8" t="s">
        <v>10523</v>
      </c>
    </row>
    <row r="5567" spans="2:8" x14ac:dyDescent="0.25">
      <c r="B5567" s="26" t="s">
        <v>10537</v>
      </c>
      <c r="C5567" s="11" t="s">
        <v>3866</v>
      </c>
      <c r="D5567" s="11" t="s">
        <v>3867</v>
      </c>
      <c r="E5567" s="11" t="s">
        <v>3868</v>
      </c>
      <c r="F5567" s="11" t="s">
        <v>120</v>
      </c>
      <c r="G5567" s="26" t="s">
        <v>124</v>
      </c>
      <c r="H5567" s="11" t="s">
        <v>10526</v>
      </c>
    </row>
    <row r="5568" spans="2:8" x14ac:dyDescent="0.25">
      <c r="B5568" s="25" t="s">
        <v>10537</v>
      </c>
      <c r="C5568" s="8" t="s">
        <v>5573</v>
      </c>
      <c r="D5568" s="8" t="s">
        <v>5574</v>
      </c>
      <c r="E5568" s="8" t="s">
        <v>5575</v>
      </c>
      <c r="F5568" s="8" t="s">
        <v>120</v>
      </c>
      <c r="G5568" s="25" t="s">
        <v>124</v>
      </c>
      <c r="H5568" s="8" t="s">
        <v>10530</v>
      </c>
    </row>
    <row r="5569" spans="2:8" x14ac:dyDescent="0.25">
      <c r="B5569" s="26" t="s">
        <v>10537</v>
      </c>
      <c r="C5569" s="11" t="s">
        <v>5573</v>
      </c>
      <c r="D5569" s="11" t="s">
        <v>5574</v>
      </c>
      <c r="E5569" s="11" t="s">
        <v>5575</v>
      </c>
      <c r="F5569" s="11" t="s">
        <v>120</v>
      </c>
      <c r="G5569" s="26" t="s">
        <v>124</v>
      </c>
      <c r="H5569" s="11" t="s">
        <v>10523</v>
      </c>
    </row>
    <row r="5570" spans="2:8" x14ac:dyDescent="0.25">
      <c r="B5570" s="25" t="s">
        <v>10537</v>
      </c>
      <c r="C5570" s="8" t="s">
        <v>5573</v>
      </c>
      <c r="D5570" s="8" t="s">
        <v>5574</v>
      </c>
      <c r="E5570" s="8" t="s">
        <v>5575</v>
      </c>
      <c r="F5570" s="8" t="s">
        <v>120</v>
      </c>
      <c r="G5570" s="25" t="s">
        <v>124</v>
      </c>
      <c r="H5570" s="8" t="s">
        <v>10526</v>
      </c>
    </row>
    <row r="5571" spans="2:8" x14ac:dyDescent="0.25">
      <c r="B5571" s="26" t="s">
        <v>10537</v>
      </c>
      <c r="C5571" s="11" t="s">
        <v>5179</v>
      </c>
      <c r="D5571" s="11" t="s">
        <v>5180</v>
      </c>
      <c r="E5571" s="11" t="s">
        <v>5181</v>
      </c>
      <c r="F5571" s="11" t="s">
        <v>120</v>
      </c>
      <c r="G5571" s="26" t="s">
        <v>124</v>
      </c>
      <c r="H5571" s="11" t="s">
        <v>10530</v>
      </c>
    </row>
    <row r="5572" spans="2:8" x14ac:dyDescent="0.25">
      <c r="B5572" s="25" t="s">
        <v>10537</v>
      </c>
      <c r="C5572" s="8" t="s">
        <v>5179</v>
      </c>
      <c r="D5572" s="8" t="s">
        <v>5180</v>
      </c>
      <c r="E5572" s="8" t="s">
        <v>5181</v>
      </c>
      <c r="F5572" s="8" t="s">
        <v>120</v>
      </c>
      <c r="G5572" s="25" t="s">
        <v>124</v>
      </c>
      <c r="H5572" s="8" t="s">
        <v>10523</v>
      </c>
    </row>
    <row r="5573" spans="2:8" x14ac:dyDescent="0.25">
      <c r="B5573" s="26" t="s">
        <v>10537</v>
      </c>
      <c r="C5573" s="11" t="s">
        <v>5179</v>
      </c>
      <c r="D5573" s="11" t="s">
        <v>5180</v>
      </c>
      <c r="E5573" s="11" t="s">
        <v>5181</v>
      </c>
      <c r="F5573" s="11" t="s">
        <v>120</v>
      </c>
      <c r="G5573" s="26" t="s">
        <v>124</v>
      </c>
      <c r="H5573" s="11" t="s">
        <v>10526</v>
      </c>
    </row>
    <row r="5574" spans="2:8" x14ac:dyDescent="0.25">
      <c r="B5574" s="25" t="s">
        <v>10537</v>
      </c>
      <c r="C5574" s="8" t="s">
        <v>1608</v>
      </c>
      <c r="D5574" s="8" t="s">
        <v>1609</v>
      </c>
      <c r="E5574" s="8" t="s">
        <v>1610</v>
      </c>
      <c r="F5574" s="8" t="s">
        <v>120</v>
      </c>
      <c r="G5574" s="25" t="s">
        <v>124</v>
      </c>
      <c r="H5574" s="8" t="s">
        <v>10530</v>
      </c>
    </row>
    <row r="5575" spans="2:8" x14ac:dyDescent="0.25">
      <c r="B5575" s="26" t="s">
        <v>10537</v>
      </c>
      <c r="C5575" s="11" t="s">
        <v>1608</v>
      </c>
      <c r="D5575" s="11" t="s">
        <v>1609</v>
      </c>
      <c r="E5575" s="11" t="s">
        <v>1610</v>
      </c>
      <c r="F5575" s="11" t="s">
        <v>120</v>
      </c>
      <c r="G5575" s="26" t="s">
        <v>124</v>
      </c>
      <c r="H5575" s="11" t="s">
        <v>10526</v>
      </c>
    </row>
    <row r="5576" spans="2:8" x14ac:dyDescent="0.25">
      <c r="B5576" s="25" t="s">
        <v>10537</v>
      </c>
      <c r="C5576" s="8" t="s">
        <v>832</v>
      </c>
      <c r="D5576" s="8" t="s">
        <v>833</v>
      </c>
      <c r="E5576" s="8" t="s">
        <v>834</v>
      </c>
      <c r="F5576" s="8" t="s">
        <v>120</v>
      </c>
      <c r="G5576" s="25" t="s">
        <v>124</v>
      </c>
      <c r="H5576" s="8" t="s">
        <v>10530</v>
      </c>
    </row>
    <row r="5577" spans="2:8" x14ac:dyDescent="0.25">
      <c r="B5577" s="26" t="s">
        <v>10537</v>
      </c>
      <c r="C5577" s="11" t="s">
        <v>832</v>
      </c>
      <c r="D5577" s="11" t="s">
        <v>833</v>
      </c>
      <c r="E5577" s="11" t="s">
        <v>834</v>
      </c>
      <c r="F5577" s="11" t="s">
        <v>120</v>
      </c>
      <c r="G5577" s="26" t="s">
        <v>124</v>
      </c>
      <c r="H5577" s="11" t="s">
        <v>10526</v>
      </c>
    </row>
    <row r="5578" spans="2:8" x14ac:dyDescent="0.25">
      <c r="B5578" s="25" t="s">
        <v>10537</v>
      </c>
      <c r="C5578" s="8" t="s">
        <v>832</v>
      </c>
      <c r="D5578" s="8" t="s">
        <v>833</v>
      </c>
      <c r="E5578" s="8" t="s">
        <v>834</v>
      </c>
      <c r="F5578" s="8" t="s">
        <v>120</v>
      </c>
      <c r="G5578" s="25" t="s">
        <v>124</v>
      </c>
      <c r="H5578" s="8" t="s">
        <v>10533</v>
      </c>
    </row>
    <row r="5579" spans="2:8" x14ac:dyDescent="0.25">
      <c r="B5579" s="26" t="s">
        <v>10537</v>
      </c>
      <c r="C5579" s="11" t="s">
        <v>38</v>
      </c>
      <c r="D5579" s="11" t="s">
        <v>39</v>
      </c>
      <c r="E5579" s="11" t="s">
        <v>40</v>
      </c>
      <c r="F5579" s="11" t="s">
        <v>120</v>
      </c>
      <c r="G5579" s="26" t="s">
        <v>124</v>
      </c>
      <c r="H5579" s="11" t="s">
        <v>10538</v>
      </c>
    </row>
    <row r="5580" spans="2:8" x14ac:dyDescent="0.25">
      <c r="B5580" s="25" t="s">
        <v>10537</v>
      </c>
      <c r="C5580" s="8" t="s">
        <v>38</v>
      </c>
      <c r="D5580" s="8" t="s">
        <v>39</v>
      </c>
      <c r="E5580" s="8" t="s">
        <v>40</v>
      </c>
      <c r="F5580" s="8" t="s">
        <v>120</v>
      </c>
      <c r="G5580" s="25" t="s">
        <v>124</v>
      </c>
      <c r="H5580" s="8" t="s">
        <v>10525</v>
      </c>
    </row>
    <row r="5581" spans="2:8" x14ac:dyDescent="0.25">
      <c r="B5581" s="26" t="s">
        <v>10537</v>
      </c>
      <c r="C5581" s="11" t="s">
        <v>38</v>
      </c>
      <c r="D5581" s="11" t="s">
        <v>39</v>
      </c>
      <c r="E5581" s="11" t="s">
        <v>40</v>
      </c>
      <c r="F5581" s="11" t="s">
        <v>120</v>
      </c>
      <c r="G5581" s="26" t="s">
        <v>124</v>
      </c>
      <c r="H5581" s="11" t="s">
        <v>10523</v>
      </c>
    </row>
    <row r="5582" spans="2:8" x14ac:dyDescent="0.25">
      <c r="B5582" s="25" t="s">
        <v>10537</v>
      </c>
      <c r="C5582" s="8" t="s">
        <v>38</v>
      </c>
      <c r="D5582" s="8" t="s">
        <v>39</v>
      </c>
      <c r="E5582" s="8" t="s">
        <v>40</v>
      </c>
      <c r="F5582" s="8" t="s">
        <v>120</v>
      </c>
      <c r="G5582" s="25" t="s">
        <v>124</v>
      </c>
      <c r="H5582" s="8" t="s">
        <v>10532</v>
      </c>
    </row>
    <row r="5583" spans="2:8" x14ac:dyDescent="0.25">
      <c r="B5583" s="26" t="s">
        <v>10537</v>
      </c>
      <c r="C5583" s="11" t="s">
        <v>38</v>
      </c>
      <c r="D5583" s="11" t="s">
        <v>39</v>
      </c>
      <c r="E5583" s="11" t="s">
        <v>40</v>
      </c>
      <c r="F5583" s="11" t="s">
        <v>120</v>
      </c>
      <c r="G5583" s="26" t="s">
        <v>124</v>
      </c>
      <c r="H5583" s="11" t="s">
        <v>10524</v>
      </c>
    </row>
    <row r="5584" spans="2:8" x14ac:dyDescent="0.25">
      <c r="B5584" s="25" t="s">
        <v>10537</v>
      </c>
      <c r="C5584" s="8" t="s">
        <v>38</v>
      </c>
      <c r="D5584" s="8" t="s">
        <v>39</v>
      </c>
      <c r="E5584" s="8" t="s">
        <v>40</v>
      </c>
      <c r="F5584" s="8" t="s">
        <v>120</v>
      </c>
      <c r="G5584" s="25" t="s">
        <v>124</v>
      </c>
      <c r="H5584" s="8" t="s">
        <v>10527</v>
      </c>
    </row>
    <row r="5585" spans="2:8" x14ac:dyDescent="0.25">
      <c r="B5585" s="26" t="s">
        <v>10537</v>
      </c>
      <c r="C5585" s="11" t="s">
        <v>38</v>
      </c>
      <c r="D5585" s="11" t="s">
        <v>39</v>
      </c>
      <c r="E5585" s="11" t="s">
        <v>40</v>
      </c>
      <c r="F5585" s="11" t="s">
        <v>120</v>
      </c>
      <c r="G5585" s="26" t="s">
        <v>124</v>
      </c>
      <c r="H5585" s="11" t="s">
        <v>10526</v>
      </c>
    </row>
    <row r="5586" spans="2:8" x14ac:dyDescent="0.25">
      <c r="B5586" s="25" t="s">
        <v>10537</v>
      </c>
      <c r="C5586" s="8" t="s">
        <v>1894</v>
      </c>
      <c r="D5586" s="8" t="s">
        <v>1895</v>
      </c>
      <c r="E5586" s="8" t="s">
        <v>1896</v>
      </c>
      <c r="F5586" s="8" t="s">
        <v>120</v>
      </c>
      <c r="G5586" s="25" t="s">
        <v>124</v>
      </c>
      <c r="H5586" s="8" t="s">
        <v>10525</v>
      </c>
    </row>
    <row r="5587" spans="2:8" x14ac:dyDescent="0.25">
      <c r="B5587" s="26" t="s">
        <v>10537</v>
      </c>
      <c r="C5587" s="11" t="s">
        <v>1894</v>
      </c>
      <c r="D5587" s="11" t="s">
        <v>1895</v>
      </c>
      <c r="E5587" s="11" t="s">
        <v>1896</v>
      </c>
      <c r="F5587" s="11" t="s">
        <v>120</v>
      </c>
      <c r="G5587" s="26" t="s">
        <v>124</v>
      </c>
      <c r="H5587" s="11" t="s">
        <v>10523</v>
      </c>
    </row>
    <row r="5588" spans="2:8" x14ac:dyDescent="0.25">
      <c r="B5588" s="25" t="s">
        <v>10537</v>
      </c>
      <c r="C5588" s="8" t="s">
        <v>1894</v>
      </c>
      <c r="D5588" s="8" t="s">
        <v>1895</v>
      </c>
      <c r="E5588" s="8" t="s">
        <v>1896</v>
      </c>
      <c r="F5588" s="8" t="s">
        <v>120</v>
      </c>
      <c r="G5588" s="25" t="s">
        <v>124</v>
      </c>
      <c r="H5588" s="8" t="s">
        <v>10526</v>
      </c>
    </row>
    <row r="5589" spans="2:8" x14ac:dyDescent="0.25">
      <c r="B5589" s="26" t="s">
        <v>10537</v>
      </c>
      <c r="C5589" s="11" t="s">
        <v>63</v>
      </c>
      <c r="D5589" s="11" t="s">
        <v>64</v>
      </c>
      <c r="E5589" s="11" t="s">
        <v>65</v>
      </c>
      <c r="F5589" s="11" t="s">
        <v>120</v>
      </c>
      <c r="G5589" s="26" t="s">
        <v>124</v>
      </c>
      <c r="H5589" s="11" t="s">
        <v>10530</v>
      </c>
    </row>
    <row r="5590" spans="2:8" x14ac:dyDescent="0.25">
      <c r="B5590" s="25" t="s">
        <v>10537</v>
      </c>
      <c r="C5590" s="8" t="s">
        <v>63</v>
      </c>
      <c r="D5590" s="8" t="s">
        <v>64</v>
      </c>
      <c r="E5590" s="8" t="s">
        <v>65</v>
      </c>
      <c r="F5590" s="8" t="s">
        <v>120</v>
      </c>
      <c r="G5590" s="25" t="s">
        <v>124</v>
      </c>
      <c r="H5590" s="8" t="s">
        <v>10525</v>
      </c>
    </row>
    <row r="5591" spans="2:8" x14ac:dyDescent="0.25">
      <c r="B5591" s="26" t="s">
        <v>10537</v>
      </c>
      <c r="C5591" s="11" t="s">
        <v>63</v>
      </c>
      <c r="D5591" s="11" t="s">
        <v>64</v>
      </c>
      <c r="E5591" s="11" t="s">
        <v>65</v>
      </c>
      <c r="F5591" s="11" t="s">
        <v>120</v>
      </c>
      <c r="G5591" s="26" t="s">
        <v>124</v>
      </c>
      <c r="H5591" s="11" t="s">
        <v>10523</v>
      </c>
    </row>
    <row r="5592" spans="2:8" x14ac:dyDescent="0.25">
      <c r="B5592" s="25" t="s">
        <v>10537</v>
      </c>
      <c r="C5592" s="8" t="s">
        <v>63</v>
      </c>
      <c r="D5592" s="8" t="s">
        <v>64</v>
      </c>
      <c r="E5592" s="8" t="s">
        <v>65</v>
      </c>
      <c r="F5592" s="8" t="s">
        <v>120</v>
      </c>
      <c r="G5592" s="25" t="s">
        <v>124</v>
      </c>
      <c r="H5592" s="8" t="s">
        <v>10527</v>
      </c>
    </row>
    <row r="5593" spans="2:8" x14ac:dyDescent="0.25">
      <c r="B5593" s="26" t="s">
        <v>10537</v>
      </c>
      <c r="C5593" s="11" t="s">
        <v>63</v>
      </c>
      <c r="D5593" s="11" t="s">
        <v>64</v>
      </c>
      <c r="E5593" s="11" t="s">
        <v>65</v>
      </c>
      <c r="F5593" s="11" t="s">
        <v>120</v>
      </c>
      <c r="G5593" s="26" t="s">
        <v>124</v>
      </c>
      <c r="H5593" s="11" t="s">
        <v>10526</v>
      </c>
    </row>
    <row r="5594" spans="2:8" x14ac:dyDescent="0.25">
      <c r="B5594" s="25" t="s">
        <v>10537</v>
      </c>
      <c r="C5594" s="8" t="s">
        <v>63</v>
      </c>
      <c r="D5594" s="8" t="s">
        <v>64</v>
      </c>
      <c r="E5594" s="8" t="s">
        <v>65</v>
      </c>
      <c r="F5594" s="8" t="s">
        <v>120</v>
      </c>
      <c r="G5594" s="25" t="s">
        <v>124</v>
      </c>
      <c r="H5594" s="8" t="s">
        <v>10534</v>
      </c>
    </row>
    <row r="5595" spans="2:8" x14ac:dyDescent="0.25">
      <c r="B5595" s="26" t="s">
        <v>10537</v>
      </c>
      <c r="C5595" s="11" t="s">
        <v>69</v>
      </c>
      <c r="D5595" s="11" t="s">
        <v>70</v>
      </c>
      <c r="E5595" s="11" t="s">
        <v>71</v>
      </c>
      <c r="F5595" s="11" t="s">
        <v>120</v>
      </c>
      <c r="G5595" s="26" t="s">
        <v>124</v>
      </c>
      <c r="H5595" s="11" t="s">
        <v>10523</v>
      </c>
    </row>
    <row r="5596" spans="2:8" x14ac:dyDescent="0.25">
      <c r="B5596" s="25" t="s">
        <v>10537</v>
      </c>
      <c r="C5596" s="8" t="s">
        <v>69</v>
      </c>
      <c r="D5596" s="8" t="s">
        <v>70</v>
      </c>
      <c r="E5596" s="8" t="s">
        <v>71</v>
      </c>
      <c r="F5596" s="8" t="s">
        <v>120</v>
      </c>
      <c r="G5596" s="25" t="s">
        <v>124</v>
      </c>
      <c r="H5596" s="8" t="s">
        <v>10527</v>
      </c>
    </row>
    <row r="5597" spans="2:8" x14ac:dyDescent="0.25">
      <c r="B5597" s="26" t="s">
        <v>10537</v>
      </c>
      <c r="C5597" s="11" t="s">
        <v>69</v>
      </c>
      <c r="D5597" s="11" t="s">
        <v>70</v>
      </c>
      <c r="E5597" s="11" t="s">
        <v>71</v>
      </c>
      <c r="F5597" s="11" t="s">
        <v>120</v>
      </c>
      <c r="G5597" s="26" t="s">
        <v>124</v>
      </c>
      <c r="H5597" s="11" t="s">
        <v>10526</v>
      </c>
    </row>
    <row r="5598" spans="2:8" x14ac:dyDescent="0.25">
      <c r="B5598" s="25" t="s">
        <v>10537</v>
      </c>
      <c r="C5598" s="8" t="s">
        <v>11</v>
      </c>
      <c r="D5598" s="8" t="s">
        <v>12</v>
      </c>
      <c r="E5598" s="8" t="s">
        <v>13</v>
      </c>
      <c r="F5598" s="8" t="s">
        <v>120</v>
      </c>
      <c r="G5598" s="25" t="s">
        <v>124</v>
      </c>
      <c r="H5598" s="8" t="s">
        <v>10538</v>
      </c>
    </row>
    <row r="5599" spans="2:8" x14ac:dyDescent="0.25">
      <c r="B5599" s="26" t="s">
        <v>10537</v>
      </c>
      <c r="C5599" s="11" t="s">
        <v>11</v>
      </c>
      <c r="D5599" s="11" t="s">
        <v>12</v>
      </c>
      <c r="E5599" s="11" t="s">
        <v>13</v>
      </c>
      <c r="F5599" s="11" t="s">
        <v>120</v>
      </c>
      <c r="G5599" s="26" t="s">
        <v>124</v>
      </c>
      <c r="H5599" s="11" t="s">
        <v>10525</v>
      </c>
    </row>
    <row r="5600" spans="2:8" x14ac:dyDescent="0.25">
      <c r="B5600" s="25" t="s">
        <v>10537</v>
      </c>
      <c r="C5600" s="8" t="s">
        <v>11</v>
      </c>
      <c r="D5600" s="8" t="s">
        <v>12</v>
      </c>
      <c r="E5600" s="8" t="s">
        <v>13</v>
      </c>
      <c r="F5600" s="8" t="s">
        <v>120</v>
      </c>
      <c r="G5600" s="25" t="s">
        <v>124</v>
      </c>
      <c r="H5600" s="8" t="s">
        <v>10523</v>
      </c>
    </row>
    <row r="5601" spans="2:8" x14ac:dyDescent="0.25">
      <c r="B5601" s="26" t="s">
        <v>10537</v>
      </c>
      <c r="C5601" s="11" t="s">
        <v>11</v>
      </c>
      <c r="D5601" s="11" t="s">
        <v>12</v>
      </c>
      <c r="E5601" s="11" t="s">
        <v>13</v>
      </c>
      <c r="F5601" s="11" t="s">
        <v>120</v>
      </c>
      <c r="G5601" s="26" t="s">
        <v>124</v>
      </c>
      <c r="H5601" s="11" t="s">
        <v>10532</v>
      </c>
    </row>
    <row r="5602" spans="2:8" x14ac:dyDescent="0.25">
      <c r="B5602" s="25" t="s">
        <v>10537</v>
      </c>
      <c r="C5602" s="8" t="s">
        <v>11</v>
      </c>
      <c r="D5602" s="8" t="s">
        <v>12</v>
      </c>
      <c r="E5602" s="8" t="s">
        <v>13</v>
      </c>
      <c r="F5602" s="8" t="s">
        <v>120</v>
      </c>
      <c r="G5602" s="25" t="s">
        <v>124</v>
      </c>
      <c r="H5602" s="8" t="s">
        <v>10524</v>
      </c>
    </row>
    <row r="5603" spans="2:8" x14ac:dyDescent="0.25">
      <c r="B5603" s="26" t="s">
        <v>10537</v>
      </c>
      <c r="C5603" s="11" t="s">
        <v>11</v>
      </c>
      <c r="D5603" s="11" t="s">
        <v>12</v>
      </c>
      <c r="E5603" s="11" t="s">
        <v>13</v>
      </c>
      <c r="F5603" s="11" t="s">
        <v>120</v>
      </c>
      <c r="G5603" s="26" t="s">
        <v>124</v>
      </c>
      <c r="H5603" s="11" t="s">
        <v>10527</v>
      </c>
    </row>
    <row r="5604" spans="2:8" x14ac:dyDescent="0.25">
      <c r="B5604" s="25" t="s">
        <v>10537</v>
      </c>
      <c r="C5604" s="8" t="s">
        <v>11</v>
      </c>
      <c r="D5604" s="8" t="s">
        <v>12</v>
      </c>
      <c r="E5604" s="8" t="s">
        <v>13</v>
      </c>
      <c r="F5604" s="8" t="s">
        <v>120</v>
      </c>
      <c r="G5604" s="25" t="s">
        <v>124</v>
      </c>
      <c r="H5604" s="8" t="s">
        <v>10526</v>
      </c>
    </row>
    <row r="5605" spans="2:8" x14ac:dyDescent="0.25">
      <c r="B5605" s="26" t="s">
        <v>10537</v>
      </c>
      <c r="C5605" s="11" t="s">
        <v>220</v>
      </c>
      <c r="D5605" s="11" t="s">
        <v>221</v>
      </c>
      <c r="E5605" s="11" t="s">
        <v>222</v>
      </c>
      <c r="F5605" s="11" t="s">
        <v>120</v>
      </c>
      <c r="G5605" s="26" t="s">
        <v>124</v>
      </c>
      <c r="H5605" s="11" t="s">
        <v>10538</v>
      </c>
    </row>
    <row r="5606" spans="2:8" x14ac:dyDescent="0.25">
      <c r="B5606" s="25" t="s">
        <v>10537</v>
      </c>
      <c r="C5606" s="8" t="s">
        <v>220</v>
      </c>
      <c r="D5606" s="8" t="s">
        <v>221</v>
      </c>
      <c r="E5606" s="8" t="s">
        <v>222</v>
      </c>
      <c r="F5606" s="8" t="s">
        <v>120</v>
      </c>
      <c r="G5606" s="25" t="s">
        <v>124</v>
      </c>
      <c r="H5606" s="8" t="s">
        <v>10525</v>
      </c>
    </row>
    <row r="5607" spans="2:8" x14ac:dyDescent="0.25">
      <c r="B5607" s="26" t="s">
        <v>10537</v>
      </c>
      <c r="C5607" s="11" t="s">
        <v>220</v>
      </c>
      <c r="D5607" s="11" t="s">
        <v>221</v>
      </c>
      <c r="E5607" s="11" t="s">
        <v>222</v>
      </c>
      <c r="F5607" s="11" t="s">
        <v>120</v>
      </c>
      <c r="G5607" s="26" t="s">
        <v>124</v>
      </c>
      <c r="H5607" s="11" t="s">
        <v>10523</v>
      </c>
    </row>
    <row r="5608" spans="2:8" x14ac:dyDescent="0.25">
      <c r="B5608" s="25" t="s">
        <v>10537</v>
      </c>
      <c r="C5608" s="8" t="s">
        <v>220</v>
      </c>
      <c r="D5608" s="8" t="s">
        <v>221</v>
      </c>
      <c r="E5608" s="8" t="s">
        <v>222</v>
      </c>
      <c r="F5608" s="8" t="s">
        <v>120</v>
      </c>
      <c r="G5608" s="25" t="s">
        <v>124</v>
      </c>
      <c r="H5608" s="8" t="s">
        <v>10532</v>
      </c>
    </row>
    <row r="5609" spans="2:8" x14ac:dyDescent="0.25">
      <c r="B5609" s="26" t="s">
        <v>10537</v>
      </c>
      <c r="C5609" s="11" t="s">
        <v>220</v>
      </c>
      <c r="D5609" s="11" t="s">
        <v>221</v>
      </c>
      <c r="E5609" s="11" t="s">
        <v>222</v>
      </c>
      <c r="F5609" s="11" t="s">
        <v>120</v>
      </c>
      <c r="G5609" s="26" t="s">
        <v>124</v>
      </c>
      <c r="H5609" s="11" t="s">
        <v>10527</v>
      </c>
    </row>
    <row r="5610" spans="2:8" x14ac:dyDescent="0.25">
      <c r="B5610" s="25" t="s">
        <v>10537</v>
      </c>
      <c r="C5610" s="8" t="s">
        <v>220</v>
      </c>
      <c r="D5610" s="8" t="s">
        <v>221</v>
      </c>
      <c r="E5610" s="8" t="s">
        <v>222</v>
      </c>
      <c r="F5610" s="8" t="s">
        <v>120</v>
      </c>
      <c r="G5610" s="25" t="s">
        <v>124</v>
      </c>
      <c r="H5610" s="8" t="s">
        <v>10526</v>
      </c>
    </row>
    <row r="5611" spans="2:8" x14ac:dyDescent="0.25">
      <c r="B5611" s="26" t="s">
        <v>10537</v>
      </c>
      <c r="C5611" s="11" t="s">
        <v>583</v>
      </c>
      <c r="D5611" s="11" t="s">
        <v>584</v>
      </c>
      <c r="E5611" s="11" t="s">
        <v>585</v>
      </c>
      <c r="F5611" s="11" t="s">
        <v>120</v>
      </c>
      <c r="G5611" s="26" t="s">
        <v>124</v>
      </c>
      <c r="H5611" s="11" t="s">
        <v>10538</v>
      </c>
    </row>
    <row r="5612" spans="2:8" x14ac:dyDescent="0.25">
      <c r="B5612" s="25" t="s">
        <v>10537</v>
      </c>
      <c r="C5612" s="8" t="s">
        <v>583</v>
      </c>
      <c r="D5612" s="8" t="s">
        <v>584</v>
      </c>
      <c r="E5612" s="8" t="s">
        <v>585</v>
      </c>
      <c r="F5612" s="8" t="s">
        <v>120</v>
      </c>
      <c r="G5612" s="25" t="s">
        <v>124</v>
      </c>
      <c r="H5612" s="8" t="s">
        <v>10525</v>
      </c>
    </row>
    <row r="5613" spans="2:8" x14ac:dyDescent="0.25">
      <c r="B5613" s="26" t="s">
        <v>10537</v>
      </c>
      <c r="C5613" s="11" t="s">
        <v>583</v>
      </c>
      <c r="D5613" s="11" t="s">
        <v>584</v>
      </c>
      <c r="E5613" s="11" t="s">
        <v>585</v>
      </c>
      <c r="F5613" s="11" t="s">
        <v>120</v>
      </c>
      <c r="G5613" s="26" t="s">
        <v>124</v>
      </c>
      <c r="H5613" s="11" t="s">
        <v>10523</v>
      </c>
    </row>
    <row r="5614" spans="2:8" x14ac:dyDescent="0.25">
      <c r="B5614" s="25" t="s">
        <v>10537</v>
      </c>
      <c r="C5614" s="8" t="s">
        <v>583</v>
      </c>
      <c r="D5614" s="8" t="s">
        <v>584</v>
      </c>
      <c r="E5614" s="8" t="s">
        <v>585</v>
      </c>
      <c r="F5614" s="8" t="s">
        <v>120</v>
      </c>
      <c r="G5614" s="25" t="s">
        <v>124</v>
      </c>
      <c r="H5614" s="8" t="s">
        <v>10532</v>
      </c>
    </row>
    <row r="5615" spans="2:8" x14ac:dyDescent="0.25">
      <c r="B5615" s="26" t="s">
        <v>10537</v>
      </c>
      <c r="C5615" s="11" t="s">
        <v>583</v>
      </c>
      <c r="D5615" s="11" t="s">
        <v>584</v>
      </c>
      <c r="E5615" s="11" t="s">
        <v>585</v>
      </c>
      <c r="F5615" s="11" t="s">
        <v>120</v>
      </c>
      <c r="G5615" s="26" t="s">
        <v>124</v>
      </c>
      <c r="H5615" s="11" t="s">
        <v>10524</v>
      </c>
    </row>
    <row r="5616" spans="2:8" x14ac:dyDescent="0.25">
      <c r="B5616" s="25" t="s">
        <v>10537</v>
      </c>
      <c r="C5616" s="8" t="s">
        <v>583</v>
      </c>
      <c r="D5616" s="8" t="s">
        <v>584</v>
      </c>
      <c r="E5616" s="8" t="s">
        <v>585</v>
      </c>
      <c r="F5616" s="8" t="s">
        <v>120</v>
      </c>
      <c r="G5616" s="25" t="s">
        <v>124</v>
      </c>
      <c r="H5616" s="8" t="s">
        <v>10526</v>
      </c>
    </row>
    <row r="5617" spans="2:8" x14ac:dyDescent="0.25">
      <c r="B5617" s="26" t="s">
        <v>10537</v>
      </c>
      <c r="C5617" s="11" t="s">
        <v>3797</v>
      </c>
      <c r="D5617" s="11" t="s">
        <v>3798</v>
      </c>
      <c r="E5617" s="11" t="s">
        <v>3799</v>
      </c>
      <c r="F5617" s="11" t="s">
        <v>120</v>
      </c>
      <c r="G5617" s="26" t="s">
        <v>124</v>
      </c>
      <c r="H5617" s="11" t="s">
        <v>10525</v>
      </c>
    </row>
    <row r="5618" spans="2:8" x14ac:dyDescent="0.25">
      <c r="B5618" s="25" t="s">
        <v>10537</v>
      </c>
      <c r="C5618" s="8" t="s">
        <v>3797</v>
      </c>
      <c r="D5618" s="8" t="s">
        <v>3798</v>
      </c>
      <c r="E5618" s="8" t="s">
        <v>3799</v>
      </c>
      <c r="F5618" s="8" t="s">
        <v>120</v>
      </c>
      <c r="G5618" s="25" t="s">
        <v>124</v>
      </c>
      <c r="H5618" s="8" t="s">
        <v>10523</v>
      </c>
    </row>
    <row r="5619" spans="2:8" x14ac:dyDescent="0.25">
      <c r="B5619" s="26" t="s">
        <v>10537</v>
      </c>
      <c r="C5619" s="11" t="s">
        <v>1824</v>
      </c>
      <c r="D5619" s="11" t="s">
        <v>1825</v>
      </c>
      <c r="E5619" s="11" t="s">
        <v>1826</v>
      </c>
      <c r="F5619" s="11" t="s">
        <v>120</v>
      </c>
      <c r="G5619" s="26" t="s">
        <v>124</v>
      </c>
      <c r="H5619" s="11" t="s">
        <v>10525</v>
      </c>
    </row>
    <row r="5620" spans="2:8" x14ac:dyDescent="0.25">
      <c r="B5620" s="25" t="s">
        <v>10537</v>
      </c>
      <c r="C5620" s="8" t="s">
        <v>1824</v>
      </c>
      <c r="D5620" s="8" t="s">
        <v>1825</v>
      </c>
      <c r="E5620" s="8" t="s">
        <v>1826</v>
      </c>
      <c r="F5620" s="8" t="s">
        <v>120</v>
      </c>
      <c r="G5620" s="25" t="s">
        <v>124</v>
      </c>
      <c r="H5620" s="8" t="s">
        <v>10523</v>
      </c>
    </row>
    <row r="5621" spans="2:8" x14ac:dyDescent="0.25">
      <c r="B5621" s="26" t="s">
        <v>10537</v>
      </c>
      <c r="C5621" s="11" t="s">
        <v>1824</v>
      </c>
      <c r="D5621" s="11" t="s">
        <v>1825</v>
      </c>
      <c r="E5621" s="11" t="s">
        <v>1826</v>
      </c>
      <c r="F5621" s="11" t="s">
        <v>120</v>
      </c>
      <c r="G5621" s="26" t="s">
        <v>124</v>
      </c>
      <c r="H5621" s="11" t="s">
        <v>10532</v>
      </c>
    </row>
    <row r="5622" spans="2:8" x14ac:dyDescent="0.25">
      <c r="B5622" s="25" t="s">
        <v>10537</v>
      </c>
      <c r="C5622" s="8" t="s">
        <v>1824</v>
      </c>
      <c r="D5622" s="8" t="s">
        <v>1825</v>
      </c>
      <c r="E5622" s="8" t="s">
        <v>1826</v>
      </c>
      <c r="F5622" s="8" t="s">
        <v>120</v>
      </c>
      <c r="G5622" s="25" t="s">
        <v>124</v>
      </c>
      <c r="H5622" s="8" t="s">
        <v>10526</v>
      </c>
    </row>
    <row r="5623" spans="2:8" x14ac:dyDescent="0.25">
      <c r="B5623" s="26" t="s">
        <v>10537</v>
      </c>
      <c r="C5623" s="11" t="s">
        <v>1321</v>
      </c>
      <c r="D5623" s="11" t="s">
        <v>1322</v>
      </c>
      <c r="E5623" s="11" t="s">
        <v>1323</v>
      </c>
      <c r="F5623" s="11" t="s">
        <v>120</v>
      </c>
      <c r="G5623" s="26" t="s">
        <v>124</v>
      </c>
      <c r="H5623" s="11" t="s">
        <v>10525</v>
      </c>
    </row>
    <row r="5624" spans="2:8" x14ac:dyDescent="0.25">
      <c r="B5624" s="25" t="s">
        <v>10537</v>
      </c>
      <c r="C5624" s="8" t="s">
        <v>1321</v>
      </c>
      <c r="D5624" s="8" t="s">
        <v>1322</v>
      </c>
      <c r="E5624" s="8" t="s">
        <v>1323</v>
      </c>
      <c r="F5624" s="8" t="s">
        <v>120</v>
      </c>
      <c r="G5624" s="25" t="s">
        <v>124</v>
      </c>
      <c r="H5624" s="8" t="s">
        <v>10523</v>
      </c>
    </row>
    <row r="5625" spans="2:8" x14ac:dyDescent="0.25">
      <c r="B5625" s="26" t="s">
        <v>10537</v>
      </c>
      <c r="C5625" s="11" t="s">
        <v>1321</v>
      </c>
      <c r="D5625" s="11" t="s">
        <v>1322</v>
      </c>
      <c r="E5625" s="11" t="s">
        <v>1323</v>
      </c>
      <c r="F5625" s="11" t="s">
        <v>120</v>
      </c>
      <c r="G5625" s="26" t="s">
        <v>124</v>
      </c>
      <c r="H5625" s="11" t="s">
        <v>10532</v>
      </c>
    </row>
    <row r="5626" spans="2:8" x14ac:dyDescent="0.25">
      <c r="B5626" s="25" t="s">
        <v>10537</v>
      </c>
      <c r="C5626" s="8" t="s">
        <v>1321</v>
      </c>
      <c r="D5626" s="8" t="s">
        <v>1322</v>
      </c>
      <c r="E5626" s="8" t="s">
        <v>1323</v>
      </c>
      <c r="F5626" s="8" t="s">
        <v>120</v>
      </c>
      <c r="G5626" s="25" t="s">
        <v>124</v>
      </c>
      <c r="H5626" s="8" t="s">
        <v>10526</v>
      </c>
    </row>
    <row r="5627" spans="2:8" x14ac:dyDescent="0.25">
      <c r="B5627" s="26" t="s">
        <v>10537</v>
      </c>
      <c r="C5627" s="11" t="s">
        <v>5418</v>
      </c>
      <c r="D5627" s="11" t="s">
        <v>5419</v>
      </c>
      <c r="E5627" s="11" t="s">
        <v>5420</v>
      </c>
      <c r="F5627" s="11" t="s">
        <v>120</v>
      </c>
      <c r="G5627" s="26" t="s">
        <v>124</v>
      </c>
      <c r="H5627" s="11" t="s">
        <v>10530</v>
      </c>
    </row>
    <row r="5628" spans="2:8" x14ac:dyDescent="0.25">
      <c r="B5628" s="25" t="s">
        <v>10537</v>
      </c>
      <c r="C5628" s="8" t="s">
        <v>5418</v>
      </c>
      <c r="D5628" s="8" t="s">
        <v>5419</v>
      </c>
      <c r="E5628" s="8" t="s">
        <v>5420</v>
      </c>
      <c r="F5628" s="8" t="s">
        <v>120</v>
      </c>
      <c r="G5628" s="25" t="s">
        <v>124</v>
      </c>
      <c r="H5628" s="8" t="s">
        <v>10523</v>
      </c>
    </row>
    <row r="5629" spans="2:8" x14ac:dyDescent="0.25">
      <c r="B5629" s="26" t="s">
        <v>10537</v>
      </c>
      <c r="C5629" s="11" t="s">
        <v>5418</v>
      </c>
      <c r="D5629" s="11" t="s">
        <v>5419</v>
      </c>
      <c r="E5629" s="11" t="s">
        <v>5420</v>
      </c>
      <c r="F5629" s="11" t="s">
        <v>120</v>
      </c>
      <c r="G5629" s="26" t="s">
        <v>124</v>
      </c>
      <c r="H5629" s="11" t="s">
        <v>10526</v>
      </c>
    </row>
    <row r="5630" spans="2:8" x14ac:dyDescent="0.25">
      <c r="B5630" s="25" t="s">
        <v>10537</v>
      </c>
      <c r="C5630" s="8" t="s">
        <v>66</v>
      </c>
      <c r="D5630" s="8" t="s">
        <v>67</v>
      </c>
      <c r="E5630" s="8" t="s">
        <v>68</v>
      </c>
      <c r="F5630" s="8" t="s">
        <v>120</v>
      </c>
      <c r="G5630" s="25" t="s">
        <v>124</v>
      </c>
      <c r="H5630" s="8" t="s">
        <v>10530</v>
      </c>
    </row>
    <row r="5631" spans="2:8" x14ac:dyDescent="0.25">
      <c r="B5631" s="26" t="s">
        <v>10537</v>
      </c>
      <c r="C5631" s="11" t="s">
        <v>66</v>
      </c>
      <c r="D5631" s="11" t="s">
        <v>67</v>
      </c>
      <c r="E5631" s="11" t="s">
        <v>68</v>
      </c>
      <c r="F5631" s="11" t="s">
        <v>120</v>
      </c>
      <c r="G5631" s="26" t="s">
        <v>124</v>
      </c>
      <c r="H5631" s="11" t="s">
        <v>10523</v>
      </c>
    </row>
    <row r="5632" spans="2:8" x14ac:dyDescent="0.25">
      <c r="B5632" s="25" t="s">
        <v>10537</v>
      </c>
      <c r="C5632" s="8" t="s">
        <v>66</v>
      </c>
      <c r="D5632" s="8" t="s">
        <v>67</v>
      </c>
      <c r="E5632" s="8" t="s">
        <v>68</v>
      </c>
      <c r="F5632" s="8" t="s">
        <v>120</v>
      </c>
      <c r="G5632" s="25" t="s">
        <v>124</v>
      </c>
      <c r="H5632" s="8" t="s">
        <v>10526</v>
      </c>
    </row>
    <row r="5633" spans="2:8" x14ac:dyDescent="0.25">
      <c r="B5633" s="26" t="s">
        <v>10537</v>
      </c>
      <c r="C5633" s="11" t="s">
        <v>66</v>
      </c>
      <c r="D5633" s="11" t="s">
        <v>67</v>
      </c>
      <c r="E5633" s="11" t="s">
        <v>68</v>
      </c>
      <c r="F5633" s="11" t="s">
        <v>120</v>
      </c>
      <c r="G5633" s="26" t="s">
        <v>124</v>
      </c>
      <c r="H5633" s="11" t="s">
        <v>10534</v>
      </c>
    </row>
    <row r="5634" spans="2:8" x14ac:dyDescent="0.25">
      <c r="B5634" s="25" t="s">
        <v>10537</v>
      </c>
      <c r="C5634" s="8" t="s">
        <v>3410</v>
      </c>
      <c r="D5634" s="8" t="s">
        <v>3411</v>
      </c>
      <c r="E5634" s="8" t="s">
        <v>3412</v>
      </c>
      <c r="F5634" s="8" t="s">
        <v>120</v>
      </c>
      <c r="G5634" s="25" t="s">
        <v>124</v>
      </c>
      <c r="H5634" s="8" t="s">
        <v>10530</v>
      </c>
    </row>
    <row r="5635" spans="2:8" x14ac:dyDescent="0.25">
      <c r="B5635" s="26" t="s">
        <v>10537</v>
      </c>
      <c r="C5635" s="11" t="s">
        <v>3410</v>
      </c>
      <c r="D5635" s="11" t="s">
        <v>3411</v>
      </c>
      <c r="E5635" s="11" t="s">
        <v>3412</v>
      </c>
      <c r="F5635" s="11" t="s">
        <v>120</v>
      </c>
      <c r="G5635" s="26" t="s">
        <v>124</v>
      </c>
      <c r="H5635" s="11" t="s">
        <v>10523</v>
      </c>
    </row>
    <row r="5636" spans="2:8" x14ac:dyDescent="0.25">
      <c r="B5636" s="25" t="s">
        <v>10537</v>
      </c>
      <c r="C5636" s="8" t="s">
        <v>3410</v>
      </c>
      <c r="D5636" s="8" t="s">
        <v>3411</v>
      </c>
      <c r="E5636" s="8" t="s">
        <v>3412</v>
      </c>
      <c r="F5636" s="8" t="s">
        <v>120</v>
      </c>
      <c r="G5636" s="25" t="s">
        <v>124</v>
      </c>
      <c r="H5636" s="8" t="s">
        <v>10526</v>
      </c>
    </row>
    <row r="5637" spans="2:8" x14ac:dyDescent="0.25">
      <c r="B5637" s="26" t="s">
        <v>10537</v>
      </c>
      <c r="C5637" s="11" t="s">
        <v>138</v>
      </c>
      <c r="D5637" s="11" t="s">
        <v>139</v>
      </c>
      <c r="E5637" s="11" t="s">
        <v>140</v>
      </c>
      <c r="F5637" s="11" t="s">
        <v>120</v>
      </c>
      <c r="G5637" s="26" t="s">
        <v>124</v>
      </c>
      <c r="H5637" s="11" t="s">
        <v>10530</v>
      </c>
    </row>
    <row r="5638" spans="2:8" x14ac:dyDescent="0.25">
      <c r="B5638" s="25" t="s">
        <v>10537</v>
      </c>
      <c r="C5638" s="8" t="s">
        <v>138</v>
      </c>
      <c r="D5638" s="8" t="s">
        <v>139</v>
      </c>
      <c r="E5638" s="8" t="s">
        <v>140</v>
      </c>
      <c r="F5638" s="8" t="s">
        <v>120</v>
      </c>
      <c r="G5638" s="25" t="s">
        <v>124</v>
      </c>
      <c r="H5638" s="8" t="s">
        <v>10523</v>
      </c>
    </row>
    <row r="5639" spans="2:8" x14ac:dyDescent="0.25">
      <c r="B5639" s="26" t="s">
        <v>10537</v>
      </c>
      <c r="C5639" s="11" t="s">
        <v>138</v>
      </c>
      <c r="D5639" s="11" t="s">
        <v>139</v>
      </c>
      <c r="E5639" s="11" t="s">
        <v>140</v>
      </c>
      <c r="F5639" s="11" t="s">
        <v>120</v>
      </c>
      <c r="G5639" s="26" t="s">
        <v>124</v>
      </c>
      <c r="H5639" s="11" t="s">
        <v>10532</v>
      </c>
    </row>
    <row r="5640" spans="2:8" x14ac:dyDescent="0.25">
      <c r="B5640" s="25" t="s">
        <v>10537</v>
      </c>
      <c r="C5640" s="8" t="s">
        <v>138</v>
      </c>
      <c r="D5640" s="8" t="s">
        <v>139</v>
      </c>
      <c r="E5640" s="8" t="s">
        <v>140</v>
      </c>
      <c r="F5640" s="8" t="s">
        <v>120</v>
      </c>
      <c r="G5640" s="25" t="s">
        <v>124</v>
      </c>
      <c r="H5640" s="8" t="s">
        <v>10527</v>
      </c>
    </row>
    <row r="5641" spans="2:8" x14ac:dyDescent="0.25">
      <c r="B5641" s="26" t="s">
        <v>10537</v>
      </c>
      <c r="C5641" s="11" t="s">
        <v>138</v>
      </c>
      <c r="D5641" s="11" t="s">
        <v>139</v>
      </c>
      <c r="E5641" s="11" t="s">
        <v>140</v>
      </c>
      <c r="F5641" s="11" t="s">
        <v>120</v>
      </c>
      <c r="G5641" s="26" t="s">
        <v>124</v>
      </c>
      <c r="H5641" s="11" t="s">
        <v>10526</v>
      </c>
    </row>
    <row r="5642" spans="2:8" x14ac:dyDescent="0.25">
      <c r="B5642" s="25" t="s">
        <v>10537</v>
      </c>
      <c r="C5642" s="8" t="s">
        <v>138</v>
      </c>
      <c r="D5642" s="8" t="s">
        <v>139</v>
      </c>
      <c r="E5642" s="8" t="s">
        <v>140</v>
      </c>
      <c r="F5642" s="8" t="s">
        <v>120</v>
      </c>
      <c r="G5642" s="25" t="s">
        <v>124</v>
      </c>
      <c r="H5642" s="8" t="s">
        <v>10534</v>
      </c>
    </row>
    <row r="5643" spans="2:8" x14ac:dyDescent="0.25">
      <c r="B5643" s="26" t="s">
        <v>10537</v>
      </c>
      <c r="C5643" s="11" t="s">
        <v>1318</v>
      </c>
      <c r="D5643" s="11" t="s">
        <v>1319</v>
      </c>
      <c r="E5643" s="11" t="s">
        <v>1320</v>
      </c>
      <c r="F5643" s="11" t="s">
        <v>120</v>
      </c>
      <c r="G5643" s="26" t="s">
        <v>124</v>
      </c>
      <c r="H5643" s="11" t="s">
        <v>10530</v>
      </c>
    </row>
    <row r="5644" spans="2:8" x14ac:dyDescent="0.25">
      <c r="B5644" s="25" t="s">
        <v>10537</v>
      </c>
      <c r="C5644" s="8" t="s">
        <v>1318</v>
      </c>
      <c r="D5644" s="8" t="s">
        <v>1319</v>
      </c>
      <c r="E5644" s="8" t="s">
        <v>1320</v>
      </c>
      <c r="F5644" s="8" t="s">
        <v>120</v>
      </c>
      <c r="G5644" s="25" t="s">
        <v>124</v>
      </c>
      <c r="H5644" s="8" t="s">
        <v>10532</v>
      </c>
    </row>
    <row r="5645" spans="2:8" x14ac:dyDescent="0.25">
      <c r="B5645" s="26" t="s">
        <v>10537</v>
      </c>
      <c r="C5645" s="11" t="s">
        <v>1318</v>
      </c>
      <c r="D5645" s="11" t="s">
        <v>1319</v>
      </c>
      <c r="E5645" s="11" t="s">
        <v>1320</v>
      </c>
      <c r="F5645" s="11" t="s">
        <v>120</v>
      </c>
      <c r="G5645" s="26" t="s">
        <v>124</v>
      </c>
      <c r="H5645" s="11" t="s">
        <v>10526</v>
      </c>
    </row>
    <row r="5646" spans="2:8" x14ac:dyDescent="0.25">
      <c r="B5646" s="25" t="s">
        <v>10537</v>
      </c>
      <c r="C5646" s="8" t="s">
        <v>947</v>
      </c>
      <c r="D5646" s="8" t="s">
        <v>948</v>
      </c>
      <c r="E5646" s="8" t="s">
        <v>949</v>
      </c>
      <c r="F5646" s="8" t="s">
        <v>120</v>
      </c>
      <c r="G5646" s="25" t="s">
        <v>124</v>
      </c>
      <c r="H5646" s="8" t="s">
        <v>10525</v>
      </c>
    </row>
    <row r="5647" spans="2:8" x14ac:dyDescent="0.25">
      <c r="B5647" s="26" t="s">
        <v>10537</v>
      </c>
      <c r="C5647" s="11" t="s">
        <v>947</v>
      </c>
      <c r="D5647" s="11" t="s">
        <v>948</v>
      </c>
      <c r="E5647" s="11" t="s">
        <v>949</v>
      </c>
      <c r="F5647" s="11" t="s">
        <v>120</v>
      </c>
      <c r="G5647" s="26" t="s">
        <v>124</v>
      </c>
      <c r="H5647" s="11" t="s">
        <v>10523</v>
      </c>
    </row>
    <row r="5648" spans="2:8" x14ac:dyDescent="0.25">
      <c r="B5648" s="25" t="s">
        <v>10537</v>
      </c>
      <c r="C5648" s="8" t="s">
        <v>947</v>
      </c>
      <c r="D5648" s="8" t="s">
        <v>948</v>
      </c>
      <c r="E5648" s="8" t="s">
        <v>949</v>
      </c>
      <c r="F5648" s="8" t="s">
        <v>120</v>
      </c>
      <c r="G5648" s="25" t="s">
        <v>124</v>
      </c>
      <c r="H5648" s="8" t="s">
        <v>10532</v>
      </c>
    </row>
    <row r="5649" spans="2:8" x14ac:dyDescent="0.25">
      <c r="B5649" s="26" t="s">
        <v>10537</v>
      </c>
      <c r="C5649" s="11" t="s">
        <v>947</v>
      </c>
      <c r="D5649" s="11" t="s">
        <v>948</v>
      </c>
      <c r="E5649" s="11" t="s">
        <v>949</v>
      </c>
      <c r="F5649" s="11" t="s">
        <v>120</v>
      </c>
      <c r="G5649" s="26" t="s">
        <v>124</v>
      </c>
      <c r="H5649" s="11" t="s">
        <v>10526</v>
      </c>
    </row>
    <row r="5650" spans="2:8" x14ac:dyDescent="0.25">
      <c r="B5650" s="25" t="s">
        <v>10537</v>
      </c>
      <c r="C5650" s="8" t="s">
        <v>167</v>
      </c>
      <c r="D5650" s="8" t="s">
        <v>168</v>
      </c>
      <c r="E5650" s="8" t="s">
        <v>169</v>
      </c>
      <c r="F5650" s="8" t="s">
        <v>120</v>
      </c>
      <c r="G5650" s="25" t="s">
        <v>124</v>
      </c>
      <c r="H5650" s="8" t="s">
        <v>10525</v>
      </c>
    </row>
    <row r="5651" spans="2:8" x14ac:dyDescent="0.25">
      <c r="B5651" s="26" t="s">
        <v>10537</v>
      </c>
      <c r="C5651" s="11" t="s">
        <v>167</v>
      </c>
      <c r="D5651" s="11" t="s">
        <v>168</v>
      </c>
      <c r="E5651" s="11" t="s">
        <v>169</v>
      </c>
      <c r="F5651" s="11" t="s">
        <v>120</v>
      </c>
      <c r="G5651" s="26" t="s">
        <v>124</v>
      </c>
      <c r="H5651" s="11" t="s">
        <v>10523</v>
      </c>
    </row>
    <row r="5652" spans="2:8" x14ac:dyDescent="0.25">
      <c r="B5652" s="25" t="s">
        <v>10537</v>
      </c>
      <c r="C5652" s="8" t="s">
        <v>167</v>
      </c>
      <c r="D5652" s="8" t="s">
        <v>168</v>
      </c>
      <c r="E5652" s="8" t="s">
        <v>169</v>
      </c>
      <c r="F5652" s="8" t="s">
        <v>120</v>
      </c>
      <c r="G5652" s="25" t="s">
        <v>124</v>
      </c>
      <c r="H5652" s="8" t="s">
        <v>10532</v>
      </c>
    </row>
    <row r="5653" spans="2:8" x14ac:dyDescent="0.25">
      <c r="B5653" s="26" t="s">
        <v>10537</v>
      </c>
      <c r="C5653" s="11" t="s">
        <v>167</v>
      </c>
      <c r="D5653" s="11" t="s">
        <v>168</v>
      </c>
      <c r="E5653" s="11" t="s">
        <v>169</v>
      </c>
      <c r="F5653" s="11" t="s">
        <v>120</v>
      </c>
      <c r="G5653" s="26" t="s">
        <v>124</v>
      </c>
      <c r="H5653" s="11" t="s">
        <v>10527</v>
      </c>
    </row>
    <row r="5654" spans="2:8" x14ac:dyDescent="0.25">
      <c r="B5654" s="25" t="s">
        <v>10537</v>
      </c>
      <c r="C5654" s="8" t="s">
        <v>167</v>
      </c>
      <c r="D5654" s="8" t="s">
        <v>168</v>
      </c>
      <c r="E5654" s="8" t="s">
        <v>169</v>
      </c>
      <c r="F5654" s="8" t="s">
        <v>120</v>
      </c>
      <c r="G5654" s="25" t="s">
        <v>124</v>
      </c>
      <c r="H5654" s="8" t="s">
        <v>10526</v>
      </c>
    </row>
    <row r="5655" spans="2:8" x14ac:dyDescent="0.25">
      <c r="B5655" s="26" t="s">
        <v>10537</v>
      </c>
      <c r="C5655" s="11" t="s">
        <v>167</v>
      </c>
      <c r="D5655" s="11" t="s">
        <v>1450</v>
      </c>
      <c r="E5655" s="11" t="s">
        <v>1451</v>
      </c>
      <c r="F5655" s="11" t="s">
        <v>120</v>
      </c>
      <c r="G5655" s="26" t="s">
        <v>124</v>
      </c>
      <c r="H5655" s="11" t="s">
        <v>10525</v>
      </c>
    </row>
    <row r="5656" spans="2:8" x14ac:dyDescent="0.25">
      <c r="B5656" s="25" t="s">
        <v>10537</v>
      </c>
      <c r="C5656" s="8" t="s">
        <v>167</v>
      </c>
      <c r="D5656" s="8" t="s">
        <v>1450</v>
      </c>
      <c r="E5656" s="8" t="s">
        <v>1451</v>
      </c>
      <c r="F5656" s="8" t="s">
        <v>120</v>
      </c>
      <c r="G5656" s="25" t="s">
        <v>124</v>
      </c>
      <c r="H5656" s="8" t="s">
        <v>10523</v>
      </c>
    </row>
    <row r="5657" spans="2:8" x14ac:dyDescent="0.25">
      <c r="B5657" s="26" t="s">
        <v>10537</v>
      </c>
      <c r="C5657" s="11" t="s">
        <v>167</v>
      </c>
      <c r="D5657" s="11" t="s">
        <v>1450</v>
      </c>
      <c r="E5657" s="11" t="s">
        <v>1451</v>
      </c>
      <c r="F5657" s="11" t="s">
        <v>120</v>
      </c>
      <c r="G5657" s="26" t="s">
        <v>124</v>
      </c>
      <c r="H5657" s="11" t="s">
        <v>10526</v>
      </c>
    </row>
    <row r="5658" spans="2:8" x14ac:dyDescent="0.25">
      <c r="B5658" s="25" t="s">
        <v>10537</v>
      </c>
      <c r="C5658" s="8" t="s">
        <v>260</v>
      </c>
      <c r="D5658" s="8" t="s">
        <v>261</v>
      </c>
      <c r="E5658" s="8" t="s">
        <v>262</v>
      </c>
      <c r="F5658" s="8" t="s">
        <v>120</v>
      </c>
      <c r="G5658" s="25" t="s">
        <v>124</v>
      </c>
      <c r="H5658" s="8" t="s">
        <v>10525</v>
      </c>
    </row>
    <row r="5659" spans="2:8" x14ac:dyDescent="0.25">
      <c r="B5659" s="26" t="s">
        <v>10537</v>
      </c>
      <c r="C5659" s="11" t="s">
        <v>260</v>
      </c>
      <c r="D5659" s="11" t="s">
        <v>261</v>
      </c>
      <c r="E5659" s="11" t="s">
        <v>262</v>
      </c>
      <c r="F5659" s="11" t="s">
        <v>120</v>
      </c>
      <c r="G5659" s="26" t="s">
        <v>124</v>
      </c>
      <c r="H5659" s="11" t="s">
        <v>10523</v>
      </c>
    </row>
    <row r="5660" spans="2:8" x14ac:dyDescent="0.25">
      <c r="B5660" s="25" t="s">
        <v>10537</v>
      </c>
      <c r="C5660" s="8" t="s">
        <v>260</v>
      </c>
      <c r="D5660" s="8" t="s">
        <v>261</v>
      </c>
      <c r="E5660" s="8" t="s">
        <v>262</v>
      </c>
      <c r="F5660" s="8" t="s">
        <v>120</v>
      </c>
      <c r="G5660" s="25" t="s">
        <v>124</v>
      </c>
      <c r="H5660" s="8" t="s">
        <v>10532</v>
      </c>
    </row>
    <row r="5661" spans="2:8" x14ac:dyDescent="0.25">
      <c r="B5661" s="26" t="s">
        <v>10537</v>
      </c>
      <c r="C5661" s="11" t="s">
        <v>260</v>
      </c>
      <c r="D5661" s="11" t="s">
        <v>261</v>
      </c>
      <c r="E5661" s="11" t="s">
        <v>262</v>
      </c>
      <c r="F5661" s="11" t="s">
        <v>120</v>
      </c>
      <c r="G5661" s="26" t="s">
        <v>124</v>
      </c>
      <c r="H5661" s="11" t="s">
        <v>10526</v>
      </c>
    </row>
    <row r="5662" spans="2:8" x14ac:dyDescent="0.25">
      <c r="B5662" s="25" t="s">
        <v>10537</v>
      </c>
      <c r="C5662" s="8" t="s">
        <v>796</v>
      </c>
      <c r="D5662" s="8" t="s">
        <v>797</v>
      </c>
      <c r="E5662" s="8" t="s">
        <v>798</v>
      </c>
      <c r="F5662" s="8" t="s">
        <v>120</v>
      </c>
      <c r="G5662" s="25" t="s">
        <v>124</v>
      </c>
      <c r="H5662" s="8" t="s">
        <v>10523</v>
      </c>
    </row>
    <row r="5663" spans="2:8" x14ac:dyDescent="0.25">
      <c r="B5663" s="26" t="s">
        <v>10537</v>
      </c>
      <c r="C5663" s="11" t="s">
        <v>796</v>
      </c>
      <c r="D5663" s="11" t="s">
        <v>797</v>
      </c>
      <c r="E5663" s="11" t="s">
        <v>798</v>
      </c>
      <c r="F5663" s="11" t="s">
        <v>120</v>
      </c>
      <c r="G5663" s="26" t="s">
        <v>124</v>
      </c>
      <c r="H5663" s="11" t="s">
        <v>10532</v>
      </c>
    </row>
    <row r="5664" spans="2:8" x14ac:dyDescent="0.25">
      <c r="B5664" s="25" t="s">
        <v>10537</v>
      </c>
      <c r="C5664" s="8" t="s">
        <v>796</v>
      </c>
      <c r="D5664" s="8" t="s">
        <v>797</v>
      </c>
      <c r="E5664" s="8" t="s">
        <v>798</v>
      </c>
      <c r="F5664" s="8" t="s">
        <v>120</v>
      </c>
      <c r="G5664" s="25" t="s">
        <v>124</v>
      </c>
      <c r="H5664" s="8" t="s">
        <v>10527</v>
      </c>
    </row>
    <row r="5665" spans="2:8" x14ac:dyDescent="0.25">
      <c r="B5665" s="26" t="s">
        <v>10537</v>
      </c>
      <c r="C5665" s="11" t="s">
        <v>796</v>
      </c>
      <c r="D5665" s="11" t="s">
        <v>797</v>
      </c>
      <c r="E5665" s="11" t="s">
        <v>798</v>
      </c>
      <c r="F5665" s="11" t="s">
        <v>120</v>
      </c>
      <c r="G5665" s="26" t="s">
        <v>124</v>
      </c>
      <c r="H5665" s="11" t="s">
        <v>10526</v>
      </c>
    </row>
    <row r="5666" spans="2:8" x14ac:dyDescent="0.25">
      <c r="B5666" s="25" t="s">
        <v>10537</v>
      </c>
      <c r="C5666" s="8" t="s">
        <v>1333</v>
      </c>
      <c r="D5666" s="8" t="s">
        <v>1334</v>
      </c>
      <c r="E5666" s="8" t="s">
        <v>1335</v>
      </c>
      <c r="F5666" s="8" t="s">
        <v>120</v>
      </c>
      <c r="G5666" s="25" t="s">
        <v>124</v>
      </c>
      <c r="H5666" s="8" t="s">
        <v>10523</v>
      </c>
    </row>
    <row r="5667" spans="2:8" x14ac:dyDescent="0.25">
      <c r="B5667" s="26" t="s">
        <v>10537</v>
      </c>
      <c r="C5667" s="11" t="s">
        <v>1333</v>
      </c>
      <c r="D5667" s="11" t="s">
        <v>1334</v>
      </c>
      <c r="E5667" s="11" t="s">
        <v>1335</v>
      </c>
      <c r="F5667" s="11" t="s">
        <v>120</v>
      </c>
      <c r="G5667" s="26" t="s">
        <v>124</v>
      </c>
      <c r="H5667" s="11" t="s">
        <v>10532</v>
      </c>
    </row>
    <row r="5668" spans="2:8" x14ac:dyDescent="0.25">
      <c r="B5668" s="25" t="s">
        <v>10537</v>
      </c>
      <c r="C5668" s="8" t="s">
        <v>1333</v>
      </c>
      <c r="D5668" s="8" t="s">
        <v>1334</v>
      </c>
      <c r="E5668" s="8" t="s">
        <v>1335</v>
      </c>
      <c r="F5668" s="8" t="s">
        <v>120</v>
      </c>
      <c r="G5668" s="25" t="s">
        <v>124</v>
      </c>
      <c r="H5668" s="8" t="s">
        <v>10527</v>
      </c>
    </row>
    <row r="5669" spans="2:8" x14ac:dyDescent="0.25">
      <c r="B5669" s="26" t="s">
        <v>10537</v>
      </c>
      <c r="C5669" s="11" t="s">
        <v>1333</v>
      </c>
      <c r="D5669" s="11" t="s">
        <v>1334</v>
      </c>
      <c r="E5669" s="11" t="s">
        <v>1335</v>
      </c>
      <c r="F5669" s="11" t="s">
        <v>120</v>
      </c>
      <c r="G5669" s="26" t="s">
        <v>124</v>
      </c>
      <c r="H5669" s="11" t="s">
        <v>10526</v>
      </c>
    </row>
    <row r="5670" spans="2:8" x14ac:dyDescent="0.25">
      <c r="B5670" s="25" t="s">
        <v>10537</v>
      </c>
      <c r="C5670" s="8" t="s">
        <v>17</v>
      </c>
      <c r="D5670" s="8" t="s">
        <v>18</v>
      </c>
      <c r="E5670" s="8" t="s">
        <v>19</v>
      </c>
      <c r="F5670" s="8" t="s">
        <v>120</v>
      </c>
      <c r="G5670" s="25" t="s">
        <v>124</v>
      </c>
      <c r="H5670" s="8" t="s">
        <v>10538</v>
      </c>
    </row>
    <row r="5671" spans="2:8" x14ac:dyDescent="0.25">
      <c r="B5671" s="26" t="s">
        <v>10537</v>
      </c>
      <c r="C5671" s="11" t="s">
        <v>17</v>
      </c>
      <c r="D5671" s="11" t="s">
        <v>18</v>
      </c>
      <c r="E5671" s="11" t="s">
        <v>19</v>
      </c>
      <c r="F5671" s="11" t="s">
        <v>120</v>
      </c>
      <c r="G5671" s="26" t="s">
        <v>124</v>
      </c>
      <c r="H5671" s="11" t="s">
        <v>10525</v>
      </c>
    </row>
    <row r="5672" spans="2:8" x14ac:dyDescent="0.25">
      <c r="B5672" s="25" t="s">
        <v>10537</v>
      </c>
      <c r="C5672" s="8" t="s">
        <v>17</v>
      </c>
      <c r="D5672" s="8" t="s">
        <v>18</v>
      </c>
      <c r="E5672" s="8" t="s">
        <v>19</v>
      </c>
      <c r="F5672" s="8" t="s">
        <v>120</v>
      </c>
      <c r="G5672" s="25" t="s">
        <v>124</v>
      </c>
      <c r="H5672" s="8" t="s">
        <v>10523</v>
      </c>
    </row>
    <row r="5673" spans="2:8" x14ac:dyDescent="0.25">
      <c r="B5673" s="26" t="s">
        <v>10537</v>
      </c>
      <c r="C5673" s="11" t="s">
        <v>17</v>
      </c>
      <c r="D5673" s="11" t="s">
        <v>18</v>
      </c>
      <c r="E5673" s="11" t="s">
        <v>19</v>
      </c>
      <c r="F5673" s="11" t="s">
        <v>120</v>
      </c>
      <c r="G5673" s="26" t="s">
        <v>124</v>
      </c>
      <c r="H5673" s="11" t="s">
        <v>10532</v>
      </c>
    </row>
    <row r="5674" spans="2:8" x14ac:dyDescent="0.25">
      <c r="B5674" s="25" t="s">
        <v>10537</v>
      </c>
      <c r="C5674" s="8" t="s">
        <v>17</v>
      </c>
      <c r="D5674" s="8" t="s">
        <v>18</v>
      </c>
      <c r="E5674" s="8" t="s">
        <v>19</v>
      </c>
      <c r="F5674" s="8" t="s">
        <v>120</v>
      </c>
      <c r="G5674" s="25" t="s">
        <v>124</v>
      </c>
      <c r="H5674" s="8" t="s">
        <v>10527</v>
      </c>
    </row>
    <row r="5675" spans="2:8" x14ac:dyDescent="0.25">
      <c r="B5675" s="26" t="s">
        <v>10537</v>
      </c>
      <c r="C5675" s="11" t="s">
        <v>17</v>
      </c>
      <c r="D5675" s="11" t="s">
        <v>18</v>
      </c>
      <c r="E5675" s="11" t="s">
        <v>19</v>
      </c>
      <c r="F5675" s="11" t="s">
        <v>120</v>
      </c>
      <c r="G5675" s="26" t="s">
        <v>124</v>
      </c>
      <c r="H5675" s="11" t="s">
        <v>10526</v>
      </c>
    </row>
    <row r="5676" spans="2:8" x14ac:dyDescent="0.25">
      <c r="B5676" s="25" t="s">
        <v>10537</v>
      </c>
      <c r="C5676" s="8" t="s">
        <v>320</v>
      </c>
      <c r="D5676" s="8" t="s">
        <v>321</v>
      </c>
      <c r="E5676" s="8" t="s">
        <v>322</v>
      </c>
      <c r="F5676" s="8" t="s">
        <v>120</v>
      </c>
      <c r="G5676" s="25" t="s">
        <v>124</v>
      </c>
      <c r="H5676" s="8" t="s">
        <v>10523</v>
      </c>
    </row>
    <row r="5677" spans="2:8" x14ac:dyDescent="0.25">
      <c r="B5677" s="26" t="s">
        <v>10537</v>
      </c>
      <c r="C5677" s="11" t="s">
        <v>320</v>
      </c>
      <c r="D5677" s="11" t="s">
        <v>321</v>
      </c>
      <c r="E5677" s="11" t="s">
        <v>322</v>
      </c>
      <c r="F5677" s="11" t="s">
        <v>120</v>
      </c>
      <c r="G5677" s="26" t="s">
        <v>124</v>
      </c>
      <c r="H5677" s="11" t="s">
        <v>10532</v>
      </c>
    </row>
    <row r="5678" spans="2:8" x14ac:dyDescent="0.25">
      <c r="B5678" s="25" t="s">
        <v>10537</v>
      </c>
      <c r="C5678" s="8" t="s">
        <v>320</v>
      </c>
      <c r="D5678" s="8" t="s">
        <v>321</v>
      </c>
      <c r="E5678" s="8" t="s">
        <v>322</v>
      </c>
      <c r="F5678" s="8" t="s">
        <v>120</v>
      </c>
      <c r="G5678" s="25" t="s">
        <v>124</v>
      </c>
      <c r="H5678" s="8" t="s">
        <v>10527</v>
      </c>
    </row>
    <row r="5679" spans="2:8" x14ac:dyDescent="0.25">
      <c r="B5679" s="26" t="s">
        <v>10537</v>
      </c>
      <c r="C5679" s="11" t="s">
        <v>320</v>
      </c>
      <c r="D5679" s="11" t="s">
        <v>321</v>
      </c>
      <c r="E5679" s="11" t="s">
        <v>322</v>
      </c>
      <c r="F5679" s="11" t="s">
        <v>120</v>
      </c>
      <c r="G5679" s="26" t="s">
        <v>124</v>
      </c>
      <c r="H5679" s="11" t="s">
        <v>10526</v>
      </c>
    </row>
    <row r="5680" spans="2:8" x14ac:dyDescent="0.25">
      <c r="B5680" s="25" t="s">
        <v>10537</v>
      </c>
      <c r="C5680" s="8" t="s">
        <v>2879</v>
      </c>
      <c r="D5680" s="8" t="s">
        <v>2880</v>
      </c>
      <c r="E5680" s="8" t="s">
        <v>2881</v>
      </c>
      <c r="F5680" s="8" t="s">
        <v>120</v>
      </c>
      <c r="G5680" s="25" t="s">
        <v>124</v>
      </c>
      <c r="H5680" s="8" t="s">
        <v>10525</v>
      </c>
    </row>
    <row r="5681" spans="2:8" x14ac:dyDescent="0.25">
      <c r="B5681" s="26" t="s">
        <v>10537</v>
      </c>
      <c r="C5681" s="11" t="s">
        <v>2879</v>
      </c>
      <c r="D5681" s="11" t="s">
        <v>2880</v>
      </c>
      <c r="E5681" s="11" t="s">
        <v>2881</v>
      </c>
      <c r="F5681" s="11" t="s">
        <v>120</v>
      </c>
      <c r="G5681" s="26" t="s">
        <v>124</v>
      </c>
      <c r="H5681" s="11" t="s">
        <v>10523</v>
      </c>
    </row>
    <row r="5682" spans="2:8" x14ac:dyDescent="0.25">
      <c r="B5682" s="25" t="s">
        <v>10537</v>
      </c>
      <c r="C5682" s="8" t="s">
        <v>26</v>
      </c>
      <c r="D5682" s="8" t="s">
        <v>27</v>
      </c>
      <c r="E5682" s="8" t="s">
        <v>28</v>
      </c>
      <c r="F5682" s="8" t="s">
        <v>120</v>
      </c>
      <c r="G5682" s="25" t="s">
        <v>124</v>
      </c>
      <c r="H5682" s="8" t="s">
        <v>10538</v>
      </c>
    </row>
    <row r="5683" spans="2:8" x14ac:dyDescent="0.25">
      <c r="B5683" s="26" t="s">
        <v>10537</v>
      </c>
      <c r="C5683" s="11" t="s">
        <v>26</v>
      </c>
      <c r="D5683" s="11" t="s">
        <v>27</v>
      </c>
      <c r="E5683" s="11" t="s">
        <v>28</v>
      </c>
      <c r="F5683" s="11" t="s">
        <v>120</v>
      </c>
      <c r="G5683" s="26" t="s">
        <v>124</v>
      </c>
      <c r="H5683" s="11" t="s">
        <v>10525</v>
      </c>
    </row>
    <row r="5684" spans="2:8" x14ac:dyDescent="0.25">
      <c r="B5684" s="25" t="s">
        <v>10537</v>
      </c>
      <c r="C5684" s="8" t="s">
        <v>26</v>
      </c>
      <c r="D5684" s="8" t="s">
        <v>27</v>
      </c>
      <c r="E5684" s="8" t="s">
        <v>28</v>
      </c>
      <c r="F5684" s="8" t="s">
        <v>120</v>
      </c>
      <c r="G5684" s="25" t="s">
        <v>124</v>
      </c>
      <c r="H5684" s="8" t="s">
        <v>10523</v>
      </c>
    </row>
    <row r="5685" spans="2:8" x14ac:dyDescent="0.25">
      <c r="B5685" s="26" t="s">
        <v>10537</v>
      </c>
      <c r="C5685" s="11" t="s">
        <v>26</v>
      </c>
      <c r="D5685" s="11" t="s">
        <v>27</v>
      </c>
      <c r="E5685" s="11" t="s">
        <v>28</v>
      </c>
      <c r="F5685" s="11" t="s">
        <v>120</v>
      </c>
      <c r="G5685" s="26" t="s">
        <v>124</v>
      </c>
      <c r="H5685" s="11" t="s">
        <v>10532</v>
      </c>
    </row>
    <row r="5686" spans="2:8" x14ac:dyDescent="0.25">
      <c r="B5686" s="25" t="s">
        <v>10537</v>
      </c>
      <c r="C5686" s="8" t="s">
        <v>26</v>
      </c>
      <c r="D5686" s="8" t="s">
        <v>27</v>
      </c>
      <c r="E5686" s="8" t="s">
        <v>28</v>
      </c>
      <c r="F5686" s="8" t="s">
        <v>120</v>
      </c>
      <c r="G5686" s="25" t="s">
        <v>124</v>
      </c>
      <c r="H5686" s="8" t="s">
        <v>10527</v>
      </c>
    </row>
    <row r="5687" spans="2:8" x14ac:dyDescent="0.25">
      <c r="B5687" s="26" t="s">
        <v>10537</v>
      </c>
      <c r="C5687" s="11" t="s">
        <v>26</v>
      </c>
      <c r="D5687" s="11" t="s">
        <v>27</v>
      </c>
      <c r="E5687" s="11" t="s">
        <v>28</v>
      </c>
      <c r="F5687" s="11" t="s">
        <v>120</v>
      </c>
      <c r="G5687" s="26" t="s">
        <v>124</v>
      </c>
      <c r="H5687" s="11" t="s">
        <v>10526</v>
      </c>
    </row>
    <row r="5688" spans="2:8" x14ac:dyDescent="0.25">
      <c r="B5688" s="25" t="s">
        <v>10537</v>
      </c>
      <c r="C5688" s="8" t="s">
        <v>373</v>
      </c>
      <c r="D5688" s="8" t="s">
        <v>374</v>
      </c>
      <c r="E5688" s="8" t="s">
        <v>375</v>
      </c>
      <c r="F5688" s="8" t="s">
        <v>120</v>
      </c>
      <c r="G5688" s="25" t="s">
        <v>124</v>
      </c>
      <c r="H5688" s="8" t="s">
        <v>10525</v>
      </c>
    </row>
    <row r="5689" spans="2:8" x14ac:dyDescent="0.25">
      <c r="B5689" s="26" t="s">
        <v>10537</v>
      </c>
      <c r="C5689" s="11" t="s">
        <v>373</v>
      </c>
      <c r="D5689" s="11" t="s">
        <v>374</v>
      </c>
      <c r="E5689" s="11" t="s">
        <v>375</v>
      </c>
      <c r="F5689" s="11" t="s">
        <v>120</v>
      </c>
      <c r="G5689" s="26" t="s">
        <v>124</v>
      </c>
      <c r="H5689" s="11" t="s">
        <v>10523</v>
      </c>
    </row>
    <row r="5690" spans="2:8" x14ac:dyDescent="0.25">
      <c r="B5690" s="25" t="s">
        <v>10537</v>
      </c>
      <c r="C5690" s="8" t="s">
        <v>373</v>
      </c>
      <c r="D5690" s="8" t="s">
        <v>374</v>
      </c>
      <c r="E5690" s="8" t="s">
        <v>375</v>
      </c>
      <c r="F5690" s="8" t="s">
        <v>120</v>
      </c>
      <c r="G5690" s="25" t="s">
        <v>124</v>
      </c>
      <c r="H5690" s="8" t="s">
        <v>10532</v>
      </c>
    </row>
    <row r="5691" spans="2:8" x14ac:dyDescent="0.25">
      <c r="B5691" s="26" t="s">
        <v>10537</v>
      </c>
      <c r="C5691" s="11" t="s">
        <v>373</v>
      </c>
      <c r="D5691" s="11" t="s">
        <v>374</v>
      </c>
      <c r="E5691" s="11" t="s">
        <v>375</v>
      </c>
      <c r="F5691" s="11" t="s">
        <v>120</v>
      </c>
      <c r="G5691" s="26" t="s">
        <v>124</v>
      </c>
      <c r="H5691" s="11" t="s">
        <v>10527</v>
      </c>
    </row>
    <row r="5692" spans="2:8" x14ac:dyDescent="0.25">
      <c r="B5692" s="25" t="s">
        <v>10537</v>
      </c>
      <c r="C5692" s="8" t="s">
        <v>373</v>
      </c>
      <c r="D5692" s="8" t="s">
        <v>374</v>
      </c>
      <c r="E5692" s="8" t="s">
        <v>375</v>
      </c>
      <c r="F5692" s="8" t="s">
        <v>120</v>
      </c>
      <c r="G5692" s="25" t="s">
        <v>124</v>
      </c>
      <c r="H5692" s="8" t="s">
        <v>10526</v>
      </c>
    </row>
    <row r="5693" spans="2:8" x14ac:dyDescent="0.25">
      <c r="B5693" s="26" t="s">
        <v>10537</v>
      </c>
      <c r="C5693" s="11" t="s">
        <v>4050</v>
      </c>
      <c r="D5693" s="11" t="s">
        <v>4051</v>
      </c>
      <c r="E5693" s="11" t="s">
        <v>4052</v>
      </c>
      <c r="F5693" s="11" t="s">
        <v>120</v>
      </c>
      <c r="G5693" s="26" t="s">
        <v>124</v>
      </c>
      <c r="H5693" s="11" t="s">
        <v>10523</v>
      </c>
    </row>
    <row r="5694" spans="2:8" x14ac:dyDescent="0.25">
      <c r="B5694" s="25" t="s">
        <v>10537</v>
      </c>
      <c r="C5694" s="8" t="s">
        <v>4050</v>
      </c>
      <c r="D5694" s="8" t="s">
        <v>4051</v>
      </c>
      <c r="E5694" s="8" t="s">
        <v>4052</v>
      </c>
      <c r="F5694" s="8" t="s">
        <v>120</v>
      </c>
      <c r="G5694" s="25" t="s">
        <v>124</v>
      </c>
      <c r="H5694" s="8" t="s">
        <v>10526</v>
      </c>
    </row>
    <row r="5695" spans="2:8" x14ac:dyDescent="0.25">
      <c r="B5695" s="26" t="s">
        <v>10537</v>
      </c>
      <c r="C5695" s="11" t="s">
        <v>1215</v>
      </c>
      <c r="D5695" s="11" t="s">
        <v>1216</v>
      </c>
      <c r="E5695" s="11" t="s">
        <v>1217</v>
      </c>
      <c r="F5695" s="11" t="s">
        <v>120</v>
      </c>
      <c r="G5695" s="26" t="s">
        <v>124</v>
      </c>
      <c r="H5695" s="11" t="s">
        <v>10523</v>
      </c>
    </row>
    <row r="5696" spans="2:8" x14ac:dyDescent="0.25">
      <c r="B5696" s="25" t="s">
        <v>10537</v>
      </c>
      <c r="C5696" s="8" t="s">
        <v>1215</v>
      </c>
      <c r="D5696" s="8" t="s">
        <v>1216</v>
      </c>
      <c r="E5696" s="8" t="s">
        <v>1217</v>
      </c>
      <c r="F5696" s="8" t="s">
        <v>120</v>
      </c>
      <c r="G5696" s="25" t="s">
        <v>124</v>
      </c>
      <c r="H5696" s="8" t="s">
        <v>10526</v>
      </c>
    </row>
    <row r="5697" spans="2:8" x14ac:dyDescent="0.25">
      <c r="B5697" s="26" t="s">
        <v>10537</v>
      </c>
      <c r="C5697" s="11" t="s">
        <v>4130</v>
      </c>
      <c r="D5697" s="11" t="s">
        <v>4131</v>
      </c>
      <c r="E5697" s="11" t="s">
        <v>4132</v>
      </c>
      <c r="F5697" s="11" t="s">
        <v>120</v>
      </c>
      <c r="G5697" s="26" t="s">
        <v>124</v>
      </c>
      <c r="H5697" s="11" t="s">
        <v>10525</v>
      </c>
    </row>
    <row r="5698" spans="2:8" x14ac:dyDescent="0.25">
      <c r="B5698" s="25" t="s">
        <v>10537</v>
      </c>
      <c r="C5698" s="8" t="s">
        <v>4130</v>
      </c>
      <c r="D5698" s="8" t="s">
        <v>4131</v>
      </c>
      <c r="E5698" s="8" t="s">
        <v>4132</v>
      </c>
      <c r="F5698" s="8" t="s">
        <v>120</v>
      </c>
      <c r="G5698" s="25" t="s">
        <v>124</v>
      </c>
      <c r="H5698" s="8" t="s">
        <v>10523</v>
      </c>
    </row>
    <row r="5699" spans="2:8" x14ac:dyDescent="0.25">
      <c r="B5699" s="26" t="s">
        <v>10537</v>
      </c>
      <c r="C5699" s="11" t="s">
        <v>4130</v>
      </c>
      <c r="D5699" s="11" t="s">
        <v>4131</v>
      </c>
      <c r="E5699" s="11" t="s">
        <v>4132</v>
      </c>
      <c r="F5699" s="11" t="s">
        <v>120</v>
      </c>
      <c r="G5699" s="26" t="s">
        <v>124</v>
      </c>
      <c r="H5699" s="11" t="s">
        <v>10526</v>
      </c>
    </row>
    <row r="5700" spans="2:8" x14ac:dyDescent="0.25">
      <c r="B5700" s="25" t="s">
        <v>10537</v>
      </c>
      <c r="C5700" s="8" t="s">
        <v>2377</v>
      </c>
      <c r="D5700" s="8" t="s">
        <v>2378</v>
      </c>
      <c r="E5700" s="8" t="s">
        <v>2379</v>
      </c>
      <c r="F5700" s="8" t="s">
        <v>120</v>
      </c>
      <c r="G5700" s="25" t="s">
        <v>124</v>
      </c>
      <c r="H5700" s="8" t="s">
        <v>10523</v>
      </c>
    </row>
    <row r="5701" spans="2:8" x14ac:dyDescent="0.25">
      <c r="B5701" s="26" t="s">
        <v>10537</v>
      </c>
      <c r="C5701" s="11" t="s">
        <v>2377</v>
      </c>
      <c r="D5701" s="11" t="s">
        <v>2378</v>
      </c>
      <c r="E5701" s="11" t="s">
        <v>2379</v>
      </c>
      <c r="F5701" s="11" t="s">
        <v>120</v>
      </c>
      <c r="G5701" s="26" t="s">
        <v>124</v>
      </c>
      <c r="H5701" s="11" t="s">
        <v>10532</v>
      </c>
    </row>
    <row r="5702" spans="2:8" x14ac:dyDescent="0.25">
      <c r="B5702" s="25" t="s">
        <v>10537</v>
      </c>
      <c r="C5702" s="8" t="s">
        <v>2377</v>
      </c>
      <c r="D5702" s="8" t="s">
        <v>2378</v>
      </c>
      <c r="E5702" s="8" t="s">
        <v>2379</v>
      </c>
      <c r="F5702" s="8" t="s">
        <v>120</v>
      </c>
      <c r="G5702" s="25" t="s">
        <v>124</v>
      </c>
      <c r="H5702" s="8" t="s">
        <v>10526</v>
      </c>
    </row>
    <row r="5703" spans="2:8" x14ac:dyDescent="0.25">
      <c r="B5703" s="26" t="s">
        <v>10537</v>
      </c>
      <c r="C5703" s="11" t="s">
        <v>2466</v>
      </c>
      <c r="D5703" s="11" t="s">
        <v>2467</v>
      </c>
      <c r="E5703" s="11" t="s">
        <v>2468</v>
      </c>
      <c r="F5703" s="11" t="s">
        <v>120</v>
      </c>
      <c r="G5703" s="26" t="s">
        <v>124</v>
      </c>
      <c r="H5703" s="11" t="s">
        <v>10525</v>
      </c>
    </row>
    <row r="5704" spans="2:8" x14ac:dyDescent="0.25">
      <c r="B5704" s="25" t="s">
        <v>10537</v>
      </c>
      <c r="C5704" s="8" t="s">
        <v>2466</v>
      </c>
      <c r="D5704" s="8" t="s">
        <v>2467</v>
      </c>
      <c r="E5704" s="8" t="s">
        <v>2468</v>
      </c>
      <c r="F5704" s="8" t="s">
        <v>120</v>
      </c>
      <c r="G5704" s="25" t="s">
        <v>124</v>
      </c>
      <c r="H5704" s="8" t="s">
        <v>10532</v>
      </c>
    </row>
    <row r="5705" spans="2:8" x14ac:dyDescent="0.25">
      <c r="B5705" s="26" t="s">
        <v>10537</v>
      </c>
      <c r="C5705" s="11" t="s">
        <v>2466</v>
      </c>
      <c r="D5705" s="11" t="s">
        <v>2467</v>
      </c>
      <c r="E5705" s="11" t="s">
        <v>2468</v>
      </c>
      <c r="F5705" s="11" t="s">
        <v>120</v>
      </c>
      <c r="G5705" s="26" t="s">
        <v>124</v>
      </c>
      <c r="H5705" s="11" t="s">
        <v>10526</v>
      </c>
    </row>
    <row r="5706" spans="2:8" x14ac:dyDescent="0.25">
      <c r="B5706" s="25" t="s">
        <v>10537</v>
      </c>
      <c r="C5706" s="8" t="s">
        <v>2466</v>
      </c>
      <c r="D5706" s="8" t="s">
        <v>2467</v>
      </c>
      <c r="E5706" s="8" t="s">
        <v>2468</v>
      </c>
      <c r="F5706" s="8" t="s">
        <v>120</v>
      </c>
      <c r="G5706" s="25" t="s">
        <v>124</v>
      </c>
      <c r="H5706" s="8" t="s">
        <v>10533</v>
      </c>
    </row>
    <row r="5707" spans="2:8" x14ac:dyDescent="0.25">
      <c r="B5707" s="26" t="s">
        <v>10537</v>
      </c>
      <c r="C5707" s="11" t="s">
        <v>986</v>
      </c>
      <c r="D5707" s="11" t="s">
        <v>987</v>
      </c>
      <c r="E5707" s="11" t="s">
        <v>988</v>
      </c>
      <c r="F5707" s="11" t="s">
        <v>120</v>
      </c>
      <c r="G5707" s="26" t="s">
        <v>124</v>
      </c>
      <c r="H5707" s="11" t="s">
        <v>10523</v>
      </c>
    </row>
    <row r="5708" spans="2:8" x14ac:dyDescent="0.25">
      <c r="B5708" s="25" t="s">
        <v>10537</v>
      </c>
      <c r="C5708" s="8" t="s">
        <v>986</v>
      </c>
      <c r="D5708" s="8" t="s">
        <v>987</v>
      </c>
      <c r="E5708" s="8" t="s">
        <v>988</v>
      </c>
      <c r="F5708" s="8" t="s">
        <v>120</v>
      </c>
      <c r="G5708" s="25" t="s">
        <v>124</v>
      </c>
      <c r="H5708" s="8" t="s">
        <v>10532</v>
      </c>
    </row>
    <row r="5709" spans="2:8" x14ac:dyDescent="0.25">
      <c r="B5709" s="26" t="s">
        <v>10537</v>
      </c>
      <c r="C5709" s="11" t="s">
        <v>986</v>
      </c>
      <c r="D5709" s="11" t="s">
        <v>987</v>
      </c>
      <c r="E5709" s="11" t="s">
        <v>988</v>
      </c>
      <c r="F5709" s="11" t="s">
        <v>120</v>
      </c>
      <c r="G5709" s="26" t="s">
        <v>124</v>
      </c>
      <c r="H5709" s="11" t="s">
        <v>10527</v>
      </c>
    </row>
    <row r="5710" spans="2:8" x14ac:dyDescent="0.25">
      <c r="B5710" s="25" t="s">
        <v>10537</v>
      </c>
      <c r="C5710" s="8" t="s">
        <v>986</v>
      </c>
      <c r="D5710" s="8" t="s">
        <v>987</v>
      </c>
      <c r="E5710" s="8" t="s">
        <v>988</v>
      </c>
      <c r="F5710" s="8" t="s">
        <v>120</v>
      </c>
      <c r="G5710" s="25" t="s">
        <v>124</v>
      </c>
      <c r="H5710" s="8" t="s">
        <v>10526</v>
      </c>
    </row>
    <row r="5711" spans="2:8" x14ac:dyDescent="0.25">
      <c r="B5711" s="26" t="s">
        <v>10537</v>
      </c>
      <c r="C5711" s="11" t="s">
        <v>986</v>
      </c>
      <c r="D5711" s="11" t="s">
        <v>987</v>
      </c>
      <c r="E5711" s="11" t="s">
        <v>988</v>
      </c>
      <c r="F5711" s="11" t="s">
        <v>120</v>
      </c>
      <c r="G5711" s="26" t="s">
        <v>124</v>
      </c>
      <c r="H5711" s="11" t="s">
        <v>10533</v>
      </c>
    </row>
    <row r="5712" spans="2:8" x14ac:dyDescent="0.25">
      <c r="B5712" s="25" t="s">
        <v>10537</v>
      </c>
      <c r="C5712" s="8" t="s">
        <v>2332</v>
      </c>
      <c r="D5712" s="8" t="s">
        <v>2333</v>
      </c>
      <c r="E5712" s="8" t="s">
        <v>2334</v>
      </c>
      <c r="F5712" s="8" t="s">
        <v>120</v>
      </c>
      <c r="G5712" s="25" t="s">
        <v>124</v>
      </c>
      <c r="H5712" s="8" t="s">
        <v>10523</v>
      </c>
    </row>
    <row r="5713" spans="2:8" x14ac:dyDescent="0.25">
      <c r="B5713" s="26" t="s">
        <v>10537</v>
      </c>
      <c r="C5713" s="11" t="s">
        <v>2332</v>
      </c>
      <c r="D5713" s="11" t="s">
        <v>2333</v>
      </c>
      <c r="E5713" s="11" t="s">
        <v>2334</v>
      </c>
      <c r="F5713" s="11" t="s">
        <v>120</v>
      </c>
      <c r="G5713" s="26" t="s">
        <v>124</v>
      </c>
      <c r="H5713" s="11" t="s">
        <v>10532</v>
      </c>
    </row>
    <row r="5714" spans="2:8" x14ac:dyDescent="0.25">
      <c r="B5714" s="25" t="s">
        <v>10537</v>
      </c>
      <c r="C5714" s="8" t="s">
        <v>2332</v>
      </c>
      <c r="D5714" s="8" t="s">
        <v>2333</v>
      </c>
      <c r="E5714" s="8" t="s">
        <v>2334</v>
      </c>
      <c r="F5714" s="8" t="s">
        <v>120</v>
      </c>
      <c r="G5714" s="25" t="s">
        <v>124</v>
      </c>
      <c r="H5714" s="8" t="s">
        <v>10526</v>
      </c>
    </row>
    <row r="5715" spans="2:8" x14ac:dyDescent="0.25">
      <c r="B5715" s="26" t="s">
        <v>10537</v>
      </c>
      <c r="C5715" s="11" t="s">
        <v>2332</v>
      </c>
      <c r="D5715" s="11" t="s">
        <v>2333</v>
      </c>
      <c r="E5715" s="11" t="s">
        <v>2334</v>
      </c>
      <c r="F5715" s="11" t="s">
        <v>120</v>
      </c>
      <c r="G5715" s="26" t="s">
        <v>124</v>
      </c>
      <c r="H5715" s="11" t="s">
        <v>10533</v>
      </c>
    </row>
    <row r="5716" spans="2:8" x14ac:dyDescent="0.25">
      <c r="B5716" s="25" t="s">
        <v>10537</v>
      </c>
      <c r="C5716" s="8" t="s">
        <v>1863</v>
      </c>
      <c r="D5716" s="8" t="s">
        <v>1864</v>
      </c>
      <c r="E5716" s="8" t="s">
        <v>1865</v>
      </c>
      <c r="F5716" s="8" t="s">
        <v>120</v>
      </c>
      <c r="G5716" s="25" t="s">
        <v>124</v>
      </c>
      <c r="H5716" s="8" t="s">
        <v>10523</v>
      </c>
    </row>
    <row r="5717" spans="2:8" x14ac:dyDescent="0.25">
      <c r="B5717" s="26" t="s">
        <v>10537</v>
      </c>
      <c r="C5717" s="11" t="s">
        <v>1863</v>
      </c>
      <c r="D5717" s="11" t="s">
        <v>1864</v>
      </c>
      <c r="E5717" s="11" t="s">
        <v>1865</v>
      </c>
      <c r="F5717" s="11" t="s">
        <v>120</v>
      </c>
      <c r="G5717" s="26" t="s">
        <v>124</v>
      </c>
      <c r="H5717" s="11" t="s">
        <v>10532</v>
      </c>
    </row>
    <row r="5718" spans="2:8" x14ac:dyDescent="0.25">
      <c r="B5718" s="25" t="s">
        <v>10537</v>
      </c>
      <c r="C5718" s="8" t="s">
        <v>1863</v>
      </c>
      <c r="D5718" s="8" t="s">
        <v>1864</v>
      </c>
      <c r="E5718" s="8" t="s">
        <v>1865</v>
      </c>
      <c r="F5718" s="8" t="s">
        <v>120</v>
      </c>
      <c r="G5718" s="25" t="s">
        <v>124</v>
      </c>
      <c r="H5718" s="8" t="s">
        <v>10526</v>
      </c>
    </row>
    <row r="5719" spans="2:8" x14ac:dyDescent="0.25">
      <c r="B5719" s="26" t="s">
        <v>10537</v>
      </c>
      <c r="C5719" s="11" t="s">
        <v>1863</v>
      </c>
      <c r="D5719" s="11" t="s">
        <v>1864</v>
      </c>
      <c r="E5719" s="11" t="s">
        <v>1865</v>
      </c>
      <c r="F5719" s="11" t="s">
        <v>120</v>
      </c>
      <c r="G5719" s="26" t="s">
        <v>124</v>
      </c>
      <c r="H5719" s="11" t="s">
        <v>10533</v>
      </c>
    </row>
    <row r="5720" spans="2:8" x14ac:dyDescent="0.25">
      <c r="B5720" s="25" t="s">
        <v>10537</v>
      </c>
      <c r="C5720" s="8" t="s">
        <v>2699</v>
      </c>
      <c r="D5720" s="8" t="s">
        <v>2700</v>
      </c>
      <c r="E5720" s="8" t="s">
        <v>2701</v>
      </c>
      <c r="F5720" s="8" t="s">
        <v>120</v>
      </c>
      <c r="G5720" s="25" t="s">
        <v>124</v>
      </c>
      <c r="H5720" s="8" t="s">
        <v>10525</v>
      </c>
    </row>
    <row r="5721" spans="2:8" x14ac:dyDescent="0.25">
      <c r="B5721" s="26" t="s">
        <v>10537</v>
      </c>
      <c r="C5721" s="11" t="s">
        <v>2699</v>
      </c>
      <c r="D5721" s="11" t="s">
        <v>2700</v>
      </c>
      <c r="E5721" s="11" t="s">
        <v>2701</v>
      </c>
      <c r="F5721" s="11" t="s">
        <v>120</v>
      </c>
      <c r="G5721" s="26" t="s">
        <v>124</v>
      </c>
      <c r="H5721" s="11" t="s">
        <v>10523</v>
      </c>
    </row>
    <row r="5722" spans="2:8" x14ac:dyDescent="0.25">
      <c r="B5722" s="25" t="s">
        <v>10537</v>
      </c>
      <c r="C5722" s="8" t="s">
        <v>2699</v>
      </c>
      <c r="D5722" s="8" t="s">
        <v>2700</v>
      </c>
      <c r="E5722" s="8" t="s">
        <v>2701</v>
      </c>
      <c r="F5722" s="8" t="s">
        <v>120</v>
      </c>
      <c r="G5722" s="25" t="s">
        <v>124</v>
      </c>
      <c r="H5722" s="8" t="s">
        <v>10532</v>
      </c>
    </row>
    <row r="5723" spans="2:8" x14ac:dyDescent="0.25">
      <c r="B5723" s="26" t="s">
        <v>10537</v>
      </c>
      <c r="C5723" s="11" t="s">
        <v>2699</v>
      </c>
      <c r="D5723" s="11" t="s">
        <v>2700</v>
      </c>
      <c r="E5723" s="11" t="s">
        <v>2701</v>
      </c>
      <c r="F5723" s="11" t="s">
        <v>120</v>
      </c>
      <c r="G5723" s="26" t="s">
        <v>124</v>
      </c>
      <c r="H5723" s="11" t="s">
        <v>10526</v>
      </c>
    </row>
    <row r="5724" spans="2:8" x14ac:dyDescent="0.25">
      <c r="B5724" s="25" t="s">
        <v>10537</v>
      </c>
      <c r="C5724" s="8" t="s">
        <v>2699</v>
      </c>
      <c r="D5724" s="8" t="s">
        <v>2700</v>
      </c>
      <c r="E5724" s="8" t="s">
        <v>2701</v>
      </c>
      <c r="F5724" s="8" t="s">
        <v>120</v>
      </c>
      <c r="G5724" s="25" t="s">
        <v>124</v>
      </c>
      <c r="H5724" s="8" t="s">
        <v>10538</v>
      </c>
    </row>
    <row r="5725" spans="2:8" x14ac:dyDescent="0.25">
      <c r="B5725" s="26" t="s">
        <v>10537</v>
      </c>
      <c r="C5725" s="11" t="s">
        <v>856</v>
      </c>
      <c r="D5725" s="11" t="s">
        <v>857</v>
      </c>
      <c r="E5725" s="11" t="s">
        <v>858</v>
      </c>
      <c r="F5725" s="11" t="s">
        <v>120</v>
      </c>
      <c r="G5725" s="26" t="s">
        <v>124</v>
      </c>
      <c r="H5725" s="11" t="s">
        <v>10532</v>
      </c>
    </row>
    <row r="5726" spans="2:8" x14ac:dyDescent="0.25">
      <c r="B5726" s="25" t="s">
        <v>10537</v>
      </c>
      <c r="C5726" s="8" t="s">
        <v>856</v>
      </c>
      <c r="D5726" s="8" t="s">
        <v>857</v>
      </c>
      <c r="E5726" s="8" t="s">
        <v>858</v>
      </c>
      <c r="F5726" s="8" t="s">
        <v>120</v>
      </c>
      <c r="G5726" s="25" t="s">
        <v>124</v>
      </c>
      <c r="H5726" s="8" t="s">
        <v>10526</v>
      </c>
    </row>
    <row r="5727" spans="2:8" x14ac:dyDescent="0.25">
      <c r="B5727" s="26" t="s">
        <v>10537</v>
      </c>
      <c r="C5727" s="11" t="s">
        <v>1885</v>
      </c>
      <c r="D5727" s="11" t="s">
        <v>1886</v>
      </c>
      <c r="E5727" s="11" t="s">
        <v>1887</v>
      </c>
      <c r="F5727" s="11" t="s">
        <v>120</v>
      </c>
      <c r="G5727" s="26" t="s">
        <v>124</v>
      </c>
      <c r="H5727" s="11" t="s">
        <v>10525</v>
      </c>
    </row>
    <row r="5728" spans="2:8" x14ac:dyDescent="0.25">
      <c r="B5728" s="25" t="s">
        <v>10537</v>
      </c>
      <c r="C5728" s="8" t="s">
        <v>1885</v>
      </c>
      <c r="D5728" s="8" t="s">
        <v>1886</v>
      </c>
      <c r="E5728" s="8" t="s">
        <v>1887</v>
      </c>
      <c r="F5728" s="8" t="s">
        <v>120</v>
      </c>
      <c r="G5728" s="25" t="s">
        <v>124</v>
      </c>
      <c r="H5728" s="8" t="s">
        <v>10532</v>
      </c>
    </row>
    <row r="5729" spans="2:8" x14ac:dyDescent="0.25">
      <c r="B5729" s="26" t="s">
        <v>10537</v>
      </c>
      <c r="C5729" s="11" t="s">
        <v>1885</v>
      </c>
      <c r="D5729" s="11" t="s">
        <v>1886</v>
      </c>
      <c r="E5729" s="11" t="s">
        <v>1887</v>
      </c>
      <c r="F5729" s="11" t="s">
        <v>120</v>
      </c>
      <c r="G5729" s="26" t="s">
        <v>124</v>
      </c>
      <c r="H5729" s="11" t="s">
        <v>10526</v>
      </c>
    </row>
    <row r="5730" spans="2:8" x14ac:dyDescent="0.25">
      <c r="B5730" s="25" t="s">
        <v>10537</v>
      </c>
      <c r="C5730" s="8" t="s">
        <v>1055</v>
      </c>
      <c r="D5730" s="8" t="s">
        <v>1056</v>
      </c>
      <c r="E5730" s="8" t="s">
        <v>1057</v>
      </c>
      <c r="F5730" s="8" t="s">
        <v>120</v>
      </c>
      <c r="G5730" s="25" t="s">
        <v>124</v>
      </c>
      <c r="H5730" s="8" t="s">
        <v>10525</v>
      </c>
    </row>
    <row r="5731" spans="2:8" x14ac:dyDescent="0.25">
      <c r="B5731" s="26" t="s">
        <v>10537</v>
      </c>
      <c r="C5731" s="11" t="s">
        <v>1055</v>
      </c>
      <c r="D5731" s="11" t="s">
        <v>1056</v>
      </c>
      <c r="E5731" s="11" t="s">
        <v>1057</v>
      </c>
      <c r="F5731" s="11" t="s">
        <v>120</v>
      </c>
      <c r="G5731" s="26" t="s">
        <v>124</v>
      </c>
      <c r="H5731" s="11" t="s">
        <v>10523</v>
      </c>
    </row>
    <row r="5732" spans="2:8" x14ac:dyDescent="0.25">
      <c r="B5732" s="25" t="s">
        <v>10537</v>
      </c>
      <c r="C5732" s="8" t="s">
        <v>1055</v>
      </c>
      <c r="D5732" s="8" t="s">
        <v>1056</v>
      </c>
      <c r="E5732" s="8" t="s">
        <v>1057</v>
      </c>
      <c r="F5732" s="8" t="s">
        <v>120</v>
      </c>
      <c r="G5732" s="25" t="s">
        <v>124</v>
      </c>
      <c r="H5732" s="8" t="s">
        <v>10526</v>
      </c>
    </row>
    <row r="5733" spans="2:8" x14ac:dyDescent="0.25">
      <c r="B5733" s="26" t="s">
        <v>10537</v>
      </c>
      <c r="C5733" s="11" t="s">
        <v>5677</v>
      </c>
      <c r="D5733" s="11" t="s">
        <v>5678</v>
      </c>
      <c r="E5733" s="11" t="s">
        <v>5679</v>
      </c>
      <c r="F5733" s="11" t="s">
        <v>120</v>
      </c>
      <c r="G5733" s="26" t="s">
        <v>124</v>
      </c>
      <c r="H5733" s="11" t="s">
        <v>10525</v>
      </c>
    </row>
    <row r="5734" spans="2:8" x14ac:dyDescent="0.25">
      <c r="B5734" s="25" t="s">
        <v>10537</v>
      </c>
      <c r="C5734" s="8" t="s">
        <v>5677</v>
      </c>
      <c r="D5734" s="8" t="s">
        <v>5678</v>
      </c>
      <c r="E5734" s="8" t="s">
        <v>5679</v>
      </c>
      <c r="F5734" s="8" t="s">
        <v>120</v>
      </c>
      <c r="G5734" s="25" t="s">
        <v>124</v>
      </c>
      <c r="H5734" s="8" t="s">
        <v>10530</v>
      </c>
    </row>
    <row r="5735" spans="2:8" x14ac:dyDescent="0.25">
      <c r="B5735" s="26" t="s">
        <v>10537</v>
      </c>
      <c r="C5735" s="11" t="s">
        <v>2586</v>
      </c>
      <c r="D5735" s="11" t="s">
        <v>2587</v>
      </c>
      <c r="E5735" s="11" t="s">
        <v>2588</v>
      </c>
      <c r="F5735" s="11" t="s">
        <v>120</v>
      </c>
      <c r="G5735" s="26" t="s">
        <v>124</v>
      </c>
      <c r="H5735" s="11" t="s">
        <v>10531</v>
      </c>
    </row>
    <row r="5736" spans="2:8" x14ac:dyDescent="0.25">
      <c r="B5736" s="25" t="s">
        <v>10537</v>
      </c>
      <c r="C5736" s="8" t="s">
        <v>2586</v>
      </c>
      <c r="D5736" s="8" t="s">
        <v>2587</v>
      </c>
      <c r="E5736" s="8" t="s">
        <v>2588</v>
      </c>
      <c r="F5736" s="8" t="s">
        <v>120</v>
      </c>
      <c r="G5736" s="25" t="s">
        <v>124</v>
      </c>
      <c r="H5736" s="8" t="s">
        <v>10525</v>
      </c>
    </row>
    <row r="5737" spans="2:8" x14ac:dyDescent="0.25">
      <c r="B5737" s="26" t="s">
        <v>10537</v>
      </c>
      <c r="C5737" s="11" t="s">
        <v>2586</v>
      </c>
      <c r="D5737" s="11" t="s">
        <v>2587</v>
      </c>
      <c r="E5737" s="11" t="s">
        <v>2588</v>
      </c>
      <c r="F5737" s="11" t="s">
        <v>120</v>
      </c>
      <c r="G5737" s="26" t="s">
        <v>124</v>
      </c>
      <c r="H5737" s="11" t="s">
        <v>10523</v>
      </c>
    </row>
    <row r="5738" spans="2:8" x14ac:dyDescent="0.25">
      <c r="B5738" s="25" t="s">
        <v>10537</v>
      </c>
      <c r="C5738" s="8" t="s">
        <v>2586</v>
      </c>
      <c r="D5738" s="8" t="s">
        <v>2587</v>
      </c>
      <c r="E5738" s="8" t="s">
        <v>2588</v>
      </c>
      <c r="F5738" s="8" t="s">
        <v>120</v>
      </c>
      <c r="G5738" s="25" t="s">
        <v>124</v>
      </c>
      <c r="H5738" s="8" t="s">
        <v>10532</v>
      </c>
    </row>
    <row r="5739" spans="2:8" x14ac:dyDescent="0.25">
      <c r="B5739" s="26" t="s">
        <v>10537</v>
      </c>
      <c r="C5739" s="11" t="s">
        <v>2586</v>
      </c>
      <c r="D5739" s="11" t="s">
        <v>2587</v>
      </c>
      <c r="E5739" s="11" t="s">
        <v>2588</v>
      </c>
      <c r="F5739" s="11" t="s">
        <v>120</v>
      </c>
      <c r="G5739" s="26" t="s">
        <v>124</v>
      </c>
      <c r="H5739" s="11" t="s">
        <v>10526</v>
      </c>
    </row>
    <row r="5740" spans="2:8" x14ac:dyDescent="0.25">
      <c r="B5740" s="25" t="s">
        <v>10537</v>
      </c>
      <c r="C5740" s="8" t="s">
        <v>1091</v>
      </c>
      <c r="D5740" s="8" t="s">
        <v>1092</v>
      </c>
      <c r="E5740" s="8" t="s">
        <v>1093</v>
      </c>
      <c r="F5740" s="8" t="s">
        <v>120</v>
      </c>
      <c r="G5740" s="25" t="s">
        <v>124</v>
      </c>
      <c r="H5740" s="8" t="s">
        <v>10523</v>
      </c>
    </row>
    <row r="5741" spans="2:8" x14ac:dyDescent="0.25">
      <c r="B5741" s="26" t="s">
        <v>10537</v>
      </c>
      <c r="C5741" s="11" t="s">
        <v>1091</v>
      </c>
      <c r="D5741" s="11" t="s">
        <v>1092</v>
      </c>
      <c r="E5741" s="11" t="s">
        <v>1093</v>
      </c>
      <c r="F5741" s="11" t="s">
        <v>120</v>
      </c>
      <c r="G5741" s="26" t="s">
        <v>124</v>
      </c>
      <c r="H5741" s="11" t="s">
        <v>10532</v>
      </c>
    </row>
    <row r="5742" spans="2:8" x14ac:dyDescent="0.25">
      <c r="B5742" s="25" t="s">
        <v>10537</v>
      </c>
      <c r="C5742" s="8" t="s">
        <v>1091</v>
      </c>
      <c r="D5742" s="8" t="s">
        <v>1092</v>
      </c>
      <c r="E5742" s="8" t="s">
        <v>1093</v>
      </c>
      <c r="F5742" s="8" t="s">
        <v>120</v>
      </c>
      <c r="G5742" s="25" t="s">
        <v>124</v>
      </c>
      <c r="H5742" s="8" t="s">
        <v>10526</v>
      </c>
    </row>
    <row r="5743" spans="2:8" x14ac:dyDescent="0.25">
      <c r="B5743" s="26" t="s">
        <v>10537</v>
      </c>
      <c r="C5743" s="11" t="s">
        <v>5546</v>
      </c>
      <c r="D5743" s="11" t="s">
        <v>5547</v>
      </c>
      <c r="E5743" s="11" t="s">
        <v>5548</v>
      </c>
      <c r="F5743" s="11" t="s">
        <v>120</v>
      </c>
      <c r="G5743" s="26" t="s">
        <v>124</v>
      </c>
      <c r="H5743" s="11" t="s">
        <v>10525</v>
      </c>
    </row>
    <row r="5744" spans="2:8" x14ac:dyDescent="0.25">
      <c r="B5744" s="25" t="s">
        <v>10537</v>
      </c>
      <c r="C5744" s="8" t="s">
        <v>5546</v>
      </c>
      <c r="D5744" s="8" t="s">
        <v>5547</v>
      </c>
      <c r="E5744" s="8" t="s">
        <v>5548</v>
      </c>
      <c r="F5744" s="8" t="s">
        <v>120</v>
      </c>
      <c r="G5744" s="25" t="s">
        <v>124</v>
      </c>
      <c r="H5744" s="8" t="s">
        <v>10523</v>
      </c>
    </row>
    <row r="5745" spans="2:8" x14ac:dyDescent="0.25">
      <c r="B5745" s="26" t="s">
        <v>10537</v>
      </c>
      <c r="C5745" s="11" t="s">
        <v>498</v>
      </c>
      <c r="D5745" s="11" t="s">
        <v>499</v>
      </c>
      <c r="E5745" s="11" t="s">
        <v>500</v>
      </c>
      <c r="F5745" s="11" t="s">
        <v>120</v>
      </c>
      <c r="G5745" s="26" t="s">
        <v>124</v>
      </c>
      <c r="H5745" s="11" t="s">
        <v>10525</v>
      </c>
    </row>
    <row r="5746" spans="2:8" x14ac:dyDescent="0.25">
      <c r="B5746" s="25" t="s">
        <v>10537</v>
      </c>
      <c r="C5746" s="8" t="s">
        <v>498</v>
      </c>
      <c r="D5746" s="8" t="s">
        <v>499</v>
      </c>
      <c r="E5746" s="8" t="s">
        <v>500</v>
      </c>
      <c r="F5746" s="8" t="s">
        <v>120</v>
      </c>
      <c r="G5746" s="25" t="s">
        <v>124</v>
      </c>
      <c r="H5746" s="8" t="s">
        <v>10523</v>
      </c>
    </row>
    <row r="5747" spans="2:8" x14ac:dyDescent="0.25">
      <c r="B5747" s="26" t="s">
        <v>10537</v>
      </c>
      <c r="C5747" s="11" t="s">
        <v>498</v>
      </c>
      <c r="D5747" s="11" t="s">
        <v>499</v>
      </c>
      <c r="E5747" s="11" t="s">
        <v>500</v>
      </c>
      <c r="F5747" s="11" t="s">
        <v>120</v>
      </c>
      <c r="G5747" s="26" t="s">
        <v>124</v>
      </c>
      <c r="H5747" s="11" t="s">
        <v>10532</v>
      </c>
    </row>
    <row r="5748" spans="2:8" x14ac:dyDescent="0.25">
      <c r="B5748" s="25" t="s">
        <v>10537</v>
      </c>
      <c r="C5748" s="8" t="s">
        <v>498</v>
      </c>
      <c r="D5748" s="8" t="s">
        <v>499</v>
      </c>
      <c r="E5748" s="8" t="s">
        <v>500</v>
      </c>
      <c r="F5748" s="8" t="s">
        <v>120</v>
      </c>
      <c r="G5748" s="25" t="s">
        <v>124</v>
      </c>
      <c r="H5748" s="8" t="s">
        <v>10527</v>
      </c>
    </row>
    <row r="5749" spans="2:8" x14ac:dyDescent="0.25">
      <c r="B5749" s="26" t="s">
        <v>10537</v>
      </c>
      <c r="C5749" s="11" t="s">
        <v>498</v>
      </c>
      <c r="D5749" s="11" t="s">
        <v>499</v>
      </c>
      <c r="E5749" s="11" t="s">
        <v>500</v>
      </c>
      <c r="F5749" s="11" t="s">
        <v>120</v>
      </c>
      <c r="G5749" s="26" t="s">
        <v>124</v>
      </c>
      <c r="H5749" s="11" t="s">
        <v>10526</v>
      </c>
    </row>
    <row r="5750" spans="2:8" x14ac:dyDescent="0.25">
      <c r="B5750" s="25" t="s">
        <v>10537</v>
      </c>
      <c r="C5750" s="8" t="s">
        <v>2383</v>
      </c>
      <c r="D5750" s="8" t="s">
        <v>2384</v>
      </c>
      <c r="E5750" s="8" t="s">
        <v>2385</v>
      </c>
      <c r="F5750" s="8" t="s">
        <v>120</v>
      </c>
      <c r="G5750" s="25" t="s">
        <v>124</v>
      </c>
      <c r="H5750" s="8" t="s">
        <v>10525</v>
      </c>
    </row>
    <row r="5751" spans="2:8" x14ac:dyDescent="0.25">
      <c r="B5751" s="26" t="s">
        <v>10537</v>
      </c>
      <c r="C5751" s="11" t="s">
        <v>2383</v>
      </c>
      <c r="D5751" s="11" t="s">
        <v>2384</v>
      </c>
      <c r="E5751" s="11" t="s">
        <v>2385</v>
      </c>
      <c r="F5751" s="11" t="s">
        <v>120</v>
      </c>
      <c r="G5751" s="26" t="s">
        <v>124</v>
      </c>
      <c r="H5751" s="11" t="s">
        <v>10523</v>
      </c>
    </row>
    <row r="5752" spans="2:8" x14ac:dyDescent="0.25">
      <c r="B5752" s="25" t="s">
        <v>10537</v>
      </c>
      <c r="C5752" s="8" t="s">
        <v>2383</v>
      </c>
      <c r="D5752" s="8" t="s">
        <v>2384</v>
      </c>
      <c r="E5752" s="8" t="s">
        <v>2385</v>
      </c>
      <c r="F5752" s="8" t="s">
        <v>120</v>
      </c>
      <c r="G5752" s="25" t="s">
        <v>124</v>
      </c>
      <c r="H5752" s="8" t="s">
        <v>10532</v>
      </c>
    </row>
    <row r="5753" spans="2:8" x14ac:dyDescent="0.25">
      <c r="B5753" s="26" t="s">
        <v>10537</v>
      </c>
      <c r="C5753" s="11" t="s">
        <v>2383</v>
      </c>
      <c r="D5753" s="11" t="s">
        <v>2384</v>
      </c>
      <c r="E5753" s="11" t="s">
        <v>2385</v>
      </c>
      <c r="F5753" s="11" t="s">
        <v>120</v>
      </c>
      <c r="G5753" s="26" t="s">
        <v>124</v>
      </c>
      <c r="H5753" s="11" t="s">
        <v>10526</v>
      </c>
    </row>
    <row r="5754" spans="2:8" x14ac:dyDescent="0.25">
      <c r="B5754" s="25" t="s">
        <v>10537</v>
      </c>
      <c r="C5754" s="8" t="s">
        <v>1037</v>
      </c>
      <c r="D5754" s="8" t="s">
        <v>1038</v>
      </c>
      <c r="E5754" s="8" t="s">
        <v>1039</v>
      </c>
      <c r="F5754" s="8" t="s">
        <v>120</v>
      </c>
      <c r="G5754" s="25" t="s">
        <v>124</v>
      </c>
      <c r="H5754" s="8" t="s">
        <v>10523</v>
      </c>
    </row>
    <row r="5755" spans="2:8" x14ac:dyDescent="0.25">
      <c r="B5755" s="26" t="s">
        <v>10537</v>
      </c>
      <c r="C5755" s="11" t="s">
        <v>1037</v>
      </c>
      <c r="D5755" s="11" t="s">
        <v>1038</v>
      </c>
      <c r="E5755" s="11" t="s">
        <v>1039</v>
      </c>
      <c r="F5755" s="11" t="s">
        <v>120</v>
      </c>
      <c r="G5755" s="26" t="s">
        <v>124</v>
      </c>
      <c r="H5755" s="11" t="s">
        <v>10532</v>
      </c>
    </row>
    <row r="5756" spans="2:8" x14ac:dyDescent="0.25">
      <c r="B5756" s="25" t="s">
        <v>10537</v>
      </c>
      <c r="C5756" s="8" t="s">
        <v>1037</v>
      </c>
      <c r="D5756" s="8" t="s">
        <v>1038</v>
      </c>
      <c r="E5756" s="8" t="s">
        <v>1039</v>
      </c>
      <c r="F5756" s="8" t="s">
        <v>120</v>
      </c>
      <c r="G5756" s="25" t="s">
        <v>124</v>
      </c>
      <c r="H5756" s="8" t="s">
        <v>10526</v>
      </c>
    </row>
    <row r="5757" spans="2:8" x14ac:dyDescent="0.25">
      <c r="B5757" s="26" t="s">
        <v>10537</v>
      </c>
      <c r="C5757" s="11" t="s">
        <v>901</v>
      </c>
      <c r="D5757" s="11" t="s">
        <v>902</v>
      </c>
      <c r="E5757" s="11" t="s">
        <v>903</v>
      </c>
      <c r="F5757" s="11" t="s">
        <v>120</v>
      </c>
      <c r="G5757" s="26" t="s">
        <v>124</v>
      </c>
      <c r="H5757" s="11" t="s">
        <v>10525</v>
      </c>
    </row>
    <row r="5758" spans="2:8" x14ac:dyDescent="0.25">
      <c r="B5758" s="25" t="s">
        <v>10537</v>
      </c>
      <c r="C5758" s="8" t="s">
        <v>901</v>
      </c>
      <c r="D5758" s="8" t="s">
        <v>902</v>
      </c>
      <c r="E5758" s="8" t="s">
        <v>903</v>
      </c>
      <c r="F5758" s="8" t="s">
        <v>120</v>
      </c>
      <c r="G5758" s="25" t="s">
        <v>124</v>
      </c>
      <c r="H5758" s="8" t="s">
        <v>10523</v>
      </c>
    </row>
    <row r="5759" spans="2:8" x14ac:dyDescent="0.25">
      <c r="B5759" s="26" t="s">
        <v>10537</v>
      </c>
      <c r="C5759" s="11" t="s">
        <v>901</v>
      </c>
      <c r="D5759" s="11" t="s">
        <v>902</v>
      </c>
      <c r="E5759" s="11" t="s">
        <v>903</v>
      </c>
      <c r="F5759" s="11" t="s">
        <v>120</v>
      </c>
      <c r="G5759" s="26" t="s">
        <v>124</v>
      </c>
      <c r="H5759" s="11" t="s">
        <v>10526</v>
      </c>
    </row>
    <row r="5760" spans="2:8" x14ac:dyDescent="0.25">
      <c r="B5760" s="25" t="s">
        <v>10537</v>
      </c>
      <c r="C5760" s="8" t="s">
        <v>853</v>
      </c>
      <c r="D5760" s="8" t="s">
        <v>854</v>
      </c>
      <c r="E5760" s="8" t="s">
        <v>855</v>
      </c>
      <c r="F5760" s="8" t="s">
        <v>120</v>
      </c>
      <c r="G5760" s="25" t="s">
        <v>124</v>
      </c>
      <c r="H5760" s="8" t="s">
        <v>10530</v>
      </c>
    </row>
    <row r="5761" spans="2:8" x14ac:dyDescent="0.25">
      <c r="B5761" s="26" t="s">
        <v>10537</v>
      </c>
      <c r="C5761" s="11" t="s">
        <v>853</v>
      </c>
      <c r="D5761" s="11" t="s">
        <v>854</v>
      </c>
      <c r="E5761" s="11" t="s">
        <v>855</v>
      </c>
      <c r="F5761" s="11" t="s">
        <v>120</v>
      </c>
      <c r="G5761" s="26" t="s">
        <v>124</v>
      </c>
      <c r="H5761" s="11" t="s">
        <v>10527</v>
      </c>
    </row>
    <row r="5762" spans="2:8" x14ac:dyDescent="0.25">
      <c r="B5762" s="25" t="s">
        <v>10537</v>
      </c>
      <c r="C5762" s="8" t="s">
        <v>853</v>
      </c>
      <c r="D5762" s="8" t="s">
        <v>854</v>
      </c>
      <c r="E5762" s="8" t="s">
        <v>855</v>
      </c>
      <c r="F5762" s="8" t="s">
        <v>120</v>
      </c>
      <c r="G5762" s="25" t="s">
        <v>124</v>
      </c>
      <c r="H5762" s="8" t="s">
        <v>10526</v>
      </c>
    </row>
    <row r="5763" spans="2:8" x14ac:dyDescent="0.25">
      <c r="B5763" s="26" t="s">
        <v>10537</v>
      </c>
      <c r="C5763" s="11" t="s">
        <v>1578</v>
      </c>
      <c r="D5763" s="11" t="s">
        <v>1579</v>
      </c>
      <c r="E5763" s="11" t="s">
        <v>1580</v>
      </c>
      <c r="F5763" s="11" t="s">
        <v>120</v>
      </c>
      <c r="G5763" s="26" t="s">
        <v>124</v>
      </c>
      <c r="H5763" s="11" t="s">
        <v>10530</v>
      </c>
    </row>
    <row r="5764" spans="2:8" x14ac:dyDescent="0.25">
      <c r="B5764" s="25" t="s">
        <v>10537</v>
      </c>
      <c r="C5764" s="8" t="s">
        <v>1578</v>
      </c>
      <c r="D5764" s="8" t="s">
        <v>1579</v>
      </c>
      <c r="E5764" s="8" t="s">
        <v>1580</v>
      </c>
      <c r="F5764" s="8" t="s">
        <v>120</v>
      </c>
      <c r="G5764" s="25" t="s">
        <v>124</v>
      </c>
      <c r="H5764" s="8" t="s">
        <v>10523</v>
      </c>
    </row>
    <row r="5765" spans="2:8" x14ac:dyDescent="0.25">
      <c r="B5765" s="26" t="s">
        <v>10537</v>
      </c>
      <c r="C5765" s="11" t="s">
        <v>1578</v>
      </c>
      <c r="D5765" s="11" t="s">
        <v>1579</v>
      </c>
      <c r="E5765" s="11" t="s">
        <v>1580</v>
      </c>
      <c r="F5765" s="11" t="s">
        <v>120</v>
      </c>
      <c r="G5765" s="26" t="s">
        <v>124</v>
      </c>
      <c r="H5765" s="11" t="s">
        <v>10526</v>
      </c>
    </row>
    <row r="5766" spans="2:8" x14ac:dyDescent="0.25">
      <c r="B5766" s="25" t="s">
        <v>10537</v>
      </c>
      <c r="C5766" s="8" t="s">
        <v>2104</v>
      </c>
      <c r="D5766" s="8" t="s">
        <v>2105</v>
      </c>
      <c r="E5766" s="8" t="s">
        <v>2106</v>
      </c>
      <c r="F5766" s="8" t="s">
        <v>120</v>
      </c>
      <c r="G5766" s="25" t="s">
        <v>124</v>
      </c>
      <c r="H5766" s="8" t="s">
        <v>10530</v>
      </c>
    </row>
    <row r="5767" spans="2:8" x14ac:dyDescent="0.25">
      <c r="B5767" s="26" t="s">
        <v>10537</v>
      </c>
      <c r="C5767" s="11" t="s">
        <v>2104</v>
      </c>
      <c r="D5767" s="11" t="s">
        <v>2105</v>
      </c>
      <c r="E5767" s="11" t="s">
        <v>2106</v>
      </c>
      <c r="F5767" s="11" t="s">
        <v>120</v>
      </c>
      <c r="G5767" s="26" t="s">
        <v>124</v>
      </c>
      <c r="H5767" s="11" t="s">
        <v>10523</v>
      </c>
    </row>
    <row r="5768" spans="2:8" x14ac:dyDescent="0.25">
      <c r="B5768" s="25" t="s">
        <v>10537</v>
      </c>
      <c r="C5768" s="8" t="s">
        <v>2104</v>
      </c>
      <c r="D5768" s="8" t="s">
        <v>2105</v>
      </c>
      <c r="E5768" s="8" t="s">
        <v>2106</v>
      </c>
      <c r="F5768" s="8" t="s">
        <v>120</v>
      </c>
      <c r="G5768" s="25" t="s">
        <v>124</v>
      </c>
      <c r="H5768" s="8" t="s">
        <v>10527</v>
      </c>
    </row>
    <row r="5769" spans="2:8" x14ac:dyDescent="0.25">
      <c r="B5769" s="26" t="s">
        <v>10537</v>
      </c>
      <c r="C5769" s="11" t="s">
        <v>2104</v>
      </c>
      <c r="D5769" s="11" t="s">
        <v>2105</v>
      </c>
      <c r="E5769" s="11" t="s">
        <v>2106</v>
      </c>
      <c r="F5769" s="11" t="s">
        <v>120</v>
      </c>
      <c r="G5769" s="26" t="s">
        <v>124</v>
      </c>
      <c r="H5769" s="11" t="s">
        <v>10526</v>
      </c>
    </row>
    <row r="5770" spans="2:8" x14ac:dyDescent="0.25">
      <c r="B5770" s="25" t="s">
        <v>10537</v>
      </c>
      <c r="C5770" s="8" t="s">
        <v>2702</v>
      </c>
      <c r="D5770" s="8" t="s">
        <v>2703</v>
      </c>
      <c r="E5770" s="8" t="s">
        <v>2704</v>
      </c>
      <c r="F5770" s="8" t="s">
        <v>120</v>
      </c>
      <c r="G5770" s="25" t="s">
        <v>124</v>
      </c>
      <c r="H5770" s="8" t="s">
        <v>10530</v>
      </c>
    </row>
    <row r="5771" spans="2:8" x14ac:dyDescent="0.25">
      <c r="B5771" s="26" t="s">
        <v>10537</v>
      </c>
      <c r="C5771" s="11" t="s">
        <v>2702</v>
      </c>
      <c r="D5771" s="11" t="s">
        <v>2703</v>
      </c>
      <c r="E5771" s="11" t="s">
        <v>2704</v>
      </c>
      <c r="F5771" s="11" t="s">
        <v>120</v>
      </c>
      <c r="G5771" s="26" t="s">
        <v>124</v>
      </c>
      <c r="H5771" s="11" t="s">
        <v>10523</v>
      </c>
    </row>
    <row r="5772" spans="2:8" x14ac:dyDescent="0.25">
      <c r="B5772" s="25" t="s">
        <v>10537</v>
      </c>
      <c r="C5772" s="8" t="s">
        <v>2702</v>
      </c>
      <c r="D5772" s="8" t="s">
        <v>2703</v>
      </c>
      <c r="E5772" s="8" t="s">
        <v>2704</v>
      </c>
      <c r="F5772" s="8" t="s">
        <v>120</v>
      </c>
      <c r="G5772" s="25" t="s">
        <v>124</v>
      </c>
      <c r="H5772" s="8" t="s">
        <v>10526</v>
      </c>
    </row>
    <row r="5773" spans="2:8" x14ac:dyDescent="0.25">
      <c r="B5773" s="26" t="s">
        <v>10537</v>
      </c>
      <c r="C5773" s="11" t="s">
        <v>5819</v>
      </c>
      <c r="D5773" s="11" t="s">
        <v>5820</v>
      </c>
      <c r="E5773" s="11" t="s">
        <v>5821</v>
      </c>
      <c r="F5773" s="11" t="s">
        <v>120</v>
      </c>
      <c r="G5773" s="26" t="s">
        <v>124</v>
      </c>
      <c r="H5773" s="11" t="s">
        <v>10530</v>
      </c>
    </row>
    <row r="5774" spans="2:8" x14ac:dyDescent="0.25">
      <c r="B5774" s="25" t="s">
        <v>10537</v>
      </c>
      <c r="C5774" s="8" t="s">
        <v>5819</v>
      </c>
      <c r="D5774" s="8" t="s">
        <v>5820</v>
      </c>
      <c r="E5774" s="8" t="s">
        <v>5821</v>
      </c>
      <c r="F5774" s="8" t="s">
        <v>120</v>
      </c>
      <c r="G5774" s="25" t="s">
        <v>124</v>
      </c>
      <c r="H5774" s="8" t="s">
        <v>10523</v>
      </c>
    </row>
    <row r="5775" spans="2:8" x14ac:dyDescent="0.25">
      <c r="B5775" s="26" t="s">
        <v>10537</v>
      </c>
      <c r="C5775" s="11" t="s">
        <v>5819</v>
      </c>
      <c r="D5775" s="11" t="s">
        <v>5820</v>
      </c>
      <c r="E5775" s="11" t="s">
        <v>5821</v>
      </c>
      <c r="F5775" s="11" t="s">
        <v>120</v>
      </c>
      <c r="G5775" s="26" t="s">
        <v>124</v>
      </c>
      <c r="H5775" s="11" t="s">
        <v>10526</v>
      </c>
    </row>
    <row r="5776" spans="2:8" x14ac:dyDescent="0.25">
      <c r="B5776" s="25" t="s">
        <v>10537</v>
      </c>
      <c r="C5776" s="8" t="s">
        <v>4779</v>
      </c>
      <c r="D5776" s="8" t="s">
        <v>4780</v>
      </c>
      <c r="E5776" s="8" t="s">
        <v>4781</v>
      </c>
      <c r="F5776" s="8" t="s">
        <v>120</v>
      </c>
      <c r="G5776" s="25" t="s">
        <v>124</v>
      </c>
      <c r="H5776" s="8" t="s">
        <v>10530</v>
      </c>
    </row>
    <row r="5777" spans="2:8" x14ac:dyDescent="0.25">
      <c r="B5777" s="26" t="s">
        <v>10537</v>
      </c>
      <c r="C5777" s="11" t="s">
        <v>4779</v>
      </c>
      <c r="D5777" s="11" t="s">
        <v>4780</v>
      </c>
      <c r="E5777" s="11" t="s">
        <v>4781</v>
      </c>
      <c r="F5777" s="11" t="s">
        <v>120</v>
      </c>
      <c r="G5777" s="26" t="s">
        <v>124</v>
      </c>
      <c r="H5777" s="11" t="s">
        <v>10523</v>
      </c>
    </row>
    <row r="5778" spans="2:8" x14ac:dyDescent="0.25">
      <c r="B5778" s="25" t="s">
        <v>10537</v>
      </c>
      <c r="C5778" s="8" t="s">
        <v>4779</v>
      </c>
      <c r="D5778" s="8" t="s">
        <v>4780</v>
      </c>
      <c r="E5778" s="8" t="s">
        <v>4781</v>
      </c>
      <c r="F5778" s="8" t="s">
        <v>120</v>
      </c>
      <c r="G5778" s="25" t="s">
        <v>124</v>
      </c>
      <c r="H5778" s="8" t="s">
        <v>10526</v>
      </c>
    </row>
    <row r="5779" spans="2:8" x14ac:dyDescent="0.25">
      <c r="B5779" s="26" t="s">
        <v>10537</v>
      </c>
      <c r="C5779" s="11" t="s">
        <v>1969</v>
      </c>
      <c r="D5779" s="11" t="s">
        <v>1970</v>
      </c>
      <c r="E5779" s="11" t="s">
        <v>1971</v>
      </c>
      <c r="F5779" s="11" t="s">
        <v>120</v>
      </c>
      <c r="G5779" s="26" t="s">
        <v>124</v>
      </c>
      <c r="H5779" s="11" t="s">
        <v>10530</v>
      </c>
    </row>
    <row r="5780" spans="2:8" x14ac:dyDescent="0.25">
      <c r="B5780" s="25" t="s">
        <v>10537</v>
      </c>
      <c r="C5780" s="8" t="s">
        <v>1969</v>
      </c>
      <c r="D5780" s="8" t="s">
        <v>1970</v>
      </c>
      <c r="E5780" s="8" t="s">
        <v>1971</v>
      </c>
      <c r="F5780" s="8" t="s">
        <v>120</v>
      </c>
      <c r="G5780" s="25" t="s">
        <v>124</v>
      </c>
      <c r="H5780" s="8" t="s">
        <v>10523</v>
      </c>
    </row>
    <row r="5781" spans="2:8" x14ac:dyDescent="0.25">
      <c r="B5781" s="26" t="s">
        <v>10537</v>
      </c>
      <c r="C5781" s="11" t="s">
        <v>1969</v>
      </c>
      <c r="D5781" s="11" t="s">
        <v>1970</v>
      </c>
      <c r="E5781" s="11" t="s">
        <v>1971</v>
      </c>
      <c r="F5781" s="11" t="s">
        <v>120</v>
      </c>
      <c r="G5781" s="26" t="s">
        <v>124</v>
      </c>
      <c r="H5781" s="11" t="s">
        <v>10526</v>
      </c>
    </row>
    <row r="5782" spans="2:8" x14ac:dyDescent="0.25">
      <c r="B5782" s="25" t="s">
        <v>10537</v>
      </c>
      <c r="C5782" s="8" t="s">
        <v>1701</v>
      </c>
      <c r="D5782" s="8" t="s">
        <v>1702</v>
      </c>
      <c r="E5782" s="8" t="s">
        <v>1703</v>
      </c>
      <c r="F5782" s="8" t="s">
        <v>120</v>
      </c>
      <c r="G5782" s="25" t="s">
        <v>124</v>
      </c>
      <c r="H5782" s="8" t="s">
        <v>10530</v>
      </c>
    </row>
    <row r="5783" spans="2:8" x14ac:dyDescent="0.25">
      <c r="B5783" s="26" t="s">
        <v>10537</v>
      </c>
      <c r="C5783" s="11" t="s">
        <v>1701</v>
      </c>
      <c r="D5783" s="11" t="s">
        <v>1702</v>
      </c>
      <c r="E5783" s="11" t="s">
        <v>1703</v>
      </c>
      <c r="F5783" s="11" t="s">
        <v>120</v>
      </c>
      <c r="G5783" s="26" t="s">
        <v>124</v>
      </c>
      <c r="H5783" s="11" t="s">
        <v>10523</v>
      </c>
    </row>
    <row r="5784" spans="2:8" x14ac:dyDescent="0.25">
      <c r="B5784" s="25" t="s">
        <v>10537</v>
      </c>
      <c r="C5784" s="8" t="s">
        <v>1701</v>
      </c>
      <c r="D5784" s="8" t="s">
        <v>1702</v>
      </c>
      <c r="E5784" s="8" t="s">
        <v>1703</v>
      </c>
      <c r="F5784" s="8" t="s">
        <v>120</v>
      </c>
      <c r="G5784" s="25" t="s">
        <v>124</v>
      </c>
      <c r="H5784" s="8" t="s">
        <v>10526</v>
      </c>
    </row>
    <row r="5785" spans="2:8" x14ac:dyDescent="0.25">
      <c r="B5785" s="26" t="s">
        <v>10537</v>
      </c>
      <c r="C5785" s="11" t="s">
        <v>7423</v>
      </c>
      <c r="D5785" s="11" t="s">
        <v>7424</v>
      </c>
      <c r="E5785" s="11" t="s">
        <v>7425</v>
      </c>
      <c r="F5785" s="11" t="s">
        <v>120</v>
      </c>
      <c r="G5785" s="26" t="s">
        <v>124</v>
      </c>
      <c r="H5785" s="11" t="s">
        <v>10530</v>
      </c>
    </row>
    <row r="5786" spans="2:8" x14ac:dyDescent="0.25">
      <c r="B5786" s="25" t="s">
        <v>10537</v>
      </c>
      <c r="C5786" s="8" t="s">
        <v>7423</v>
      </c>
      <c r="D5786" s="8" t="s">
        <v>7424</v>
      </c>
      <c r="E5786" s="8" t="s">
        <v>7425</v>
      </c>
      <c r="F5786" s="8" t="s">
        <v>120</v>
      </c>
      <c r="G5786" s="25" t="s">
        <v>124</v>
      </c>
      <c r="H5786" s="8" t="s">
        <v>10523</v>
      </c>
    </row>
    <row r="5787" spans="2:8" x14ac:dyDescent="0.25">
      <c r="B5787" s="26" t="s">
        <v>10537</v>
      </c>
      <c r="C5787" s="11" t="s">
        <v>7423</v>
      </c>
      <c r="D5787" s="11" t="s">
        <v>7424</v>
      </c>
      <c r="E5787" s="11" t="s">
        <v>7425</v>
      </c>
      <c r="F5787" s="11" t="s">
        <v>120</v>
      </c>
      <c r="G5787" s="26" t="s">
        <v>124</v>
      </c>
      <c r="H5787" s="11" t="s">
        <v>10526</v>
      </c>
    </row>
    <row r="5788" spans="2:8" x14ac:dyDescent="0.25">
      <c r="B5788" s="25" t="s">
        <v>10537</v>
      </c>
      <c r="C5788" s="8" t="s">
        <v>2785</v>
      </c>
      <c r="D5788" s="8" t="s">
        <v>2786</v>
      </c>
      <c r="E5788" s="8" t="s">
        <v>2787</v>
      </c>
      <c r="F5788" s="8" t="s">
        <v>120</v>
      </c>
      <c r="G5788" s="25" t="s">
        <v>124</v>
      </c>
      <c r="H5788" s="8" t="s">
        <v>10530</v>
      </c>
    </row>
    <row r="5789" spans="2:8" x14ac:dyDescent="0.25">
      <c r="B5789" s="26" t="s">
        <v>10537</v>
      </c>
      <c r="C5789" s="11" t="s">
        <v>2785</v>
      </c>
      <c r="D5789" s="11" t="s">
        <v>2786</v>
      </c>
      <c r="E5789" s="11" t="s">
        <v>2787</v>
      </c>
      <c r="F5789" s="11" t="s">
        <v>120</v>
      </c>
      <c r="G5789" s="26" t="s">
        <v>124</v>
      </c>
      <c r="H5789" s="11" t="s">
        <v>10523</v>
      </c>
    </row>
    <row r="5790" spans="2:8" x14ac:dyDescent="0.25">
      <c r="B5790" s="25" t="s">
        <v>10537</v>
      </c>
      <c r="C5790" s="8" t="s">
        <v>2785</v>
      </c>
      <c r="D5790" s="8" t="s">
        <v>2786</v>
      </c>
      <c r="E5790" s="8" t="s">
        <v>2787</v>
      </c>
      <c r="F5790" s="8" t="s">
        <v>120</v>
      </c>
      <c r="G5790" s="25" t="s">
        <v>124</v>
      </c>
      <c r="H5790" s="8" t="s">
        <v>10526</v>
      </c>
    </row>
    <row r="5791" spans="2:8" x14ac:dyDescent="0.25">
      <c r="B5791" s="26" t="s">
        <v>10537</v>
      </c>
      <c r="C5791" s="11" t="s">
        <v>1581</v>
      </c>
      <c r="D5791" s="11" t="s">
        <v>1582</v>
      </c>
      <c r="E5791" s="11" t="s">
        <v>1583</v>
      </c>
      <c r="F5791" s="11" t="s">
        <v>120</v>
      </c>
      <c r="G5791" s="26" t="s">
        <v>124</v>
      </c>
      <c r="H5791" s="11" t="s">
        <v>10530</v>
      </c>
    </row>
    <row r="5792" spans="2:8" x14ac:dyDescent="0.25">
      <c r="B5792" s="25" t="s">
        <v>10537</v>
      </c>
      <c r="C5792" s="8" t="s">
        <v>1581</v>
      </c>
      <c r="D5792" s="8" t="s">
        <v>1582</v>
      </c>
      <c r="E5792" s="8" t="s">
        <v>1583</v>
      </c>
      <c r="F5792" s="8" t="s">
        <v>120</v>
      </c>
      <c r="G5792" s="25" t="s">
        <v>124</v>
      </c>
      <c r="H5792" s="8" t="s">
        <v>10523</v>
      </c>
    </row>
    <row r="5793" spans="2:8" x14ac:dyDescent="0.25">
      <c r="B5793" s="26" t="s">
        <v>10537</v>
      </c>
      <c r="C5793" s="11" t="s">
        <v>1581</v>
      </c>
      <c r="D5793" s="11" t="s">
        <v>1582</v>
      </c>
      <c r="E5793" s="11" t="s">
        <v>1583</v>
      </c>
      <c r="F5793" s="11" t="s">
        <v>120</v>
      </c>
      <c r="G5793" s="26" t="s">
        <v>124</v>
      </c>
      <c r="H5793" s="11" t="s">
        <v>10527</v>
      </c>
    </row>
    <row r="5794" spans="2:8" x14ac:dyDescent="0.25">
      <c r="B5794" s="25" t="s">
        <v>10537</v>
      </c>
      <c r="C5794" s="8" t="s">
        <v>1581</v>
      </c>
      <c r="D5794" s="8" t="s">
        <v>1582</v>
      </c>
      <c r="E5794" s="8" t="s">
        <v>1583</v>
      </c>
      <c r="F5794" s="8" t="s">
        <v>120</v>
      </c>
      <c r="G5794" s="25" t="s">
        <v>124</v>
      </c>
      <c r="H5794" s="8" t="s">
        <v>10526</v>
      </c>
    </row>
    <row r="5795" spans="2:8" x14ac:dyDescent="0.25">
      <c r="B5795" s="26" t="s">
        <v>10537</v>
      </c>
      <c r="C5795" s="11" t="s">
        <v>1728</v>
      </c>
      <c r="D5795" s="11" t="s">
        <v>1729</v>
      </c>
      <c r="E5795" s="11" t="s">
        <v>1730</v>
      </c>
      <c r="F5795" s="11" t="s">
        <v>120</v>
      </c>
      <c r="G5795" s="26" t="s">
        <v>124</v>
      </c>
      <c r="H5795" s="11" t="s">
        <v>10523</v>
      </c>
    </row>
    <row r="5796" spans="2:8" x14ac:dyDescent="0.25">
      <c r="B5796" s="25" t="s">
        <v>10537</v>
      </c>
      <c r="C5796" s="8" t="s">
        <v>1728</v>
      </c>
      <c r="D5796" s="8" t="s">
        <v>1729</v>
      </c>
      <c r="E5796" s="8" t="s">
        <v>1730</v>
      </c>
      <c r="F5796" s="8" t="s">
        <v>120</v>
      </c>
      <c r="G5796" s="25" t="s">
        <v>124</v>
      </c>
      <c r="H5796" s="8" t="s">
        <v>10526</v>
      </c>
    </row>
    <row r="5797" spans="2:8" x14ac:dyDescent="0.25">
      <c r="B5797" s="26" t="s">
        <v>10537</v>
      </c>
      <c r="C5797" s="11" t="s">
        <v>2122</v>
      </c>
      <c r="D5797" s="11" t="s">
        <v>2123</v>
      </c>
      <c r="E5797" s="11" t="s">
        <v>2124</v>
      </c>
      <c r="F5797" s="11" t="s">
        <v>120</v>
      </c>
      <c r="G5797" s="26" t="s">
        <v>124</v>
      </c>
      <c r="H5797" s="11" t="s">
        <v>10523</v>
      </c>
    </row>
    <row r="5798" spans="2:8" x14ac:dyDescent="0.25">
      <c r="B5798" s="25" t="s">
        <v>10537</v>
      </c>
      <c r="C5798" s="8" t="s">
        <v>2122</v>
      </c>
      <c r="D5798" s="8" t="s">
        <v>2123</v>
      </c>
      <c r="E5798" s="8" t="s">
        <v>2124</v>
      </c>
      <c r="F5798" s="8" t="s">
        <v>120</v>
      </c>
      <c r="G5798" s="25" t="s">
        <v>124</v>
      </c>
      <c r="H5798" s="8" t="s">
        <v>10527</v>
      </c>
    </row>
    <row r="5799" spans="2:8" x14ac:dyDescent="0.25">
      <c r="B5799" s="26" t="s">
        <v>10537</v>
      </c>
      <c r="C5799" s="11" t="s">
        <v>2122</v>
      </c>
      <c r="D5799" s="11" t="s">
        <v>2123</v>
      </c>
      <c r="E5799" s="11" t="s">
        <v>2124</v>
      </c>
      <c r="F5799" s="11" t="s">
        <v>120</v>
      </c>
      <c r="G5799" s="26" t="s">
        <v>124</v>
      </c>
      <c r="H5799" s="11" t="s">
        <v>10526</v>
      </c>
    </row>
    <row r="5800" spans="2:8" x14ac:dyDescent="0.25">
      <c r="B5800" s="25" t="s">
        <v>10537</v>
      </c>
      <c r="C5800" s="8" t="s">
        <v>4345</v>
      </c>
      <c r="D5800" s="8" t="s">
        <v>4346</v>
      </c>
      <c r="E5800" s="8" t="s">
        <v>4347</v>
      </c>
      <c r="F5800" s="8" t="s">
        <v>120</v>
      </c>
      <c r="G5800" s="25" t="s">
        <v>124</v>
      </c>
      <c r="H5800" s="8" t="s">
        <v>10523</v>
      </c>
    </row>
    <row r="5801" spans="2:8" x14ac:dyDescent="0.25">
      <c r="B5801" s="26" t="s">
        <v>10537</v>
      </c>
      <c r="C5801" s="11" t="s">
        <v>4345</v>
      </c>
      <c r="D5801" s="11" t="s">
        <v>4346</v>
      </c>
      <c r="E5801" s="11" t="s">
        <v>4347</v>
      </c>
      <c r="F5801" s="11" t="s">
        <v>120</v>
      </c>
      <c r="G5801" s="26" t="s">
        <v>124</v>
      </c>
      <c r="H5801" s="11" t="s">
        <v>10526</v>
      </c>
    </row>
    <row r="5802" spans="2:8" x14ac:dyDescent="0.25">
      <c r="B5802" s="25" t="s">
        <v>10537</v>
      </c>
      <c r="C5802" s="8" t="s">
        <v>2302</v>
      </c>
      <c r="D5802" s="8" t="s">
        <v>2303</v>
      </c>
      <c r="E5802" s="8" t="s">
        <v>2304</v>
      </c>
      <c r="F5802" s="8" t="s">
        <v>120</v>
      </c>
      <c r="G5802" s="25" t="s">
        <v>124</v>
      </c>
      <c r="H5802" s="8" t="s">
        <v>10523</v>
      </c>
    </row>
    <row r="5803" spans="2:8" x14ac:dyDescent="0.25">
      <c r="B5803" s="26" t="s">
        <v>10537</v>
      </c>
      <c r="C5803" s="11" t="s">
        <v>2302</v>
      </c>
      <c r="D5803" s="11" t="s">
        <v>2303</v>
      </c>
      <c r="E5803" s="11" t="s">
        <v>2304</v>
      </c>
      <c r="F5803" s="11" t="s">
        <v>120</v>
      </c>
      <c r="G5803" s="26" t="s">
        <v>124</v>
      </c>
      <c r="H5803" s="11" t="s">
        <v>10526</v>
      </c>
    </row>
    <row r="5804" spans="2:8" x14ac:dyDescent="0.25">
      <c r="B5804" s="25" t="s">
        <v>10537</v>
      </c>
      <c r="C5804" s="8" t="s">
        <v>2344</v>
      </c>
      <c r="D5804" s="8" t="s">
        <v>2345</v>
      </c>
      <c r="E5804" s="8" t="s">
        <v>2346</v>
      </c>
      <c r="F5804" s="8" t="s">
        <v>120</v>
      </c>
      <c r="G5804" s="25" t="s">
        <v>124</v>
      </c>
      <c r="H5804" s="8" t="s">
        <v>10523</v>
      </c>
    </row>
    <row r="5805" spans="2:8" x14ac:dyDescent="0.25">
      <c r="B5805" s="26" t="s">
        <v>10537</v>
      </c>
      <c r="C5805" s="11" t="s">
        <v>2344</v>
      </c>
      <c r="D5805" s="11" t="s">
        <v>2345</v>
      </c>
      <c r="E5805" s="11" t="s">
        <v>2346</v>
      </c>
      <c r="F5805" s="11" t="s">
        <v>120</v>
      </c>
      <c r="G5805" s="26" t="s">
        <v>124</v>
      </c>
      <c r="H5805" s="11" t="s">
        <v>10526</v>
      </c>
    </row>
    <row r="5806" spans="2:8" x14ac:dyDescent="0.25">
      <c r="B5806" s="25" t="s">
        <v>10537</v>
      </c>
      <c r="C5806" s="8" t="s">
        <v>2568</v>
      </c>
      <c r="D5806" s="8" t="s">
        <v>2569</v>
      </c>
      <c r="E5806" s="8" t="s">
        <v>2570</v>
      </c>
      <c r="F5806" s="8" t="s">
        <v>120</v>
      </c>
      <c r="G5806" s="25" t="s">
        <v>124</v>
      </c>
      <c r="H5806" s="8" t="s">
        <v>10523</v>
      </c>
    </row>
    <row r="5807" spans="2:8" x14ac:dyDescent="0.25">
      <c r="B5807" s="26" t="s">
        <v>10537</v>
      </c>
      <c r="C5807" s="11" t="s">
        <v>2568</v>
      </c>
      <c r="D5807" s="11" t="s">
        <v>2569</v>
      </c>
      <c r="E5807" s="11" t="s">
        <v>2570</v>
      </c>
      <c r="F5807" s="11" t="s">
        <v>120</v>
      </c>
      <c r="G5807" s="26" t="s">
        <v>124</v>
      </c>
      <c r="H5807" s="11" t="s">
        <v>10526</v>
      </c>
    </row>
    <row r="5808" spans="2:8" x14ac:dyDescent="0.25">
      <c r="B5808" s="25" t="s">
        <v>10537</v>
      </c>
      <c r="C5808" s="8" t="s">
        <v>2101</v>
      </c>
      <c r="D5808" s="8" t="s">
        <v>2102</v>
      </c>
      <c r="E5808" s="8" t="s">
        <v>2103</v>
      </c>
      <c r="F5808" s="8" t="s">
        <v>120</v>
      </c>
      <c r="G5808" s="25" t="s">
        <v>124</v>
      </c>
      <c r="H5808" s="8" t="s">
        <v>10523</v>
      </c>
    </row>
    <row r="5809" spans="2:8" x14ac:dyDescent="0.25">
      <c r="B5809" s="26" t="s">
        <v>10537</v>
      </c>
      <c r="C5809" s="11" t="s">
        <v>2101</v>
      </c>
      <c r="D5809" s="11" t="s">
        <v>2102</v>
      </c>
      <c r="E5809" s="11" t="s">
        <v>2103</v>
      </c>
      <c r="F5809" s="11" t="s">
        <v>120</v>
      </c>
      <c r="G5809" s="26" t="s">
        <v>124</v>
      </c>
      <c r="H5809" s="11" t="s">
        <v>10526</v>
      </c>
    </row>
    <row r="5810" spans="2:8" x14ac:dyDescent="0.25">
      <c r="B5810" s="25" t="s">
        <v>10537</v>
      </c>
      <c r="C5810" s="8" t="s">
        <v>2487</v>
      </c>
      <c r="D5810" s="8" t="s">
        <v>2488</v>
      </c>
      <c r="E5810" s="8" t="s">
        <v>2489</v>
      </c>
      <c r="F5810" s="8" t="s">
        <v>120</v>
      </c>
      <c r="G5810" s="25" t="s">
        <v>124</v>
      </c>
      <c r="H5810" s="8" t="s">
        <v>10523</v>
      </c>
    </row>
    <row r="5811" spans="2:8" x14ac:dyDescent="0.25">
      <c r="B5811" s="26" t="s">
        <v>10537</v>
      </c>
      <c r="C5811" s="11" t="s">
        <v>2487</v>
      </c>
      <c r="D5811" s="11" t="s">
        <v>2488</v>
      </c>
      <c r="E5811" s="11" t="s">
        <v>2489</v>
      </c>
      <c r="F5811" s="11" t="s">
        <v>120</v>
      </c>
      <c r="G5811" s="26" t="s">
        <v>124</v>
      </c>
      <c r="H5811" s="11" t="s">
        <v>10526</v>
      </c>
    </row>
    <row r="5812" spans="2:8" x14ac:dyDescent="0.25">
      <c r="B5812" s="25" t="s">
        <v>10537</v>
      </c>
      <c r="C5812" s="8" t="s">
        <v>1507</v>
      </c>
      <c r="D5812" s="8" t="s">
        <v>1508</v>
      </c>
      <c r="E5812" s="8" t="s">
        <v>1509</v>
      </c>
      <c r="F5812" s="8" t="s">
        <v>120</v>
      </c>
      <c r="G5812" s="25" t="s">
        <v>124</v>
      </c>
      <c r="H5812" s="8" t="s">
        <v>10523</v>
      </c>
    </row>
    <row r="5813" spans="2:8" x14ac:dyDescent="0.25">
      <c r="B5813" s="26" t="s">
        <v>10537</v>
      </c>
      <c r="C5813" s="11" t="s">
        <v>1507</v>
      </c>
      <c r="D5813" s="11" t="s">
        <v>1508</v>
      </c>
      <c r="E5813" s="11" t="s">
        <v>1509</v>
      </c>
      <c r="F5813" s="11" t="s">
        <v>120</v>
      </c>
      <c r="G5813" s="26" t="s">
        <v>124</v>
      </c>
      <c r="H5813" s="11" t="s">
        <v>10527</v>
      </c>
    </row>
    <row r="5814" spans="2:8" x14ac:dyDescent="0.25">
      <c r="B5814" s="25" t="s">
        <v>10537</v>
      </c>
      <c r="C5814" s="8" t="s">
        <v>1507</v>
      </c>
      <c r="D5814" s="8" t="s">
        <v>1508</v>
      </c>
      <c r="E5814" s="8" t="s">
        <v>1509</v>
      </c>
      <c r="F5814" s="8" t="s">
        <v>120</v>
      </c>
      <c r="G5814" s="25" t="s">
        <v>124</v>
      </c>
      <c r="H5814" s="8" t="s">
        <v>10526</v>
      </c>
    </row>
    <row r="5815" spans="2:8" x14ac:dyDescent="0.25">
      <c r="B5815" s="26" t="s">
        <v>10537</v>
      </c>
      <c r="C5815" s="11" t="s">
        <v>2592</v>
      </c>
      <c r="D5815" s="11" t="s">
        <v>2593</v>
      </c>
      <c r="E5815" s="11" t="s">
        <v>2594</v>
      </c>
      <c r="F5815" s="11" t="s">
        <v>120</v>
      </c>
      <c r="G5815" s="26" t="s">
        <v>124</v>
      </c>
      <c r="H5815" s="11" t="s">
        <v>10523</v>
      </c>
    </row>
    <row r="5816" spans="2:8" x14ac:dyDescent="0.25">
      <c r="B5816" s="25" t="s">
        <v>10537</v>
      </c>
      <c r="C5816" s="8" t="s">
        <v>2592</v>
      </c>
      <c r="D5816" s="8" t="s">
        <v>2593</v>
      </c>
      <c r="E5816" s="8" t="s">
        <v>2594</v>
      </c>
      <c r="F5816" s="8" t="s">
        <v>120</v>
      </c>
      <c r="G5816" s="25" t="s">
        <v>124</v>
      </c>
      <c r="H5816" s="8" t="s">
        <v>10526</v>
      </c>
    </row>
    <row r="5817" spans="2:8" x14ac:dyDescent="0.25">
      <c r="B5817" s="26" t="s">
        <v>10537</v>
      </c>
      <c r="C5817" s="11" t="s">
        <v>811</v>
      </c>
      <c r="D5817" s="11" t="s">
        <v>812</v>
      </c>
      <c r="E5817" s="11" t="s">
        <v>813</v>
      </c>
      <c r="F5817" s="11" t="s">
        <v>120</v>
      </c>
      <c r="G5817" s="26" t="s">
        <v>124</v>
      </c>
      <c r="H5817" s="11" t="s">
        <v>10523</v>
      </c>
    </row>
    <row r="5818" spans="2:8" x14ac:dyDescent="0.25">
      <c r="B5818" s="25" t="s">
        <v>10537</v>
      </c>
      <c r="C5818" s="8" t="s">
        <v>811</v>
      </c>
      <c r="D5818" s="8" t="s">
        <v>812</v>
      </c>
      <c r="E5818" s="8" t="s">
        <v>813</v>
      </c>
      <c r="F5818" s="8" t="s">
        <v>120</v>
      </c>
      <c r="G5818" s="25" t="s">
        <v>124</v>
      </c>
      <c r="H5818" s="8" t="s">
        <v>10527</v>
      </c>
    </row>
    <row r="5819" spans="2:8" x14ac:dyDescent="0.25">
      <c r="B5819" s="26" t="s">
        <v>10537</v>
      </c>
      <c r="C5819" s="11" t="s">
        <v>811</v>
      </c>
      <c r="D5819" s="11" t="s">
        <v>812</v>
      </c>
      <c r="E5819" s="11" t="s">
        <v>813</v>
      </c>
      <c r="F5819" s="11" t="s">
        <v>120</v>
      </c>
      <c r="G5819" s="26" t="s">
        <v>124</v>
      </c>
      <c r="H5819" s="11" t="s">
        <v>10526</v>
      </c>
    </row>
    <row r="5820" spans="2:8" x14ac:dyDescent="0.25">
      <c r="B5820" s="25" t="s">
        <v>10537</v>
      </c>
      <c r="C5820" s="8" t="s">
        <v>811</v>
      </c>
      <c r="D5820" s="8" t="s">
        <v>812</v>
      </c>
      <c r="E5820" s="8" t="s">
        <v>813</v>
      </c>
      <c r="F5820" s="8" t="s">
        <v>120</v>
      </c>
      <c r="G5820" s="25" t="s">
        <v>124</v>
      </c>
      <c r="H5820" s="8" t="s">
        <v>10534</v>
      </c>
    </row>
    <row r="5821" spans="2:8" x14ac:dyDescent="0.25">
      <c r="B5821" s="26" t="s">
        <v>10537</v>
      </c>
      <c r="C5821" s="11" t="s">
        <v>3583</v>
      </c>
      <c r="D5821" s="11" t="s">
        <v>3584</v>
      </c>
      <c r="E5821" s="11" t="s">
        <v>3585</v>
      </c>
      <c r="F5821" s="11" t="s">
        <v>120</v>
      </c>
      <c r="G5821" s="26" t="s">
        <v>124</v>
      </c>
      <c r="H5821" s="11" t="s">
        <v>10523</v>
      </c>
    </row>
    <row r="5822" spans="2:8" x14ac:dyDescent="0.25">
      <c r="B5822" s="25" t="s">
        <v>10537</v>
      </c>
      <c r="C5822" s="8" t="s">
        <v>3583</v>
      </c>
      <c r="D5822" s="8" t="s">
        <v>3584</v>
      </c>
      <c r="E5822" s="8" t="s">
        <v>3585</v>
      </c>
      <c r="F5822" s="8" t="s">
        <v>120</v>
      </c>
      <c r="G5822" s="25" t="s">
        <v>124</v>
      </c>
      <c r="H5822" s="8" t="s">
        <v>10526</v>
      </c>
    </row>
    <row r="5823" spans="2:8" x14ac:dyDescent="0.25">
      <c r="B5823" s="26" t="s">
        <v>10537</v>
      </c>
      <c r="C5823" s="11" t="s">
        <v>6043</v>
      </c>
      <c r="D5823" s="11" t="s">
        <v>6044</v>
      </c>
      <c r="E5823" s="11" t="s">
        <v>6045</v>
      </c>
      <c r="F5823" s="11" t="s">
        <v>120</v>
      </c>
      <c r="G5823" s="26" t="s">
        <v>124</v>
      </c>
      <c r="H5823" s="11" t="s">
        <v>10530</v>
      </c>
    </row>
    <row r="5824" spans="2:8" x14ac:dyDescent="0.25">
      <c r="B5824" s="25" t="s">
        <v>10537</v>
      </c>
      <c r="C5824" s="8" t="s">
        <v>6043</v>
      </c>
      <c r="D5824" s="8" t="s">
        <v>6044</v>
      </c>
      <c r="E5824" s="8" t="s">
        <v>6045</v>
      </c>
      <c r="F5824" s="8" t="s">
        <v>120</v>
      </c>
      <c r="G5824" s="25" t="s">
        <v>124</v>
      </c>
      <c r="H5824" s="8" t="s">
        <v>10523</v>
      </c>
    </row>
    <row r="5825" spans="2:8" x14ac:dyDescent="0.25">
      <c r="B5825" s="26" t="s">
        <v>10537</v>
      </c>
      <c r="C5825" s="11" t="s">
        <v>6043</v>
      </c>
      <c r="D5825" s="11" t="s">
        <v>6044</v>
      </c>
      <c r="E5825" s="11" t="s">
        <v>6045</v>
      </c>
      <c r="F5825" s="11" t="s">
        <v>120</v>
      </c>
      <c r="G5825" s="26" t="s">
        <v>124</v>
      </c>
      <c r="H5825" s="11" t="s">
        <v>10526</v>
      </c>
    </row>
    <row r="5826" spans="2:8" x14ac:dyDescent="0.25">
      <c r="B5826" s="25" t="s">
        <v>10537</v>
      </c>
      <c r="C5826" s="8" t="s">
        <v>4217</v>
      </c>
      <c r="D5826" s="8" t="s">
        <v>4218</v>
      </c>
      <c r="E5826" s="8" t="s">
        <v>4219</v>
      </c>
      <c r="F5826" s="8" t="s">
        <v>120</v>
      </c>
      <c r="G5826" s="25" t="s">
        <v>124</v>
      </c>
      <c r="H5826" s="8" t="s">
        <v>10530</v>
      </c>
    </row>
    <row r="5827" spans="2:8" x14ac:dyDescent="0.25">
      <c r="B5827" s="26" t="s">
        <v>10537</v>
      </c>
      <c r="C5827" s="11" t="s">
        <v>4217</v>
      </c>
      <c r="D5827" s="11" t="s">
        <v>4218</v>
      </c>
      <c r="E5827" s="11" t="s">
        <v>4219</v>
      </c>
      <c r="F5827" s="11" t="s">
        <v>120</v>
      </c>
      <c r="G5827" s="26" t="s">
        <v>124</v>
      </c>
      <c r="H5827" s="11" t="s">
        <v>10523</v>
      </c>
    </row>
    <row r="5828" spans="2:8" x14ac:dyDescent="0.25">
      <c r="B5828" s="25" t="s">
        <v>10537</v>
      </c>
      <c r="C5828" s="8" t="s">
        <v>6230</v>
      </c>
      <c r="D5828" s="8" t="s">
        <v>6231</v>
      </c>
      <c r="E5828" s="8" t="s">
        <v>6232</v>
      </c>
      <c r="F5828" s="8" t="s">
        <v>120</v>
      </c>
      <c r="G5828" s="25" t="s">
        <v>124</v>
      </c>
      <c r="H5828" s="8" t="s">
        <v>10530</v>
      </c>
    </row>
    <row r="5829" spans="2:8" x14ac:dyDescent="0.25">
      <c r="B5829" s="26" t="s">
        <v>10537</v>
      </c>
      <c r="C5829" s="11" t="s">
        <v>6230</v>
      </c>
      <c r="D5829" s="11" t="s">
        <v>6231</v>
      </c>
      <c r="E5829" s="11" t="s">
        <v>6232</v>
      </c>
      <c r="F5829" s="11" t="s">
        <v>120</v>
      </c>
      <c r="G5829" s="26" t="s">
        <v>124</v>
      </c>
      <c r="H5829" s="11" t="s">
        <v>10523</v>
      </c>
    </row>
    <row r="5830" spans="2:8" x14ac:dyDescent="0.25">
      <c r="B5830" s="25" t="s">
        <v>10537</v>
      </c>
      <c r="C5830" s="8" t="s">
        <v>60</v>
      </c>
      <c r="D5830" s="8" t="s">
        <v>61</v>
      </c>
      <c r="E5830" s="8" t="s">
        <v>62</v>
      </c>
      <c r="F5830" s="8" t="s">
        <v>120</v>
      </c>
      <c r="G5830" s="25" t="s">
        <v>124</v>
      </c>
      <c r="H5830" s="8" t="s">
        <v>10530</v>
      </c>
    </row>
    <row r="5831" spans="2:8" x14ac:dyDescent="0.25">
      <c r="B5831" s="26" t="s">
        <v>10537</v>
      </c>
      <c r="C5831" s="11" t="s">
        <v>60</v>
      </c>
      <c r="D5831" s="11" t="s">
        <v>61</v>
      </c>
      <c r="E5831" s="11" t="s">
        <v>62</v>
      </c>
      <c r="F5831" s="11" t="s">
        <v>120</v>
      </c>
      <c r="G5831" s="26" t="s">
        <v>124</v>
      </c>
      <c r="H5831" s="11" t="s">
        <v>10525</v>
      </c>
    </row>
    <row r="5832" spans="2:8" x14ac:dyDescent="0.25">
      <c r="B5832" s="25" t="s">
        <v>10537</v>
      </c>
      <c r="C5832" s="8" t="s">
        <v>60</v>
      </c>
      <c r="D5832" s="8" t="s">
        <v>61</v>
      </c>
      <c r="E5832" s="8" t="s">
        <v>62</v>
      </c>
      <c r="F5832" s="8" t="s">
        <v>120</v>
      </c>
      <c r="G5832" s="25" t="s">
        <v>124</v>
      </c>
      <c r="H5832" s="8" t="s">
        <v>10523</v>
      </c>
    </row>
    <row r="5833" spans="2:8" x14ac:dyDescent="0.25">
      <c r="B5833" s="26" t="s">
        <v>10537</v>
      </c>
      <c r="C5833" s="11" t="s">
        <v>60</v>
      </c>
      <c r="D5833" s="11" t="s">
        <v>61</v>
      </c>
      <c r="E5833" s="11" t="s">
        <v>62</v>
      </c>
      <c r="F5833" s="11" t="s">
        <v>120</v>
      </c>
      <c r="G5833" s="26" t="s">
        <v>124</v>
      </c>
      <c r="H5833" s="11" t="s">
        <v>10527</v>
      </c>
    </row>
    <row r="5834" spans="2:8" x14ac:dyDescent="0.25">
      <c r="B5834" s="25" t="s">
        <v>10537</v>
      </c>
      <c r="C5834" s="8" t="s">
        <v>60</v>
      </c>
      <c r="D5834" s="8" t="s">
        <v>61</v>
      </c>
      <c r="E5834" s="8" t="s">
        <v>62</v>
      </c>
      <c r="F5834" s="8" t="s">
        <v>120</v>
      </c>
      <c r="G5834" s="25" t="s">
        <v>124</v>
      </c>
      <c r="H5834" s="8" t="s">
        <v>10526</v>
      </c>
    </row>
    <row r="5835" spans="2:8" x14ac:dyDescent="0.25">
      <c r="B5835" s="26" t="s">
        <v>10537</v>
      </c>
      <c r="C5835" s="11" t="s">
        <v>60</v>
      </c>
      <c r="D5835" s="11" t="s">
        <v>61</v>
      </c>
      <c r="E5835" s="11" t="s">
        <v>62</v>
      </c>
      <c r="F5835" s="11" t="s">
        <v>120</v>
      </c>
      <c r="G5835" s="26" t="s">
        <v>124</v>
      </c>
      <c r="H5835" s="11" t="s">
        <v>10534</v>
      </c>
    </row>
    <row r="5836" spans="2:8" x14ac:dyDescent="0.25">
      <c r="B5836" s="25" t="s">
        <v>10537</v>
      </c>
      <c r="C5836" s="8" t="s">
        <v>1668</v>
      </c>
      <c r="D5836" s="8" t="s">
        <v>1669</v>
      </c>
      <c r="E5836" s="8" t="s">
        <v>1670</v>
      </c>
      <c r="F5836" s="8" t="s">
        <v>120</v>
      </c>
      <c r="G5836" s="25" t="s">
        <v>124</v>
      </c>
      <c r="H5836" s="8" t="s">
        <v>10523</v>
      </c>
    </row>
    <row r="5837" spans="2:8" x14ac:dyDescent="0.25">
      <c r="B5837" s="26" t="s">
        <v>10537</v>
      </c>
      <c r="C5837" s="11" t="s">
        <v>1668</v>
      </c>
      <c r="D5837" s="11" t="s">
        <v>1669</v>
      </c>
      <c r="E5837" s="11" t="s">
        <v>1670</v>
      </c>
      <c r="F5837" s="11" t="s">
        <v>120</v>
      </c>
      <c r="G5837" s="26" t="s">
        <v>124</v>
      </c>
      <c r="H5837" s="11" t="s">
        <v>10527</v>
      </c>
    </row>
    <row r="5838" spans="2:8" x14ac:dyDescent="0.25">
      <c r="B5838" s="25" t="s">
        <v>10537</v>
      </c>
      <c r="C5838" s="8" t="s">
        <v>1668</v>
      </c>
      <c r="D5838" s="8" t="s">
        <v>1669</v>
      </c>
      <c r="E5838" s="8" t="s">
        <v>1670</v>
      </c>
      <c r="F5838" s="8" t="s">
        <v>120</v>
      </c>
      <c r="G5838" s="25" t="s">
        <v>124</v>
      </c>
      <c r="H5838" s="8" t="s">
        <v>10526</v>
      </c>
    </row>
    <row r="5839" spans="2:8" x14ac:dyDescent="0.25">
      <c r="B5839" s="26" t="s">
        <v>10537</v>
      </c>
      <c r="C5839" s="11" t="s">
        <v>48</v>
      </c>
      <c r="D5839" s="11" t="s">
        <v>49</v>
      </c>
      <c r="E5839" s="11" t="s">
        <v>50</v>
      </c>
      <c r="F5839" s="11" t="s">
        <v>120</v>
      </c>
      <c r="G5839" s="26" t="s">
        <v>124</v>
      </c>
      <c r="H5839" s="11" t="s">
        <v>10530</v>
      </c>
    </row>
    <row r="5840" spans="2:8" x14ac:dyDescent="0.25">
      <c r="B5840" s="25" t="s">
        <v>10537</v>
      </c>
      <c r="C5840" s="8" t="s">
        <v>48</v>
      </c>
      <c r="D5840" s="8" t="s">
        <v>49</v>
      </c>
      <c r="E5840" s="8" t="s">
        <v>50</v>
      </c>
      <c r="F5840" s="8" t="s">
        <v>120</v>
      </c>
      <c r="G5840" s="25" t="s">
        <v>124</v>
      </c>
      <c r="H5840" s="8" t="s">
        <v>10523</v>
      </c>
    </row>
    <row r="5841" spans="2:8" x14ac:dyDescent="0.25">
      <c r="B5841" s="26" t="s">
        <v>10537</v>
      </c>
      <c r="C5841" s="11" t="s">
        <v>48</v>
      </c>
      <c r="D5841" s="11" t="s">
        <v>49</v>
      </c>
      <c r="E5841" s="11" t="s">
        <v>50</v>
      </c>
      <c r="F5841" s="11" t="s">
        <v>120</v>
      </c>
      <c r="G5841" s="26" t="s">
        <v>124</v>
      </c>
      <c r="H5841" s="11" t="s">
        <v>10527</v>
      </c>
    </row>
    <row r="5842" spans="2:8" x14ac:dyDescent="0.25">
      <c r="B5842" s="25" t="s">
        <v>10537</v>
      </c>
      <c r="C5842" s="8" t="s">
        <v>48</v>
      </c>
      <c r="D5842" s="8" t="s">
        <v>49</v>
      </c>
      <c r="E5842" s="8" t="s">
        <v>50</v>
      </c>
      <c r="F5842" s="8" t="s">
        <v>120</v>
      </c>
      <c r="G5842" s="25" t="s">
        <v>124</v>
      </c>
      <c r="H5842" s="8" t="s">
        <v>10526</v>
      </c>
    </row>
    <row r="5843" spans="2:8" x14ac:dyDescent="0.25">
      <c r="B5843" s="26" t="s">
        <v>10537</v>
      </c>
      <c r="C5843" s="11" t="s">
        <v>574</v>
      </c>
      <c r="D5843" s="11" t="s">
        <v>575</v>
      </c>
      <c r="E5843" s="11" t="s">
        <v>576</v>
      </c>
      <c r="F5843" s="11" t="s">
        <v>120</v>
      </c>
      <c r="G5843" s="26" t="s">
        <v>124</v>
      </c>
      <c r="H5843" s="11" t="s">
        <v>10530</v>
      </c>
    </row>
    <row r="5844" spans="2:8" x14ac:dyDescent="0.25">
      <c r="B5844" s="25" t="s">
        <v>10537</v>
      </c>
      <c r="C5844" s="8" t="s">
        <v>574</v>
      </c>
      <c r="D5844" s="8" t="s">
        <v>575</v>
      </c>
      <c r="E5844" s="8" t="s">
        <v>576</v>
      </c>
      <c r="F5844" s="8" t="s">
        <v>120</v>
      </c>
      <c r="G5844" s="25" t="s">
        <v>124</v>
      </c>
      <c r="H5844" s="8" t="s">
        <v>10523</v>
      </c>
    </row>
    <row r="5845" spans="2:8" x14ac:dyDescent="0.25">
      <c r="B5845" s="26" t="s">
        <v>10537</v>
      </c>
      <c r="C5845" s="11" t="s">
        <v>574</v>
      </c>
      <c r="D5845" s="11" t="s">
        <v>575</v>
      </c>
      <c r="E5845" s="11" t="s">
        <v>576</v>
      </c>
      <c r="F5845" s="11" t="s">
        <v>120</v>
      </c>
      <c r="G5845" s="26" t="s">
        <v>124</v>
      </c>
      <c r="H5845" s="11" t="s">
        <v>10527</v>
      </c>
    </row>
    <row r="5846" spans="2:8" x14ac:dyDescent="0.25">
      <c r="B5846" s="25" t="s">
        <v>10537</v>
      </c>
      <c r="C5846" s="8" t="s">
        <v>574</v>
      </c>
      <c r="D5846" s="8" t="s">
        <v>575</v>
      </c>
      <c r="E5846" s="8" t="s">
        <v>576</v>
      </c>
      <c r="F5846" s="8" t="s">
        <v>120</v>
      </c>
      <c r="G5846" s="25" t="s">
        <v>124</v>
      </c>
      <c r="H5846" s="8" t="s">
        <v>10526</v>
      </c>
    </row>
    <row r="5847" spans="2:8" x14ac:dyDescent="0.25">
      <c r="B5847" s="26" t="s">
        <v>10537</v>
      </c>
      <c r="C5847" s="11" t="s">
        <v>3055</v>
      </c>
      <c r="D5847" s="11" t="s">
        <v>3056</v>
      </c>
      <c r="E5847" s="11" t="s">
        <v>3057</v>
      </c>
      <c r="F5847" s="11" t="s">
        <v>120</v>
      </c>
      <c r="G5847" s="26" t="s">
        <v>124</v>
      </c>
      <c r="H5847" s="11" t="s">
        <v>10530</v>
      </c>
    </row>
    <row r="5848" spans="2:8" x14ac:dyDescent="0.25">
      <c r="B5848" s="25" t="s">
        <v>10537</v>
      </c>
      <c r="C5848" s="8" t="s">
        <v>3055</v>
      </c>
      <c r="D5848" s="8" t="s">
        <v>3056</v>
      </c>
      <c r="E5848" s="8" t="s">
        <v>3057</v>
      </c>
      <c r="F5848" s="8" t="s">
        <v>120</v>
      </c>
      <c r="G5848" s="25" t="s">
        <v>124</v>
      </c>
      <c r="H5848" s="8" t="s">
        <v>10525</v>
      </c>
    </row>
    <row r="5849" spans="2:8" x14ac:dyDescent="0.25">
      <c r="B5849" s="26" t="s">
        <v>10537</v>
      </c>
      <c r="C5849" s="11" t="s">
        <v>3055</v>
      </c>
      <c r="D5849" s="11" t="s">
        <v>3056</v>
      </c>
      <c r="E5849" s="11" t="s">
        <v>3057</v>
      </c>
      <c r="F5849" s="11" t="s">
        <v>120</v>
      </c>
      <c r="G5849" s="26" t="s">
        <v>124</v>
      </c>
      <c r="H5849" s="11" t="s">
        <v>10526</v>
      </c>
    </row>
    <row r="5850" spans="2:8" x14ac:dyDescent="0.25">
      <c r="B5850" s="25" t="s">
        <v>10537</v>
      </c>
      <c r="C5850" s="8" t="s">
        <v>164</v>
      </c>
      <c r="D5850" s="8" t="s">
        <v>165</v>
      </c>
      <c r="E5850" s="8" t="s">
        <v>166</v>
      </c>
      <c r="F5850" s="8" t="s">
        <v>120</v>
      </c>
      <c r="G5850" s="25" t="s">
        <v>124</v>
      </c>
      <c r="H5850" s="8" t="s">
        <v>10538</v>
      </c>
    </row>
    <row r="5851" spans="2:8" x14ac:dyDescent="0.25">
      <c r="B5851" s="26" t="s">
        <v>10537</v>
      </c>
      <c r="C5851" s="11" t="s">
        <v>164</v>
      </c>
      <c r="D5851" s="11" t="s">
        <v>165</v>
      </c>
      <c r="E5851" s="11" t="s">
        <v>166</v>
      </c>
      <c r="F5851" s="11" t="s">
        <v>120</v>
      </c>
      <c r="G5851" s="26" t="s">
        <v>124</v>
      </c>
      <c r="H5851" s="11" t="s">
        <v>10525</v>
      </c>
    </row>
    <row r="5852" spans="2:8" x14ac:dyDescent="0.25">
      <c r="B5852" s="25" t="s">
        <v>10537</v>
      </c>
      <c r="C5852" s="8" t="s">
        <v>164</v>
      </c>
      <c r="D5852" s="8" t="s">
        <v>165</v>
      </c>
      <c r="E5852" s="8" t="s">
        <v>166</v>
      </c>
      <c r="F5852" s="8" t="s">
        <v>120</v>
      </c>
      <c r="G5852" s="25" t="s">
        <v>124</v>
      </c>
      <c r="H5852" s="8" t="s">
        <v>10523</v>
      </c>
    </row>
    <row r="5853" spans="2:8" x14ac:dyDescent="0.25">
      <c r="B5853" s="26" t="s">
        <v>10537</v>
      </c>
      <c r="C5853" s="11" t="s">
        <v>164</v>
      </c>
      <c r="D5853" s="11" t="s">
        <v>165</v>
      </c>
      <c r="E5853" s="11" t="s">
        <v>166</v>
      </c>
      <c r="F5853" s="11" t="s">
        <v>120</v>
      </c>
      <c r="G5853" s="26" t="s">
        <v>124</v>
      </c>
      <c r="H5853" s="11" t="s">
        <v>10532</v>
      </c>
    </row>
    <row r="5854" spans="2:8" x14ac:dyDescent="0.25">
      <c r="B5854" s="25" t="s">
        <v>10537</v>
      </c>
      <c r="C5854" s="8" t="s">
        <v>164</v>
      </c>
      <c r="D5854" s="8" t="s">
        <v>165</v>
      </c>
      <c r="E5854" s="8" t="s">
        <v>166</v>
      </c>
      <c r="F5854" s="8" t="s">
        <v>120</v>
      </c>
      <c r="G5854" s="25" t="s">
        <v>124</v>
      </c>
      <c r="H5854" s="8" t="s">
        <v>10526</v>
      </c>
    </row>
    <row r="5855" spans="2:8" x14ac:dyDescent="0.25">
      <c r="B5855" s="26" t="s">
        <v>10537</v>
      </c>
      <c r="C5855" s="11" t="s">
        <v>3287</v>
      </c>
      <c r="D5855" s="11" t="s">
        <v>3288</v>
      </c>
      <c r="E5855" s="11" t="s">
        <v>3289</v>
      </c>
      <c r="F5855" s="11" t="s">
        <v>120</v>
      </c>
      <c r="G5855" s="26" t="s">
        <v>124</v>
      </c>
      <c r="H5855" s="11" t="s">
        <v>10525</v>
      </c>
    </row>
    <row r="5856" spans="2:8" x14ac:dyDescent="0.25">
      <c r="B5856" s="25" t="s">
        <v>10537</v>
      </c>
      <c r="C5856" s="8" t="s">
        <v>3287</v>
      </c>
      <c r="D5856" s="8" t="s">
        <v>3288</v>
      </c>
      <c r="E5856" s="8" t="s">
        <v>3289</v>
      </c>
      <c r="F5856" s="8" t="s">
        <v>120</v>
      </c>
      <c r="G5856" s="25" t="s">
        <v>124</v>
      </c>
      <c r="H5856" s="8" t="s">
        <v>10523</v>
      </c>
    </row>
    <row r="5857" spans="2:8" x14ac:dyDescent="0.25">
      <c r="B5857" s="26" t="s">
        <v>10537</v>
      </c>
      <c r="C5857" s="11" t="s">
        <v>3287</v>
      </c>
      <c r="D5857" s="11" t="s">
        <v>3288</v>
      </c>
      <c r="E5857" s="11" t="s">
        <v>3289</v>
      </c>
      <c r="F5857" s="11" t="s">
        <v>120</v>
      </c>
      <c r="G5857" s="26" t="s">
        <v>124</v>
      </c>
      <c r="H5857" s="11" t="s">
        <v>10526</v>
      </c>
    </row>
    <row r="5858" spans="2:8" x14ac:dyDescent="0.25">
      <c r="B5858" s="25" t="s">
        <v>10537</v>
      </c>
      <c r="C5858" s="8" t="s">
        <v>1599</v>
      </c>
      <c r="D5858" s="8" t="s">
        <v>1600</v>
      </c>
      <c r="E5858" s="8" t="s">
        <v>1601</v>
      </c>
      <c r="F5858" s="8" t="s">
        <v>120</v>
      </c>
      <c r="G5858" s="25" t="s">
        <v>124</v>
      </c>
      <c r="H5858" s="8" t="s">
        <v>10525</v>
      </c>
    </row>
    <row r="5859" spans="2:8" x14ac:dyDescent="0.25">
      <c r="B5859" s="26" t="s">
        <v>10537</v>
      </c>
      <c r="C5859" s="11" t="s">
        <v>1599</v>
      </c>
      <c r="D5859" s="11" t="s">
        <v>1600</v>
      </c>
      <c r="E5859" s="11" t="s">
        <v>1601</v>
      </c>
      <c r="F5859" s="11" t="s">
        <v>120</v>
      </c>
      <c r="G5859" s="26" t="s">
        <v>124</v>
      </c>
      <c r="H5859" s="11" t="s">
        <v>10523</v>
      </c>
    </row>
    <row r="5860" spans="2:8" x14ac:dyDescent="0.25">
      <c r="B5860" s="25" t="s">
        <v>10537</v>
      </c>
      <c r="C5860" s="8" t="s">
        <v>1599</v>
      </c>
      <c r="D5860" s="8" t="s">
        <v>1600</v>
      </c>
      <c r="E5860" s="8" t="s">
        <v>1601</v>
      </c>
      <c r="F5860" s="8" t="s">
        <v>120</v>
      </c>
      <c r="G5860" s="25" t="s">
        <v>124</v>
      </c>
      <c r="H5860" s="8" t="s">
        <v>10532</v>
      </c>
    </row>
    <row r="5861" spans="2:8" x14ac:dyDescent="0.25">
      <c r="B5861" s="26" t="s">
        <v>10537</v>
      </c>
      <c r="C5861" s="11" t="s">
        <v>1599</v>
      </c>
      <c r="D5861" s="11" t="s">
        <v>1600</v>
      </c>
      <c r="E5861" s="11" t="s">
        <v>1601</v>
      </c>
      <c r="F5861" s="11" t="s">
        <v>120</v>
      </c>
      <c r="G5861" s="26" t="s">
        <v>124</v>
      </c>
      <c r="H5861" s="11" t="s">
        <v>10526</v>
      </c>
    </row>
    <row r="5862" spans="2:8" x14ac:dyDescent="0.25">
      <c r="B5862" s="25" t="s">
        <v>10537</v>
      </c>
      <c r="C5862" s="8" t="s">
        <v>3148</v>
      </c>
      <c r="D5862" s="8" t="s">
        <v>3149</v>
      </c>
      <c r="E5862" s="8" t="s">
        <v>3150</v>
      </c>
      <c r="F5862" s="8" t="s">
        <v>120</v>
      </c>
      <c r="G5862" s="25" t="s">
        <v>124</v>
      </c>
      <c r="H5862" s="8" t="s">
        <v>10525</v>
      </c>
    </row>
    <row r="5863" spans="2:8" x14ac:dyDescent="0.25">
      <c r="B5863" s="26" t="s">
        <v>10537</v>
      </c>
      <c r="C5863" s="11" t="s">
        <v>3148</v>
      </c>
      <c r="D5863" s="11" t="s">
        <v>3149</v>
      </c>
      <c r="E5863" s="11" t="s">
        <v>3150</v>
      </c>
      <c r="F5863" s="11" t="s">
        <v>120</v>
      </c>
      <c r="G5863" s="26" t="s">
        <v>124</v>
      </c>
      <c r="H5863" s="11" t="s">
        <v>10523</v>
      </c>
    </row>
    <row r="5864" spans="2:8" x14ac:dyDescent="0.25">
      <c r="B5864" s="25" t="s">
        <v>10537</v>
      </c>
      <c r="C5864" s="8" t="s">
        <v>3148</v>
      </c>
      <c r="D5864" s="8" t="s">
        <v>3149</v>
      </c>
      <c r="E5864" s="8" t="s">
        <v>3150</v>
      </c>
      <c r="F5864" s="8" t="s">
        <v>120</v>
      </c>
      <c r="G5864" s="25" t="s">
        <v>124</v>
      </c>
      <c r="H5864" s="8" t="s">
        <v>10532</v>
      </c>
    </row>
    <row r="5865" spans="2:8" x14ac:dyDescent="0.25">
      <c r="B5865" s="26" t="s">
        <v>10537</v>
      </c>
      <c r="C5865" s="11" t="s">
        <v>3148</v>
      </c>
      <c r="D5865" s="11" t="s">
        <v>3149</v>
      </c>
      <c r="E5865" s="11" t="s">
        <v>3150</v>
      </c>
      <c r="F5865" s="11" t="s">
        <v>120</v>
      </c>
      <c r="G5865" s="26" t="s">
        <v>124</v>
      </c>
      <c r="H5865" s="11" t="s">
        <v>10526</v>
      </c>
    </row>
    <row r="5866" spans="2:8" x14ac:dyDescent="0.25">
      <c r="B5866" s="25" t="s">
        <v>10537</v>
      </c>
      <c r="C5866" s="8" t="s">
        <v>1034</v>
      </c>
      <c r="D5866" s="8" t="s">
        <v>1035</v>
      </c>
      <c r="E5866" s="8" t="s">
        <v>1036</v>
      </c>
      <c r="F5866" s="8" t="s">
        <v>120</v>
      </c>
      <c r="G5866" s="25" t="s">
        <v>124</v>
      </c>
      <c r="H5866" s="8" t="s">
        <v>10538</v>
      </c>
    </row>
    <row r="5867" spans="2:8" x14ac:dyDescent="0.25">
      <c r="B5867" s="26" t="s">
        <v>10537</v>
      </c>
      <c r="C5867" s="11" t="s">
        <v>1034</v>
      </c>
      <c r="D5867" s="11" t="s">
        <v>1035</v>
      </c>
      <c r="E5867" s="11" t="s">
        <v>1036</v>
      </c>
      <c r="F5867" s="11" t="s">
        <v>120</v>
      </c>
      <c r="G5867" s="26" t="s">
        <v>124</v>
      </c>
      <c r="H5867" s="11" t="s">
        <v>10525</v>
      </c>
    </row>
    <row r="5868" spans="2:8" x14ac:dyDescent="0.25">
      <c r="B5868" s="25" t="s">
        <v>10537</v>
      </c>
      <c r="C5868" s="8" t="s">
        <v>1034</v>
      </c>
      <c r="D5868" s="8" t="s">
        <v>1035</v>
      </c>
      <c r="E5868" s="8" t="s">
        <v>1036</v>
      </c>
      <c r="F5868" s="8" t="s">
        <v>120</v>
      </c>
      <c r="G5868" s="25" t="s">
        <v>124</v>
      </c>
      <c r="H5868" s="8" t="s">
        <v>10523</v>
      </c>
    </row>
    <row r="5869" spans="2:8" x14ac:dyDescent="0.25">
      <c r="B5869" s="26" t="s">
        <v>10537</v>
      </c>
      <c r="C5869" s="11" t="s">
        <v>1034</v>
      </c>
      <c r="D5869" s="11" t="s">
        <v>1035</v>
      </c>
      <c r="E5869" s="11" t="s">
        <v>1036</v>
      </c>
      <c r="F5869" s="11" t="s">
        <v>120</v>
      </c>
      <c r="G5869" s="26" t="s">
        <v>124</v>
      </c>
      <c r="H5869" s="11" t="s">
        <v>10532</v>
      </c>
    </row>
    <row r="5870" spans="2:8" x14ac:dyDescent="0.25">
      <c r="B5870" s="25" t="s">
        <v>10537</v>
      </c>
      <c r="C5870" s="8" t="s">
        <v>1034</v>
      </c>
      <c r="D5870" s="8" t="s">
        <v>1035</v>
      </c>
      <c r="E5870" s="8" t="s">
        <v>1036</v>
      </c>
      <c r="F5870" s="8" t="s">
        <v>120</v>
      </c>
      <c r="G5870" s="25" t="s">
        <v>124</v>
      </c>
      <c r="H5870" s="8" t="s">
        <v>10526</v>
      </c>
    </row>
    <row r="5871" spans="2:8" x14ac:dyDescent="0.25">
      <c r="B5871" s="26" t="s">
        <v>10537</v>
      </c>
      <c r="C5871" s="11" t="s">
        <v>3302</v>
      </c>
      <c r="D5871" s="11" t="s">
        <v>3303</v>
      </c>
      <c r="E5871" s="11" t="s">
        <v>3304</v>
      </c>
      <c r="F5871" s="11" t="s">
        <v>120</v>
      </c>
      <c r="G5871" s="26" t="s">
        <v>124</v>
      </c>
      <c r="H5871" s="11" t="s">
        <v>10530</v>
      </c>
    </row>
    <row r="5872" spans="2:8" x14ac:dyDescent="0.25">
      <c r="B5872" s="25" t="s">
        <v>10537</v>
      </c>
      <c r="C5872" s="8" t="s">
        <v>3302</v>
      </c>
      <c r="D5872" s="8" t="s">
        <v>3303</v>
      </c>
      <c r="E5872" s="8" t="s">
        <v>3304</v>
      </c>
      <c r="F5872" s="8" t="s">
        <v>120</v>
      </c>
      <c r="G5872" s="25" t="s">
        <v>124</v>
      </c>
      <c r="H5872" s="8" t="s">
        <v>10526</v>
      </c>
    </row>
    <row r="5873" spans="2:8" x14ac:dyDescent="0.25">
      <c r="B5873" s="26" t="s">
        <v>10537</v>
      </c>
      <c r="C5873" s="11" t="s">
        <v>254</v>
      </c>
      <c r="D5873" s="11" t="s">
        <v>255</v>
      </c>
      <c r="E5873" s="11" t="s">
        <v>256</v>
      </c>
      <c r="F5873" s="11" t="s">
        <v>120</v>
      </c>
      <c r="G5873" s="26" t="s">
        <v>124</v>
      </c>
      <c r="H5873" s="11" t="s">
        <v>10530</v>
      </c>
    </row>
    <row r="5874" spans="2:8" x14ac:dyDescent="0.25">
      <c r="B5874" s="25" t="s">
        <v>10537</v>
      </c>
      <c r="C5874" s="8" t="s">
        <v>254</v>
      </c>
      <c r="D5874" s="8" t="s">
        <v>255</v>
      </c>
      <c r="E5874" s="8" t="s">
        <v>256</v>
      </c>
      <c r="F5874" s="8" t="s">
        <v>120</v>
      </c>
      <c r="G5874" s="25" t="s">
        <v>124</v>
      </c>
      <c r="H5874" s="8" t="s">
        <v>10526</v>
      </c>
    </row>
    <row r="5875" spans="2:8" x14ac:dyDescent="0.25">
      <c r="B5875" s="26" t="s">
        <v>10537</v>
      </c>
      <c r="C5875" s="11" t="s">
        <v>5924</v>
      </c>
      <c r="D5875" s="11" t="s">
        <v>5925</v>
      </c>
      <c r="E5875" s="11" t="s">
        <v>5926</v>
      </c>
      <c r="F5875" s="11" t="s">
        <v>120</v>
      </c>
      <c r="G5875" s="26" t="s">
        <v>124</v>
      </c>
      <c r="H5875" s="11" t="s">
        <v>10531</v>
      </c>
    </row>
    <row r="5876" spans="2:8" x14ac:dyDescent="0.25">
      <c r="B5876" s="25" t="s">
        <v>10537</v>
      </c>
      <c r="C5876" s="8" t="s">
        <v>5924</v>
      </c>
      <c r="D5876" s="8" t="s">
        <v>5925</v>
      </c>
      <c r="E5876" s="8" t="s">
        <v>5926</v>
      </c>
      <c r="F5876" s="8" t="s">
        <v>120</v>
      </c>
      <c r="G5876" s="25" t="s">
        <v>124</v>
      </c>
      <c r="H5876" s="8" t="s">
        <v>10525</v>
      </c>
    </row>
    <row r="5877" spans="2:8" x14ac:dyDescent="0.25">
      <c r="B5877" s="26" t="s">
        <v>10537</v>
      </c>
      <c r="C5877" s="11" t="s">
        <v>5924</v>
      </c>
      <c r="D5877" s="11" t="s">
        <v>5925</v>
      </c>
      <c r="E5877" s="11" t="s">
        <v>5926</v>
      </c>
      <c r="F5877" s="11" t="s">
        <v>120</v>
      </c>
      <c r="G5877" s="26" t="s">
        <v>124</v>
      </c>
      <c r="H5877" s="11" t="s">
        <v>10523</v>
      </c>
    </row>
    <row r="5878" spans="2:8" x14ac:dyDescent="0.25">
      <c r="B5878" s="25" t="s">
        <v>10537</v>
      </c>
      <c r="C5878" s="8" t="s">
        <v>2095</v>
      </c>
      <c r="D5878" s="8" t="s">
        <v>2096</v>
      </c>
      <c r="E5878" s="8" t="s">
        <v>2097</v>
      </c>
      <c r="F5878" s="8" t="s">
        <v>120</v>
      </c>
      <c r="G5878" s="25" t="s">
        <v>124</v>
      </c>
      <c r="H5878" s="8" t="s">
        <v>10525</v>
      </c>
    </row>
    <row r="5879" spans="2:8" x14ac:dyDescent="0.25">
      <c r="B5879" s="26" t="s">
        <v>10537</v>
      </c>
      <c r="C5879" s="11" t="s">
        <v>2095</v>
      </c>
      <c r="D5879" s="11" t="s">
        <v>2096</v>
      </c>
      <c r="E5879" s="11" t="s">
        <v>2097</v>
      </c>
      <c r="F5879" s="11" t="s">
        <v>120</v>
      </c>
      <c r="G5879" s="26" t="s">
        <v>124</v>
      </c>
      <c r="H5879" s="11" t="s">
        <v>10523</v>
      </c>
    </row>
    <row r="5880" spans="2:8" x14ac:dyDescent="0.25">
      <c r="B5880" s="25" t="s">
        <v>10537</v>
      </c>
      <c r="C5880" s="8" t="s">
        <v>2095</v>
      </c>
      <c r="D5880" s="8" t="s">
        <v>2096</v>
      </c>
      <c r="E5880" s="8" t="s">
        <v>2097</v>
      </c>
      <c r="F5880" s="8" t="s">
        <v>120</v>
      </c>
      <c r="G5880" s="25" t="s">
        <v>124</v>
      </c>
      <c r="H5880" s="8" t="s">
        <v>10532</v>
      </c>
    </row>
    <row r="5881" spans="2:8" x14ac:dyDescent="0.25">
      <c r="B5881" s="26" t="s">
        <v>10537</v>
      </c>
      <c r="C5881" s="11" t="s">
        <v>2095</v>
      </c>
      <c r="D5881" s="11" t="s">
        <v>2096</v>
      </c>
      <c r="E5881" s="11" t="s">
        <v>2097</v>
      </c>
      <c r="F5881" s="11" t="s">
        <v>120</v>
      </c>
      <c r="G5881" s="26" t="s">
        <v>124</v>
      </c>
      <c r="H5881" s="11" t="s">
        <v>10526</v>
      </c>
    </row>
    <row r="5882" spans="2:8" x14ac:dyDescent="0.25">
      <c r="B5882" s="25" t="s">
        <v>10537</v>
      </c>
      <c r="C5882" s="8" t="s">
        <v>1115</v>
      </c>
      <c r="D5882" s="8" t="s">
        <v>1116</v>
      </c>
      <c r="E5882" s="8" t="s">
        <v>1117</v>
      </c>
      <c r="F5882" s="8" t="s">
        <v>120</v>
      </c>
      <c r="G5882" s="25" t="s">
        <v>124</v>
      </c>
      <c r="H5882" s="8" t="s">
        <v>10525</v>
      </c>
    </row>
    <row r="5883" spans="2:8" x14ac:dyDescent="0.25">
      <c r="B5883" s="26" t="s">
        <v>10537</v>
      </c>
      <c r="C5883" s="11" t="s">
        <v>1115</v>
      </c>
      <c r="D5883" s="11" t="s">
        <v>1116</v>
      </c>
      <c r="E5883" s="11" t="s">
        <v>1117</v>
      </c>
      <c r="F5883" s="11" t="s">
        <v>120</v>
      </c>
      <c r="G5883" s="26" t="s">
        <v>124</v>
      </c>
      <c r="H5883" s="11" t="s">
        <v>10523</v>
      </c>
    </row>
    <row r="5884" spans="2:8" x14ac:dyDescent="0.25">
      <c r="B5884" s="25" t="s">
        <v>10537</v>
      </c>
      <c r="C5884" s="8" t="s">
        <v>1115</v>
      </c>
      <c r="D5884" s="8" t="s">
        <v>1116</v>
      </c>
      <c r="E5884" s="8" t="s">
        <v>1117</v>
      </c>
      <c r="F5884" s="8" t="s">
        <v>120</v>
      </c>
      <c r="G5884" s="25" t="s">
        <v>124</v>
      </c>
      <c r="H5884" s="8" t="s">
        <v>10532</v>
      </c>
    </row>
    <row r="5885" spans="2:8" x14ac:dyDescent="0.25">
      <c r="B5885" s="26" t="s">
        <v>10537</v>
      </c>
      <c r="C5885" s="11" t="s">
        <v>1115</v>
      </c>
      <c r="D5885" s="11" t="s">
        <v>1116</v>
      </c>
      <c r="E5885" s="11" t="s">
        <v>1117</v>
      </c>
      <c r="F5885" s="11" t="s">
        <v>120</v>
      </c>
      <c r="G5885" s="26" t="s">
        <v>124</v>
      </c>
      <c r="H5885" s="11" t="s">
        <v>10526</v>
      </c>
    </row>
    <row r="5886" spans="2:8" x14ac:dyDescent="0.25">
      <c r="B5886" s="25" t="s">
        <v>10537</v>
      </c>
      <c r="C5886" s="8" t="s">
        <v>2995</v>
      </c>
      <c r="D5886" s="8" t="s">
        <v>2996</v>
      </c>
      <c r="E5886" s="8" t="s">
        <v>2997</v>
      </c>
      <c r="F5886" s="8" t="s">
        <v>120</v>
      </c>
      <c r="G5886" s="25" t="s">
        <v>124</v>
      </c>
      <c r="H5886" s="8" t="s">
        <v>10525</v>
      </c>
    </row>
    <row r="5887" spans="2:8" x14ac:dyDescent="0.25">
      <c r="B5887" s="26" t="s">
        <v>10537</v>
      </c>
      <c r="C5887" s="11" t="s">
        <v>2995</v>
      </c>
      <c r="D5887" s="11" t="s">
        <v>2996</v>
      </c>
      <c r="E5887" s="11" t="s">
        <v>2997</v>
      </c>
      <c r="F5887" s="11" t="s">
        <v>120</v>
      </c>
      <c r="G5887" s="26" t="s">
        <v>124</v>
      </c>
      <c r="H5887" s="11" t="s">
        <v>10523</v>
      </c>
    </row>
    <row r="5888" spans="2:8" x14ac:dyDescent="0.25">
      <c r="B5888" s="25" t="s">
        <v>10537</v>
      </c>
      <c r="C5888" s="8" t="s">
        <v>2995</v>
      </c>
      <c r="D5888" s="8" t="s">
        <v>2996</v>
      </c>
      <c r="E5888" s="8" t="s">
        <v>2997</v>
      </c>
      <c r="F5888" s="8" t="s">
        <v>120</v>
      </c>
      <c r="G5888" s="25" t="s">
        <v>124</v>
      </c>
      <c r="H5888" s="8" t="s">
        <v>10526</v>
      </c>
    </row>
    <row r="5889" spans="2:8" x14ac:dyDescent="0.25">
      <c r="B5889" s="26" t="s">
        <v>10537</v>
      </c>
      <c r="C5889" s="11" t="s">
        <v>1818</v>
      </c>
      <c r="D5889" s="11" t="s">
        <v>1819</v>
      </c>
      <c r="E5889" s="11" t="s">
        <v>1820</v>
      </c>
      <c r="F5889" s="11" t="s">
        <v>120</v>
      </c>
      <c r="G5889" s="26" t="s">
        <v>124</v>
      </c>
      <c r="H5889" s="11" t="s">
        <v>10525</v>
      </c>
    </row>
    <row r="5890" spans="2:8" x14ac:dyDescent="0.25">
      <c r="B5890" s="25" t="s">
        <v>10537</v>
      </c>
      <c r="C5890" s="8" t="s">
        <v>1818</v>
      </c>
      <c r="D5890" s="8" t="s">
        <v>1819</v>
      </c>
      <c r="E5890" s="8" t="s">
        <v>1820</v>
      </c>
      <c r="F5890" s="8" t="s">
        <v>120</v>
      </c>
      <c r="G5890" s="25" t="s">
        <v>124</v>
      </c>
      <c r="H5890" s="8" t="s">
        <v>10523</v>
      </c>
    </row>
    <row r="5891" spans="2:8" x14ac:dyDescent="0.25">
      <c r="B5891" s="26" t="s">
        <v>10537</v>
      </c>
      <c r="C5891" s="11" t="s">
        <v>1818</v>
      </c>
      <c r="D5891" s="11" t="s">
        <v>1819</v>
      </c>
      <c r="E5891" s="11" t="s">
        <v>1820</v>
      </c>
      <c r="F5891" s="11" t="s">
        <v>120</v>
      </c>
      <c r="G5891" s="26" t="s">
        <v>124</v>
      </c>
      <c r="H5891" s="11" t="s">
        <v>10532</v>
      </c>
    </row>
    <row r="5892" spans="2:8" x14ac:dyDescent="0.25">
      <c r="B5892" s="25" t="s">
        <v>10537</v>
      </c>
      <c r="C5892" s="8" t="s">
        <v>1818</v>
      </c>
      <c r="D5892" s="8" t="s">
        <v>1819</v>
      </c>
      <c r="E5892" s="8" t="s">
        <v>1820</v>
      </c>
      <c r="F5892" s="8" t="s">
        <v>120</v>
      </c>
      <c r="G5892" s="25" t="s">
        <v>124</v>
      </c>
      <c r="H5892" s="8" t="s">
        <v>10526</v>
      </c>
    </row>
    <row r="5893" spans="2:8" x14ac:dyDescent="0.25">
      <c r="B5893" s="26" t="s">
        <v>10537</v>
      </c>
      <c r="C5893" s="11" t="s">
        <v>495</v>
      </c>
      <c r="D5893" s="11" t="s">
        <v>496</v>
      </c>
      <c r="E5893" s="11" t="s">
        <v>497</v>
      </c>
      <c r="F5893" s="11" t="s">
        <v>120</v>
      </c>
      <c r="G5893" s="26" t="s">
        <v>124</v>
      </c>
      <c r="H5893" s="11" t="s">
        <v>10525</v>
      </c>
    </row>
    <row r="5894" spans="2:8" x14ac:dyDescent="0.25">
      <c r="B5894" s="25" t="s">
        <v>10537</v>
      </c>
      <c r="C5894" s="8" t="s">
        <v>495</v>
      </c>
      <c r="D5894" s="8" t="s">
        <v>496</v>
      </c>
      <c r="E5894" s="8" t="s">
        <v>497</v>
      </c>
      <c r="F5894" s="8" t="s">
        <v>120</v>
      </c>
      <c r="G5894" s="25" t="s">
        <v>124</v>
      </c>
      <c r="H5894" s="8" t="s">
        <v>10523</v>
      </c>
    </row>
    <row r="5895" spans="2:8" x14ac:dyDescent="0.25">
      <c r="B5895" s="26" t="s">
        <v>10537</v>
      </c>
      <c r="C5895" s="11" t="s">
        <v>495</v>
      </c>
      <c r="D5895" s="11" t="s">
        <v>496</v>
      </c>
      <c r="E5895" s="11" t="s">
        <v>497</v>
      </c>
      <c r="F5895" s="11" t="s">
        <v>120</v>
      </c>
      <c r="G5895" s="26" t="s">
        <v>124</v>
      </c>
      <c r="H5895" s="11" t="s">
        <v>10532</v>
      </c>
    </row>
    <row r="5896" spans="2:8" x14ac:dyDescent="0.25">
      <c r="B5896" s="25" t="s">
        <v>10537</v>
      </c>
      <c r="C5896" s="8" t="s">
        <v>495</v>
      </c>
      <c r="D5896" s="8" t="s">
        <v>496</v>
      </c>
      <c r="E5896" s="8" t="s">
        <v>497</v>
      </c>
      <c r="F5896" s="8" t="s">
        <v>120</v>
      </c>
      <c r="G5896" s="25" t="s">
        <v>124</v>
      </c>
      <c r="H5896" s="8" t="s">
        <v>10526</v>
      </c>
    </row>
    <row r="5897" spans="2:8" x14ac:dyDescent="0.25">
      <c r="B5897" s="26" t="s">
        <v>10537</v>
      </c>
      <c r="C5897" s="11" t="s">
        <v>4118</v>
      </c>
      <c r="D5897" s="11" t="s">
        <v>4119</v>
      </c>
      <c r="E5897" s="11" t="s">
        <v>4120</v>
      </c>
      <c r="F5897" s="11" t="s">
        <v>120</v>
      </c>
      <c r="G5897" s="26" t="s">
        <v>124</v>
      </c>
      <c r="H5897" s="11" t="s">
        <v>10523</v>
      </c>
    </row>
    <row r="5898" spans="2:8" x14ac:dyDescent="0.25">
      <c r="B5898" s="25" t="s">
        <v>10537</v>
      </c>
      <c r="C5898" s="8" t="s">
        <v>4118</v>
      </c>
      <c r="D5898" s="8" t="s">
        <v>4119</v>
      </c>
      <c r="E5898" s="8" t="s">
        <v>4120</v>
      </c>
      <c r="F5898" s="8" t="s">
        <v>120</v>
      </c>
      <c r="G5898" s="25" t="s">
        <v>124</v>
      </c>
      <c r="H5898" s="8" t="s">
        <v>10532</v>
      </c>
    </row>
    <row r="5899" spans="2:8" x14ac:dyDescent="0.25">
      <c r="B5899" s="26" t="s">
        <v>10537</v>
      </c>
      <c r="C5899" s="11" t="s">
        <v>4118</v>
      </c>
      <c r="D5899" s="11" t="s">
        <v>4119</v>
      </c>
      <c r="E5899" s="11" t="s">
        <v>4120</v>
      </c>
      <c r="F5899" s="11" t="s">
        <v>120</v>
      </c>
      <c r="G5899" s="26" t="s">
        <v>124</v>
      </c>
      <c r="H5899" s="11" t="s">
        <v>10526</v>
      </c>
    </row>
    <row r="5900" spans="2:8" x14ac:dyDescent="0.25">
      <c r="B5900" s="25" t="s">
        <v>10537</v>
      </c>
      <c r="C5900" s="8" t="s">
        <v>616</v>
      </c>
      <c r="D5900" s="8" t="s">
        <v>617</v>
      </c>
      <c r="E5900" s="8" t="s">
        <v>618</v>
      </c>
      <c r="F5900" s="8" t="s">
        <v>120</v>
      </c>
      <c r="G5900" s="25" t="s">
        <v>124</v>
      </c>
      <c r="H5900" s="8" t="s">
        <v>10523</v>
      </c>
    </row>
    <row r="5901" spans="2:8" x14ac:dyDescent="0.25">
      <c r="B5901" s="26" t="s">
        <v>10537</v>
      </c>
      <c r="C5901" s="11" t="s">
        <v>616</v>
      </c>
      <c r="D5901" s="11" t="s">
        <v>617</v>
      </c>
      <c r="E5901" s="11" t="s">
        <v>618</v>
      </c>
      <c r="F5901" s="11" t="s">
        <v>120</v>
      </c>
      <c r="G5901" s="26" t="s">
        <v>124</v>
      </c>
      <c r="H5901" s="11" t="s">
        <v>10532</v>
      </c>
    </row>
    <row r="5902" spans="2:8" x14ac:dyDescent="0.25">
      <c r="B5902" s="25" t="s">
        <v>10537</v>
      </c>
      <c r="C5902" s="8" t="s">
        <v>616</v>
      </c>
      <c r="D5902" s="8" t="s">
        <v>617</v>
      </c>
      <c r="E5902" s="8" t="s">
        <v>618</v>
      </c>
      <c r="F5902" s="8" t="s">
        <v>120</v>
      </c>
      <c r="G5902" s="25" t="s">
        <v>124</v>
      </c>
      <c r="H5902" s="8" t="s">
        <v>10526</v>
      </c>
    </row>
    <row r="5903" spans="2:8" x14ac:dyDescent="0.25">
      <c r="B5903" s="26" t="s">
        <v>10537</v>
      </c>
      <c r="C5903" s="11" t="s">
        <v>1324</v>
      </c>
      <c r="D5903" s="11" t="s">
        <v>1325</v>
      </c>
      <c r="E5903" s="11" t="s">
        <v>1326</v>
      </c>
      <c r="F5903" s="11" t="s">
        <v>120</v>
      </c>
      <c r="G5903" s="26" t="s">
        <v>124</v>
      </c>
      <c r="H5903" s="11" t="s">
        <v>10523</v>
      </c>
    </row>
    <row r="5904" spans="2:8" x14ac:dyDescent="0.25">
      <c r="B5904" s="25" t="s">
        <v>10537</v>
      </c>
      <c r="C5904" s="8" t="s">
        <v>1324</v>
      </c>
      <c r="D5904" s="8" t="s">
        <v>1325</v>
      </c>
      <c r="E5904" s="8" t="s">
        <v>1326</v>
      </c>
      <c r="F5904" s="8" t="s">
        <v>120</v>
      </c>
      <c r="G5904" s="25" t="s">
        <v>124</v>
      </c>
      <c r="H5904" s="8" t="s">
        <v>10532</v>
      </c>
    </row>
    <row r="5905" spans="2:8" x14ac:dyDescent="0.25">
      <c r="B5905" s="26" t="s">
        <v>10537</v>
      </c>
      <c r="C5905" s="11" t="s">
        <v>1324</v>
      </c>
      <c r="D5905" s="11" t="s">
        <v>1325</v>
      </c>
      <c r="E5905" s="11" t="s">
        <v>1326</v>
      </c>
      <c r="F5905" s="11" t="s">
        <v>120</v>
      </c>
      <c r="G5905" s="26" t="s">
        <v>124</v>
      </c>
      <c r="H5905" s="11" t="s">
        <v>10526</v>
      </c>
    </row>
    <row r="5906" spans="2:8" x14ac:dyDescent="0.25">
      <c r="B5906" s="25" t="s">
        <v>10537</v>
      </c>
      <c r="C5906" s="8" t="s">
        <v>3640</v>
      </c>
      <c r="D5906" s="8" t="s">
        <v>3641</v>
      </c>
      <c r="E5906" s="8" t="s">
        <v>3642</v>
      </c>
      <c r="F5906" s="8" t="s">
        <v>120</v>
      </c>
      <c r="G5906" s="25" t="s">
        <v>124</v>
      </c>
      <c r="H5906" s="8" t="s">
        <v>10523</v>
      </c>
    </row>
    <row r="5907" spans="2:8" x14ac:dyDescent="0.25">
      <c r="B5907" s="26" t="s">
        <v>10537</v>
      </c>
      <c r="C5907" s="11" t="s">
        <v>3640</v>
      </c>
      <c r="D5907" s="11" t="s">
        <v>3641</v>
      </c>
      <c r="E5907" s="11" t="s">
        <v>3642</v>
      </c>
      <c r="F5907" s="11" t="s">
        <v>120</v>
      </c>
      <c r="G5907" s="26" t="s">
        <v>124</v>
      </c>
      <c r="H5907" s="11" t="s">
        <v>10532</v>
      </c>
    </row>
    <row r="5908" spans="2:8" x14ac:dyDescent="0.25">
      <c r="B5908" s="25" t="s">
        <v>10537</v>
      </c>
      <c r="C5908" s="8" t="s">
        <v>3640</v>
      </c>
      <c r="D5908" s="8" t="s">
        <v>3641</v>
      </c>
      <c r="E5908" s="8" t="s">
        <v>3642</v>
      </c>
      <c r="F5908" s="8" t="s">
        <v>120</v>
      </c>
      <c r="G5908" s="25" t="s">
        <v>124</v>
      </c>
      <c r="H5908" s="8" t="s">
        <v>10526</v>
      </c>
    </row>
    <row r="5909" spans="2:8" x14ac:dyDescent="0.25">
      <c r="B5909" s="26" t="s">
        <v>10537</v>
      </c>
      <c r="C5909" s="11" t="s">
        <v>278</v>
      </c>
      <c r="D5909" s="11" t="s">
        <v>279</v>
      </c>
      <c r="E5909" s="11" t="s">
        <v>280</v>
      </c>
      <c r="F5909" s="11" t="s">
        <v>120</v>
      </c>
      <c r="G5909" s="26" t="s">
        <v>124</v>
      </c>
      <c r="H5909" s="11" t="s">
        <v>10523</v>
      </c>
    </row>
    <row r="5910" spans="2:8" x14ac:dyDescent="0.25">
      <c r="B5910" s="25" t="s">
        <v>10537</v>
      </c>
      <c r="C5910" s="8" t="s">
        <v>278</v>
      </c>
      <c r="D5910" s="8" t="s">
        <v>279</v>
      </c>
      <c r="E5910" s="8" t="s">
        <v>280</v>
      </c>
      <c r="F5910" s="8" t="s">
        <v>120</v>
      </c>
      <c r="G5910" s="25" t="s">
        <v>124</v>
      </c>
      <c r="H5910" s="8" t="s">
        <v>10532</v>
      </c>
    </row>
    <row r="5911" spans="2:8" x14ac:dyDescent="0.25">
      <c r="B5911" s="26" t="s">
        <v>10537</v>
      </c>
      <c r="C5911" s="11" t="s">
        <v>278</v>
      </c>
      <c r="D5911" s="11" t="s">
        <v>279</v>
      </c>
      <c r="E5911" s="11" t="s">
        <v>280</v>
      </c>
      <c r="F5911" s="11" t="s">
        <v>120</v>
      </c>
      <c r="G5911" s="26" t="s">
        <v>124</v>
      </c>
      <c r="H5911" s="11" t="s">
        <v>10526</v>
      </c>
    </row>
    <row r="5912" spans="2:8" x14ac:dyDescent="0.25">
      <c r="B5912" s="25" t="s">
        <v>10537</v>
      </c>
      <c r="C5912" s="8" t="s">
        <v>2873</v>
      </c>
      <c r="D5912" s="8" t="s">
        <v>2874</v>
      </c>
      <c r="E5912" s="8" t="s">
        <v>2875</v>
      </c>
      <c r="F5912" s="8" t="s">
        <v>120</v>
      </c>
      <c r="G5912" s="25" t="s">
        <v>124</v>
      </c>
      <c r="H5912" s="8" t="s">
        <v>10523</v>
      </c>
    </row>
    <row r="5913" spans="2:8" x14ac:dyDescent="0.25">
      <c r="B5913" s="26" t="s">
        <v>10537</v>
      </c>
      <c r="C5913" s="11" t="s">
        <v>2873</v>
      </c>
      <c r="D5913" s="11" t="s">
        <v>2874</v>
      </c>
      <c r="E5913" s="11" t="s">
        <v>2875</v>
      </c>
      <c r="F5913" s="11" t="s">
        <v>120</v>
      </c>
      <c r="G5913" s="26" t="s">
        <v>124</v>
      </c>
      <c r="H5913" s="11" t="s">
        <v>10532</v>
      </c>
    </row>
    <row r="5914" spans="2:8" x14ac:dyDescent="0.25">
      <c r="B5914" s="25" t="s">
        <v>10537</v>
      </c>
      <c r="C5914" s="8" t="s">
        <v>2873</v>
      </c>
      <c r="D5914" s="8" t="s">
        <v>2874</v>
      </c>
      <c r="E5914" s="8" t="s">
        <v>2875</v>
      </c>
      <c r="F5914" s="8" t="s">
        <v>120</v>
      </c>
      <c r="G5914" s="25" t="s">
        <v>124</v>
      </c>
      <c r="H5914" s="8" t="s">
        <v>10526</v>
      </c>
    </row>
    <row r="5915" spans="2:8" x14ac:dyDescent="0.25">
      <c r="B5915" s="26" t="s">
        <v>10537</v>
      </c>
      <c r="C5915" s="11" t="s">
        <v>2622</v>
      </c>
      <c r="D5915" s="11" t="s">
        <v>2623</v>
      </c>
      <c r="E5915" s="11" t="s">
        <v>2624</v>
      </c>
      <c r="F5915" s="11" t="s">
        <v>120</v>
      </c>
      <c r="G5915" s="26" t="s">
        <v>124</v>
      </c>
      <c r="H5915" s="11" t="s">
        <v>10523</v>
      </c>
    </row>
    <row r="5916" spans="2:8" x14ac:dyDescent="0.25">
      <c r="B5916" s="25" t="s">
        <v>10537</v>
      </c>
      <c r="C5916" s="8" t="s">
        <v>2622</v>
      </c>
      <c r="D5916" s="8" t="s">
        <v>2623</v>
      </c>
      <c r="E5916" s="8" t="s">
        <v>2624</v>
      </c>
      <c r="F5916" s="8" t="s">
        <v>120</v>
      </c>
      <c r="G5916" s="25" t="s">
        <v>124</v>
      </c>
      <c r="H5916" s="8" t="s">
        <v>10532</v>
      </c>
    </row>
    <row r="5917" spans="2:8" x14ac:dyDescent="0.25">
      <c r="B5917" s="26" t="s">
        <v>10537</v>
      </c>
      <c r="C5917" s="11" t="s">
        <v>744</v>
      </c>
      <c r="D5917" s="11" t="s">
        <v>745</v>
      </c>
      <c r="E5917" s="11" t="s">
        <v>746</v>
      </c>
      <c r="F5917" s="11" t="s">
        <v>120</v>
      </c>
      <c r="G5917" s="26" t="s">
        <v>124</v>
      </c>
      <c r="H5917" s="11" t="s">
        <v>10523</v>
      </c>
    </row>
    <row r="5918" spans="2:8" x14ac:dyDescent="0.25">
      <c r="B5918" s="25" t="s">
        <v>10537</v>
      </c>
      <c r="C5918" s="8" t="s">
        <v>744</v>
      </c>
      <c r="D5918" s="8" t="s">
        <v>745</v>
      </c>
      <c r="E5918" s="8" t="s">
        <v>746</v>
      </c>
      <c r="F5918" s="8" t="s">
        <v>120</v>
      </c>
      <c r="G5918" s="25" t="s">
        <v>124</v>
      </c>
      <c r="H5918" s="8" t="s">
        <v>10532</v>
      </c>
    </row>
    <row r="5919" spans="2:8" x14ac:dyDescent="0.25">
      <c r="B5919" s="26" t="s">
        <v>10537</v>
      </c>
      <c r="C5919" s="11" t="s">
        <v>744</v>
      </c>
      <c r="D5919" s="11" t="s">
        <v>745</v>
      </c>
      <c r="E5919" s="11" t="s">
        <v>746</v>
      </c>
      <c r="F5919" s="11" t="s">
        <v>120</v>
      </c>
      <c r="G5919" s="26" t="s">
        <v>124</v>
      </c>
      <c r="H5919" s="11" t="s">
        <v>10527</v>
      </c>
    </row>
    <row r="5920" spans="2:8" x14ac:dyDescent="0.25">
      <c r="B5920" s="25" t="s">
        <v>10537</v>
      </c>
      <c r="C5920" s="8" t="s">
        <v>744</v>
      </c>
      <c r="D5920" s="8" t="s">
        <v>745</v>
      </c>
      <c r="E5920" s="8" t="s">
        <v>746</v>
      </c>
      <c r="F5920" s="8" t="s">
        <v>120</v>
      </c>
      <c r="G5920" s="25" t="s">
        <v>124</v>
      </c>
      <c r="H5920" s="8" t="s">
        <v>10526</v>
      </c>
    </row>
    <row r="5921" spans="2:8" x14ac:dyDescent="0.25">
      <c r="B5921" s="26" t="s">
        <v>10537</v>
      </c>
      <c r="C5921" s="11" t="s">
        <v>5528</v>
      </c>
      <c r="D5921" s="11" t="s">
        <v>5529</v>
      </c>
      <c r="E5921" s="11" t="s">
        <v>5530</v>
      </c>
      <c r="F5921" s="11" t="s">
        <v>120</v>
      </c>
      <c r="G5921" s="26" t="s">
        <v>124</v>
      </c>
      <c r="H5921" s="11" t="s">
        <v>10523</v>
      </c>
    </row>
    <row r="5922" spans="2:8" x14ac:dyDescent="0.25">
      <c r="B5922" s="25" t="s">
        <v>10537</v>
      </c>
      <c r="C5922" s="8" t="s">
        <v>5528</v>
      </c>
      <c r="D5922" s="8" t="s">
        <v>5529</v>
      </c>
      <c r="E5922" s="8" t="s">
        <v>5530</v>
      </c>
      <c r="F5922" s="8" t="s">
        <v>120</v>
      </c>
      <c r="G5922" s="25" t="s">
        <v>124</v>
      </c>
      <c r="H5922" s="8" t="s">
        <v>10532</v>
      </c>
    </row>
    <row r="5923" spans="2:8" x14ac:dyDescent="0.25">
      <c r="B5923" s="26" t="s">
        <v>10537</v>
      </c>
      <c r="C5923" s="11" t="s">
        <v>223</v>
      </c>
      <c r="D5923" s="11" t="s">
        <v>224</v>
      </c>
      <c r="E5923" s="11" t="s">
        <v>225</v>
      </c>
      <c r="F5923" s="11" t="s">
        <v>120</v>
      </c>
      <c r="G5923" s="26" t="s">
        <v>124</v>
      </c>
      <c r="H5923" s="11" t="s">
        <v>10523</v>
      </c>
    </row>
    <row r="5924" spans="2:8" x14ac:dyDescent="0.25">
      <c r="B5924" s="25" t="s">
        <v>10537</v>
      </c>
      <c r="C5924" s="8" t="s">
        <v>223</v>
      </c>
      <c r="D5924" s="8" t="s">
        <v>224</v>
      </c>
      <c r="E5924" s="8" t="s">
        <v>225</v>
      </c>
      <c r="F5924" s="8" t="s">
        <v>120</v>
      </c>
      <c r="G5924" s="25" t="s">
        <v>124</v>
      </c>
      <c r="H5924" s="8" t="s">
        <v>10532</v>
      </c>
    </row>
    <row r="5925" spans="2:8" x14ac:dyDescent="0.25">
      <c r="B5925" s="26" t="s">
        <v>10537</v>
      </c>
      <c r="C5925" s="11" t="s">
        <v>223</v>
      </c>
      <c r="D5925" s="11" t="s">
        <v>224</v>
      </c>
      <c r="E5925" s="11" t="s">
        <v>225</v>
      </c>
      <c r="F5925" s="11" t="s">
        <v>120</v>
      </c>
      <c r="G5925" s="26" t="s">
        <v>124</v>
      </c>
      <c r="H5925" s="11" t="s">
        <v>10527</v>
      </c>
    </row>
    <row r="5926" spans="2:8" x14ac:dyDescent="0.25">
      <c r="B5926" s="25" t="s">
        <v>10537</v>
      </c>
      <c r="C5926" s="8" t="s">
        <v>223</v>
      </c>
      <c r="D5926" s="8" t="s">
        <v>224</v>
      </c>
      <c r="E5926" s="8" t="s">
        <v>225</v>
      </c>
      <c r="F5926" s="8" t="s">
        <v>120</v>
      </c>
      <c r="G5926" s="25" t="s">
        <v>124</v>
      </c>
      <c r="H5926" s="8" t="s">
        <v>10526</v>
      </c>
    </row>
    <row r="5927" spans="2:8" x14ac:dyDescent="0.25">
      <c r="B5927" s="26" t="s">
        <v>10537</v>
      </c>
      <c r="C5927" s="11" t="s">
        <v>4880</v>
      </c>
      <c r="D5927" s="11" t="s">
        <v>4881</v>
      </c>
      <c r="E5927" s="11" t="s">
        <v>4882</v>
      </c>
      <c r="F5927" s="11" t="s">
        <v>120</v>
      </c>
      <c r="G5927" s="26" t="s">
        <v>124</v>
      </c>
      <c r="H5927" s="11" t="s">
        <v>10523</v>
      </c>
    </row>
    <row r="5928" spans="2:8" x14ac:dyDescent="0.25">
      <c r="B5928" s="25" t="s">
        <v>10537</v>
      </c>
      <c r="C5928" s="8" t="s">
        <v>4880</v>
      </c>
      <c r="D5928" s="8" t="s">
        <v>4881</v>
      </c>
      <c r="E5928" s="8" t="s">
        <v>4882</v>
      </c>
      <c r="F5928" s="8" t="s">
        <v>120</v>
      </c>
      <c r="G5928" s="25" t="s">
        <v>124</v>
      </c>
      <c r="H5928" s="8" t="s">
        <v>10532</v>
      </c>
    </row>
    <row r="5929" spans="2:8" x14ac:dyDescent="0.25">
      <c r="B5929" s="26" t="s">
        <v>10537</v>
      </c>
      <c r="C5929" s="11" t="s">
        <v>3469</v>
      </c>
      <c r="D5929" s="11" t="s">
        <v>3470</v>
      </c>
      <c r="E5929" s="11" t="s">
        <v>3471</v>
      </c>
      <c r="F5929" s="11" t="s">
        <v>120</v>
      </c>
      <c r="G5929" s="26" t="s">
        <v>124</v>
      </c>
      <c r="H5929" s="11" t="s">
        <v>10523</v>
      </c>
    </row>
    <row r="5930" spans="2:8" x14ac:dyDescent="0.25">
      <c r="B5930" s="25" t="s">
        <v>10537</v>
      </c>
      <c r="C5930" s="8" t="s">
        <v>3469</v>
      </c>
      <c r="D5930" s="8" t="s">
        <v>3470</v>
      </c>
      <c r="E5930" s="8" t="s">
        <v>3471</v>
      </c>
      <c r="F5930" s="8" t="s">
        <v>120</v>
      </c>
      <c r="G5930" s="25" t="s">
        <v>124</v>
      </c>
      <c r="H5930" s="8" t="s">
        <v>10532</v>
      </c>
    </row>
    <row r="5931" spans="2:8" x14ac:dyDescent="0.25">
      <c r="B5931" s="26" t="s">
        <v>10537</v>
      </c>
      <c r="C5931" s="11" t="s">
        <v>3469</v>
      </c>
      <c r="D5931" s="11" t="s">
        <v>3470</v>
      </c>
      <c r="E5931" s="11" t="s">
        <v>3471</v>
      </c>
      <c r="F5931" s="11" t="s">
        <v>120</v>
      </c>
      <c r="G5931" s="26" t="s">
        <v>124</v>
      </c>
      <c r="H5931" s="11" t="s">
        <v>10526</v>
      </c>
    </row>
    <row r="5932" spans="2:8" x14ac:dyDescent="0.25">
      <c r="B5932" s="25" t="s">
        <v>10537</v>
      </c>
      <c r="C5932" s="8" t="s">
        <v>462</v>
      </c>
      <c r="D5932" s="8" t="s">
        <v>463</v>
      </c>
      <c r="E5932" s="8" t="s">
        <v>464</v>
      </c>
      <c r="F5932" s="8" t="s">
        <v>120</v>
      </c>
      <c r="G5932" s="25" t="s">
        <v>124</v>
      </c>
      <c r="H5932" s="8" t="s">
        <v>10523</v>
      </c>
    </row>
    <row r="5933" spans="2:8" x14ac:dyDescent="0.25">
      <c r="B5933" s="26" t="s">
        <v>10537</v>
      </c>
      <c r="C5933" s="11" t="s">
        <v>462</v>
      </c>
      <c r="D5933" s="11" t="s">
        <v>463</v>
      </c>
      <c r="E5933" s="11" t="s">
        <v>464</v>
      </c>
      <c r="F5933" s="11" t="s">
        <v>120</v>
      </c>
      <c r="G5933" s="26" t="s">
        <v>124</v>
      </c>
      <c r="H5933" s="11" t="s">
        <v>10532</v>
      </c>
    </row>
    <row r="5934" spans="2:8" x14ac:dyDescent="0.25">
      <c r="B5934" s="25" t="s">
        <v>10537</v>
      </c>
      <c r="C5934" s="8" t="s">
        <v>462</v>
      </c>
      <c r="D5934" s="8" t="s">
        <v>463</v>
      </c>
      <c r="E5934" s="8" t="s">
        <v>464</v>
      </c>
      <c r="F5934" s="8" t="s">
        <v>120</v>
      </c>
      <c r="G5934" s="25" t="s">
        <v>124</v>
      </c>
      <c r="H5934" s="8" t="s">
        <v>10527</v>
      </c>
    </row>
    <row r="5935" spans="2:8" x14ac:dyDescent="0.25">
      <c r="B5935" s="26" t="s">
        <v>10537</v>
      </c>
      <c r="C5935" s="11" t="s">
        <v>462</v>
      </c>
      <c r="D5935" s="11" t="s">
        <v>463</v>
      </c>
      <c r="E5935" s="11" t="s">
        <v>464</v>
      </c>
      <c r="F5935" s="11" t="s">
        <v>120</v>
      </c>
      <c r="G5935" s="26" t="s">
        <v>124</v>
      </c>
      <c r="H5935" s="11" t="s">
        <v>10526</v>
      </c>
    </row>
    <row r="5936" spans="2:8" x14ac:dyDescent="0.25">
      <c r="B5936" s="25" t="s">
        <v>10537</v>
      </c>
      <c r="C5936" s="8" t="s">
        <v>2529</v>
      </c>
      <c r="D5936" s="8" t="s">
        <v>2530</v>
      </c>
      <c r="E5936" s="8" t="s">
        <v>2531</v>
      </c>
      <c r="F5936" s="8" t="s">
        <v>120</v>
      </c>
      <c r="G5936" s="25" t="s">
        <v>124</v>
      </c>
      <c r="H5936" s="8" t="s">
        <v>10523</v>
      </c>
    </row>
    <row r="5937" spans="2:8" x14ac:dyDescent="0.25">
      <c r="B5937" s="26" t="s">
        <v>10537</v>
      </c>
      <c r="C5937" s="11" t="s">
        <v>2529</v>
      </c>
      <c r="D5937" s="11" t="s">
        <v>2530</v>
      </c>
      <c r="E5937" s="11" t="s">
        <v>2531</v>
      </c>
      <c r="F5937" s="11" t="s">
        <v>120</v>
      </c>
      <c r="G5937" s="26" t="s">
        <v>124</v>
      </c>
      <c r="H5937" s="11" t="s">
        <v>10532</v>
      </c>
    </row>
    <row r="5938" spans="2:8" x14ac:dyDescent="0.25">
      <c r="B5938" s="25" t="s">
        <v>10537</v>
      </c>
      <c r="C5938" s="8" t="s">
        <v>2529</v>
      </c>
      <c r="D5938" s="8" t="s">
        <v>2530</v>
      </c>
      <c r="E5938" s="8" t="s">
        <v>2531</v>
      </c>
      <c r="F5938" s="8" t="s">
        <v>120</v>
      </c>
      <c r="G5938" s="25" t="s">
        <v>124</v>
      </c>
      <c r="H5938" s="8" t="s">
        <v>10526</v>
      </c>
    </row>
    <row r="5939" spans="2:8" x14ac:dyDescent="0.25">
      <c r="B5939" s="26" t="s">
        <v>10537</v>
      </c>
      <c r="C5939" s="11" t="s">
        <v>214</v>
      </c>
      <c r="D5939" s="11" t="s">
        <v>215</v>
      </c>
      <c r="E5939" s="11" t="s">
        <v>216</v>
      </c>
      <c r="F5939" s="11" t="s">
        <v>120</v>
      </c>
      <c r="G5939" s="26" t="s">
        <v>124</v>
      </c>
      <c r="H5939" s="11" t="s">
        <v>10523</v>
      </c>
    </row>
    <row r="5940" spans="2:8" x14ac:dyDescent="0.25">
      <c r="B5940" s="25" t="s">
        <v>10537</v>
      </c>
      <c r="C5940" s="8" t="s">
        <v>214</v>
      </c>
      <c r="D5940" s="8" t="s">
        <v>215</v>
      </c>
      <c r="E5940" s="8" t="s">
        <v>216</v>
      </c>
      <c r="F5940" s="8" t="s">
        <v>120</v>
      </c>
      <c r="G5940" s="25" t="s">
        <v>124</v>
      </c>
      <c r="H5940" s="8" t="s">
        <v>10532</v>
      </c>
    </row>
    <row r="5941" spans="2:8" x14ac:dyDescent="0.25">
      <c r="B5941" s="26" t="s">
        <v>10537</v>
      </c>
      <c r="C5941" s="11" t="s">
        <v>214</v>
      </c>
      <c r="D5941" s="11" t="s">
        <v>215</v>
      </c>
      <c r="E5941" s="11" t="s">
        <v>216</v>
      </c>
      <c r="F5941" s="11" t="s">
        <v>120</v>
      </c>
      <c r="G5941" s="26" t="s">
        <v>124</v>
      </c>
      <c r="H5941" s="11" t="s">
        <v>10527</v>
      </c>
    </row>
    <row r="5942" spans="2:8" x14ac:dyDescent="0.25">
      <c r="B5942" s="25" t="s">
        <v>10537</v>
      </c>
      <c r="C5942" s="8" t="s">
        <v>214</v>
      </c>
      <c r="D5942" s="8" t="s">
        <v>215</v>
      </c>
      <c r="E5942" s="8" t="s">
        <v>216</v>
      </c>
      <c r="F5942" s="8" t="s">
        <v>120</v>
      </c>
      <c r="G5942" s="25" t="s">
        <v>124</v>
      </c>
      <c r="H5942" s="8" t="s">
        <v>10526</v>
      </c>
    </row>
    <row r="5943" spans="2:8" x14ac:dyDescent="0.25">
      <c r="B5943" s="26" t="s">
        <v>10537</v>
      </c>
      <c r="C5943" s="11" t="s">
        <v>1565</v>
      </c>
      <c r="D5943" s="11" t="s">
        <v>1566</v>
      </c>
      <c r="E5943" s="11" t="s">
        <v>1567</v>
      </c>
      <c r="F5943" s="11" t="s">
        <v>120</v>
      </c>
      <c r="G5943" s="26" t="s">
        <v>124</v>
      </c>
      <c r="H5943" s="11" t="s">
        <v>10523</v>
      </c>
    </row>
    <row r="5944" spans="2:8" x14ac:dyDescent="0.25">
      <c r="B5944" s="25" t="s">
        <v>10537</v>
      </c>
      <c r="C5944" s="8" t="s">
        <v>1565</v>
      </c>
      <c r="D5944" s="8" t="s">
        <v>1566</v>
      </c>
      <c r="E5944" s="8" t="s">
        <v>1567</v>
      </c>
      <c r="F5944" s="8" t="s">
        <v>120</v>
      </c>
      <c r="G5944" s="25" t="s">
        <v>124</v>
      </c>
      <c r="H5944" s="8" t="s">
        <v>10532</v>
      </c>
    </row>
    <row r="5945" spans="2:8" x14ac:dyDescent="0.25">
      <c r="B5945" s="26" t="s">
        <v>10537</v>
      </c>
      <c r="C5945" s="11" t="s">
        <v>1565</v>
      </c>
      <c r="D5945" s="11" t="s">
        <v>1566</v>
      </c>
      <c r="E5945" s="11" t="s">
        <v>1567</v>
      </c>
      <c r="F5945" s="11" t="s">
        <v>120</v>
      </c>
      <c r="G5945" s="26" t="s">
        <v>124</v>
      </c>
      <c r="H5945" s="11" t="s">
        <v>10526</v>
      </c>
    </row>
    <row r="5946" spans="2:8" x14ac:dyDescent="0.25">
      <c r="B5946" s="25" t="s">
        <v>10537</v>
      </c>
      <c r="C5946" s="8" t="s">
        <v>2517</v>
      </c>
      <c r="D5946" s="8" t="s">
        <v>2518</v>
      </c>
      <c r="E5946" s="8" t="s">
        <v>2519</v>
      </c>
      <c r="F5946" s="8" t="s">
        <v>120</v>
      </c>
      <c r="G5946" s="25" t="s">
        <v>124</v>
      </c>
      <c r="H5946" s="8" t="s">
        <v>10523</v>
      </c>
    </row>
    <row r="5947" spans="2:8" x14ac:dyDescent="0.25">
      <c r="B5947" s="26" t="s">
        <v>10537</v>
      </c>
      <c r="C5947" s="11" t="s">
        <v>2517</v>
      </c>
      <c r="D5947" s="11" t="s">
        <v>2518</v>
      </c>
      <c r="E5947" s="11" t="s">
        <v>2519</v>
      </c>
      <c r="F5947" s="11" t="s">
        <v>120</v>
      </c>
      <c r="G5947" s="26" t="s">
        <v>124</v>
      </c>
      <c r="H5947" s="11" t="s">
        <v>10532</v>
      </c>
    </row>
    <row r="5948" spans="2:8" x14ac:dyDescent="0.25">
      <c r="B5948" s="25" t="s">
        <v>10537</v>
      </c>
      <c r="C5948" s="8" t="s">
        <v>2517</v>
      </c>
      <c r="D5948" s="8" t="s">
        <v>2518</v>
      </c>
      <c r="E5948" s="8" t="s">
        <v>2519</v>
      </c>
      <c r="F5948" s="8" t="s">
        <v>120</v>
      </c>
      <c r="G5948" s="25" t="s">
        <v>124</v>
      </c>
      <c r="H5948" s="8" t="s">
        <v>10526</v>
      </c>
    </row>
    <row r="5949" spans="2:8" x14ac:dyDescent="0.25">
      <c r="B5949" s="26" t="s">
        <v>10537</v>
      </c>
      <c r="C5949" s="11" t="s">
        <v>823</v>
      </c>
      <c r="D5949" s="11" t="s">
        <v>824</v>
      </c>
      <c r="E5949" s="11" t="s">
        <v>825</v>
      </c>
      <c r="F5949" s="11" t="s">
        <v>120</v>
      </c>
      <c r="G5949" s="26" t="s">
        <v>124</v>
      </c>
      <c r="H5949" s="11" t="s">
        <v>10523</v>
      </c>
    </row>
    <row r="5950" spans="2:8" x14ac:dyDescent="0.25">
      <c r="B5950" s="25" t="s">
        <v>10537</v>
      </c>
      <c r="C5950" s="8" t="s">
        <v>823</v>
      </c>
      <c r="D5950" s="8" t="s">
        <v>824</v>
      </c>
      <c r="E5950" s="8" t="s">
        <v>825</v>
      </c>
      <c r="F5950" s="8" t="s">
        <v>120</v>
      </c>
      <c r="G5950" s="25" t="s">
        <v>124</v>
      </c>
      <c r="H5950" s="8" t="s">
        <v>10532</v>
      </c>
    </row>
    <row r="5951" spans="2:8" x14ac:dyDescent="0.25">
      <c r="B5951" s="26" t="s">
        <v>10537</v>
      </c>
      <c r="C5951" s="11" t="s">
        <v>823</v>
      </c>
      <c r="D5951" s="11" t="s">
        <v>824</v>
      </c>
      <c r="E5951" s="11" t="s">
        <v>825</v>
      </c>
      <c r="F5951" s="11" t="s">
        <v>120</v>
      </c>
      <c r="G5951" s="26" t="s">
        <v>124</v>
      </c>
      <c r="H5951" s="11" t="s">
        <v>10526</v>
      </c>
    </row>
    <row r="5952" spans="2:8" x14ac:dyDescent="0.25">
      <c r="B5952" s="25" t="s">
        <v>10537</v>
      </c>
      <c r="C5952" s="8" t="s">
        <v>823</v>
      </c>
      <c r="D5952" s="8" t="s">
        <v>824</v>
      </c>
      <c r="E5952" s="8" t="s">
        <v>825</v>
      </c>
      <c r="F5952" s="8" t="s">
        <v>120</v>
      </c>
      <c r="G5952" s="25" t="s">
        <v>124</v>
      </c>
      <c r="H5952" s="8" t="s">
        <v>10533</v>
      </c>
    </row>
    <row r="5953" spans="2:8" x14ac:dyDescent="0.25">
      <c r="B5953" s="26" t="s">
        <v>10537</v>
      </c>
      <c r="C5953" s="11" t="s">
        <v>7454</v>
      </c>
      <c r="D5953" s="11" t="s">
        <v>7455</v>
      </c>
      <c r="E5953" s="11" t="s">
        <v>7456</v>
      </c>
      <c r="F5953" s="11" t="s">
        <v>120</v>
      </c>
      <c r="G5953" s="26" t="s">
        <v>124</v>
      </c>
      <c r="H5953" s="11" t="s">
        <v>10530</v>
      </c>
    </row>
    <row r="5954" spans="2:8" x14ac:dyDescent="0.25">
      <c r="B5954" s="25" t="s">
        <v>10537</v>
      </c>
      <c r="C5954" s="8" t="s">
        <v>7454</v>
      </c>
      <c r="D5954" s="8" t="s">
        <v>7455</v>
      </c>
      <c r="E5954" s="8" t="s">
        <v>7456</v>
      </c>
      <c r="F5954" s="8" t="s">
        <v>120</v>
      </c>
      <c r="G5954" s="25" t="s">
        <v>124</v>
      </c>
      <c r="H5954" s="8" t="s">
        <v>10523</v>
      </c>
    </row>
    <row r="5955" spans="2:8" x14ac:dyDescent="0.25">
      <c r="B5955" s="26" t="s">
        <v>10537</v>
      </c>
      <c r="C5955" s="11" t="s">
        <v>1230</v>
      </c>
      <c r="D5955" s="11" t="s">
        <v>1231</v>
      </c>
      <c r="E5955" s="11" t="s">
        <v>1232</v>
      </c>
      <c r="F5955" s="11" t="s">
        <v>120</v>
      </c>
      <c r="G5955" s="26" t="s">
        <v>124</v>
      </c>
      <c r="H5955" s="11" t="s">
        <v>10530</v>
      </c>
    </row>
    <row r="5956" spans="2:8" x14ac:dyDescent="0.25">
      <c r="B5956" s="25" t="s">
        <v>10537</v>
      </c>
      <c r="C5956" s="8" t="s">
        <v>1230</v>
      </c>
      <c r="D5956" s="8" t="s">
        <v>1231</v>
      </c>
      <c r="E5956" s="8" t="s">
        <v>1232</v>
      </c>
      <c r="F5956" s="8" t="s">
        <v>120</v>
      </c>
      <c r="G5956" s="25" t="s">
        <v>124</v>
      </c>
      <c r="H5956" s="8" t="s">
        <v>10525</v>
      </c>
    </row>
    <row r="5957" spans="2:8" x14ac:dyDescent="0.25">
      <c r="B5957" s="26" t="s">
        <v>10537</v>
      </c>
      <c r="C5957" s="11" t="s">
        <v>1230</v>
      </c>
      <c r="D5957" s="11" t="s">
        <v>1231</v>
      </c>
      <c r="E5957" s="11" t="s">
        <v>1232</v>
      </c>
      <c r="F5957" s="11" t="s">
        <v>120</v>
      </c>
      <c r="G5957" s="26" t="s">
        <v>124</v>
      </c>
      <c r="H5957" s="11" t="s">
        <v>10526</v>
      </c>
    </row>
    <row r="5958" spans="2:8" x14ac:dyDescent="0.25">
      <c r="B5958" s="25" t="s">
        <v>10537</v>
      </c>
      <c r="C5958" s="8" t="s">
        <v>1926</v>
      </c>
      <c r="D5958" s="8" t="s">
        <v>1927</v>
      </c>
      <c r="E5958" s="8" t="s">
        <v>1928</v>
      </c>
      <c r="F5958" s="8" t="s">
        <v>120</v>
      </c>
      <c r="G5958" s="25" t="s">
        <v>124</v>
      </c>
      <c r="H5958" s="8" t="s">
        <v>10525</v>
      </c>
    </row>
    <row r="5959" spans="2:8" x14ac:dyDescent="0.25">
      <c r="B5959" s="26" t="s">
        <v>10537</v>
      </c>
      <c r="C5959" s="11" t="s">
        <v>1926</v>
      </c>
      <c r="D5959" s="11" t="s">
        <v>1927</v>
      </c>
      <c r="E5959" s="11" t="s">
        <v>1928</v>
      </c>
      <c r="F5959" s="11" t="s">
        <v>120</v>
      </c>
      <c r="G5959" s="26" t="s">
        <v>124</v>
      </c>
      <c r="H5959" s="11" t="s">
        <v>10523</v>
      </c>
    </row>
    <row r="5960" spans="2:8" x14ac:dyDescent="0.25">
      <c r="B5960" s="25" t="s">
        <v>10537</v>
      </c>
      <c r="C5960" s="8" t="s">
        <v>1926</v>
      </c>
      <c r="D5960" s="8" t="s">
        <v>1927</v>
      </c>
      <c r="E5960" s="8" t="s">
        <v>1928</v>
      </c>
      <c r="F5960" s="8" t="s">
        <v>120</v>
      </c>
      <c r="G5960" s="25" t="s">
        <v>124</v>
      </c>
      <c r="H5960" s="8" t="s">
        <v>10532</v>
      </c>
    </row>
    <row r="5961" spans="2:8" x14ac:dyDescent="0.25">
      <c r="B5961" s="26" t="s">
        <v>10537</v>
      </c>
      <c r="C5961" s="11" t="s">
        <v>1926</v>
      </c>
      <c r="D5961" s="11" t="s">
        <v>1927</v>
      </c>
      <c r="E5961" s="11" t="s">
        <v>1928</v>
      </c>
      <c r="F5961" s="11" t="s">
        <v>120</v>
      </c>
      <c r="G5961" s="26" t="s">
        <v>124</v>
      </c>
      <c r="H5961" s="11" t="s">
        <v>10526</v>
      </c>
    </row>
    <row r="5962" spans="2:8" x14ac:dyDescent="0.25">
      <c r="B5962" s="25" t="s">
        <v>10537</v>
      </c>
      <c r="C5962" s="8" t="s">
        <v>5618</v>
      </c>
      <c r="D5962" s="8" t="s">
        <v>5619</v>
      </c>
      <c r="E5962" s="8" t="s">
        <v>5620</v>
      </c>
      <c r="F5962" s="8" t="s">
        <v>120</v>
      </c>
      <c r="G5962" s="25" t="s">
        <v>124</v>
      </c>
      <c r="H5962" s="8" t="s">
        <v>10525</v>
      </c>
    </row>
    <row r="5963" spans="2:8" x14ac:dyDescent="0.25">
      <c r="B5963" s="26" t="s">
        <v>10537</v>
      </c>
      <c r="C5963" s="11" t="s">
        <v>5618</v>
      </c>
      <c r="D5963" s="11" t="s">
        <v>5619</v>
      </c>
      <c r="E5963" s="11" t="s">
        <v>5620</v>
      </c>
      <c r="F5963" s="11" t="s">
        <v>120</v>
      </c>
      <c r="G5963" s="26" t="s">
        <v>124</v>
      </c>
      <c r="H5963" s="11" t="s">
        <v>10523</v>
      </c>
    </row>
    <row r="5964" spans="2:8" x14ac:dyDescent="0.25">
      <c r="B5964" s="25" t="s">
        <v>10537</v>
      </c>
      <c r="C5964" s="8" t="s">
        <v>5618</v>
      </c>
      <c r="D5964" s="8" t="s">
        <v>5619</v>
      </c>
      <c r="E5964" s="8" t="s">
        <v>5620</v>
      </c>
      <c r="F5964" s="8" t="s">
        <v>120</v>
      </c>
      <c r="G5964" s="25" t="s">
        <v>124</v>
      </c>
      <c r="H5964" s="8" t="s">
        <v>10526</v>
      </c>
    </row>
    <row r="5965" spans="2:8" x14ac:dyDescent="0.25">
      <c r="B5965" s="26" t="s">
        <v>10537</v>
      </c>
      <c r="C5965" s="11" t="s">
        <v>3652</v>
      </c>
      <c r="D5965" s="11" t="s">
        <v>3653</v>
      </c>
      <c r="E5965" s="11" t="s">
        <v>3654</v>
      </c>
      <c r="F5965" s="11" t="s">
        <v>120</v>
      </c>
      <c r="G5965" s="26" t="s">
        <v>124</v>
      </c>
      <c r="H5965" s="11" t="s">
        <v>10525</v>
      </c>
    </row>
    <row r="5966" spans="2:8" x14ac:dyDescent="0.25">
      <c r="B5966" s="25" t="s">
        <v>10537</v>
      </c>
      <c r="C5966" s="8" t="s">
        <v>3652</v>
      </c>
      <c r="D5966" s="8" t="s">
        <v>3653</v>
      </c>
      <c r="E5966" s="8" t="s">
        <v>3654</v>
      </c>
      <c r="F5966" s="8" t="s">
        <v>120</v>
      </c>
      <c r="G5966" s="25" t="s">
        <v>124</v>
      </c>
      <c r="H5966" s="8" t="s">
        <v>10523</v>
      </c>
    </row>
    <row r="5967" spans="2:8" x14ac:dyDescent="0.25">
      <c r="B5967" s="26" t="s">
        <v>10537</v>
      </c>
      <c r="C5967" s="11" t="s">
        <v>3652</v>
      </c>
      <c r="D5967" s="11" t="s">
        <v>3653</v>
      </c>
      <c r="E5967" s="11" t="s">
        <v>3654</v>
      </c>
      <c r="F5967" s="11" t="s">
        <v>120</v>
      </c>
      <c r="G5967" s="26" t="s">
        <v>124</v>
      </c>
      <c r="H5967" s="11" t="s">
        <v>10526</v>
      </c>
    </row>
    <row r="5968" spans="2:8" x14ac:dyDescent="0.25">
      <c r="B5968" s="25" t="s">
        <v>10537</v>
      </c>
      <c r="C5968" s="8" t="s">
        <v>935</v>
      </c>
      <c r="D5968" s="8" t="s">
        <v>936</v>
      </c>
      <c r="E5968" s="8" t="s">
        <v>937</v>
      </c>
      <c r="F5968" s="8" t="s">
        <v>120</v>
      </c>
      <c r="G5968" s="25" t="s">
        <v>124</v>
      </c>
      <c r="H5968" s="8" t="s">
        <v>10525</v>
      </c>
    </row>
    <row r="5969" spans="2:8" x14ac:dyDescent="0.25">
      <c r="B5969" s="26" t="s">
        <v>10537</v>
      </c>
      <c r="C5969" s="11" t="s">
        <v>935</v>
      </c>
      <c r="D5969" s="11" t="s">
        <v>936</v>
      </c>
      <c r="E5969" s="11" t="s">
        <v>937</v>
      </c>
      <c r="F5969" s="11" t="s">
        <v>120</v>
      </c>
      <c r="G5969" s="26" t="s">
        <v>124</v>
      </c>
      <c r="H5969" s="11" t="s">
        <v>10532</v>
      </c>
    </row>
    <row r="5970" spans="2:8" x14ac:dyDescent="0.25">
      <c r="B5970" s="25" t="s">
        <v>10537</v>
      </c>
      <c r="C5970" s="8" t="s">
        <v>7045</v>
      </c>
      <c r="D5970" s="8" t="s">
        <v>7046</v>
      </c>
      <c r="E5970" s="8" t="s">
        <v>7047</v>
      </c>
      <c r="F5970" s="8" t="s">
        <v>120</v>
      </c>
      <c r="G5970" s="25" t="s">
        <v>124</v>
      </c>
      <c r="H5970" s="8" t="s">
        <v>10525</v>
      </c>
    </row>
    <row r="5971" spans="2:8" x14ac:dyDescent="0.25">
      <c r="B5971" s="26" t="s">
        <v>10537</v>
      </c>
      <c r="C5971" s="11" t="s">
        <v>7891</v>
      </c>
      <c r="D5971" s="11" t="s">
        <v>7892</v>
      </c>
      <c r="E5971" s="11" t="s">
        <v>7893</v>
      </c>
      <c r="F5971" s="11" t="s">
        <v>120</v>
      </c>
      <c r="G5971" s="26" t="s">
        <v>124</v>
      </c>
      <c r="H5971" s="11" t="s">
        <v>10525</v>
      </c>
    </row>
    <row r="5972" spans="2:8" x14ac:dyDescent="0.25">
      <c r="B5972" s="25" t="s">
        <v>10537</v>
      </c>
      <c r="C5972" s="8" t="s">
        <v>1981</v>
      </c>
      <c r="D5972" s="8" t="s">
        <v>1982</v>
      </c>
      <c r="E5972" s="8" t="s">
        <v>1983</v>
      </c>
      <c r="F5972" s="8" t="s">
        <v>120</v>
      </c>
      <c r="G5972" s="25" t="s">
        <v>124</v>
      </c>
      <c r="H5972" s="8" t="s">
        <v>10525</v>
      </c>
    </row>
    <row r="5973" spans="2:8" x14ac:dyDescent="0.25">
      <c r="B5973" s="26" t="s">
        <v>10537</v>
      </c>
      <c r="C5973" s="11" t="s">
        <v>1981</v>
      </c>
      <c r="D5973" s="11" t="s">
        <v>1982</v>
      </c>
      <c r="E5973" s="11" t="s">
        <v>1983</v>
      </c>
      <c r="F5973" s="11" t="s">
        <v>120</v>
      </c>
      <c r="G5973" s="26" t="s">
        <v>124</v>
      </c>
      <c r="H5973" s="11" t="s">
        <v>10523</v>
      </c>
    </row>
    <row r="5974" spans="2:8" x14ac:dyDescent="0.25">
      <c r="B5974" s="25" t="s">
        <v>10537</v>
      </c>
      <c r="C5974" s="8" t="s">
        <v>1981</v>
      </c>
      <c r="D5974" s="8" t="s">
        <v>1982</v>
      </c>
      <c r="E5974" s="8" t="s">
        <v>1983</v>
      </c>
      <c r="F5974" s="8" t="s">
        <v>120</v>
      </c>
      <c r="G5974" s="25" t="s">
        <v>124</v>
      </c>
      <c r="H5974" s="8" t="s">
        <v>10532</v>
      </c>
    </row>
    <row r="5975" spans="2:8" x14ac:dyDescent="0.25">
      <c r="B5975" s="26" t="s">
        <v>10537</v>
      </c>
      <c r="C5975" s="11" t="s">
        <v>1981</v>
      </c>
      <c r="D5975" s="11" t="s">
        <v>1982</v>
      </c>
      <c r="E5975" s="11" t="s">
        <v>1983</v>
      </c>
      <c r="F5975" s="11" t="s">
        <v>120</v>
      </c>
      <c r="G5975" s="26" t="s">
        <v>124</v>
      </c>
      <c r="H5975" s="11" t="s">
        <v>10526</v>
      </c>
    </row>
    <row r="5976" spans="2:8" x14ac:dyDescent="0.25">
      <c r="B5976" s="25" t="s">
        <v>10537</v>
      </c>
      <c r="C5976" s="8" t="s">
        <v>1981</v>
      </c>
      <c r="D5976" s="8" t="s">
        <v>1982</v>
      </c>
      <c r="E5976" s="8" t="s">
        <v>1983</v>
      </c>
      <c r="F5976" s="8" t="s">
        <v>120</v>
      </c>
      <c r="G5976" s="25" t="s">
        <v>124</v>
      </c>
      <c r="H5976" s="8" t="s">
        <v>10534</v>
      </c>
    </row>
    <row r="5977" spans="2:8" x14ac:dyDescent="0.25">
      <c r="B5977" s="26" t="s">
        <v>10537</v>
      </c>
      <c r="C5977" s="11" t="s">
        <v>1999</v>
      </c>
      <c r="D5977" s="11" t="s">
        <v>2000</v>
      </c>
      <c r="E5977" s="11" t="s">
        <v>2001</v>
      </c>
      <c r="F5977" s="11" t="s">
        <v>120</v>
      </c>
      <c r="G5977" s="26" t="s">
        <v>124</v>
      </c>
      <c r="H5977" s="11" t="s">
        <v>10525</v>
      </c>
    </row>
    <row r="5978" spans="2:8" x14ac:dyDescent="0.25">
      <c r="B5978" s="25" t="s">
        <v>10537</v>
      </c>
      <c r="C5978" s="8" t="s">
        <v>1999</v>
      </c>
      <c r="D5978" s="8" t="s">
        <v>2000</v>
      </c>
      <c r="E5978" s="8" t="s">
        <v>2001</v>
      </c>
      <c r="F5978" s="8" t="s">
        <v>120</v>
      </c>
      <c r="G5978" s="25" t="s">
        <v>124</v>
      </c>
      <c r="H5978" s="8" t="s">
        <v>10523</v>
      </c>
    </row>
    <row r="5979" spans="2:8" x14ac:dyDescent="0.25">
      <c r="B5979" s="26" t="s">
        <v>10537</v>
      </c>
      <c r="C5979" s="11" t="s">
        <v>1999</v>
      </c>
      <c r="D5979" s="11" t="s">
        <v>2000</v>
      </c>
      <c r="E5979" s="11" t="s">
        <v>2001</v>
      </c>
      <c r="F5979" s="11" t="s">
        <v>120</v>
      </c>
      <c r="G5979" s="26" t="s">
        <v>124</v>
      </c>
      <c r="H5979" s="11" t="s">
        <v>10532</v>
      </c>
    </row>
    <row r="5980" spans="2:8" x14ac:dyDescent="0.25">
      <c r="B5980" s="25" t="s">
        <v>10537</v>
      </c>
      <c r="C5980" s="8" t="s">
        <v>1999</v>
      </c>
      <c r="D5980" s="8" t="s">
        <v>2000</v>
      </c>
      <c r="E5980" s="8" t="s">
        <v>2001</v>
      </c>
      <c r="F5980" s="8" t="s">
        <v>120</v>
      </c>
      <c r="G5980" s="25" t="s">
        <v>124</v>
      </c>
      <c r="H5980" s="8" t="s">
        <v>10526</v>
      </c>
    </row>
    <row r="5981" spans="2:8" x14ac:dyDescent="0.25">
      <c r="B5981" s="26" t="s">
        <v>10537</v>
      </c>
      <c r="C5981" s="11" t="s">
        <v>5731</v>
      </c>
      <c r="D5981" s="11" t="s">
        <v>5732</v>
      </c>
      <c r="E5981" s="11" t="s">
        <v>5733</v>
      </c>
      <c r="F5981" s="11" t="s">
        <v>120</v>
      </c>
      <c r="G5981" s="26" t="s">
        <v>124</v>
      </c>
      <c r="H5981" s="11" t="s">
        <v>10525</v>
      </c>
    </row>
    <row r="5982" spans="2:8" x14ac:dyDescent="0.25">
      <c r="B5982" s="25" t="s">
        <v>10537</v>
      </c>
      <c r="C5982" s="8" t="s">
        <v>5731</v>
      </c>
      <c r="D5982" s="8" t="s">
        <v>5732</v>
      </c>
      <c r="E5982" s="8" t="s">
        <v>5733</v>
      </c>
      <c r="F5982" s="8" t="s">
        <v>120</v>
      </c>
      <c r="G5982" s="25" t="s">
        <v>124</v>
      </c>
      <c r="H5982" s="8" t="s">
        <v>10526</v>
      </c>
    </row>
    <row r="5983" spans="2:8" x14ac:dyDescent="0.25">
      <c r="B5983" s="26" t="s">
        <v>10537</v>
      </c>
      <c r="C5983" s="11" t="s">
        <v>2014</v>
      </c>
      <c r="D5983" s="11" t="s">
        <v>2015</v>
      </c>
      <c r="E5983" s="11" t="s">
        <v>2016</v>
      </c>
      <c r="F5983" s="11" t="s">
        <v>120</v>
      </c>
      <c r="G5983" s="26" t="s">
        <v>124</v>
      </c>
      <c r="H5983" s="11" t="s">
        <v>10525</v>
      </c>
    </row>
    <row r="5984" spans="2:8" x14ac:dyDescent="0.25">
      <c r="B5984" s="25" t="s">
        <v>10537</v>
      </c>
      <c r="C5984" s="8" t="s">
        <v>2014</v>
      </c>
      <c r="D5984" s="8" t="s">
        <v>2015</v>
      </c>
      <c r="E5984" s="8" t="s">
        <v>2016</v>
      </c>
      <c r="F5984" s="8" t="s">
        <v>120</v>
      </c>
      <c r="G5984" s="25" t="s">
        <v>124</v>
      </c>
      <c r="H5984" s="8" t="s">
        <v>10523</v>
      </c>
    </row>
    <row r="5985" spans="2:8" x14ac:dyDescent="0.25">
      <c r="B5985" s="26" t="s">
        <v>10537</v>
      </c>
      <c r="C5985" s="11" t="s">
        <v>2014</v>
      </c>
      <c r="D5985" s="11" t="s">
        <v>2015</v>
      </c>
      <c r="E5985" s="11" t="s">
        <v>2016</v>
      </c>
      <c r="F5985" s="11" t="s">
        <v>120</v>
      </c>
      <c r="G5985" s="26" t="s">
        <v>124</v>
      </c>
      <c r="H5985" s="11" t="s">
        <v>10532</v>
      </c>
    </row>
    <row r="5986" spans="2:8" x14ac:dyDescent="0.25">
      <c r="B5986" s="25" t="s">
        <v>10537</v>
      </c>
      <c r="C5986" s="8" t="s">
        <v>2014</v>
      </c>
      <c r="D5986" s="8" t="s">
        <v>2015</v>
      </c>
      <c r="E5986" s="8" t="s">
        <v>2016</v>
      </c>
      <c r="F5986" s="8" t="s">
        <v>120</v>
      </c>
      <c r="G5986" s="25" t="s">
        <v>124</v>
      </c>
      <c r="H5986" s="8" t="s">
        <v>10526</v>
      </c>
    </row>
    <row r="5987" spans="2:8" x14ac:dyDescent="0.25">
      <c r="B5987" s="26" t="s">
        <v>10537</v>
      </c>
      <c r="C5987" s="11" t="s">
        <v>4354</v>
      </c>
      <c r="D5987" s="11" t="s">
        <v>4355</v>
      </c>
      <c r="E5987" s="11" t="s">
        <v>4356</v>
      </c>
      <c r="F5987" s="11" t="s">
        <v>120</v>
      </c>
      <c r="G5987" s="26" t="s">
        <v>124</v>
      </c>
      <c r="H5987" s="11" t="s">
        <v>10530</v>
      </c>
    </row>
    <row r="5988" spans="2:8" x14ac:dyDescent="0.25">
      <c r="B5988" s="25" t="s">
        <v>10537</v>
      </c>
      <c r="C5988" s="8" t="s">
        <v>4354</v>
      </c>
      <c r="D5988" s="8" t="s">
        <v>4355</v>
      </c>
      <c r="E5988" s="8" t="s">
        <v>4356</v>
      </c>
      <c r="F5988" s="8" t="s">
        <v>120</v>
      </c>
      <c r="G5988" s="25" t="s">
        <v>124</v>
      </c>
      <c r="H5988" s="8" t="s">
        <v>10523</v>
      </c>
    </row>
    <row r="5989" spans="2:8" x14ac:dyDescent="0.25">
      <c r="B5989" s="26" t="s">
        <v>10537</v>
      </c>
      <c r="C5989" s="11" t="s">
        <v>4354</v>
      </c>
      <c r="D5989" s="11" t="s">
        <v>4355</v>
      </c>
      <c r="E5989" s="11" t="s">
        <v>4356</v>
      </c>
      <c r="F5989" s="11" t="s">
        <v>120</v>
      </c>
      <c r="G5989" s="26" t="s">
        <v>124</v>
      </c>
      <c r="H5989" s="11" t="s">
        <v>10526</v>
      </c>
    </row>
    <row r="5990" spans="2:8" x14ac:dyDescent="0.25">
      <c r="B5990" s="25" t="s">
        <v>10537</v>
      </c>
      <c r="C5990" s="8" t="s">
        <v>3803</v>
      </c>
      <c r="D5990" s="8" t="s">
        <v>3804</v>
      </c>
      <c r="E5990" s="8" t="s">
        <v>3805</v>
      </c>
      <c r="F5990" s="8" t="s">
        <v>120</v>
      </c>
      <c r="G5990" s="25" t="s">
        <v>124</v>
      </c>
      <c r="H5990" s="8" t="s">
        <v>10530</v>
      </c>
    </row>
    <row r="5991" spans="2:8" x14ac:dyDescent="0.25">
      <c r="B5991" s="26" t="s">
        <v>10537</v>
      </c>
      <c r="C5991" s="11" t="s">
        <v>3803</v>
      </c>
      <c r="D5991" s="11" t="s">
        <v>3804</v>
      </c>
      <c r="E5991" s="11" t="s">
        <v>3805</v>
      </c>
      <c r="F5991" s="11" t="s">
        <v>120</v>
      </c>
      <c r="G5991" s="26" t="s">
        <v>124</v>
      </c>
      <c r="H5991" s="11" t="s">
        <v>10523</v>
      </c>
    </row>
    <row r="5992" spans="2:8" x14ac:dyDescent="0.25">
      <c r="B5992" s="25" t="s">
        <v>10537</v>
      </c>
      <c r="C5992" s="8" t="s">
        <v>3803</v>
      </c>
      <c r="D5992" s="8" t="s">
        <v>3804</v>
      </c>
      <c r="E5992" s="8" t="s">
        <v>3805</v>
      </c>
      <c r="F5992" s="8" t="s">
        <v>120</v>
      </c>
      <c r="G5992" s="25" t="s">
        <v>124</v>
      </c>
      <c r="H5992" s="8" t="s">
        <v>10526</v>
      </c>
    </row>
    <row r="5993" spans="2:8" x14ac:dyDescent="0.25">
      <c r="B5993" s="26" t="s">
        <v>10537</v>
      </c>
      <c r="C5993" s="11" t="s">
        <v>7517</v>
      </c>
      <c r="D5993" s="11" t="s">
        <v>7518</v>
      </c>
      <c r="E5993" s="11" t="s">
        <v>7519</v>
      </c>
      <c r="F5993" s="11" t="s">
        <v>120</v>
      </c>
      <c r="G5993" s="26" t="s">
        <v>124</v>
      </c>
      <c r="H5993" s="11" t="s">
        <v>10530</v>
      </c>
    </row>
    <row r="5994" spans="2:8" x14ac:dyDescent="0.25">
      <c r="B5994" s="25" t="s">
        <v>10537</v>
      </c>
      <c r="C5994" s="8" t="s">
        <v>7517</v>
      </c>
      <c r="D5994" s="8" t="s">
        <v>7518</v>
      </c>
      <c r="E5994" s="8" t="s">
        <v>7519</v>
      </c>
      <c r="F5994" s="8" t="s">
        <v>120</v>
      </c>
      <c r="G5994" s="25" t="s">
        <v>124</v>
      </c>
      <c r="H5994" s="8" t="s">
        <v>10523</v>
      </c>
    </row>
    <row r="5995" spans="2:8" x14ac:dyDescent="0.25">
      <c r="B5995" s="26" t="s">
        <v>10537</v>
      </c>
      <c r="C5995" s="11" t="s">
        <v>7517</v>
      </c>
      <c r="D5995" s="11" t="s">
        <v>7518</v>
      </c>
      <c r="E5995" s="11" t="s">
        <v>7519</v>
      </c>
      <c r="F5995" s="11" t="s">
        <v>120</v>
      </c>
      <c r="G5995" s="26" t="s">
        <v>124</v>
      </c>
      <c r="H5995" s="11" t="s">
        <v>10526</v>
      </c>
    </row>
    <row r="5996" spans="2:8" x14ac:dyDescent="0.25">
      <c r="B5996" s="25" t="s">
        <v>10537</v>
      </c>
      <c r="C5996" s="8" t="s">
        <v>3230</v>
      </c>
      <c r="D5996" s="8" t="s">
        <v>3231</v>
      </c>
      <c r="E5996" s="8" t="s">
        <v>3232</v>
      </c>
      <c r="F5996" s="8" t="s">
        <v>120</v>
      </c>
      <c r="G5996" s="25" t="s">
        <v>124</v>
      </c>
      <c r="H5996" s="8" t="s">
        <v>10523</v>
      </c>
    </row>
    <row r="5997" spans="2:8" x14ac:dyDescent="0.25">
      <c r="B5997" s="26" t="s">
        <v>10537</v>
      </c>
      <c r="C5997" s="11" t="s">
        <v>3230</v>
      </c>
      <c r="D5997" s="11" t="s">
        <v>3231</v>
      </c>
      <c r="E5997" s="11" t="s">
        <v>3232</v>
      </c>
      <c r="F5997" s="11" t="s">
        <v>120</v>
      </c>
      <c r="G5997" s="26" t="s">
        <v>124</v>
      </c>
      <c r="H5997" s="11" t="s">
        <v>10526</v>
      </c>
    </row>
    <row r="5998" spans="2:8" x14ac:dyDescent="0.25">
      <c r="B5998" s="25" t="s">
        <v>10537</v>
      </c>
      <c r="C5998" s="8" t="s">
        <v>4526</v>
      </c>
      <c r="D5998" s="8" t="s">
        <v>4527</v>
      </c>
      <c r="E5998" s="8" t="s">
        <v>4528</v>
      </c>
      <c r="F5998" s="8" t="s">
        <v>120</v>
      </c>
      <c r="G5998" s="25" t="s">
        <v>124</v>
      </c>
      <c r="H5998" s="8" t="s">
        <v>10523</v>
      </c>
    </row>
    <row r="5999" spans="2:8" x14ac:dyDescent="0.25">
      <c r="B5999" s="26" t="s">
        <v>10537</v>
      </c>
      <c r="C5999" s="11" t="s">
        <v>4526</v>
      </c>
      <c r="D5999" s="11" t="s">
        <v>4527</v>
      </c>
      <c r="E5999" s="11" t="s">
        <v>4528</v>
      </c>
      <c r="F5999" s="11" t="s">
        <v>120</v>
      </c>
      <c r="G5999" s="26" t="s">
        <v>124</v>
      </c>
      <c r="H5999" s="11" t="s">
        <v>10526</v>
      </c>
    </row>
    <row r="6000" spans="2:8" x14ac:dyDescent="0.25">
      <c r="B6000" s="25" t="s">
        <v>10537</v>
      </c>
      <c r="C6000" s="8" t="s">
        <v>1218</v>
      </c>
      <c r="D6000" s="8" t="s">
        <v>1219</v>
      </c>
      <c r="E6000" s="8" t="s">
        <v>1220</v>
      </c>
      <c r="F6000" s="8" t="s">
        <v>120</v>
      </c>
      <c r="G6000" s="25" t="s">
        <v>124</v>
      </c>
      <c r="H6000" s="8" t="s">
        <v>10525</v>
      </c>
    </row>
    <row r="6001" spans="2:8" x14ac:dyDescent="0.25">
      <c r="B6001" s="26" t="s">
        <v>10537</v>
      </c>
      <c r="C6001" s="11" t="s">
        <v>1218</v>
      </c>
      <c r="D6001" s="11" t="s">
        <v>1219</v>
      </c>
      <c r="E6001" s="11" t="s">
        <v>1220</v>
      </c>
      <c r="F6001" s="11" t="s">
        <v>120</v>
      </c>
      <c r="G6001" s="26" t="s">
        <v>124</v>
      </c>
      <c r="H6001" s="11" t="s">
        <v>10532</v>
      </c>
    </row>
    <row r="6002" spans="2:8" x14ac:dyDescent="0.25">
      <c r="B6002" s="25" t="s">
        <v>10537</v>
      </c>
      <c r="C6002" s="8" t="s">
        <v>1218</v>
      </c>
      <c r="D6002" s="8" t="s">
        <v>1219</v>
      </c>
      <c r="E6002" s="8" t="s">
        <v>1220</v>
      </c>
      <c r="F6002" s="8" t="s">
        <v>120</v>
      </c>
      <c r="G6002" s="25" t="s">
        <v>124</v>
      </c>
      <c r="H6002" s="8" t="s">
        <v>10527</v>
      </c>
    </row>
    <row r="6003" spans="2:8" x14ac:dyDescent="0.25">
      <c r="B6003" s="26" t="s">
        <v>10537</v>
      </c>
      <c r="C6003" s="11" t="s">
        <v>1218</v>
      </c>
      <c r="D6003" s="11" t="s">
        <v>1219</v>
      </c>
      <c r="E6003" s="11" t="s">
        <v>1220</v>
      </c>
      <c r="F6003" s="11" t="s">
        <v>120</v>
      </c>
      <c r="G6003" s="26" t="s">
        <v>124</v>
      </c>
      <c r="H6003" s="11" t="s">
        <v>10533</v>
      </c>
    </row>
    <row r="6004" spans="2:8" x14ac:dyDescent="0.25">
      <c r="B6004" s="25" t="s">
        <v>10537</v>
      </c>
      <c r="C6004" s="8" t="s">
        <v>1833</v>
      </c>
      <c r="D6004" s="8" t="s">
        <v>1834</v>
      </c>
      <c r="E6004" s="8" t="s">
        <v>1835</v>
      </c>
      <c r="F6004" s="8" t="s">
        <v>120</v>
      </c>
      <c r="G6004" s="25" t="s">
        <v>124</v>
      </c>
      <c r="H6004" s="8" t="s">
        <v>10530</v>
      </c>
    </row>
    <row r="6005" spans="2:8" x14ac:dyDescent="0.25">
      <c r="B6005" s="26" t="s">
        <v>10537</v>
      </c>
      <c r="C6005" s="11" t="s">
        <v>1833</v>
      </c>
      <c r="D6005" s="11" t="s">
        <v>1834</v>
      </c>
      <c r="E6005" s="11" t="s">
        <v>1835</v>
      </c>
      <c r="F6005" s="11" t="s">
        <v>120</v>
      </c>
      <c r="G6005" s="26" t="s">
        <v>124</v>
      </c>
      <c r="H6005" s="11" t="s">
        <v>10523</v>
      </c>
    </row>
    <row r="6006" spans="2:8" x14ac:dyDescent="0.25">
      <c r="B6006" s="25" t="s">
        <v>10537</v>
      </c>
      <c r="C6006" s="8" t="s">
        <v>1833</v>
      </c>
      <c r="D6006" s="8" t="s">
        <v>1834</v>
      </c>
      <c r="E6006" s="8" t="s">
        <v>1835</v>
      </c>
      <c r="F6006" s="8" t="s">
        <v>120</v>
      </c>
      <c r="G6006" s="25" t="s">
        <v>124</v>
      </c>
      <c r="H6006" s="8" t="s">
        <v>10527</v>
      </c>
    </row>
    <row r="6007" spans="2:8" x14ac:dyDescent="0.25">
      <c r="B6007" s="26" t="s">
        <v>10537</v>
      </c>
      <c r="C6007" s="11" t="s">
        <v>1833</v>
      </c>
      <c r="D6007" s="11" t="s">
        <v>1834</v>
      </c>
      <c r="E6007" s="11" t="s">
        <v>1835</v>
      </c>
      <c r="F6007" s="11" t="s">
        <v>120</v>
      </c>
      <c r="G6007" s="26" t="s">
        <v>124</v>
      </c>
      <c r="H6007" s="11" t="s">
        <v>10526</v>
      </c>
    </row>
    <row r="6008" spans="2:8" x14ac:dyDescent="0.25">
      <c r="B6008" s="25" t="s">
        <v>10537</v>
      </c>
      <c r="C6008" s="8" t="s">
        <v>1309</v>
      </c>
      <c r="D6008" s="8" t="s">
        <v>1310</v>
      </c>
      <c r="E6008" s="8" t="s">
        <v>1311</v>
      </c>
      <c r="F6008" s="8" t="s">
        <v>120</v>
      </c>
      <c r="G6008" s="25" t="s">
        <v>124</v>
      </c>
      <c r="H6008" s="8" t="s">
        <v>10523</v>
      </c>
    </row>
    <row r="6009" spans="2:8" x14ac:dyDescent="0.25">
      <c r="B6009" s="26" t="s">
        <v>10537</v>
      </c>
      <c r="C6009" s="11" t="s">
        <v>1309</v>
      </c>
      <c r="D6009" s="11" t="s">
        <v>1310</v>
      </c>
      <c r="E6009" s="11" t="s">
        <v>1311</v>
      </c>
      <c r="F6009" s="11" t="s">
        <v>120</v>
      </c>
      <c r="G6009" s="26" t="s">
        <v>124</v>
      </c>
      <c r="H6009" s="11" t="s">
        <v>10532</v>
      </c>
    </row>
    <row r="6010" spans="2:8" x14ac:dyDescent="0.25">
      <c r="B6010" s="25" t="s">
        <v>10537</v>
      </c>
      <c r="C6010" s="8" t="s">
        <v>1309</v>
      </c>
      <c r="D6010" s="8" t="s">
        <v>1310</v>
      </c>
      <c r="E6010" s="8" t="s">
        <v>1311</v>
      </c>
      <c r="F6010" s="8" t="s">
        <v>120</v>
      </c>
      <c r="G6010" s="25" t="s">
        <v>124</v>
      </c>
      <c r="H6010" s="8" t="s">
        <v>10526</v>
      </c>
    </row>
    <row r="6011" spans="2:8" x14ac:dyDescent="0.25">
      <c r="B6011" s="26" t="s">
        <v>10537</v>
      </c>
      <c r="C6011" s="11" t="s">
        <v>1309</v>
      </c>
      <c r="D6011" s="11" t="s">
        <v>1310</v>
      </c>
      <c r="E6011" s="11" t="s">
        <v>1311</v>
      </c>
      <c r="F6011" s="11" t="s">
        <v>120</v>
      </c>
      <c r="G6011" s="26" t="s">
        <v>124</v>
      </c>
      <c r="H6011" s="11" t="s">
        <v>10533</v>
      </c>
    </row>
    <row r="6012" spans="2:8" x14ac:dyDescent="0.25">
      <c r="B6012" s="25" t="s">
        <v>10537</v>
      </c>
      <c r="C6012" s="8" t="s">
        <v>329</v>
      </c>
      <c r="D6012" s="8" t="s">
        <v>330</v>
      </c>
      <c r="E6012" s="8" t="s">
        <v>331</v>
      </c>
      <c r="F6012" s="8" t="s">
        <v>120</v>
      </c>
      <c r="G6012" s="25" t="s">
        <v>124</v>
      </c>
      <c r="H6012" s="8" t="s">
        <v>10538</v>
      </c>
    </row>
    <row r="6013" spans="2:8" x14ac:dyDescent="0.25">
      <c r="B6013" s="26" t="s">
        <v>10537</v>
      </c>
      <c r="C6013" s="11" t="s">
        <v>329</v>
      </c>
      <c r="D6013" s="11" t="s">
        <v>330</v>
      </c>
      <c r="E6013" s="11" t="s">
        <v>331</v>
      </c>
      <c r="F6013" s="11" t="s">
        <v>120</v>
      </c>
      <c r="G6013" s="26" t="s">
        <v>124</v>
      </c>
      <c r="H6013" s="11" t="s">
        <v>10523</v>
      </c>
    </row>
    <row r="6014" spans="2:8" x14ac:dyDescent="0.25">
      <c r="B6014" s="25" t="s">
        <v>10537</v>
      </c>
      <c r="C6014" s="8" t="s">
        <v>329</v>
      </c>
      <c r="D6014" s="8" t="s">
        <v>330</v>
      </c>
      <c r="E6014" s="8" t="s">
        <v>331</v>
      </c>
      <c r="F6014" s="8" t="s">
        <v>120</v>
      </c>
      <c r="G6014" s="25" t="s">
        <v>124</v>
      </c>
      <c r="H6014" s="8" t="s">
        <v>10532</v>
      </c>
    </row>
    <row r="6015" spans="2:8" x14ac:dyDescent="0.25">
      <c r="B6015" s="26" t="s">
        <v>10537</v>
      </c>
      <c r="C6015" s="11" t="s">
        <v>329</v>
      </c>
      <c r="D6015" s="11" t="s">
        <v>330</v>
      </c>
      <c r="E6015" s="11" t="s">
        <v>331</v>
      </c>
      <c r="F6015" s="11" t="s">
        <v>120</v>
      </c>
      <c r="G6015" s="26" t="s">
        <v>124</v>
      </c>
      <c r="H6015" s="11" t="s">
        <v>10527</v>
      </c>
    </row>
    <row r="6016" spans="2:8" x14ac:dyDescent="0.25">
      <c r="B6016" s="25" t="s">
        <v>10537</v>
      </c>
      <c r="C6016" s="8" t="s">
        <v>329</v>
      </c>
      <c r="D6016" s="8" t="s">
        <v>330</v>
      </c>
      <c r="E6016" s="8" t="s">
        <v>331</v>
      </c>
      <c r="F6016" s="8" t="s">
        <v>120</v>
      </c>
      <c r="G6016" s="25" t="s">
        <v>124</v>
      </c>
      <c r="H6016" s="8" t="s">
        <v>10526</v>
      </c>
    </row>
    <row r="6017" spans="2:8" x14ac:dyDescent="0.25">
      <c r="B6017" s="26" t="s">
        <v>10537</v>
      </c>
      <c r="C6017" s="11" t="s">
        <v>329</v>
      </c>
      <c r="D6017" s="11" t="s">
        <v>330</v>
      </c>
      <c r="E6017" s="11" t="s">
        <v>331</v>
      </c>
      <c r="F6017" s="11" t="s">
        <v>120</v>
      </c>
      <c r="G6017" s="26" t="s">
        <v>124</v>
      </c>
      <c r="H6017" s="11" t="s">
        <v>10533</v>
      </c>
    </row>
    <row r="6018" spans="2:8" x14ac:dyDescent="0.25">
      <c r="B6018" s="25" t="s">
        <v>10537</v>
      </c>
      <c r="C6018" s="8" t="s">
        <v>1910</v>
      </c>
      <c r="D6018" s="8" t="s">
        <v>1911</v>
      </c>
      <c r="E6018" s="8" t="s">
        <v>1912</v>
      </c>
      <c r="F6018" s="8" t="s">
        <v>120</v>
      </c>
      <c r="G6018" s="25" t="s">
        <v>124</v>
      </c>
      <c r="H6018" s="8" t="s">
        <v>10530</v>
      </c>
    </row>
    <row r="6019" spans="2:8" x14ac:dyDescent="0.25">
      <c r="B6019" s="26" t="s">
        <v>10537</v>
      </c>
      <c r="C6019" s="11" t="s">
        <v>1910</v>
      </c>
      <c r="D6019" s="11" t="s">
        <v>1911</v>
      </c>
      <c r="E6019" s="11" t="s">
        <v>1912</v>
      </c>
      <c r="F6019" s="11" t="s">
        <v>120</v>
      </c>
      <c r="G6019" s="26" t="s">
        <v>124</v>
      </c>
      <c r="H6019" s="11" t="s">
        <v>10523</v>
      </c>
    </row>
    <row r="6020" spans="2:8" x14ac:dyDescent="0.25">
      <c r="B6020" s="25" t="s">
        <v>10537</v>
      </c>
      <c r="C6020" s="8" t="s">
        <v>1910</v>
      </c>
      <c r="D6020" s="8" t="s">
        <v>1911</v>
      </c>
      <c r="E6020" s="8" t="s">
        <v>1912</v>
      </c>
      <c r="F6020" s="8" t="s">
        <v>120</v>
      </c>
      <c r="G6020" s="25" t="s">
        <v>124</v>
      </c>
      <c r="H6020" s="8" t="s">
        <v>10527</v>
      </c>
    </row>
    <row r="6021" spans="2:8" x14ac:dyDescent="0.25">
      <c r="B6021" s="26" t="s">
        <v>10537</v>
      </c>
      <c r="C6021" s="11" t="s">
        <v>1910</v>
      </c>
      <c r="D6021" s="11" t="s">
        <v>1911</v>
      </c>
      <c r="E6021" s="11" t="s">
        <v>1912</v>
      </c>
      <c r="F6021" s="11" t="s">
        <v>120</v>
      </c>
      <c r="G6021" s="26" t="s">
        <v>124</v>
      </c>
      <c r="H6021" s="11" t="s">
        <v>10526</v>
      </c>
    </row>
    <row r="6022" spans="2:8" x14ac:dyDescent="0.25">
      <c r="B6022" s="25" t="s">
        <v>10537</v>
      </c>
      <c r="C6022" s="8" t="s">
        <v>4713</v>
      </c>
      <c r="D6022" s="8" t="s">
        <v>4714</v>
      </c>
      <c r="E6022" s="8" t="s">
        <v>4715</v>
      </c>
      <c r="F6022" s="8" t="s">
        <v>120</v>
      </c>
      <c r="G6022" s="25" t="s">
        <v>124</v>
      </c>
      <c r="H6022" s="8" t="s">
        <v>10530</v>
      </c>
    </row>
    <row r="6023" spans="2:8" x14ac:dyDescent="0.25">
      <c r="B6023" s="26" t="s">
        <v>10537</v>
      </c>
      <c r="C6023" s="11" t="s">
        <v>4713</v>
      </c>
      <c r="D6023" s="11" t="s">
        <v>4714</v>
      </c>
      <c r="E6023" s="11" t="s">
        <v>4715</v>
      </c>
      <c r="F6023" s="11" t="s">
        <v>120</v>
      </c>
      <c r="G6023" s="26" t="s">
        <v>124</v>
      </c>
      <c r="H6023" s="11" t="s">
        <v>10523</v>
      </c>
    </row>
    <row r="6024" spans="2:8" x14ac:dyDescent="0.25">
      <c r="B6024" s="25" t="s">
        <v>10537</v>
      </c>
      <c r="C6024" s="8" t="s">
        <v>3312</v>
      </c>
      <c r="D6024" s="8" t="s">
        <v>3313</v>
      </c>
      <c r="E6024" s="8" t="s">
        <v>3314</v>
      </c>
      <c r="F6024" s="8" t="s">
        <v>120</v>
      </c>
      <c r="G6024" s="25" t="s">
        <v>124</v>
      </c>
      <c r="H6024" s="8" t="s">
        <v>10530</v>
      </c>
    </row>
    <row r="6025" spans="2:8" x14ac:dyDescent="0.25">
      <c r="B6025" s="26" t="s">
        <v>10537</v>
      </c>
      <c r="C6025" s="11" t="s">
        <v>3312</v>
      </c>
      <c r="D6025" s="11" t="s">
        <v>3313</v>
      </c>
      <c r="E6025" s="11" t="s">
        <v>3314</v>
      </c>
      <c r="F6025" s="11" t="s">
        <v>120</v>
      </c>
      <c r="G6025" s="26" t="s">
        <v>124</v>
      </c>
      <c r="H6025" s="11" t="s">
        <v>10523</v>
      </c>
    </row>
    <row r="6026" spans="2:8" x14ac:dyDescent="0.25">
      <c r="B6026" s="25" t="s">
        <v>10537</v>
      </c>
      <c r="C6026" s="8" t="s">
        <v>3312</v>
      </c>
      <c r="D6026" s="8" t="s">
        <v>3313</v>
      </c>
      <c r="E6026" s="8" t="s">
        <v>3314</v>
      </c>
      <c r="F6026" s="8" t="s">
        <v>120</v>
      </c>
      <c r="G6026" s="25" t="s">
        <v>124</v>
      </c>
      <c r="H6026" s="8" t="s">
        <v>10527</v>
      </c>
    </row>
    <row r="6027" spans="2:8" x14ac:dyDescent="0.25">
      <c r="B6027" s="26" t="s">
        <v>10537</v>
      </c>
      <c r="C6027" s="11" t="s">
        <v>3312</v>
      </c>
      <c r="D6027" s="11" t="s">
        <v>3313</v>
      </c>
      <c r="E6027" s="11" t="s">
        <v>3314</v>
      </c>
      <c r="F6027" s="11" t="s">
        <v>120</v>
      </c>
      <c r="G6027" s="26" t="s">
        <v>124</v>
      </c>
      <c r="H6027" s="11" t="s">
        <v>10526</v>
      </c>
    </row>
    <row r="6028" spans="2:8" x14ac:dyDescent="0.25">
      <c r="B6028" s="25" t="s">
        <v>10537</v>
      </c>
      <c r="C6028" s="8" t="s">
        <v>2424</v>
      </c>
      <c r="D6028" s="8" t="s">
        <v>2425</v>
      </c>
      <c r="E6028" s="8" t="s">
        <v>2426</v>
      </c>
      <c r="F6028" s="8" t="s">
        <v>120</v>
      </c>
      <c r="G6028" s="25" t="s">
        <v>124</v>
      </c>
      <c r="H6028" s="8" t="s">
        <v>10530</v>
      </c>
    </row>
    <row r="6029" spans="2:8" x14ac:dyDescent="0.25">
      <c r="B6029" s="26" t="s">
        <v>10537</v>
      </c>
      <c r="C6029" s="11" t="s">
        <v>2424</v>
      </c>
      <c r="D6029" s="11" t="s">
        <v>2425</v>
      </c>
      <c r="E6029" s="11" t="s">
        <v>2426</v>
      </c>
      <c r="F6029" s="11" t="s">
        <v>120</v>
      </c>
      <c r="G6029" s="26" t="s">
        <v>124</v>
      </c>
      <c r="H6029" s="11" t="s">
        <v>10523</v>
      </c>
    </row>
    <row r="6030" spans="2:8" x14ac:dyDescent="0.25">
      <c r="B6030" s="25" t="s">
        <v>10537</v>
      </c>
      <c r="C6030" s="8" t="s">
        <v>2424</v>
      </c>
      <c r="D6030" s="8" t="s">
        <v>2425</v>
      </c>
      <c r="E6030" s="8" t="s">
        <v>2426</v>
      </c>
      <c r="F6030" s="8" t="s">
        <v>120</v>
      </c>
      <c r="G6030" s="25" t="s">
        <v>124</v>
      </c>
      <c r="H6030" s="8" t="s">
        <v>10526</v>
      </c>
    </row>
    <row r="6031" spans="2:8" x14ac:dyDescent="0.25">
      <c r="B6031" s="26" t="s">
        <v>10537</v>
      </c>
      <c r="C6031" s="11" t="s">
        <v>3296</v>
      </c>
      <c r="D6031" s="11" t="s">
        <v>3297</v>
      </c>
      <c r="E6031" s="11" t="s">
        <v>3298</v>
      </c>
      <c r="F6031" s="11" t="s">
        <v>120</v>
      </c>
      <c r="G6031" s="26" t="s">
        <v>124</v>
      </c>
      <c r="H6031" s="11" t="s">
        <v>10523</v>
      </c>
    </row>
    <row r="6032" spans="2:8" x14ac:dyDescent="0.25">
      <c r="B6032" s="25" t="s">
        <v>10537</v>
      </c>
      <c r="C6032" s="8" t="s">
        <v>3296</v>
      </c>
      <c r="D6032" s="8" t="s">
        <v>3297</v>
      </c>
      <c r="E6032" s="8" t="s">
        <v>3298</v>
      </c>
      <c r="F6032" s="8" t="s">
        <v>120</v>
      </c>
      <c r="G6032" s="25" t="s">
        <v>124</v>
      </c>
      <c r="H6032" s="8" t="s">
        <v>10526</v>
      </c>
    </row>
    <row r="6033" spans="2:8" x14ac:dyDescent="0.25">
      <c r="B6033" s="26" t="s">
        <v>10537</v>
      </c>
      <c r="C6033" s="11" t="s">
        <v>3844</v>
      </c>
      <c r="D6033" s="11" t="s">
        <v>3845</v>
      </c>
      <c r="E6033" s="11" t="s">
        <v>3846</v>
      </c>
      <c r="F6033" s="11" t="s">
        <v>120</v>
      </c>
      <c r="G6033" s="26" t="s">
        <v>124</v>
      </c>
      <c r="H6033" s="11" t="s">
        <v>10530</v>
      </c>
    </row>
    <row r="6034" spans="2:8" x14ac:dyDescent="0.25">
      <c r="B6034" s="25" t="s">
        <v>10537</v>
      </c>
      <c r="C6034" s="8" t="s">
        <v>3844</v>
      </c>
      <c r="D6034" s="8" t="s">
        <v>3845</v>
      </c>
      <c r="E6034" s="8" t="s">
        <v>3846</v>
      </c>
      <c r="F6034" s="8" t="s">
        <v>120</v>
      </c>
      <c r="G6034" s="25" t="s">
        <v>124</v>
      </c>
      <c r="H6034" s="8" t="s">
        <v>10523</v>
      </c>
    </row>
    <row r="6035" spans="2:8" x14ac:dyDescent="0.25">
      <c r="B6035" s="26" t="s">
        <v>10537</v>
      </c>
      <c r="C6035" s="11" t="s">
        <v>3844</v>
      </c>
      <c r="D6035" s="11" t="s">
        <v>3845</v>
      </c>
      <c r="E6035" s="11" t="s">
        <v>3846</v>
      </c>
      <c r="F6035" s="11" t="s">
        <v>120</v>
      </c>
      <c r="G6035" s="26" t="s">
        <v>124</v>
      </c>
      <c r="H6035" s="11" t="s">
        <v>10526</v>
      </c>
    </row>
    <row r="6036" spans="2:8" x14ac:dyDescent="0.25">
      <c r="B6036" s="25" t="s">
        <v>10537</v>
      </c>
      <c r="C6036" s="8" t="s">
        <v>2206</v>
      </c>
      <c r="D6036" s="8" t="s">
        <v>2207</v>
      </c>
      <c r="E6036" s="8" t="s">
        <v>2208</v>
      </c>
      <c r="F6036" s="8" t="s">
        <v>120</v>
      </c>
      <c r="G6036" s="25" t="s">
        <v>124</v>
      </c>
      <c r="H6036" s="8" t="s">
        <v>10530</v>
      </c>
    </row>
    <row r="6037" spans="2:8" x14ac:dyDescent="0.25">
      <c r="B6037" s="26" t="s">
        <v>10537</v>
      </c>
      <c r="C6037" s="11" t="s">
        <v>2206</v>
      </c>
      <c r="D6037" s="11" t="s">
        <v>2207</v>
      </c>
      <c r="E6037" s="11" t="s">
        <v>2208</v>
      </c>
      <c r="F6037" s="11" t="s">
        <v>120</v>
      </c>
      <c r="G6037" s="26" t="s">
        <v>124</v>
      </c>
      <c r="H6037" s="11" t="s">
        <v>10523</v>
      </c>
    </row>
    <row r="6038" spans="2:8" x14ac:dyDescent="0.25">
      <c r="B6038" s="25" t="s">
        <v>10537</v>
      </c>
      <c r="C6038" s="8" t="s">
        <v>2206</v>
      </c>
      <c r="D6038" s="8" t="s">
        <v>2207</v>
      </c>
      <c r="E6038" s="8" t="s">
        <v>2208</v>
      </c>
      <c r="F6038" s="8" t="s">
        <v>120</v>
      </c>
      <c r="G6038" s="25" t="s">
        <v>124</v>
      </c>
      <c r="H6038" s="8" t="s">
        <v>10526</v>
      </c>
    </row>
    <row r="6039" spans="2:8" x14ac:dyDescent="0.25">
      <c r="B6039" s="26" t="s">
        <v>10537</v>
      </c>
      <c r="C6039" s="11" t="s">
        <v>3946</v>
      </c>
      <c r="D6039" s="11" t="s">
        <v>3947</v>
      </c>
      <c r="E6039" s="11" t="s">
        <v>3948</v>
      </c>
      <c r="F6039" s="11" t="s">
        <v>120</v>
      </c>
      <c r="G6039" s="26" t="s">
        <v>124</v>
      </c>
      <c r="H6039" s="11" t="s">
        <v>10530</v>
      </c>
    </row>
    <row r="6040" spans="2:8" x14ac:dyDescent="0.25">
      <c r="B6040" s="25" t="s">
        <v>10537</v>
      </c>
      <c r="C6040" s="8" t="s">
        <v>3946</v>
      </c>
      <c r="D6040" s="8" t="s">
        <v>3947</v>
      </c>
      <c r="E6040" s="8" t="s">
        <v>3948</v>
      </c>
      <c r="F6040" s="8" t="s">
        <v>120</v>
      </c>
      <c r="G6040" s="25" t="s">
        <v>124</v>
      </c>
      <c r="H6040" s="8" t="s">
        <v>10523</v>
      </c>
    </row>
    <row r="6041" spans="2:8" x14ac:dyDescent="0.25">
      <c r="B6041" s="26" t="s">
        <v>10537</v>
      </c>
      <c r="C6041" s="11" t="s">
        <v>3946</v>
      </c>
      <c r="D6041" s="11" t="s">
        <v>3947</v>
      </c>
      <c r="E6041" s="11" t="s">
        <v>3948</v>
      </c>
      <c r="F6041" s="11" t="s">
        <v>120</v>
      </c>
      <c r="G6041" s="26" t="s">
        <v>124</v>
      </c>
      <c r="H6041" s="11" t="s">
        <v>10526</v>
      </c>
    </row>
    <row r="6042" spans="2:8" x14ac:dyDescent="0.25">
      <c r="B6042" s="25" t="s">
        <v>10537</v>
      </c>
      <c r="C6042" s="8" t="s">
        <v>1960</v>
      </c>
      <c r="D6042" s="8" t="s">
        <v>1961</v>
      </c>
      <c r="E6042" s="8" t="s">
        <v>1962</v>
      </c>
      <c r="F6042" s="8" t="s">
        <v>120</v>
      </c>
      <c r="G6042" s="25" t="s">
        <v>124</v>
      </c>
      <c r="H6042" s="8" t="s">
        <v>10523</v>
      </c>
    </row>
    <row r="6043" spans="2:8" x14ac:dyDescent="0.25">
      <c r="B6043" s="26" t="s">
        <v>10537</v>
      </c>
      <c r="C6043" s="11" t="s">
        <v>1960</v>
      </c>
      <c r="D6043" s="11" t="s">
        <v>1961</v>
      </c>
      <c r="E6043" s="11" t="s">
        <v>1962</v>
      </c>
      <c r="F6043" s="11" t="s">
        <v>120</v>
      </c>
      <c r="G6043" s="26" t="s">
        <v>124</v>
      </c>
      <c r="H6043" s="11" t="s">
        <v>10527</v>
      </c>
    </row>
    <row r="6044" spans="2:8" x14ac:dyDescent="0.25">
      <c r="B6044" s="25" t="s">
        <v>10537</v>
      </c>
      <c r="C6044" s="8" t="s">
        <v>1960</v>
      </c>
      <c r="D6044" s="8" t="s">
        <v>1961</v>
      </c>
      <c r="E6044" s="8" t="s">
        <v>1962</v>
      </c>
      <c r="F6044" s="8" t="s">
        <v>120</v>
      </c>
      <c r="G6044" s="25" t="s">
        <v>124</v>
      </c>
      <c r="H6044" s="8" t="s">
        <v>10526</v>
      </c>
    </row>
    <row r="6045" spans="2:8" x14ac:dyDescent="0.25">
      <c r="B6045" s="26" t="s">
        <v>10537</v>
      </c>
      <c r="C6045" s="11" t="s">
        <v>3356</v>
      </c>
      <c r="D6045" s="11" t="s">
        <v>3357</v>
      </c>
      <c r="E6045" s="11" t="s">
        <v>3358</v>
      </c>
      <c r="F6045" s="11" t="s">
        <v>120</v>
      </c>
      <c r="G6045" s="26" t="s">
        <v>124</v>
      </c>
      <c r="H6045" s="11" t="s">
        <v>10523</v>
      </c>
    </row>
    <row r="6046" spans="2:8" x14ac:dyDescent="0.25">
      <c r="B6046" s="25" t="s">
        <v>10537</v>
      </c>
      <c r="C6046" s="8" t="s">
        <v>3356</v>
      </c>
      <c r="D6046" s="8" t="s">
        <v>3357</v>
      </c>
      <c r="E6046" s="8" t="s">
        <v>3358</v>
      </c>
      <c r="F6046" s="8" t="s">
        <v>120</v>
      </c>
      <c r="G6046" s="25" t="s">
        <v>124</v>
      </c>
      <c r="H6046" s="8" t="s">
        <v>10526</v>
      </c>
    </row>
    <row r="6047" spans="2:8" x14ac:dyDescent="0.25">
      <c r="B6047" s="26" t="s">
        <v>10537</v>
      </c>
      <c r="C6047" s="11" t="s">
        <v>1963</v>
      </c>
      <c r="D6047" s="11" t="s">
        <v>1964</v>
      </c>
      <c r="E6047" s="11" t="s">
        <v>1965</v>
      </c>
      <c r="F6047" s="11" t="s">
        <v>120</v>
      </c>
      <c r="G6047" s="26" t="s">
        <v>124</v>
      </c>
      <c r="H6047" s="11" t="s">
        <v>10523</v>
      </c>
    </row>
    <row r="6048" spans="2:8" x14ac:dyDescent="0.25">
      <c r="B6048" s="25" t="s">
        <v>10537</v>
      </c>
      <c r="C6048" s="8" t="s">
        <v>1963</v>
      </c>
      <c r="D6048" s="8" t="s">
        <v>1964</v>
      </c>
      <c r="E6048" s="8" t="s">
        <v>1965</v>
      </c>
      <c r="F6048" s="8" t="s">
        <v>120</v>
      </c>
      <c r="G6048" s="25" t="s">
        <v>124</v>
      </c>
      <c r="H6048" s="8" t="s">
        <v>10532</v>
      </c>
    </row>
    <row r="6049" spans="2:8" x14ac:dyDescent="0.25">
      <c r="B6049" s="26" t="s">
        <v>10537</v>
      </c>
      <c r="C6049" s="11" t="s">
        <v>1182</v>
      </c>
      <c r="D6049" s="11" t="s">
        <v>1183</v>
      </c>
      <c r="E6049" s="11" t="s">
        <v>1184</v>
      </c>
      <c r="F6049" s="11" t="s">
        <v>120</v>
      </c>
      <c r="G6049" s="26" t="s">
        <v>124</v>
      </c>
      <c r="H6049" s="11" t="s">
        <v>10523</v>
      </c>
    </row>
    <row r="6050" spans="2:8" x14ac:dyDescent="0.25">
      <c r="B6050" s="25" t="s">
        <v>10537</v>
      </c>
      <c r="C6050" s="8" t="s">
        <v>1182</v>
      </c>
      <c r="D6050" s="8" t="s">
        <v>1183</v>
      </c>
      <c r="E6050" s="8" t="s">
        <v>1184</v>
      </c>
      <c r="F6050" s="8" t="s">
        <v>120</v>
      </c>
      <c r="G6050" s="25" t="s">
        <v>124</v>
      </c>
      <c r="H6050" s="8" t="s">
        <v>10532</v>
      </c>
    </row>
    <row r="6051" spans="2:8" x14ac:dyDescent="0.25">
      <c r="B6051" s="26" t="s">
        <v>10537</v>
      </c>
      <c r="C6051" s="11" t="s">
        <v>1182</v>
      </c>
      <c r="D6051" s="11" t="s">
        <v>1183</v>
      </c>
      <c r="E6051" s="11" t="s">
        <v>1184</v>
      </c>
      <c r="F6051" s="11" t="s">
        <v>120</v>
      </c>
      <c r="G6051" s="26" t="s">
        <v>124</v>
      </c>
      <c r="H6051" s="11" t="s">
        <v>10527</v>
      </c>
    </row>
    <row r="6052" spans="2:8" x14ac:dyDescent="0.25">
      <c r="B6052" s="25" t="s">
        <v>10537</v>
      </c>
      <c r="C6052" s="8" t="s">
        <v>1182</v>
      </c>
      <c r="D6052" s="8" t="s">
        <v>1183</v>
      </c>
      <c r="E6052" s="8" t="s">
        <v>1184</v>
      </c>
      <c r="F6052" s="8" t="s">
        <v>120</v>
      </c>
      <c r="G6052" s="25" t="s">
        <v>124</v>
      </c>
      <c r="H6052" s="8" t="s">
        <v>10526</v>
      </c>
    </row>
    <row r="6053" spans="2:8" x14ac:dyDescent="0.25">
      <c r="B6053" s="26" t="s">
        <v>10537</v>
      </c>
      <c r="C6053" s="11" t="s">
        <v>5093</v>
      </c>
      <c r="D6053" s="11" t="s">
        <v>5094</v>
      </c>
      <c r="E6053" s="11" t="s">
        <v>5095</v>
      </c>
      <c r="F6053" s="11" t="s">
        <v>120</v>
      </c>
      <c r="G6053" s="26" t="s">
        <v>124</v>
      </c>
      <c r="H6053" s="11" t="s">
        <v>10523</v>
      </c>
    </row>
    <row r="6054" spans="2:8" x14ac:dyDescent="0.25">
      <c r="B6054" s="25" t="s">
        <v>10537</v>
      </c>
      <c r="C6054" s="8" t="s">
        <v>5093</v>
      </c>
      <c r="D6054" s="8" t="s">
        <v>5094</v>
      </c>
      <c r="E6054" s="8" t="s">
        <v>5095</v>
      </c>
      <c r="F6054" s="8" t="s">
        <v>120</v>
      </c>
      <c r="G6054" s="25" t="s">
        <v>124</v>
      </c>
      <c r="H6054" s="8" t="s">
        <v>10532</v>
      </c>
    </row>
    <row r="6055" spans="2:8" x14ac:dyDescent="0.25">
      <c r="B6055" s="26" t="s">
        <v>10537</v>
      </c>
      <c r="C6055" s="11" t="s">
        <v>5093</v>
      </c>
      <c r="D6055" s="11" t="s">
        <v>5094</v>
      </c>
      <c r="E6055" s="11" t="s">
        <v>5095</v>
      </c>
      <c r="F6055" s="11" t="s">
        <v>120</v>
      </c>
      <c r="G6055" s="26" t="s">
        <v>124</v>
      </c>
      <c r="H6055" s="11" t="s">
        <v>10533</v>
      </c>
    </row>
    <row r="6056" spans="2:8" x14ac:dyDescent="0.25">
      <c r="B6056" s="25" t="s">
        <v>10537</v>
      </c>
      <c r="C6056" s="8" t="s">
        <v>6004</v>
      </c>
      <c r="D6056" s="8" t="s">
        <v>6005</v>
      </c>
      <c r="E6056" s="8" t="s">
        <v>6006</v>
      </c>
      <c r="F6056" s="8" t="s">
        <v>120</v>
      </c>
      <c r="G6056" s="25" t="s">
        <v>124</v>
      </c>
      <c r="H6056" s="8" t="s">
        <v>10523</v>
      </c>
    </row>
    <row r="6057" spans="2:8" x14ac:dyDescent="0.25">
      <c r="B6057" s="26" t="s">
        <v>10537</v>
      </c>
      <c r="C6057" s="11" t="s">
        <v>6004</v>
      </c>
      <c r="D6057" s="11" t="s">
        <v>6005</v>
      </c>
      <c r="E6057" s="11" t="s">
        <v>6006</v>
      </c>
      <c r="F6057" s="11" t="s">
        <v>120</v>
      </c>
      <c r="G6057" s="26" t="s">
        <v>124</v>
      </c>
      <c r="H6057" s="11" t="s">
        <v>10532</v>
      </c>
    </row>
    <row r="6058" spans="2:8" x14ac:dyDescent="0.25">
      <c r="B6058" s="25" t="s">
        <v>10537</v>
      </c>
      <c r="C6058" s="8" t="s">
        <v>6004</v>
      </c>
      <c r="D6058" s="8" t="s">
        <v>6005</v>
      </c>
      <c r="E6058" s="8" t="s">
        <v>6006</v>
      </c>
      <c r="F6058" s="8" t="s">
        <v>120</v>
      </c>
      <c r="G6058" s="25" t="s">
        <v>124</v>
      </c>
      <c r="H6058" s="8" t="s">
        <v>10533</v>
      </c>
    </row>
    <row r="6059" spans="2:8" x14ac:dyDescent="0.25">
      <c r="B6059" s="26" t="s">
        <v>10537</v>
      </c>
      <c r="C6059" s="11" t="s">
        <v>1079</v>
      </c>
      <c r="D6059" s="11" t="s">
        <v>1080</v>
      </c>
      <c r="E6059" s="11" t="s">
        <v>1081</v>
      </c>
      <c r="F6059" s="11" t="s">
        <v>120</v>
      </c>
      <c r="G6059" s="26" t="s">
        <v>124</v>
      </c>
      <c r="H6059" s="11" t="s">
        <v>10523</v>
      </c>
    </row>
    <row r="6060" spans="2:8" x14ac:dyDescent="0.25">
      <c r="B6060" s="25" t="s">
        <v>10537</v>
      </c>
      <c r="C6060" s="8" t="s">
        <v>1079</v>
      </c>
      <c r="D6060" s="8" t="s">
        <v>1080</v>
      </c>
      <c r="E6060" s="8" t="s">
        <v>1081</v>
      </c>
      <c r="F6060" s="8" t="s">
        <v>120</v>
      </c>
      <c r="G6060" s="25" t="s">
        <v>124</v>
      </c>
      <c r="H6060" s="8" t="s">
        <v>10532</v>
      </c>
    </row>
    <row r="6061" spans="2:8" x14ac:dyDescent="0.25">
      <c r="B6061" s="26" t="s">
        <v>10537</v>
      </c>
      <c r="C6061" s="11" t="s">
        <v>1079</v>
      </c>
      <c r="D6061" s="11" t="s">
        <v>1080</v>
      </c>
      <c r="E6061" s="11" t="s">
        <v>1081</v>
      </c>
      <c r="F6061" s="11" t="s">
        <v>120</v>
      </c>
      <c r="G6061" s="26" t="s">
        <v>124</v>
      </c>
      <c r="H6061" s="11" t="s">
        <v>10527</v>
      </c>
    </row>
    <row r="6062" spans="2:8" x14ac:dyDescent="0.25">
      <c r="B6062" s="25" t="s">
        <v>10537</v>
      </c>
      <c r="C6062" s="8" t="s">
        <v>1079</v>
      </c>
      <c r="D6062" s="8" t="s">
        <v>1080</v>
      </c>
      <c r="E6062" s="8" t="s">
        <v>1081</v>
      </c>
      <c r="F6062" s="8" t="s">
        <v>120</v>
      </c>
      <c r="G6062" s="25" t="s">
        <v>124</v>
      </c>
      <c r="H6062" s="8" t="s">
        <v>10526</v>
      </c>
    </row>
    <row r="6063" spans="2:8" x14ac:dyDescent="0.25">
      <c r="B6063" s="26" t="s">
        <v>10537</v>
      </c>
      <c r="C6063" s="11" t="s">
        <v>1079</v>
      </c>
      <c r="D6063" s="11" t="s">
        <v>1080</v>
      </c>
      <c r="E6063" s="11" t="s">
        <v>1081</v>
      </c>
      <c r="F6063" s="11" t="s">
        <v>120</v>
      </c>
      <c r="G6063" s="26" t="s">
        <v>124</v>
      </c>
      <c r="H6063" s="11" t="s">
        <v>10533</v>
      </c>
    </row>
    <row r="6064" spans="2:8" x14ac:dyDescent="0.25">
      <c r="B6064" s="25" t="s">
        <v>10537</v>
      </c>
      <c r="C6064" s="8" t="s">
        <v>245</v>
      </c>
      <c r="D6064" s="8" t="s">
        <v>246</v>
      </c>
      <c r="E6064" s="8" t="s">
        <v>247</v>
      </c>
      <c r="F6064" s="8" t="s">
        <v>120</v>
      </c>
      <c r="G6064" s="25" t="s">
        <v>124</v>
      </c>
      <c r="H6064" s="8" t="s">
        <v>10532</v>
      </c>
    </row>
    <row r="6065" spans="2:8" x14ac:dyDescent="0.25">
      <c r="B6065" s="26" t="s">
        <v>10537</v>
      </c>
      <c r="C6065" s="11" t="s">
        <v>245</v>
      </c>
      <c r="D6065" s="11" t="s">
        <v>246</v>
      </c>
      <c r="E6065" s="11" t="s">
        <v>247</v>
      </c>
      <c r="F6065" s="11" t="s">
        <v>120</v>
      </c>
      <c r="G6065" s="26" t="s">
        <v>124</v>
      </c>
      <c r="H6065" s="11" t="s">
        <v>10527</v>
      </c>
    </row>
    <row r="6066" spans="2:8" x14ac:dyDescent="0.25">
      <c r="B6066" s="25" t="s">
        <v>10537</v>
      </c>
      <c r="C6066" s="8" t="s">
        <v>245</v>
      </c>
      <c r="D6066" s="8" t="s">
        <v>246</v>
      </c>
      <c r="E6066" s="8" t="s">
        <v>247</v>
      </c>
      <c r="F6066" s="8" t="s">
        <v>120</v>
      </c>
      <c r="G6066" s="25" t="s">
        <v>124</v>
      </c>
      <c r="H6066" s="8" t="s">
        <v>10526</v>
      </c>
    </row>
    <row r="6067" spans="2:8" x14ac:dyDescent="0.25">
      <c r="B6067" s="26" t="s">
        <v>10537</v>
      </c>
      <c r="C6067" s="11" t="s">
        <v>245</v>
      </c>
      <c r="D6067" s="11" t="s">
        <v>246</v>
      </c>
      <c r="E6067" s="11" t="s">
        <v>247</v>
      </c>
      <c r="F6067" s="11" t="s">
        <v>120</v>
      </c>
      <c r="G6067" s="26" t="s">
        <v>124</v>
      </c>
      <c r="H6067" s="11" t="s">
        <v>10534</v>
      </c>
    </row>
    <row r="6068" spans="2:8" x14ac:dyDescent="0.25">
      <c r="B6068" s="25" t="s">
        <v>10537</v>
      </c>
      <c r="C6068" s="8" t="s">
        <v>1734</v>
      </c>
      <c r="D6068" s="8" t="s">
        <v>1735</v>
      </c>
      <c r="E6068" s="8" t="s">
        <v>1736</v>
      </c>
      <c r="F6068" s="8" t="s">
        <v>120</v>
      </c>
      <c r="G6068" s="25" t="s">
        <v>124</v>
      </c>
      <c r="H6068" s="8" t="s">
        <v>10523</v>
      </c>
    </row>
    <row r="6069" spans="2:8" x14ac:dyDescent="0.25">
      <c r="B6069" s="26" t="s">
        <v>10537</v>
      </c>
      <c r="C6069" s="11" t="s">
        <v>1734</v>
      </c>
      <c r="D6069" s="11" t="s">
        <v>1735</v>
      </c>
      <c r="E6069" s="11" t="s">
        <v>1736</v>
      </c>
      <c r="F6069" s="11" t="s">
        <v>120</v>
      </c>
      <c r="G6069" s="26" t="s">
        <v>124</v>
      </c>
      <c r="H6069" s="11" t="s">
        <v>10532</v>
      </c>
    </row>
    <row r="6070" spans="2:8" x14ac:dyDescent="0.25">
      <c r="B6070" s="25" t="s">
        <v>10537</v>
      </c>
      <c r="C6070" s="8" t="s">
        <v>1734</v>
      </c>
      <c r="D6070" s="8" t="s">
        <v>1735</v>
      </c>
      <c r="E6070" s="8" t="s">
        <v>1736</v>
      </c>
      <c r="F6070" s="8" t="s">
        <v>120</v>
      </c>
      <c r="G6070" s="25" t="s">
        <v>124</v>
      </c>
      <c r="H6070" s="8" t="s">
        <v>10527</v>
      </c>
    </row>
    <row r="6071" spans="2:8" x14ac:dyDescent="0.25">
      <c r="B6071" s="26" t="s">
        <v>10537</v>
      </c>
      <c r="C6071" s="11" t="s">
        <v>1734</v>
      </c>
      <c r="D6071" s="11" t="s">
        <v>1735</v>
      </c>
      <c r="E6071" s="11" t="s">
        <v>1736</v>
      </c>
      <c r="F6071" s="11" t="s">
        <v>120</v>
      </c>
      <c r="G6071" s="26" t="s">
        <v>124</v>
      </c>
      <c r="H6071" s="11" t="s">
        <v>10526</v>
      </c>
    </row>
    <row r="6072" spans="2:8" x14ac:dyDescent="0.25">
      <c r="B6072" s="25" t="s">
        <v>10537</v>
      </c>
      <c r="C6072" s="8" t="s">
        <v>1734</v>
      </c>
      <c r="D6072" s="8" t="s">
        <v>1735</v>
      </c>
      <c r="E6072" s="8" t="s">
        <v>1736</v>
      </c>
      <c r="F6072" s="8" t="s">
        <v>120</v>
      </c>
      <c r="G6072" s="25" t="s">
        <v>124</v>
      </c>
      <c r="H6072" s="8" t="s">
        <v>10533</v>
      </c>
    </row>
    <row r="6073" spans="2:8" x14ac:dyDescent="0.25">
      <c r="B6073" s="26" t="s">
        <v>10537</v>
      </c>
      <c r="C6073" s="11" t="s">
        <v>5835</v>
      </c>
      <c r="D6073" s="11" t="s">
        <v>5836</v>
      </c>
      <c r="E6073" s="11" t="s">
        <v>5837</v>
      </c>
      <c r="F6073" s="11" t="s">
        <v>120</v>
      </c>
      <c r="G6073" s="26" t="s">
        <v>124</v>
      </c>
      <c r="H6073" s="11" t="s">
        <v>10523</v>
      </c>
    </row>
    <row r="6074" spans="2:8" x14ac:dyDescent="0.25">
      <c r="B6074" s="25" t="s">
        <v>10537</v>
      </c>
      <c r="C6074" s="8" t="s">
        <v>5835</v>
      </c>
      <c r="D6074" s="8" t="s">
        <v>5836</v>
      </c>
      <c r="E6074" s="8" t="s">
        <v>5837</v>
      </c>
      <c r="F6074" s="8" t="s">
        <v>120</v>
      </c>
      <c r="G6074" s="25" t="s">
        <v>124</v>
      </c>
      <c r="H6074" s="8" t="s">
        <v>10532</v>
      </c>
    </row>
    <row r="6075" spans="2:8" x14ac:dyDescent="0.25">
      <c r="B6075" s="26" t="s">
        <v>10537</v>
      </c>
      <c r="C6075" s="11" t="s">
        <v>5835</v>
      </c>
      <c r="D6075" s="11" t="s">
        <v>5836</v>
      </c>
      <c r="E6075" s="11" t="s">
        <v>5837</v>
      </c>
      <c r="F6075" s="11" t="s">
        <v>120</v>
      </c>
      <c r="G6075" s="26" t="s">
        <v>124</v>
      </c>
      <c r="H6075" s="11" t="s">
        <v>10533</v>
      </c>
    </row>
    <row r="6076" spans="2:8" x14ac:dyDescent="0.25">
      <c r="B6076" s="25" t="s">
        <v>10537</v>
      </c>
      <c r="C6076" s="8" t="s">
        <v>6986</v>
      </c>
      <c r="D6076" s="8" t="s">
        <v>6987</v>
      </c>
      <c r="E6076" s="8" t="s">
        <v>6988</v>
      </c>
      <c r="F6076" s="8" t="s">
        <v>120</v>
      </c>
      <c r="G6076" s="25" t="s">
        <v>124</v>
      </c>
      <c r="H6076" s="8" t="s">
        <v>10530</v>
      </c>
    </row>
    <row r="6077" spans="2:8" x14ac:dyDescent="0.25">
      <c r="B6077" s="26" t="s">
        <v>10537</v>
      </c>
      <c r="C6077" s="11" t="s">
        <v>6986</v>
      </c>
      <c r="D6077" s="11" t="s">
        <v>6987</v>
      </c>
      <c r="E6077" s="11" t="s">
        <v>6988</v>
      </c>
      <c r="F6077" s="11" t="s">
        <v>120</v>
      </c>
      <c r="G6077" s="26" t="s">
        <v>124</v>
      </c>
      <c r="H6077" s="11" t="s">
        <v>10523</v>
      </c>
    </row>
    <row r="6078" spans="2:8" x14ac:dyDescent="0.25">
      <c r="B6078" s="25" t="s">
        <v>10537</v>
      </c>
      <c r="C6078" s="8" t="s">
        <v>7576</v>
      </c>
      <c r="D6078" s="8" t="s">
        <v>7577</v>
      </c>
      <c r="E6078" s="8" t="s">
        <v>7578</v>
      </c>
      <c r="F6078" s="8" t="s">
        <v>120</v>
      </c>
      <c r="G6078" s="25" t="s">
        <v>124</v>
      </c>
      <c r="H6078" s="8" t="s">
        <v>10530</v>
      </c>
    </row>
    <row r="6079" spans="2:8" x14ac:dyDescent="0.25">
      <c r="B6079" s="26" t="s">
        <v>10537</v>
      </c>
      <c r="C6079" s="11" t="s">
        <v>7576</v>
      </c>
      <c r="D6079" s="11" t="s">
        <v>7577</v>
      </c>
      <c r="E6079" s="11" t="s">
        <v>7578</v>
      </c>
      <c r="F6079" s="11" t="s">
        <v>120</v>
      </c>
      <c r="G6079" s="26" t="s">
        <v>124</v>
      </c>
      <c r="H6079" s="11" t="s">
        <v>10523</v>
      </c>
    </row>
    <row r="6080" spans="2:8" x14ac:dyDescent="0.25">
      <c r="B6080" s="25" t="s">
        <v>10537</v>
      </c>
      <c r="C6080" s="8" t="s">
        <v>2402</v>
      </c>
      <c r="D6080" s="8" t="s">
        <v>2403</v>
      </c>
      <c r="E6080" s="8" t="s">
        <v>2404</v>
      </c>
      <c r="F6080" s="8" t="s">
        <v>120</v>
      </c>
      <c r="G6080" s="25" t="s">
        <v>124</v>
      </c>
      <c r="H6080" s="8" t="s">
        <v>10523</v>
      </c>
    </row>
    <row r="6081" spans="2:8" x14ac:dyDescent="0.25">
      <c r="B6081" s="26" t="s">
        <v>10537</v>
      </c>
      <c r="C6081" s="11" t="s">
        <v>2402</v>
      </c>
      <c r="D6081" s="11" t="s">
        <v>2403</v>
      </c>
      <c r="E6081" s="11" t="s">
        <v>2404</v>
      </c>
      <c r="F6081" s="11" t="s">
        <v>120</v>
      </c>
      <c r="G6081" s="26" t="s">
        <v>124</v>
      </c>
      <c r="H6081" s="11" t="s">
        <v>10526</v>
      </c>
    </row>
    <row r="6082" spans="2:8" x14ac:dyDescent="0.25">
      <c r="B6082" s="25" t="s">
        <v>10537</v>
      </c>
      <c r="C6082" s="8" t="s">
        <v>1617</v>
      </c>
      <c r="D6082" s="8" t="s">
        <v>1618</v>
      </c>
      <c r="E6082" s="8" t="s">
        <v>1619</v>
      </c>
      <c r="F6082" s="8" t="s">
        <v>120</v>
      </c>
      <c r="G6082" s="25" t="s">
        <v>124</v>
      </c>
      <c r="H6082" s="8" t="s">
        <v>10530</v>
      </c>
    </row>
    <row r="6083" spans="2:8" x14ac:dyDescent="0.25">
      <c r="B6083" s="26" t="s">
        <v>10537</v>
      </c>
      <c r="C6083" s="11" t="s">
        <v>1617</v>
      </c>
      <c r="D6083" s="11" t="s">
        <v>1618</v>
      </c>
      <c r="E6083" s="11" t="s">
        <v>1619</v>
      </c>
      <c r="F6083" s="11" t="s">
        <v>120</v>
      </c>
      <c r="G6083" s="26" t="s">
        <v>124</v>
      </c>
      <c r="H6083" s="11" t="s">
        <v>10523</v>
      </c>
    </row>
    <row r="6084" spans="2:8" x14ac:dyDescent="0.25">
      <c r="B6084" s="25" t="s">
        <v>10537</v>
      </c>
      <c r="C6084" s="8" t="s">
        <v>1617</v>
      </c>
      <c r="D6084" s="8" t="s">
        <v>1618</v>
      </c>
      <c r="E6084" s="8" t="s">
        <v>1619</v>
      </c>
      <c r="F6084" s="8" t="s">
        <v>120</v>
      </c>
      <c r="G6084" s="25" t="s">
        <v>124</v>
      </c>
      <c r="H6084" s="8" t="s">
        <v>10526</v>
      </c>
    </row>
    <row r="6085" spans="2:8" x14ac:dyDescent="0.25">
      <c r="B6085" s="26" t="s">
        <v>10537</v>
      </c>
      <c r="C6085" s="11" t="s">
        <v>2062</v>
      </c>
      <c r="D6085" s="11" t="s">
        <v>2063</v>
      </c>
      <c r="E6085" s="11" t="s">
        <v>2064</v>
      </c>
      <c r="F6085" s="11" t="s">
        <v>120</v>
      </c>
      <c r="G6085" s="26" t="s">
        <v>124</v>
      </c>
      <c r="H6085" s="11" t="s">
        <v>10530</v>
      </c>
    </row>
    <row r="6086" spans="2:8" x14ac:dyDescent="0.25">
      <c r="B6086" s="25" t="s">
        <v>10537</v>
      </c>
      <c r="C6086" s="8" t="s">
        <v>2062</v>
      </c>
      <c r="D6086" s="8" t="s">
        <v>2063</v>
      </c>
      <c r="E6086" s="8" t="s">
        <v>2064</v>
      </c>
      <c r="F6086" s="8" t="s">
        <v>120</v>
      </c>
      <c r="G6086" s="25" t="s">
        <v>124</v>
      </c>
      <c r="H6086" s="8" t="s">
        <v>10523</v>
      </c>
    </row>
    <row r="6087" spans="2:8" x14ac:dyDescent="0.25">
      <c r="B6087" s="26" t="s">
        <v>10537</v>
      </c>
      <c r="C6087" s="11" t="s">
        <v>2062</v>
      </c>
      <c r="D6087" s="11" t="s">
        <v>2063</v>
      </c>
      <c r="E6087" s="11" t="s">
        <v>2064</v>
      </c>
      <c r="F6087" s="11" t="s">
        <v>120</v>
      </c>
      <c r="G6087" s="26" t="s">
        <v>124</v>
      </c>
      <c r="H6087" s="11" t="s">
        <v>10527</v>
      </c>
    </row>
    <row r="6088" spans="2:8" x14ac:dyDescent="0.25">
      <c r="B6088" s="25" t="s">
        <v>10537</v>
      </c>
      <c r="C6088" s="8" t="s">
        <v>2062</v>
      </c>
      <c r="D6088" s="8" t="s">
        <v>2063</v>
      </c>
      <c r="E6088" s="8" t="s">
        <v>2064</v>
      </c>
      <c r="F6088" s="8" t="s">
        <v>120</v>
      </c>
      <c r="G6088" s="25" t="s">
        <v>124</v>
      </c>
      <c r="H6088" s="8" t="s">
        <v>10526</v>
      </c>
    </row>
    <row r="6089" spans="2:8" x14ac:dyDescent="0.25">
      <c r="B6089" s="26" t="s">
        <v>10537</v>
      </c>
      <c r="C6089" s="11" t="s">
        <v>1716</v>
      </c>
      <c r="D6089" s="11" t="s">
        <v>1717</v>
      </c>
      <c r="E6089" s="11" t="s">
        <v>1718</v>
      </c>
      <c r="F6089" s="11" t="s">
        <v>120</v>
      </c>
      <c r="G6089" s="26" t="s">
        <v>124</v>
      </c>
      <c r="H6089" s="11" t="s">
        <v>10530</v>
      </c>
    </row>
    <row r="6090" spans="2:8" x14ac:dyDescent="0.25">
      <c r="B6090" s="25" t="s">
        <v>10537</v>
      </c>
      <c r="C6090" s="8" t="s">
        <v>1716</v>
      </c>
      <c r="D6090" s="8" t="s">
        <v>1717</v>
      </c>
      <c r="E6090" s="8" t="s">
        <v>1718</v>
      </c>
      <c r="F6090" s="8" t="s">
        <v>120</v>
      </c>
      <c r="G6090" s="25" t="s">
        <v>124</v>
      </c>
      <c r="H6090" s="8" t="s">
        <v>10523</v>
      </c>
    </row>
    <row r="6091" spans="2:8" x14ac:dyDescent="0.25">
      <c r="B6091" s="26" t="s">
        <v>10537</v>
      </c>
      <c r="C6091" s="11" t="s">
        <v>1716</v>
      </c>
      <c r="D6091" s="11" t="s">
        <v>1717</v>
      </c>
      <c r="E6091" s="11" t="s">
        <v>1718</v>
      </c>
      <c r="F6091" s="11" t="s">
        <v>120</v>
      </c>
      <c r="G6091" s="26" t="s">
        <v>124</v>
      </c>
      <c r="H6091" s="11" t="s">
        <v>10526</v>
      </c>
    </row>
    <row r="6092" spans="2:8" x14ac:dyDescent="0.25">
      <c r="B6092" s="25" t="s">
        <v>10537</v>
      </c>
      <c r="C6092" s="8" t="s">
        <v>1716</v>
      </c>
      <c r="D6092" s="8" t="s">
        <v>1717</v>
      </c>
      <c r="E6092" s="8" t="s">
        <v>1718</v>
      </c>
      <c r="F6092" s="8" t="s">
        <v>120</v>
      </c>
      <c r="G6092" s="25" t="s">
        <v>124</v>
      </c>
      <c r="H6092" s="8" t="s">
        <v>10534</v>
      </c>
    </row>
    <row r="6093" spans="2:8" x14ac:dyDescent="0.25">
      <c r="B6093" s="26" t="s">
        <v>10537</v>
      </c>
      <c r="C6093" s="11" t="s">
        <v>3964</v>
      </c>
      <c r="D6093" s="11" t="s">
        <v>3965</v>
      </c>
      <c r="E6093" s="11" t="s">
        <v>3966</v>
      </c>
      <c r="F6093" s="11" t="s">
        <v>120</v>
      </c>
      <c r="G6093" s="26" t="s">
        <v>124</v>
      </c>
      <c r="H6093" s="11" t="s">
        <v>10530</v>
      </c>
    </row>
    <row r="6094" spans="2:8" x14ac:dyDescent="0.25">
      <c r="B6094" s="25" t="s">
        <v>10537</v>
      </c>
      <c r="C6094" s="8" t="s">
        <v>3964</v>
      </c>
      <c r="D6094" s="8" t="s">
        <v>3965</v>
      </c>
      <c r="E6094" s="8" t="s">
        <v>3966</v>
      </c>
      <c r="F6094" s="8" t="s">
        <v>120</v>
      </c>
      <c r="G6094" s="25" t="s">
        <v>124</v>
      </c>
      <c r="H6094" s="8" t="s">
        <v>10523</v>
      </c>
    </row>
    <row r="6095" spans="2:8" x14ac:dyDescent="0.25">
      <c r="B6095" s="26" t="s">
        <v>10537</v>
      </c>
      <c r="C6095" s="11" t="s">
        <v>2679</v>
      </c>
      <c r="D6095" s="11" t="s">
        <v>2680</v>
      </c>
      <c r="E6095" s="11" t="s">
        <v>2681</v>
      </c>
      <c r="F6095" s="11" t="s">
        <v>120</v>
      </c>
      <c r="G6095" s="26" t="s">
        <v>124</v>
      </c>
      <c r="H6095" s="11" t="s">
        <v>10530</v>
      </c>
    </row>
    <row r="6096" spans="2:8" x14ac:dyDescent="0.25">
      <c r="B6096" s="25" t="s">
        <v>10537</v>
      </c>
      <c r="C6096" s="8" t="s">
        <v>2679</v>
      </c>
      <c r="D6096" s="8" t="s">
        <v>2680</v>
      </c>
      <c r="E6096" s="8" t="s">
        <v>2681</v>
      </c>
      <c r="F6096" s="8" t="s">
        <v>120</v>
      </c>
      <c r="G6096" s="25" t="s">
        <v>124</v>
      </c>
      <c r="H6096" s="8" t="s">
        <v>10525</v>
      </c>
    </row>
    <row r="6097" spans="2:8" x14ac:dyDescent="0.25">
      <c r="B6097" s="26" t="s">
        <v>10537</v>
      </c>
      <c r="C6097" s="11" t="s">
        <v>2679</v>
      </c>
      <c r="D6097" s="11" t="s">
        <v>2680</v>
      </c>
      <c r="E6097" s="11" t="s">
        <v>2681</v>
      </c>
      <c r="F6097" s="11" t="s">
        <v>120</v>
      </c>
      <c r="G6097" s="26" t="s">
        <v>124</v>
      </c>
      <c r="H6097" s="11" t="s">
        <v>10523</v>
      </c>
    </row>
    <row r="6098" spans="2:8" x14ac:dyDescent="0.25">
      <c r="B6098" s="25" t="s">
        <v>10537</v>
      </c>
      <c r="C6098" s="8" t="s">
        <v>2679</v>
      </c>
      <c r="D6098" s="8" t="s">
        <v>2680</v>
      </c>
      <c r="E6098" s="8" t="s">
        <v>2681</v>
      </c>
      <c r="F6098" s="8" t="s">
        <v>120</v>
      </c>
      <c r="G6098" s="25" t="s">
        <v>124</v>
      </c>
      <c r="H6098" s="8" t="s">
        <v>10526</v>
      </c>
    </row>
    <row r="6099" spans="2:8" x14ac:dyDescent="0.25">
      <c r="B6099" s="26" t="s">
        <v>10537</v>
      </c>
      <c r="C6099" s="11" t="s">
        <v>2329</v>
      </c>
      <c r="D6099" s="11" t="s">
        <v>2330</v>
      </c>
      <c r="E6099" s="11" t="s">
        <v>2331</v>
      </c>
      <c r="F6099" s="11" t="s">
        <v>120</v>
      </c>
      <c r="G6099" s="26" t="s">
        <v>124</v>
      </c>
      <c r="H6099" s="11" t="s">
        <v>10530</v>
      </c>
    </row>
    <row r="6100" spans="2:8" x14ac:dyDescent="0.25">
      <c r="B6100" s="25" t="s">
        <v>10537</v>
      </c>
      <c r="C6100" s="8" t="s">
        <v>2329</v>
      </c>
      <c r="D6100" s="8" t="s">
        <v>2330</v>
      </c>
      <c r="E6100" s="8" t="s">
        <v>2331</v>
      </c>
      <c r="F6100" s="8" t="s">
        <v>120</v>
      </c>
      <c r="G6100" s="25" t="s">
        <v>124</v>
      </c>
      <c r="H6100" s="8" t="s">
        <v>10523</v>
      </c>
    </row>
    <row r="6101" spans="2:8" x14ac:dyDescent="0.25">
      <c r="B6101" s="26" t="s">
        <v>10537</v>
      </c>
      <c r="C6101" s="11" t="s">
        <v>2329</v>
      </c>
      <c r="D6101" s="11" t="s">
        <v>2330</v>
      </c>
      <c r="E6101" s="11" t="s">
        <v>2331</v>
      </c>
      <c r="F6101" s="11" t="s">
        <v>120</v>
      </c>
      <c r="G6101" s="26" t="s">
        <v>124</v>
      </c>
      <c r="H6101" s="11" t="s">
        <v>10526</v>
      </c>
    </row>
    <row r="6102" spans="2:8" x14ac:dyDescent="0.25">
      <c r="B6102" s="25" t="s">
        <v>10537</v>
      </c>
      <c r="C6102" s="8" t="s">
        <v>2329</v>
      </c>
      <c r="D6102" s="8" t="s">
        <v>2330</v>
      </c>
      <c r="E6102" s="8" t="s">
        <v>2331</v>
      </c>
      <c r="F6102" s="8" t="s">
        <v>120</v>
      </c>
      <c r="G6102" s="25" t="s">
        <v>124</v>
      </c>
      <c r="H6102" s="8" t="s">
        <v>10534</v>
      </c>
    </row>
    <row r="6103" spans="2:8" x14ac:dyDescent="0.25">
      <c r="B6103" s="26" t="s">
        <v>10537</v>
      </c>
      <c r="C6103" s="11" t="s">
        <v>4577</v>
      </c>
      <c r="D6103" s="11" t="s">
        <v>4578</v>
      </c>
      <c r="E6103" s="11" t="s">
        <v>4579</v>
      </c>
      <c r="F6103" s="11" t="s">
        <v>120</v>
      </c>
      <c r="G6103" s="26" t="s">
        <v>124</v>
      </c>
      <c r="H6103" s="11" t="s">
        <v>10530</v>
      </c>
    </row>
    <row r="6104" spans="2:8" x14ac:dyDescent="0.25">
      <c r="B6104" s="25" t="s">
        <v>10537</v>
      </c>
      <c r="C6104" s="8" t="s">
        <v>4577</v>
      </c>
      <c r="D6104" s="8" t="s">
        <v>4578</v>
      </c>
      <c r="E6104" s="8" t="s">
        <v>4579</v>
      </c>
      <c r="F6104" s="8" t="s">
        <v>120</v>
      </c>
      <c r="G6104" s="25" t="s">
        <v>124</v>
      </c>
      <c r="H6104" s="8" t="s">
        <v>10523</v>
      </c>
    </row>
    <row r="6105" spans="2:8" x14ac:dyDescent="0.25">
      <c r="B6105" s="26" t="s">
        <v>10537</v>
      </c>
      <c r="C6105" s="11" t="s">
        <v>4577</v>
      </c>
      <c r="D6105" s="11" t="s">
        <v>4578</v>
      </c>
      <c r="E6105" s="11" t="s">
        <v>4579</v>
      </c>
      <c r="F6105" s="11" t="s">
        <v>120</v>
      </c>
      <c r="G6105" s="26" t="s">
        <v>124</v>
      </c>
      <c r="H6105" s="11" t="s">
        <v>10526</v>
      </c>
    </row>
    <row r="6106" spans="2:8" x14ac:dyDescent="0.25">
      <c r="B6106" s="25" t="s">
        <v>10537</v>
      </c>
      <c r="C6106" s="8" t="s">
        <v>1327</v>
      </c>
      <c r="D6106" s="8" t="s">
        <v>1328</v>
      </c>
      <c r="E6106" s="8" t="s">
        <v>1329</v>
      </c>
      <c r="F6106" s="8" t="s">
        <v>120</v>
      </c>
      <c r="G6106" s="25" t="s">
        <v>124</v>
      </c>
      <c r="H6106" s="8" t="s">
        <v>10530</v>
      </c>
    </row>
    <row r="6107" spans="2:8" x14ac:dyDescent="0.25">
      <c r="B6107" s="26" t="s">
        <v>10537</v>
      </c>
      <c r="C6107" s="11" t="s">
        <v>1327</v>
      </c>
      <c r="D6107" s="11" t="s">
        <v>1328</v>
      </c>
      <c r="E6107" s="11" t="s">
        <v>1329</v>
      </c>
      <c r="F6107" s="11" t="s">
        <v>120</v>
      </c>
      <c r="G6107" s="26" t="s">
        <v>124</v>
      </c>
      <c r="H6107" s="11" t="s">
        <v>10523</v>
      </c>
    </row>
    <row r="6108" spans="2:8" x14ac:dyDescent="0.25">
      <c r="B6108" s="25" t="s">
        <v>10537</v>
      </c>
      <c r="C6108" s="8" t="s">
        <v>1327</v>
      </c>
      <c r="D6108" s="8" t="s">
        <v>1328</v>
      </c>
      <c r="E6108" s="8" t="s">
        <v>1329</v>
      </c>
      <c r="F6108" s="8" t="s">
        <v>120</v>
      </c>
      <c r="G6108" s="25" t="s">
        <v>124</v>
      </c>
      <c r="H6108" s="8" t="s">
        <v>10526</v>
      </c>
    </row>
    <row r="6109" spans="2:8" x14ac:dyDescent="0.25">
      <c r="B6109" s="26" t="s">
        <v>10537</v>
      </c>
      <c r="C6109" s="11" t="s">
        <v>1327</v>
      </c>
      <c r="D6109" s="11" t="s">
        <v>1328</v>
      </c>
      <c r="E6109" s="11" t="s">
        <v>1329</v>
      </c>
      <c r="F6109" s="11" t="s">
        <v>120</v>
      </c>
      <c r="G6109" s="26" t="s">
        <v>124</v>
      </c>
      <c r="H6109" s="11" t="s">
        <v>10534</v>
      </c>
    </row>
    <row r="6110" spans="2:8" x14ac:dyDescent="0.25">
      <c r="B6110" s="25" t="s">
        <v>10537</v>
      </c>
      <c r="C6110" s="8" t="s">
        <v>5775</v>
      </c>
      <c r="D6110" s="8" t="s">
        <v>5776</v>
      </c>
      <c r="E6110" s="8" t="s">
        <v>5777</v>
      </c>
      <c r="F6110" s="8" t="s">
        <v>120</v>
      </c>
      <c r="G6110" s="25" t="s">
        <v>124</v>
      </c>
      <c r="H6110" s="8" t="s">
        <v>10530</v>
      </c>
    </row>
    <row r="6111" spans="2:8" x14ac:dyDescent="0.25">
      <c r="B6111" s="26" t="s">
        <v>10537</v>
      </c>
      <c r="C6111" s="11" t="s">
        <v>5775</v>
      </c>
      <c r="D6111" s="11" t="s">
        <v>5776</v>
      </c>
      <c r="E6111" s="11" t="s">
        <v>5777</v>
      </c>
      <c r="F6111" s="11" t="s">
        <v>120</v>
      </c>
      <c r="G6111" s="26" t="s">
        <v>124</v>
      </c>
      <c r="H6111" s="11" t="s">
        <v>10523</v>
      </c>
    </row>
    <row r="6112" spans="2:8" x14ac:dyDescent="0.25">
      <c r="B6112" s="25" t="s">
        <v>10537</v>
      </c>
      <c r="C6112" s="8" t="s">
        <v>5775</v>
      </c>
      <c r="D6112" s="8" t="s">
        <v>5776</v>
      </c>
      <c r="E6112" s="8" t="s">
        <v>5777</v>
      </c>
      <c r="F6112" s="8" t="s">
        <v>120</v>
      </c>
      <c r="G6112" s="25" t="s">
        <v>124</v>
      </c>
      <c r="H6112" s="8" t="s">
        <v>10526</v>
      </c>
    </row>
    <row r="6113" spans="2:8" x14ac:dyDescent="0.25">
      <c r="B6113" s="26" t="s">
        <v>10537</v>
      </c>
      <c r="C6113" s="11" t="s">
        <v>5519</v>
      </c>
      <c r="D6113" s="11" t="s">
        <v>5520</v>
      </c>
      <c r="E6113" s="11" t="s">
        <v>5521</v>
      </c>
      <c r="F6113" s="11" t="s">
        <v>120</v>
      </c>
      <c r="G6113" s="26" t="s">
        <v>124</v>
      </c>
      <c r="H6113" s="11" t="s">
        <v>10523</v>
      </c>
    </row>
    <row r="6114" spans="2:8" x14ac:dyDescent="0.25">
      <c r="B6114" s="25" t="s">
        <v>10537</v>
      </c>
      <c r="C6114" s="8" t="s">
        <v>5519</v>
      </c>
      <c r="D6114" s="8" t="s">
        <v>5520</v>
      </c>
      <c r="E6114" s="8" t="s">
        <v>5521</v>
      </c>
      <c r="F6114" s="8" t="s">
        <v>120</v>
      </c>
      <c r="G6114" s="25" t="s">
        <v>124</v>
      </c>
      <c r="H6114" s="8" t="s">
        <v>10526</v>
      </c>
    </row>
    <row r="6115" spans="2:8" x14ac:dyDescent="0.25">
      <c r="B6115" s="26" t="s">
        <v>10537</v>
      </c>
      <c r="C6115" s="11" t="s">
        <v>4416</v>
      </c>
      <c r="D6115" s="11" t="s">
        <v>4417</v>
      </c>
      <c r="E6115" s="11" t="s">
        <v>4418</v>
      </c>
      <c r="F6115" s="11" t="s">
        <v>120</v>
      </c>
      <c r="G6115" s="26" t="s">
        <v>124</v>
      </c>
      <c r="H6115" s="11" t="s">
        <v>10523</v>
      </c>
    </row>
    <row r="6116" spans="2:8" x14ac:dyDescent="0.25">
      <c r="B6116" s="25" t="s">
        <v>10537</v>
      </c>
      <c r="C6116" s="8" t="s">
        <v>4416</v>
      </c>
      <c r="D6116" s="8" t="s">
        <v>4417</v>
      </c>
      <c r="E6116" s="8" t="s">
        <v>4418</v>
      </c>
      <c r="F6116" s="8" t="s">
        <v>120</v>
      </c>
      <c r="G6116" s="25" t="s">
        <v>124</v>
      </c>
      <c r="H6116" s="8" t="s">
        <v>10532</v>
      </c>
    </row>
    <row r="6117" spans="2:8" x14ac:dyDescent="0.25">
      <c r="B6117" s="26" t="s">
        <v>10537</v>
      </c>
      <c r="C6117" s="11" t="s">
        <v>1635</v>
      </c>
      <c r="D6117" s="11" t="s">
        <v>1636</v>
      </c>
      <c r="E6117" s="11" t="s">
        <v>1637</v>
      </c>
      <c r="F6117" s="11" t="s">
        <v>120</v>
      </c>
      <c r="G6117" s="26" t="s">
        <v>124</v>
      </c>
      <c r="H6117" s="11" t="s">
        <v>10523</v>
      </c>
    </row>
    <row r="6118" spans="2:8" x14ac:dyDescent="0.25">
      <c r="B6118" s="25" t="s">
        <v>10537</v>
      </c>
      <c r="C6118" s="8" t="s">
        <v>1635</v>
      </c>
      <c r="D6118" s="8" t="s">
        <v>1636</v>
      </c>
      <c r="E6118" s="8" t="s">
        <v>1637</v>
      </c>
      <c r="F6118" s="8" t="s">
        <v>120</v>
      </c>
      <c r="G6118" s="25" t="s">
        <v>124</v>
      </c>
      <c r="H6118" s="8" t="s">
        <v>10532</v>
      </c>
    </row>
    <row r="6119" spans="2:8" x14ac:dyDescent="0.25">
      <c r="B6119" s="26" t="s">
        <v>10537</v>
      </c>
      <c r="C6119" s="11" t="s">
        <v>1635</v>
      </c>
      <c r="D6119" s="11" t="s">
        <v>1636</v>
      </c>
      <c r="E6119" s="11" t="s">
        <v>1637</v>
      </c>
      <c r="F6119" s="11" t="s">
        <v>120</v>
      </c>
      <c r="G6119" s="26" t="s">
        <v>124</v>
      </c>
      <c r="H6119" s="11" t="s">
        <v>10526</v>
      </c>
    </row>
    <row r="6120" spans="2:8" x14ac:dyDescent="0.25">
      <c r="B6120" s="25" t="s">
        <v>10537</v>
      </c>
      <c r="C6120" s="8" t="s">
        <v>299</v>
      </c>
      <c r="D6120" s="8" t="s">
        <v>300</v>
      </c>
      <c r="E6120" s="8" t="s">
        <v>301</v>
      </c>
      <c r="F6120" s="8" t="s">
        <v>120</v>
      </c>
      <c r="G6120" s="25" t="s">
        <v>124</v>
      </c>
      <c r="H6120" s="8" t="s">
        <v>10538</v>
      </c>
    </row>
    <row r="6121" spans="2:8" x14ac:dyDescent="0.25">
      <c r="B6121" s="26" t="s">
        <v>10537</v>
      </c>
      <c r="C6121" s="11" t="s">
        <v>299</v>
      </c>
      <c r="D6121" s="11" t="s">
        <v>300</v>
      </c>
      <c r="E6121" s="11" t="s">
        <v>301</v>
      </c>
      <c r="F6121" s="11" t="s">
        <v>120</v>
      </c>
      <c r="G6121" s="26" t="s">
        <v>124</v>
      </c>
      <c r="H6121" s="11" t="s">
        <v>10525</v>
      </c>
    </row>
    <row r="6122" spans="2:8" x14ac:dyDescent="0.25">
      <c r="B6122" s="25" t="s">
        <v>10537</v>
      </c>
      <c r="C6122" s="8" t="s">
        <v>299</v>
      </c>
      <c r="D6122" s="8" t="s">
        <v>300</v>
      </c>
      <c r="E6122" s="8" t="s">
        <v>301</v>
      </c>
      <c r="F6122" s="8" t="s">
        <v>120</v>
      </c>
      <c r="G6122" s="25" t="s">
        <v>124</v>
      </c>
      <c r="H6122" s="8" t="s">
        <v>10523</v>
      </c>
    </row>
    <row r="6123" spans="2:8" x14ac:dyDescent="0.25">
      <c r="B6123" s="26" t="s">
        <v>10537</v>
      </c>
      <c r="C6123" s="11" t="s">
        <v>299</v>
      </c>
      <c r="D6123" s="11" t="s">
        <v>300</v>
      </c>
      <c r="E6123" s="11" t="s">
        <v>301</v>
      </c>
      <c r="F6123" s="11" t="s">
        <v>120</v>
      </c>
      <c r="G6123" s="26" t="s">
        <v>124</v>
      </c>
      <c r="H6123" s="11" t="s">
        <v>10532</v>
      </c>
    </row>
    <row r="6124" spans="2:8" x14ac:dyDescent="0.25">
      <c r="B6124" s="25" t="s">
        <v>10537</v>
      </c>
      <c r="C6124" s="8" t="s">
        <v>299</v>
      </c>
      <c r="D6124" s="8" t="s">
        <v>300</v>
      </c>
      <c r="E6124" s="8" t="s">
        <v>301</v>
      </c>
      <c r="F6124" s="8" t="s">
        <v>120</v>
      </c>
      <c r="G6124" s="25" t="s">
        <v>124</v>
      </c>
      <c r="H6124" s="8" t="s">
        <v>10527</v>
      </c>
    </row>
    <row r="6125" spans="2:8" x14ac:dyDescent="0.25">
      <c r="B6125" s="26" t="s">
        <v>10537</v>
      </c>
      <c r="C6125" s="11" t="s">
        <v>299</v>
      </c>
      <c r="D6125" s="11" t="s">
        <v>300</v>
      </c>
      <c r="E6125" s="11" t="s">
        <v>301</v>
      </c>
      <c r="F6125" s="11" t="s">
        <v>120</v>
      </c>
      <c r="G6125" s="26" t="s">
        <v>124</v>
      </c>
      <c r="H6125" s="11" t="s">
        <v>10526</v>
      </c>
    </row>
    <row r="6126" spans="2:8" x14ac:dyDescent="0.25">
      <c r="B6126" s="25" t="s">
        <v>10537</v>
      </c>
      <c r="C6126" s="8" t="s">
        <v>299</v>
      </c>
      <c r="D6126" s="8" t="s">
        <v>300</v>
      </c>
      <c r="E6126" s="8" t="s">
        <v>301</v>
      </c>
      <c r="F6126" s="8" t="s">
        <v>120</v>
      </c>
      <c r="G6126" s="25" t="s">
        <v>124</v>
      </c>
      <c r="H6126" s="8" t="s">
        <v>10534</v>
      </c>
    </row>
    <row r="6127" spans="2:8" x14ac:dyDescent="0.25">
      <c r="B6127" s="26" t="s">
        <v>10537</v>
      </c>
      <c r="C6127" s="11" t="s">
        <v>3430</v>
      </c>
      <c r="D6127" s="11" t="s">
        <v>3431</v>
      </c>
      <c r="E6127" s="11" t="s">
        <v>3432</v>
      </c>
      <c r="F6127" s="11" t="s">
        <v>120</v>
      </c>
      <c r="G6127" s="26" t="s">
        <v>124</v>
      </c>
      <c r="H6127" s="11" t="s">
        <v>10525</v>
      </c>
    </row>
    <row r="6128" spans="2:8" x14ac:dyDescent="0.25">
      <c r="B6128" s="25" t="s">
        <v>10537</v>
      </c>
      <c r="C6128" s="8" t="s">
        <v>3430</v>
      </c>
      <c r="D6128" s="8" t="s">
        <v>3431</v>
      </c>
      <c r="E6128" s="8" t="s">
        <v>3432</v>
      </c>
      <c r="F6128" s="8" t="s">
        <v>120</v>
      </c>
      <c r="G6128" s="25" t="s">
        <v>124</v>
      </c>
      <c r="H6128" s="8" t="s">
        <v>10523</v>
      </c>
    </row>
    <row r="6129" spans="2:8" x14ac:dyDescent="0.25">
      <c r="B6129" s="26" t="s">
        <v>10537</v>
      </c>
      <c r="C6129" s="11" t="s">
        <v>3430</v>
      </c>
      <c r="D6129" s="11" t="s">
        <v>3431</v>
      </c>
      <c r="E6129" s="11" t="s">
        <v>3432</v>
      </c>
      <c r="F6129" s="11" t="s">
        <v>120</v>
      </c>
      <c r="G6129" s="26" t="s">
        <v>124</v>
      </c>
      <c r="H6129" s="11" t="s">
        <v>10526</v>
      </c>
    </row>
    <row r="6130" spans="2:8" x14ac:dyDescent="0.25">
      <c r="B6130" s="25" t="s">
        <v>10537</v>
      </c>
      <c r="C6130" s="8" t="s">
        <v>1016</v>
      </c>
      <c r="D6130" s="8" t="s">
        <v>1017</v>
      </c>
      <c r="E6130" s="8" t="s">
        <v>1018</v>
      </c>
      <c r="F6130" s="8" t="s">
        <v>120</v>
      </c>
      <c r="G6130" s="25" t="s">
        <v>124</v>
      </c>
      <c r="H6130" s="8" t="s">
        <v>10530</v>
      </c>
    </row>
    <row r="6131" spans="2:8" x14ac:dyDescent="0.25">
      <c r="B6131" s="26" t="s">
        <v>10537</v>
      </c>
      <c r="C6131" s="11" t="s">
        <v>1016</v>
      </c>
      <c r="D6131" s="11" t="s">
        <v>1017</v>
      </c>
      <c r="E6131" s="11" t="s">
        <v>1018</v>
      </c>
      <c r="F6131" s="11" t="s">
        <v>120</v>
      </c>
      <c r="G6131" s="26" t="s">
        <v>124</v>
      </c>
      <c r="H6131" s="11" t="s">
        <v>10526</v>
      </c>
    </row>
    <row r="6132" spans="2:8" x14ac:dyDescent="0.25">
      <c r="B6132" s="25" t="s">
        <v>10537</v>
      </c>
      <c r="C6132" s="8" t="s">
        <v>4047</v>
      </c>
      <c r="D6132" s="8" t="s">
        <v>4048</v>
      </c>
      <c r="E6132" s="8" t="s">
        <v>4049</v>
      </c>
      <c r="F6132" s="8" t="s">
        <v>120</v>
      </c>
      <c r="G6132" s="25" t="s">
        <v>124</v>
      </c>
      <c r="H6132" s="8" t="s">
        <v>10531</v>
      </c>
    </row>
    <row r="6133" spans="2:8" x14ac:dyDescent="0.25">
      <c r="B6133" s="26" t="s">
        <v>10537</v>
      </c>
      <c r="C6133" s="11" t="s">
        <v>4047</v>
      </c>
      <c r="D6133" s="11" t="s">
        <v>4048</v>
      </c>
      <c r="E6133" s="11" t="s">
        <v>4049</v>
      </c>
      <c r="F6133" s="11" t="s">
        <v>120</v>
      </c>
      <c r="G6133" s="26" t="s">
        <v>124</v>
      </c>
      <c r="H6133" s="11" t="s">
        <v>10525</v>
      </c>
    </row>
    <row r="6134" spans="2:8" x14ac:dyDescent="0.25">
      <c r="B6134" s="25" t="s">
        <v>10537</v>
      </c>
      <c r="C6134" s="8" t="s">
        <v>4047</v>
      </c>
      <c r="D6134" s="8" t="s">
        <v>4048</v>
      </c>
      <c r="E6134" s="8" t="s">
        <v>4049</v>
      </c>
      <c r="F6134" s="8" t="s">
        <v>120</v>
      </c>
      <c r="G6134" s="25" t="s">
        <v>124</v>
      </c>
      <c r="H6134" s="8" t="s">
        <v>10532</v>
      </c>
    </row>
    <row r="6135" spans="2:8" x14ac:dyDescent="0.25">
      <c r="B6135" s="26" t="s">
        <v>10537</v>
      </c>
      <c r="C6135" s="11" t="s">
        <v>4047</v>
      </c>
      <c r="D6135" s="11" t="s">
        <v>4048</v>
      </c>
      <c r="E6135" s="11" t="s">
        <v>4049</v>
      </c>
      <c r="F6135" s="11" t="s">
        <v>120</v>
      </c>
      <c r="G6135" s="26" t="s">
        <v>124</v>
      </c>
      <c r="H6135" s="11" t="s">
        <v>10526</v>
      </c>
    </row>
    <row r="6136" spans="2:8" x14ac:dyDescent="0.25">
      <c r="B6136" s="25" t="s">
        <v>10537</v>
      </c>
      <c r="C6136" s="8" t="s">
        <v>2610</v>
      </c>
      <c r="D6136" s="8" t="s">
        <v>2611</v>
      </c>
      <c r="E6136" s="8" t="s">
        <v>2612</v>
      </c>
      <c r="F6136" s="8" t="s">
        <v>120</v>
      </c>
      <c r="G6136" s="25" t="s">
        <v>124</v>
      </c>
      <c r="H6136" s="8" t="s">
        <v>10525</v>
      </c>
    </row>
    <row r="6137" spans="2:8" x14ac:dyDescent="0.25">
      <c r="B6137" s="26" t="s">
        <v>10537</v>
      </c>
      <c r="C6137" s="11" t="s">
        <v>2610</v>
      </c>
      <c r="D6137" s="11" t="s">
        <v>2611</v>
      </c>
      <c r="E6137" s="11" t="s">
        <v>2612</v>
      </c>
      <c r="F6137" s="11" t="s">
        <v>120</v>
      </c>
      <c r="G6137" s="26" t="s">
        <v>124</v>
      </c>
      <c r="H6137" s="11" t="s">
        <v>10532</v>
      </c>
    </row>
    <row r="6138" spans="2:8" x14ac:dyDescent="0.25">
      <c r="B6138" s="25" t="s">
        <v>10537</v>
      </c>
      <c r="C6138" s="8" t="s">
        <v>2610</v>
      </c>
      <c r="D6138" s="8" t="s">
        <v>2611</v>
      </c>
      <c r="E6138" s="8" t="s">
        <v>2612</v>
      </c>
      <c r="F6138" s="8" t="s">
        <v>120</v>
      </c>
      <c r="G6138" s="25" t="s">
        <v>124</v>
      </c>
      <c r="H6138" s="8" t="s">
        <v>10526</v>
      </c>
    </row>
    <row r="6139" spans="2:8" x14ac:dyDescent="0.25">
      <c r="B6139" s="26" t="s">
        <v>10537</v>
      </c>
      <c r="C6139" s="11" t="s">
        <v>1821</v>
      </c>
      <c r="D6139" s="11" t="s">
        <v>1822</v>
      </c>
      <c r="E6139" s="11" t="s">
        <v>1823</v>
      </c>
      <c r="F6139" s="11" t="s">
        <v>120</v>
      </c>
      <c r="G6139" s="26" t="s">
        <v>124</v>
      </c>
      <c r="H6139" s="11" t="s">
        <v>10525</v>
      </c>
    </row>
    <row r="6140" spans="2:8" x14ac:dyDescent="0.25">
      <c r="B6140" s="25" t="s">
        <v>10537</v>
      </c>
      <c r="C6140" s="8" t="s">
        <v>1821</v>
      </c>
      <c r="D6140" s="8" t="s">
        <v>1822</v>
      </c>
      <c r="E6140" s="8" t="s">
        <v>1823</v>
      </c>
      <c r="F6140" s="8" t="s">
        <v>120</v>
      </c>
      <c r="G6140" s="25" t="s">
        <v>124</v>
      </c>
      <c r="H6140" s="8" t="s">
        <v>10532</v>
      </c>
    </row>
    <row r="6141" spans="2:8" x14ac:dyDescent="0.25">
      <c r="B6141" s="26" t="s">
        <v>10537</v>
      </c>
      <c r="C6141" s="11" t="s">
        <v>155</v>
      </c>
      <c r="D6141" s="11" t="s">
        <v>156</v>
      </c>
      <c r="E6141" s="11" t="s">
        <v>157</v>
      </c>
      <c r="F6141" s="11" t="s">
        <v>120</v>
      </c>
      <c r="G6141" s="26" t="s">
        <v>124</v>
      </c>
      <c r="H6141" s="11" t="s">
        <v>10523</v>
      </c>
    </row>
    <row r="6142" spans="2:8" x14ac:dyDescent="0.25">
      <c r="B6142" s="25" t="s">
        <v>10537</v>
      </c>
      <c r="C6142" s="8" t="s">
        <v>155</v>
      </c>
      <c r="D6142" s="8" t="s">
        <v>156</v>
      </c>
      <c r="E6142" s="8" t="s">
        <v>157</v>
      </c>
      <c r="F6142" s="8" t="s">
        <v>120</v>
      </c>
      <c r="G6142" s="25" t="s">
        <v>124</v>
      </c>
      <c r="H6142" s="8" t="s">
        <v>10532</v>
      </c>
    </row>
    <row r="6143" spans="2:8" x14ac:dyDescent="0.25">
      <c r="B6143" s="26" t="s">
        <v>10537</v>
      </c>
      <c r="C6143" s="11" t="s">
        <v>155</v>
      </c>
      <c r="D6143" s="11" t="s">
        <v>156</v>
      </c>
      <c r="E6143" s="11" t="s">
        <v>157</v>
      </c>
      <c r="F6143" s="11" t="s">
        <v>120</v>
      </c>
      <c r="G6143" s="26" t="s">
        <v>124</v>
      </c>
      <c r="H6143" s="11" t="s">
        <v>10527</v>
      </c>
    </row>
    <row r="6144" spans="2:8" x14ac:dyDescent="0.25">
      <c r="B6144" s="25" t="s">
        <v>10537</v>
      </c>
      <c r="C6144" s="8" t="s">
        <v>155</v>
      </c>
      <c r="D6144" s="8" t="s">
        <v>156</v>
      </c>
      <c r="E6144" s="8" t="s">
        <v>157</v>
      </c>
      <c r="F6144" s="8" t="s">
        <v>120</v>
      </c>
      <c r="G6144" s="25" t="s">
        <v>124</v>
      </c>
      <c r="H6144" s="8" t="s">
        <v>10526</v>
      </c>
    </row>
    <row r="6145" spans="2:8" x14ac:dyDescent="0.25">
      <c r="B6145" s="26" t="s">
        <v>10537</v>
      </c>
      <c r="C6145" s="11" t="s">
        <v>1593</v>
      </c>
      <c r="D6145" s="11" t="s">
        <v>1594</v>
      </c>
      <c r="E6145" s="11" t="s">
        <v>1595</v>
      </c>
      <c r="F6145" s="11" t="s">
        <v>120</v>
      </c>
      <c r="G6145" s="26" t="s">
        <v>124</v>
      </c>
      <c r="H6145" s="11" t="s">
        <v>10523</v>
      </c>
    </row>
    <row r="6146" spans="2:8" x14ac:dyDescent="0.25">
      <c r="B6146" s="25" t="s">
        <v>10537</v>
      </c>
      <c r="C6146" s="8" t="s">
        <v>1593</v>
      </c>
      <c r="D6146" s="8" t="s">
        <v>1594</v>
      </c>
      <c r="E6146" s="8" t="s">
        <v>1595</v>
      </c>
      <c r="F6146" s="8" t="s">
        <v>120</v>
      </c>
      <c r="G6146" s="25" t="s">
        <v>124</v>
      </c>
      <c r="H6146" s="8" t="s">
        <v>10532</v>
      </c>
    </row>
    <row r="6147" spans="2:8" x14ac:dyDescent="0.25">
      <c r="B6147" s="26" t="s">
        <v>10537</v>
      </c>
      <c r="C6147" s="11" t="s">
        <v>1593</v>
      </c>
      <c r="D6147" s="11" t="s">
        <v>1594</v>
      </c>
      <c r="E6147" s="11" t="s">
        <v>1595</v>
      </c>
      <c r="F6147" s="11" t="s">
        <v>120</v>
      </c>
      <c r="G6147" s="26" t="s">
        <v>124</v>
      </c>
      <c r="H6147" s="11" t="s">
        <v>10526</v>
      </c>
    </row>
    <row r="6148" spans="2:8" x14ac:dyDescent="0.25">
      <c r="B6148" s="25" t="s">
        <v>10537</v>
      </c>
      <c r="C6148" s="8" t="s">
        <v>732</v>
      </c>
      <c r="D6148" s="8" t="s">
        <v>733</v>
      </c>
      <c r="E6148" s="8" t="s">
        <v>734</v>
      </c>
      <c r="F6148" s="8" t="s">
        <v>120</v>
      </c>
      <c r="G6148" s="25" t="s">
        <v>567</v>
      </c>
      <c r="H6148" s="8" t="s">
        <v>10530</v>
      </c>
    </row>
    <row r="6149" spans="2:8" x14ac:dyDescent="0.25">
      <c r="B6149" s="26" t="s">
        <v>10537</v>
      </c>
      <c r="C6149" s="11" t="s">
        <v>732</v>
      </c>
      <c r="D6149" s="11" t="s">
        <v>733</v>
      </c>
      <c r="E6149" s="11" t="s">
        <v>734</v>
      </c>
      <c r="F6149" s="11" t="s">
        <v>120</v>
      </c>
      <c r="G6149" s="26" t="s">
        <v>567</v>
      </c>
      <c r="H6149" s="11" t="s">
        <v>10525</v>
      </c>
    </row>
    <row r="6150" spans="2:8" x14ac:dyDescent="0.25">
      <c r="B6150" s="25" t="s">
        <v>10537</v>
      </c>
      <c r="C6150" s="8" t="s">
        <v>732</v>
      </c>
      <c r="D6150" s="8" t="s">
        <v>733</v>
      </c>
      <c r="E6150" s="8" t="s">
        <v>734</v>
      </c>
      <c r="F6150" s="8" t="s">
        <v>120</v>
      </c>
      <c r="G6150" s="25" t="s">
        <v>567</v>
      </c>
      <c r="H6150" s="8" t="s">
        <v>10526</v>
      </c>
    </row>
    <row r="6151" spans="2:8" x14ac:dyDescent="0.25">
      <c r="B6151" s="26" t="s">
        <v>10537</v>
      </c>
      <c r="C6151" s="11" t="s">
        <v>1842</v>
      </c>
      <c r="D6151" s="11" t="s">
        <v>1843</v>
      </c>
      <c r="E6151" s="11" t="s">
        <v>1844</v>
      </c>
      <c r="F6151" s="11" t="s">
        <v>120</v>
      </c>
      <c r="G6151" s="26" t="s">
        <v>124</v>
      </c>
      <c r="H6151" s="11" t="s">
        <v>10530</v>
      </c>
    </row>
    <row r="6152" spans="2:8" x14ac:dyDescent="0.25">
      <c r="B6152" s="25" t="s">
        <v>10537</v>
      </c>
      <c r="C6152" s="8" t="s">
        <v>1842</v>
      </c>
      <c r="D6152" s="8" t="s">
        <v>1843</v>
      </c>
      <c r="E6152" s="8" t="s">
        <v>1844</v>
      </c>
      <c r="F6152" s="8" t="s">
        <v>120</v>
      </c>
      <c r="G6152" s="25" t="s">
        <v>124</v>
      </c>
      <c r="H6152" s="8" t="s">
        <v>10526</v>
      </c>
    </row>
    <row r="6153" spans="2:8" x14ac:dyDescent="0.25">
      <c r="B6153" s="26" t="s">
        <v>10537</v>
      </c>
      <c r="C6153" s="11" t="s">
        <v>1383</v>
      </c>
      <c r="D6153" s="11" t="s">
        <v>1384</v>
      </c>
      <c r="E6153" s="11" t="s">
        <v>1385</v>
      </c>
      <c r="F6153" s="11" t="s">
        <v>120</v>
      </c>
      <c r="G6153" s="26" t="s">
        <v>124</v>
      </c>
      <c r="H6153" s="11" t="s">
        <v>10523</v>
      </c>
    </row>
    <row r="6154" spans="2:8" x14ac:dyDescent="0.25">
      <c r="B6154" s="25" t="s">
        <v>10537</v>
      </c>
      <c r="C6154" s="8" t="s">
        <v>1383</v>
      </c>
      <c r="D6154" s="8" t="s">
        <v>1384</v>
      </c>
      <c r="E6154" s="8" t="s">
        <v>1385</v>
      </c>
      <c r="F6154" s="8" t="s">
        <v>120</v>
      </c>
      <c r="G6154" s="25" t="s">
        <v>124</v>
      </c>
      <c r="H6154" s="8" t="s">
        <v>10532</v>
      </c>
    </row>
    <row r="6155" spans="2:8" x14ac:dyDescent="0.25">
      <c r="B6155" s="26" t="s">
        <v>10537</v>
      </c>
      <c r="C6155" s="11" t="s">
        <v>1383</v>
      </c>
      <c r="D6155" s="11" t="s">
        <v>1384</v>
      </c>
      <c r="E6155" s="11" t="s">
        <v>1385</v>
      </c>
      <c r="F6155" s="11" t="s">
        <v>120</v>
      </c>
      <c r="G6155" s="26" t="s">
        <v>124</v>
      </c>
      <c r="H6155" s="11" t="s">
        <v>10526</v>
      </c>
    </row>
    <row r="6156" spans="2:8" x14ac:dyDescent="0.25">
      <c r="B6156" s="25" t="s">
        <v>10537</v>
      </c>
      <c r="C6156" s="8" t="s">
        <v>543</v>
      </c>
      <c r="D6156" s="8" t="s">
        <v>544</v>
      </c>
      <c r="E6156" s="8" t="s">
        <v>545</v>
      </c>
      <c r="F6156" s="8" t="s">
        <v>120</v>
      </c>
      <c r="G6156" s="25" t="s">
        <v>124</v>
      </c>
      <c r="H6156" s="8" t="s">
        <v>10530</v>
      </c>
    </row>
    <row r="6157" spans="2:8" x14ac:dyDescent="0.25">
      <c r="B6157" s="26" t="s">
        <v>10537</v>
      </c>
      <c r="C6157" s="11" t="s">
        <v>543</v>
      </c>
      <c r="D6157" s="11" t="s">
        <v>544</v>
      </c>
      <c r="E6157" s="11" t="s">
        <v>545</v>
      </c>
      <c r="F6157" s="11" t="s">
        <v>120</v>
      </c>
      <c r="G6157" s="26" t="s">
        <v>124</v>
      </c>
      <c r="H6157" s="11" t="s">
        <v>10527</v>
      </c>
    </row>
    <row r="6158" spans="2:8" x14ac:dyDescent="0.25">
      <c r="B6158" s="25" t="s">
        <v>10537</v>
      </c>
      <c r="C6158" s="8" t="s">
        <v>543</v>
      </c>
      <c r="D6158" s="8" t="s">
        <v>544</v>
      </c>
      <c r="E6158" s="8" t="s">
        <v>545</v>
      </c>
      <c r="F6158" s="8" t="s">
        <v>120</v>
      </c>
      <c r="G6158" s="25" t="s">
        <v>124</v>
      </c>
      <c r="H6158" s="8" t="s">
        <v>10526</v>
      </c>
    </row>
    <row r="6159" spans="2:8" x14ac:dyDescent="0.25">
      <c r="B6159" s="26" t="s">
        <v>10537</v>
      </c>
      <c r="C6159" s="11" t="s">
        <v>543</v>
      </c>
      <c r="D6159" s="11" t="s">
        <v>544</v>
      </c>
      <c r="E6159" s="11" t="s">
        <v>545</v>
      </c>
      <c r="F6159" s="11" t="s">
        <v>120</v>
      </c>
      <c r="G6159" s="26" t="s">
        <v>124</v>
      </c>
      <c r="H6159" s="11" t="s">
        <v>10534</v>
      </c>
    </row>
    <row r="6160" spans="2:8" x14ac:dyDescent="0.25">
      <c r="B6160" s="25" t="s">
        <v>10537</v>
      </c>
      <c r="C6160" s="8" t="s">
        <v>338</v>
      </c>
      <c r="D6160" s="8" t="s">
        <v>339</v>
      </c>
      <c r="E6160" s="8" t="s">
        <v>340</v>
      </c>
      <c r="F6160" s="8" t="s">
        <v>120</v>
      </c>
      <c r="G6160" s="25" t="s">
        <v>124</v>
      </c>
      <c r="H6160" s="8" t="s">
        <v>10525</v>
      </c>
    </row>
    <row r="6161" spans="2:8" x14ac:dyDescent="0.25">
      <c r="B6161" s="26" t="s">
        <v>10537</v>
      </c>
      <c r="C6161" s="11" t="s">
        <v>338</v>
      </c>
      <c r="D6161" s="11" t="s">
        <v>339</v>
      </c>
      <c r="E6161" s="11" t="s">
        <v>340</v>
      </c>
      <c r="F6161" s="11" t="s">
        <v>120</v>
      </c>
      <c r="G6161" s="26" t="s">
        <v>124</v>
      </c>
      <c r="H6161" s="11" t="s">
        <v>10526</v>
      </c>
    </row>
    <row r="6162" spans="2:8" x14ac:dyDescent="0.25">
      <c r="B6162" s="25" t="s">
        <v>10537</v>
      </c>
      <c r="C6162" s="8" t="s">
        <v>338</v>
      </c>
      <c r="D6162" s="8" t="s">
        <v>339</v>
      </c>
      <c r="E6162" s="8" t="s">
        <v>340</v>
      </c>
      <c r="F6162" s="8" t="s">
        <v>120</v>
      </c>
      <c r="G6162" s="25" t="s">
        <v>124</v>
      </c>
      <c r="H6162" s="8" t="s">
        <v>10534</v>
      </c>
    </row>
    <row r="6163" spans="2:8" x14ac:dyDescent="0.25">
      <c r="B6163" s="26" t="s">
        <v>10537</v>
      </c>
      <c r="C6163" s="11" t="s">
        <v>399</v>
      </c>
      <c r="D6163" s="11" t="s">
        <v>400</v>
      </c>
      <c r="E6163" s="11" t="s">
        <v>401</v>
      </c>
      <c r="F6163" s="11" t="s">
        <v>120</v>
      </c>
      <c r="G6163" s="26" t="s">
        <v>124</v>
      </c>
      <c r="H6163" s="11" t="s">
        <v>10530</v>
      </c>
    </row>
    <row r="6164" spans="2:8" x14ac:dyDescent="0.25">
      <c r="B6164" s="25" t="s">
        <v>10537</v>
      </c>
      <c r="C6164" s="8" t="s">
        <v>399</v>
      </c>
      <c r="D6164" s="8" t="s">
        <v>400</v>
      </c>
      <c r="E6164" s="8" t="s">
        <v>401</v>
      </c>
      <c r="F6164" s="8" t="s">
        <v>120</v>
      </c>
      <c r="G6164" s="25" t="s">
        <v>124</v>
      </c>
      <c r="H6164" s="8" t="s">
        <v>10532</v>
      </c>
    </row>
    <row r="6165" spans="2:8" x14ac:dyDescent="0.25">
      <c r="B6165" s="26" t="s">
        <v>10537</v>
      </c>
      <c r="C6165" s="11" t="s">
        <v>399</v>
      </c>
      <c r="D6165" s="11" t="s">
        <v>400</v>
      </c>
      <c r="E6165" s="11" t="s">
        <v>401</v>
      </c>
      <c r="F6165" s="11" t="s">
        <v>120</v>
      </c>
      <c r="G6165" s="26" t="s">
        <v>124</v>
      </c>
      <c r="H6165" s="11" t="s">
        <v>10527</v>
      </c>
    </row>
    <row r="6166" spans="2:8" x14ac:dyDescent="0.25">
      <c r="B6166" s="25" t="s">
        <v>10537</v>
      </c>
      <c r="C6166" s="8" t="s">
        <v>399</v>
      </c>
      <c r="D6166" s="8" t="s">
        <v>400</v>
      </c>
      <c r="E6166" s="8" t="s">
        <v>401</v>
      </c>
      <c r="F6166" s="8" t="s">
        <v>120</v>
      </c>
      <c r="G6166" s="25" t="s">
        <v>124</v>
      </c>
      <c r="H6166" s="8" t="s">
        <v>10526</v>
      </c>
    </row>
    <row r="6167" spans="2:8" x14ac:dyDescent="0.25">
      <c r="B6167" s="26" t="s">
        <v>10537</v>
      </c>
      <c r="C6167" s="11" t="s">
        <v>399</v>
      </c>
      <c r="D6167" s="11" t="s">
        <v>400</v>
      </c>
      <c r="E6167" s="11" t="s">
        <v>401</v>
      </c>
      <c r="F6167" s="11" t="s">
        <v>120</v>
      </c>
      <c r="G6167" s="26" t="s">
        <v>124</v>
      </c>
      <c r="H6167" s="11" t="s">
        <v>10534</v>
      </c>
    </row>
    <row r="6168" spans="2:8" x14ac:dyDescent="0.25">
      <c r="B6168" s="25" t="s">
        <v>10537</v>
      </c>
      <c r="C6168" s="8" t="s">
        <v>176</v>
      </c>
      <c r="D6168" s="8" t="s">
        <v>177</v>
      </c>
      <c r="E6168" s="8" t="s">
        <v>178</v>
      </c>
      <c r="F6168" s="8" t="s">
        <v>120</v>
      </c>
      <c r="G6168" s="25" t="s">
        <v>124</v>
      </c>
      <c r="H6168" s="8" t="s">
        <v>10530</v>
      </c>
    </row>
    <row r="6169" spans="2:8" x14ac:dyDescent="0.25">
      <c r="B6169" s="26" t="s">
        <v>10537</v>
      </c>
      <c r="C6169" s="11" t="s">
        <v>176</v>
      </c>
      <c r="D6169" s="11" t="s">
        <v>177</v>
      </c>
      <c r="E6169" s="11" t="s">
        <v>178</v>
      </c>
      <c r="F6169" s="11" t="s">
        <v>120</v>
      </c>
      <c r="G6169" s="26" t="s">
        <v>124</v>
      </c>
      <c r="H6169" s="11" t="s">
        <v>10527</v>
      </c>
    </row>
    <row r="6170" spans="2:8" x14ac:dyDescent="0.25">
      <c r="B6170" s="25" t="s">
        <v>10537</v>
      </c>
      <c r="C6170" s="8" t="s">
        <v>176</v>
      </c>
      <c r="D6170" s="8" t="s">
        <v>177</v>
      </c>
      <c r="E6170" s="8" t="s">
        <v>178</v>
      </c>
      <c r="F6170" s="8" t="s">
        <v>120</v>
      </c>
      <c r="G6170" s="25" t="s">
        <v>124</v>
      </c>
      <c r="H6170" s="8" t="s">
        <v>10526</v>
      </c>
    </row>
    <row r="6171" spans="2:8" x14ac:dyDescent="0.25">
      <c r="B6171" s="26" t="s">
        <v>10537</v>
      </c>
      <c r="C6171" s="11" t="s">
        <v>5854</v>
      </c>
      <c r="D6171" s="11" t="s">
        <v>5855</v>
      </c>
      <c r="E6171" s="11" t="s">
        <v>5856</v>
      </c>
      <c r="F6171" s="11" t="s">
        <v>120</v>
      </c>
      <c r="G6171" s="26" t="s">
        <v>124</v>
      </c>
      <c r="H6171" s="11" t="s">
        <v>10530</v>
      </c>
    </row>
    <row r="6172" spans="2:8" x14ac:dyDescent="0.25">
      <c r="B6172" s="25" t="s">
        <v>10537</v>
      </c>
      <c r="C6172" s="8" t="s">
        <v>5854</v>
      </c>
      <c r="D6172" s="8" t="s">
        <v>5855</v>
      </c>
      <c r="E6172" s="8" t="s">
        <v>5856</v>
      </c>
      <c r="F6172" s="8" t="s">
        <v>120</v>
      </c>
      <c r="G6172" s="25" t="s">
        <v>124</v>
      </c>
      <c r="H6172" s="8" t="s">
        <v>10526</v>
      </c>
    </row>
    <row r="6173" spans="2:8" x14ac:dyDescent="0.25">
      <c r="B6173" s="26" t="s">
        <v>10537</v>
      </c>
      <c r="C6173" s="11" t="s">
        <v>5854</v>
      </c>
      <c r="D6173" s="11" t="s">
        <v>5855</v>
      </c>
      <c r="E6173" s="11" t="s">
        <v>5856</v>
      </c>
      <c r="F6173" s="11" t="s">
        <v>120</v>
      </c>
      <c r="G6173" s="26" t="s">
        <v>124</v>
      </c>
      <c r="H6173" s="11" t="s">
        <v>10533</v>
      </c>
    </row>
    <row r="6174" spans="2:8" x14ac:dyDescent="0.25">
      <c r="B6174" s="25" t="s">
        <v>10537</v>
      </c>
      <c r="C6174" s="8" t="s">
        <v>91</v>
      </c>
      <c r="D6174" s="8" t="s">
        <v>92</v>
      </c>
      <c r="E6174" s="8" t="s">
        <v>93</v>
      </c>
      <c r="F6174" s="8" t="s">
        <v>120</v>
      </c>
      <c r="G6174" s="25" t="s">
        <v>124</v>
      </c>
      <c r="H6174" s="8" t="s">
        <v>10530</v>
      </c>
    </row>
    <row r="6175" spans="2:8" x14ac:dyDescent="0.25">
      <c r="B6175" s="26" t="s">
        <v>10537</v>
      </c>
      <c r="C6175" s="11" t="s">
        <v>91</v>
      </c>
      <c r="D6175" s="11" t="s">
        <v>92</v>
      </c>
      <c r="E6175" s="11" t="s">
        <v>93</v>
      </c>
      <c r="F6175" s="11" t="s">
        <v>120</v>
      </c>
      <c r="G6175" s="26" t="s">
        <v>124</v>
      </c>
      <c r="H6175" s="11" t="s">
        <v>10525</v>
      </c>
    </row>
    <row r="6176" spans="2:8" x14ac:dyDescent="0.25">
      <c r="B6176" s="25" t="s">
        <v>10537</v>
      </c>
      <c r="C6176" s="8" t="s">
        <v>91</v>
      </c>
      <c r="D6176" s="8" t="s">
        <v>92</v>
      </c>
      <c r="E6176" s="8" t="s">
        <v>93</v>
      </c>
      <c r="F6176" s="8" t="s">
        <v>120</v>
      </c>
      <c r="G6176" s="25" t="s">
        <v>124</v>
      </c>
      <c r="H6176" s="8" t="s">
        <v>10527</v>
      </c>
    </row>
    <row r="6177" spans="2:8" x14ac:dyDescent="0.25">
      <c r="B6177" s="26" t="s">
        <v>10537</v>
      </c>
      <c r="C6177" s="11" t="s">
        <v>91</v>
      </c>
      <c r="D6177" s="11" t="s">
        <v>92</v>
      </c>
      <c r="E6177" s="11" t="s">
        <v>93</v>
      </c>
      <c r="F6177" s="11" t="s">
        <v>120</v>
      </c>
      <c r="G6177" s="26" t="s">
        <v>124</v>
      </c>
      <c r="H6177" s="11" t="s">
        <v>10526</v>
      </c>
    </row>
    <row r="6178" spans="2:8" x14ac:dyDescent="0.25">
      <c r="B6178" s="25" t="s">
        <v>10537</v>
      </c>
      <c r="C6178" s="8" t="s">
        <v>308</v>
      </c>
      <c r="D6178" s="8" t="s">
        <v>309</v>
      </c>
      <c r="E6178" s="8" t="s">
        <v>310</v>
      </c>
      <c r="F6178" s="8" t="s">
        <v>120</v>
      </c>
      <c r="G6178" s="25" t="s">
        <v>124</v>
      </c>
      <c r="H6178" s="8" t="s">
        <v>10530</v>
      </c>
    </row>
    <row r="6179" spans="2:8" x14ac:dyDescent="0.25">
      <c r="B6179" s="26" t="s">
        <v>10537</v>
      </c>
      <c r="C6179" s="11" t="s">
        <v>308</v>
      </c>
      <c r="D6179" s="11" t="s">
        <v>309</v>
      </c>
      <c r="E6179" s="11" t="s">
        <v>310</v>
      </c>
      <c r="F6179" s="11" t="s">
        <v>120</v>
      </c>
      <c r="G6179" s="26" t="s">
        <v>124</v>
      </c>
      <c r="H6179" s="11" t="s">
        <v>10525</v>
      </c>
    </row>
    <row r="6180" spans="2:8" x14ac:dyDescent="0.25">
      <c r="B6180" s="25" t="s">
        <v>10537</v>
      </c>
      <c r="C6180" s="8" t="s">
        <v>308</v>
      </c>
      <c r="D6180" s="8" t="s">
        <v>309</v>
      </c>
      <c r="E6180" s="8" t="s">
        <v>310</v>
      </c>
      <c r="F6180" s="8" t="s">
        <v>120</v>
      </c>
      <c r="G6180" s="25" t="s">
        <v>124</v>
      </c>
      <c r="H6180" s="8" t="s">
        <v>10527</v>
      </c>
    </row>
    <row r="6181" spans="2:8" x14ac:dyDescent="0.25">
      <c r="B6181" s="26" t="s">
        <v>10537</v>
      </c>
      <c r="C6181" s="11" t="s">
        <v>308</v>
      </c>
      <c r="D6181" s="11" t="s">
        <v>309</v>
      </c>
      <c r="E6181" s="11" t="s">
        <v>310</v>
      </c>
      <c r="F6181" s="11" t="s">
        <v>120</v>
      </c>
      <c r="G6181" s="26" t="s">
        <v>124</v>
      </c>
      <c r="H6181" s="11" t="s">
        <v>10526</v>
      </c>
    </row>
    <row r="6182" spans="2:8" x14ac:dyDescent="0.25">
      <c r="B6182" s="25" t="s">
        <v>10537</v>
      </c>
      <c r="C6182" s="8" t="s">
        <v>802</v>
      </c>
      <c r="D6182" s="8" t="s">
        <v>803</v>
      </c>
      <c r="E6182" s="8" t="s">
        <v>804</v>
      </c>
      <c r="F6182" s="8" t="s">
        <v>120</v>
      </c>
      <c r="G6182" s="25" t="s">
        <v>124</v>
      </c>
      <c r="H6182" s="8" t="s">
        <v>10530</v>
      </c>
    </row>
    <row r="6183" spans="2:8" x14ac:dyDescent="0.25">
      <c r="B6183" s="26" t="s">
        <v>10537</v>
      </c>
      <c r="C6183" s="11" t="s">
        <v>802</v>
      </c>
      <c r="D6183" s="11" t="s">
        <v>803</v>
      </c>
      <c r="E6183" s="11" t="s">
        <v>804</v>
      </c>
      <c r="F6183" s="11" t="s">
        <v>120</v>
      </c>
      <c r="G6183" s="26" t="s">
        <v>124</v>
      </c>
      <c r="H6183" s="11" t="s">
        <v>10526</v>
      </c>
    </row>
    <row r="6184" spans="2:8" x14ac:dyDescent="0.25">
      <c r="B6184" s="25" t="s">
        <v>10537</v>
      </c>
      <c r="C6184" s="8" t="s">
        <v>944</v>
      </c>
      <c r="D6184" s="8" t="s">
        <v>945</v>
      </c>
      <c r="E6184" s="8" t="s">
        <v>946</v>
      </c>
      <c r="F6184" s="8" t="s">
        <v>120</v>
      </c>
      <c r="G6184" s="25" t="s">
        <v>124</v>
      </c>
      <c r="H6184" s="8" t="s">
        <v>10530</v>
      </c>
    </row>
    <row r="6185" spans="2:8" x14ac:dyDescent="0.25">
      <c r="B6185" s="26" t="s">
        <v>10537</v>
      </c>
      <c r="C6185" s="11" t="s">
        <v>944</v>
      </c>
      <c r="D6185" s="11" t="s">
        <v>945</v>
      </c>
      <c r="E6185" s="11" t="s">
        <v>946</v>
      </c>
      <c r="F6185" s="11" t="s">
        <v>120</v>
      </c>
      <c r="G6185" s="26" t="s">
        <v>124</v>
      </c>
      <c r="H6185" s="11" t="s">
        <v>10526</v>
      </c>
    </row>
    <row r="6186" spans="2:8" x14ac:dyDescent="0.25">
      <c r="B6186" s="25" t="s">
        <v>10537</v>
      </c>
      <c r="C6186" s="8" t="s">
        <v>477</v>
      </c>
      <c r="D6186" s="8" t="s">
        <v>478</v>
      </c>
      <c r="E6186" s="8" t="s">
        <v>479</v>
      </c>
      <c r="F6186" s="8" t="s">
        <v>120</v>
      </c>
      <c r="G6186" s="25" t="s">
        <v>124</v>
      </c>
      <c r="H6186" s="8" t="s">
        <v>10530</v>
      </c>
    </row>
    <row r="6187" spans="2:8" x14ac:dyDescent="0.25">
      <c r="B6187" s="26" t="s">
        <v>10537</v>
      </c>
      <c r="C6187" s="11" t="s">
        <v>477</v>
      </c>
      <c r="D6187" s="11" t="s">
        <v>478</v>
      </c>
      <c r="E6187" s="11" t="s">
        <v>479</v>
      </c>
      <c r="F6187" s="11" t="s">
        <v>120</v>
      </c>
      <c r="G6187" s="26" t="s">
        <v>124</v>
      </c>
      <c r="H6187" s="11" t="s">
        <v>10525</v>
      </c>
    </row>
    <row r="6188" spans="2:8" x14ac:dyDescent="0.25">
      <c r="B6188" s="25" t="s">
        <v>10537</v>
      </c>
      <c r="C6188" s="8" t="s">
        <v>477</v>
      </c>
      <c r="D6188" s="8" t="s">
        <v>478</v>
      </c>
      <c r="E6188" s="8" t="s">
        <v>479</v>
      </c>
      <c r="F6188" s="8" t="s">
        <v>120</v>
      </c>
      <c r="G6188" s="25" t="s">
        <v>124</v>
      </c>
      <c r="H6188" s="8" t="s">
        <v>10527</v>
      </c>
    </row>
    <row r="6189" spans="2:8" x14ac:dyDescent="0.25">
      <c r="B6189" s="26" t="s">
        <v>10537</v>
      </c>
      <c r="C6189" s="11" t="s">
        <v>477</v>
      </c>
      <c r="D6189" s="11" t="s">
        <v>478</v>
      </c>
      <c r="E6189" s="11" t="s">
        <v>479</v>
      </c>
      <c r="F6189" s="11" t="s">
        <v>120</v>
      </c>
      <c r="G6189" s="26" t="s">
        <v>124</v>
      </c>
      <c r="H6189" s="11" t="s">
        <v>10526</v>
      </c>
    </row>
    <row r="6190" spans="2:8" x14ac:dyDescent="0.25">
      <c r="B6190" s="25" t="s">
        <v>10537</v>
      </c>
      <c r="C6190" s="8" t="s">
        <v>477</v>
      </c>
      <c r="D6190" s="8" t="s">
        <v>478</v>
      </c>
      <c r="E6190" s="8" t="s">
        <v>479</v>
      </c>
      <c r="F6190" s="8" t="s">
        <v>120</v>
      </c>
      <c r="G6190" s="25" t="s">
        <v>124</v>
      </c>
      <c r="H6190" s="8" t="s">
        <v>10534</v>
      </c>
    </row>
    <row r="6191" spans="2:8" x14ac:dyDescent="0.25">
      <c r="B6191" s="26" t="s">
        <v>10537</v>
      </c>
      <c r="C6191" s="11" t="s">
        <v>971</v>
      </c>
      <c r="D6191" s="11" t="s">
        <v>972</v>
      </c>
      <c r="E6191" s="11" t="s">
        <v>973</v>
      </c>
      <c r="F6191" s="11" t="s">
        <v>120</v>
      </c>
      <c r="G6191" s="26" t="s">
        <v>124</v>
      </c>
      <c r="H6191" s="11" t="s">
        <v>10530</v>
      </c>
    </row>
    <row r="6192" spans="2:8" x14ac:dyDescent="0.25">
      <c r="B6192" s="25" t="s">
        <v>10537</v>
      </c>
      <c r="C6192" s="8" t="s">
        <v>971</v>
      </c>
      <c r="D6192" s="8" t="s">
        <v>972</v>
      </c>
      <c r="E6192" s="8" t="s">
        <v>973</v>
      </c>
      <c r="F6192" s="8" t="s">
        <v>120</v>
      </c>
      <c r="G6192" s="25" t="s">
        <v>124</v>
      </c>
      <c r="H6192" s="8" t="s">
        <v>10525</v>
      </c>
    </row>
    <row r="6193" spans="2:8" x14ac:dyDescent="0.25">
      <c r="B6193" s="26" t="s">
        <v>10537</v>
      </c>
      <c r="C6193" s="11" t="s">
        <v>971</v>
      </c>
      <c r="D6193" s="11" t="s">
        <v>972</v>
      </c>
      <c r="E6193" s="11" t="s">
        <v>973</v>
      </c>
      <c r="F6193" s="11" t="s">
        <v>120</v>
      </c>
      <c r="G6193" s="26" t="s">
        <v>124</v>
      </c>
      <c r="H6193" s="11" t="s">
        <v>10526</v>
      </c>
    </row>
    <row r="6194" spans="2:8" x14ac:dyDescent="0.25">
      <c r="B6194" s="25" t="s">
        <v>10537</v>
      </c>
      <c r="C6194" s="8" t="s">
        <v>2989</v>
      </c>
      <c r="D6194" s="8" t="s">
        <v>2990</v>
      </c>
      <c r="E6194" s="8" t="s">
        <v>2991</v>
      </c>
      <c r="F6194" s="8" t="s">
        <v>120</v>
      </c>
      <c r="G6194" s="25" t="s">
        <v>124</v>
      </c>
      <c r="H6194" s="8" t="s">
        <v>10530</v>
      </c>
    </row>
    <row r="6195" spans="2:8" x14ac:dyDescent="0.25">
      <c r="B6195" s="26" t="s">
        <v>10537</v>
      </c>
      <c r="C6195" s="11" t="s">
        <v>2989</v>
      </c>
      <c r="D6195" s="11" t="s">
        <v>2990</v>
      </c>
      <c r="E6195" s="11" t="s">
        <v>2991</v>
      </c>
      <c r="F6195" s="11" t="s">
        <v>120</v>
      </c>
      <c r="G6195" s="26" t="s">
        <v>124</v>
      </c>
      <c r="H6195" s="11" t="s">
        <v>10526</v>
      </c>
    </row>
    <row r="6196" spans="2:8" x14ac:dyDescent="0.25">
      <c r="B6196" s="25" t="s">
        <v>10537</v>
      </c>
      <c r="C6196" s="8" t="s">
        <v>3989</v>
      </c>
      <c r="D6196" s="8" t="s">
        <v>3990</v>
      </c>
      <c r="E6196" s="8" t="s">
        <v>3991</v>
      </c>
      <c r="F6196" s="8" t="s">
        <v>120</v>
      </c>
      <c r="G6196" s="25" t="s">
        <v>124</v>
      </c>
      <c r="H6196" s="8" t="s">
        <v>10525</v>
      </c>
    </row>
    <row r="6197" spans="2:8" x14ac:dyDescent="0.25">
      <c r="B6197" s="26" t="s">
        <v>10537</v>
      </c>
      <c r="C6197" s="11" t="s">
        <v>3989</v>
      </c>
      <c r="D6197" s="11" t="s">
        <v>3990</v>
      </c>
      <c r="E6197" s="11" t="s">
        <v>3991</v>
      </c>
      <c r="F6197" s="11" t="s">
        <v>120</v>
      </c>
      <c r="G6197" s="26" t="s">
        <v>124</v>
      </c>
      <c r="H6197" s="11" t="s">
        <v>10526</v>
      </c>
    </row>
    <row r="6198" spans="2:8" x14ac:dyDescent="0.25">
      <c r="B6198" s="25" t="s">
        <v>10537</v>
      </c>
      <c r="C6198" s="8" t="s">
        <v>311</v>
      </c>
      <c r="D6198" s="8" t="s">
        <v>312</v>
      </c>
      <c r="E6198" s="8" t="s">
        <v>313</v>
      </c>
      <c r="F6198" s="8" t="s">
        <v>120</v>
      </c>
      <c r="G6198" s="25" t="s">
        <v>124</v>
      </c>
      <c r="H6198" s="8" t="s">
        <v>10530</v>
      </c>
    </row>
    <row r="6199" spans="2:8" x14ac:dyDescent="0.25">
      <c r="B6199" s="26" t="s">
        <v>10537</v>
      </c>
      <c r="C6199" s="11" t="s">
        <v>311</v>
      </c>
      <c r="D6199" s="11" t="s">
        <v>312</v>
      </c>
      <c r="E6199" s="11" t="s">
        <v>313</v>
      </c>
      <c r="F6199" s="11" t="s">
        <v>120</v>
      </c>
      <c r="G6199" s="26" t="s">
        <v>124</v>
      </c>
      <c r="H6199" s="11" t="s">
        <v>10525</v>
      </c>
    </row>
    <row r="6200" spans="2:8" x14ac:dyDescent="0.25">
      <c r="B6200" s="25" t="s">
        <v>10537</v>
      </c>
      <c r="C6200" s="8" t="s">
        <v>311</v>
      </c>
      <c r="D6200" s="8" t="s">
        <v>312</v>
      </c>
      <c r="E6200" s="8" t="s">
        <v>313</v>
      </c>
      <c r="F6200" s="8" t="s">
        <v>120</v>
      </c>
      <c r="G6200" s="25" t="s">
        <v>124</v>
      </c>
      <c r="H6200" s="8" t="s">
        <v>10532</v>
      </c>
    </row>
    <row r="6201" spans="2:8" x14ac:dyDescent="0.25">
      <c r="B6201" s="26" t="s">
        <v>10537</v>
      </c>
      <c r="C6201" s="11" t="s">
        <v>311</v>
      </c>
      <c r="D6201" s="11" t="s">
        <v>312</v>
      </c>
      <c r="E6201" s="11" t="s">
        <v>313</v>
      </c>
      <c r="F6201" s="11" t="s">
        <v>120</v>
      </c>
      <c r="G6201" s="26" t="s">
        <v>124</v>
      </c>
      <c r="H6201" s="11" t="s">
        <v>10527</v>
      </c>
    </row>
    <row r="6202" spans="2:8" x14ac:dyDescent="0.25">
      <c r="B6202" s="25" t="s">
        <v>10537</v>
      </c>
      <c r="C6202" s="8" t="s">
        <v>311</v>
      </c>
      <c r="D6202" s="8" t="s">
        <v>312</v>
      </c>
      <c r="E6202" s="8" t="s">
        <v>313</v>
      </c>
      <c r="F6202" s="8" t="s">
        <v>120</v>
      </c>
      <c r="G6202" s="25" t="s">
        <v>124</v>
      </c>
      <c r="H6202" s="8" t="s">
        <v>10526</v>
      </c>
    </row>
    <row r="6203" spans="2:8" x14ac:dyDescent="0.25">
      <c r="B6203" s="26" t="s">
        <v>10537</v>
      </c>
      <c r="C6203" s="11" t="s">
        <v>677</v>
      </c>
      <c r="D6203" s="11" t="s">
        <v>678</v>
      </c>
      <c r="E6203" s="11" t="s">
        <v>679</v>
      </c>
      <c r="F6203" s="11" t="s">
        <v>120</v>
      </c>
      <c r="G6203" s="26" t="s">
        <v>124</v>
      </c>
      <c r="H6203" s="11" t="s">
        <v>10530</v>
      </c>
    </row>
    <row r="6204" spans="2:8" x14ac:dyDescent="0.25">
      <c r="B6204" s="25" t="s">
        <v>10537</v>
      </c>
      <c r="C6204" s="8" t="s">
        <v>677</v>
      </c>
      <c r="D6204" s="8" t="s">
        <v>678</v>
      </c>
      <c r="E6204" s="8" t="s">
        <v>679</v>
      </c>
      <c r="F6204" s="8" t="s">
        <v>120</v>
      </c>
      <c r="G6204" s="25" t="s">
        <v>124</v>
      </c>
      <c r="H6204" s="8" t="s">
        <v>10526</v>
      </c>
    </row>
    <row r="6205" spans="2:8" x14ac:dyDescent="0.25">
      <c r="B6205" s="26" t="s">
        <v>10537</v>
      </c>
      <c r="C6205" s="11" t="s">
        <v>7958</v>
      </c>
      <c r="D6205" s="11" t="s">
        <v>7959</v>
      </c>
      <c r="E6205" s="11" t="s">
        <v>7960</v>
      </c>
      <c r="F6205" s="11" t="s">
        <v>120</v>
      </c>
      <c r="G6205" s="26" t="s">
        <v>124</v>
      </c>
      <c r="H6205" s="11" t="s">
        <v>10530</v>
      </c>
    </row>
    <row r="6206" spans="2:8" x14ac:dyDescent="0.25">
      <c r="B6206" s="25" t="s">
        <v>10537</v>
      </c>
      <c r="C6206" s="8" t="s">
        <v>7958</v>
      </c>
      <c r="D6206" s="8" t="s">
        <v>7959</v>
      </c>
      <c r="E6206" s="8" t="s">
        <v>7960</v>
      </c>
      <c r="F6206" s="8" t="s">
        <v>120</v>
      </c>
      <c r="G6206" s="25" t="s">
        <v>124</v>
      </c>
      <c r="H6206" s="8" t="s">
        <v>10525</v>
      </c>
    </row>
    <row r="6207" spans="2:8" x14ac:dyDescent="0.25">
      <c r="B6207" s="26" t="s">
        <v>10537</v>
      </c>
      <c r="C6207" s="11" t="s">
        <v>8091</v>
      </c>
      <c r="D6207" s="11" t="s">
        <v>8092</v>
      </c>
      <c r="E6207" s="11" t="s">
        <v>8093</v>
      </c>
      <c r="F6207" s="11" t="s">
        <v>120</v>
      </c>
      <c r="G6207" s="26" t="s">
        <v>124</v>
      </c>
      <c r="H6207" s="11" t="s">
        <v>10530</v>
      </c>
    </row>
    <row r="6208" spans="2:8" x14ac:dyDescent="0.25">
      <c r="B6208" s="25" t="s">
        <v>10537</v>
      </c>
      <c r="C6208" s="8" t="s">
        <v>8091</v>
      </c>
      <c r="D6208" s="8" t="s">
        <v>8092</v>
      </c>
      <c r="E6208" s="8" t="s">
        <v>8093</v>
      </c>
      <c r="F6208" s="8" t="s">
        <v>120</v>
      </c>
      <c r="G6208" s="25" t="s">
        <v>124</v>
      </c>
      <c r="H6208" s="8" t="s">
        <v>10525</v>
      </c>
    </row>
    <row r="6209" spans="2:8" x14ac:dyDescent="0.25">
      <c r="B6209" s="26" t="s">
        <v>10537</v>
      </c>
      <c r="C6209" s="11" t="s">
        <v>708</v>
      </c>
      <c r="D6209" s="11" t="s">
        <v>709</v>
      </c>
      <c r="E6209" s="11" t="s">
        <v>710</v>
      </c>
      <c r="F6209" s="11" t="s">
        <v>120</v>
      </c>
      <c r="G6209" s="26" t="s">
        <v>124</v>
      </c>
      <c r="H6209" s="11" t="s">
        <v>10530</v>
      </c>
    </row>
    <row r="6210" spans="2:8" x14ac:dyDescent="0.25">
      <c r="B6210" s="25" t="s">
        <v>10537</v>
      </c>
      <c r="C6210" s="8" t="s">
        <v>708</v>
      </c>
      <c r="D6210" s="8" t="s">
        <v>709</v>
      </c>
      <c r="E6210" s="8" t="s">
        <v>710</v>
      </c>
      <c r="F6210" s="8" t="s">
        <v>120</v>
      </c>
      <c r="G6210" s="25" t="s">
        <v>124</v>
      </c>
      <c r="H6210" s="8" t="s">
        <v>10525</v>
      </c>
    </row>
    <row r="6211" spans="2:8" x14ac:dyDescent="0.25">
      <c r="B6211" s="26" t="s">
        <v>10537</v>
      </c>
      <c r="C6211" s="11" t="s">
        <v>708</v>
      </c>
      <c r="D6211" s="11" t="s">
        <v>709</v>
      </c>
      <c r="E6211" s="11" t="s">
        <v>710</v>
      </c>
      <c r="F6211" s="11" t="s">
        <v>120</v>
      </c>
      <c r="G6211" s="26" t="s">
        <v>124</v>
      </c>
      <c r="H6211" s="11" t="s">
        <v>10523</v>
      </c>
    </row>
    <row r="6212" spans="2:8" x14ac:dyDescent="0.25">
      <c r="B6212" s="25" t="s">
        <v>10537</v>
      </c>
      <c r="C6212" s="8" t="s">
        <v>708</v>
      </c>
      <c r="D6212" s="8" t="s">
        <v>709</v>
      </c>
      <c r="E6212" s="8" t="s">
        <v>710</v>
      </c>
      <c r="F6212" s="8" t="s">
        <v>120</v>
      </c>
      <c r="G6212" s="25" t="s">
        <v>124</v>
      </c>
      <c r="H6212" s="8" t="s">
        <v>10532</v>
      </c>
    </row>
    <row r="6213" spans="2:8" x14ac:dyDescent="0.25">
      <c r="B6213" s="26" t="s">
        <v>10537</v>
      </c>
      <c r="C6213" s="11" t="s">
        <v>708</v>
      </c>
      <c r="D6213" s="11" t="s">
        <v>709</v>
      </c>
      <c r="E6213" s="11" t="s">
        <v>710</v>
      </c>
      <c r="F6213" s="11" t="s">
        <v>120</v>
      </c>
      <c r="G6213" s="26" t="s">
        <v>124</v>
      </c>
      <c r="H6213" s="11" t="s">
        <v>10526</v>
      </c>
    </row>
    <row r="6214" spans="2:8" x14ac:dyDescent="0.25">
      <c r="B6214" s="25" t="s">
        <v>10537</v>
      </c>
      <c r="C6214" s="8" t="s">
        <v>1800</v>
      </c>
      <c r="D6214" s="8" t="s">
        <v>1801</v>
      </c>
      <c r="E6214" s="8" t="s">
        <v>1802</v>
      </c>
      <c r="F6214" s="8" t="s">
        <v>120</v>
      </c>
      <c r="G6214" s="25" t="s">
        <v>124</v>
      </c>
      <c r="H6214" s="8" t="s">
        <v>10530</v>
      </c>
    </row>
    <row r="6215" spans="2:8" x14ac:dyDescent="0.25">
      <c r="B6215" s="26" t="s">
        <v>10537</v>
      </c>
      <c r="C6215" s="11" t="s">
        <v>1800</v>
      </c>
      <c r="D6215" s="11" t="s">
        <v>1801</v>
      </c>
      <c r="E6215" s="11" t="s">
        <v>1802</v>
      </c>
      <c r="F6215" s="11" t="s">
        <v>120</v>
      </c>
      <c r="G6215" s="26" t="s">
        <v>124</v>
      </c>
      <c r="H6215" s="11" t="s">
        <v>10525</v>
      </c>
    </row>
    <row r="6216" spans="2:8" x14ac:dyDescent="0.25">
      <c r="B6216" s="25" t="s">
        <v>10537</v>
      </c>
      <c r="C6216" s="8" t="s">
        <v>1800</v>
      </c>
      <c r="D6216" s="8" t="s">
        <v>1801</v>
      </c>
      <c r="E6216" s="8" t="s">
        <v>1802</v>
      </c>
      <c r="F6216" s="8" t="s">
        <v>120</v>
      </c>
      <c r="G6216" s="25" t="s">
        <v>124</v>
      </c>
      <c r="H6216" s="8" t="s">
        <v>10523</v>
      </c>
    </row>
    <row r="6217" spans="2:8" x14ac:dyDescent="0.25">
      <c r="B6217" s="26" t="s">
        <v>10537</v>
      </c>
      <c r="C6217" s="11" t="s">
        <v>1800</v>
      </c>
      <c r="D6217" s="11" t="s">
        <v>1801</v>
      </c>
      <c r="E6217" s="11" t="s">
        <v>1802</v>
      </c>
      <c r="F6217" s="11" t="s">
        <v>120</v>
      </c>
      <c r="G6217" s="26" t="s">
        <v>124</v>
      </c>
      <c r="H6217" s="11" t="s">
        <v>10532</v>
      </c>
    </row>
    <row r="6218" spans="2:8" x14ac:dyDescent="0.25">
      <c r="B6218" s="25" t="s">
        <v>10537</v>
      </c>
      <c r="C6218" s="8" t="s">
        <v>1800</v>
      </c>
      <c r="D6218" s="8" t="s">
        <v>1801</v>
      </c>
      <c r="E6218" s="8" t="s">
        <v>1802</v>
      </c>
      <c r="F6218" s="8" t="s">
        <v>120</v>
      </c>
      <c r="G6218" s="25" t="s">
        <v>124</v>
      </c>
      <c r="H6218" s="8" t="s">
        <v>10526</v>
      </c>
    </row>
    <row r="6219" spans="2:8" x14ac:dyDescent="0.25">
      <c r="B6219" s="26" t="s">
        <v>10537</v>
      </c>
      <c r="C6219" s="11" t="s">
        <v>4427</v>
      </c>
      <c r="D6219" s="11" t="s">
        <v>4428</v>
      </c>
      <c r="E6219" s="11" t="s">
        <v>4429</v>
      </c>
      <c r="F6219" s="11" t="s">
        <v>120</v>
      </c>
      <c r="G6219" s="26" t="s">
        <v>124</v>
      </c>
      <c r="H6219" s="11" t="s">
        <v>10525</v>
      </c>
    </row>
    <row r="6220" spans="2:8" x14ac:dyDescent="0.25">
      <c r="B6220" s="25" t="s">
        <v>10537</v>
      </c>
      <c r="C6220" s="8" t="s">
        <v>4427</v>
      </c>
      <c r="D6220" s="8" t="s">
        <v>4428</v>
      </c>
      <c r="E6220" s="8" t="s">
        <v>4429</v>
      </c>
      <c r="F6220" s="8" t="s">
        <v>120</v>
      </c>
      <c r="G6220" s="25" t="s">
        <v>124</v>
      </c>
      <c r="H6220" s="8" t="s">
        <v>10523</v>
      </c>
    </row>
    <row r="6221" spans="2:8" x14ac:dyDescent="0.25">
      <c r="B6221" s="26" t="s">
        <v>10537</v>
      </c>
      <c r="C6221" s="11" t="s">
        <v>3043</v>
      </c>
      <c r="D6221" s="11" t="s">
        <v>3044</v>
      </c>
      <c r="E6221" s="11" t="s">
        <v>3045</v>
      </c>
      <c r="F6221" s="11" t="s">
        <v>120</v>
      </c>
      <c r="G6221" s="26" t="s">
        <v>124</v>
      </c>
      <c r="H6221" s="11" t="s">
        <v>10525</v>
      </c>
    </row>
    <row r="6222" spans="2:8" x14ac:dyDescent="0.25">
      <c r="B6222" s="25" t="s">
        <v>10537</v>
      </c>
      <c r="C6222" s="8" t="s">
        <v>3043</v>
      </c>
      <c r="D6222" s="8" t="s">
        <v>3044</v>
      </c>
      <c r="E6222" s="8" t="s">
        <v>3045</v>
      </c>
      <c r="F6222" s="8" t="s">
        <v>120</v>
      </c>
      <c r="G6222" s="25" t="s">
        <v>124</v>
      </c>
      <c r="H6222" s="8" t="s">
        <v>10523</v>
      </c>
    </row>
    <row r="6223" spans="2:8" x14ac:dyDescent="0.25">
      <c r="B6223" s="26" t="s">
        <v>10537</v>
      </c>
      <c r="C6223" s="11" t="s">
        <v>662</v>
      </c>
      <c r="D6223" s="11" t="s">
        <v>663</v>
      </c>
      <c r="E6223" s="11" t="s">
        <v>664</v>
      </c>
      <c r="F6223" s="11" t="s">
        <v>120</v>
      </c>
      <c r="G6223" s="26" t="s">
        <v>124</v>
      </c>
      <c r="H6223" s="11" t="s">
        <v>10530</v>
      </c>
    </row>
    <row r="6224" spans="2:8" x14ac:dyDescent="0.25">
      <c r="B6224" s="25" t="s">
        <v>10537</v>
      </c>
      <c r="C6224" s="8" t="s">
        <v>662</v>
      </c>
      <c r="D6224" s="8" t="s">
        <v>663</v>
      </c>
      <c r="E6224" s="8" t="s">
        <v>664</v>
      </c>
      <c r="F6224" s="8" t="s">
        <v>120</v>
      </c>
      <c r="G6224" s="25" t="s">
        <v>124</v>
      </c>
      <c r="H6224" s="8" t="s">
        <v>10525</v>
      </c>
    </row>
    <row r="6225" spans="2:8" x14ac:dyDescent="0.25">
      <c r="B6225" s="26" t="s">
        <v>10537</v>
      </c>
      <c r="C6225" s="11" t="s">
        <v>662</v>
      </c>
      <c r="D6225" s="11" t="s">
        <v>663</v>
      </c>
      <c r="E6225" s="11" t="s">
        <v>664</v>
      </c>
      <c r="F6225" s="11" t="s">
        <v>120</v>
      </c>
      <c r="G6225" s="26" t="s">
        <v>124</v>
      </c>
      <c r="H6225" s="11" t="s">
        <v>10523</v>
      </c>
    </row>
    <row r="6226" spans="2:8" x14ac:dyDescent="0.25">
      <c r="B6226" s="25" t="s">
        <v>10537</v>
      </c>
      <c r="C6226" s="8" t="s">
        <v>662</v>
      </c>
      <c r="D6226" s="8" t="s">
        <v>663</v>
      </c>
      <c r="E6226" s="8" t="s">
        <v>664</v>
      </c>
      <c r="F6226" s="8" t="s">
        <v>120</v>
      </c>
      <c r="G6226" s="25" t="s">
        <v>124</v>
      </c>
      <c r="H6226" s="8" t="s">
        <v>10532</v>
      </c>
    </row>
    <row r="6227" spans="2:8" x14ac:dyDescent="0.25">
      <c r="B6227" s="26" t="s">
        <v>10537</v>
      </c>
      <c r="C6227" s="11" t="s">
        <v>662</v>
      </c>
      <c r="D6227" s="11" t="s">
        <v>663</v>
      </c>
      <c r="E6227" s="11" t="s">
        <v>664</v>
      </c>
      <c r="F6227" s="11" t="s">
        <v>120</v>
      </c>
      <c r="G6227" s="26" t="s">
        <v>124</v>
      </c>
      <c r="H6227" s="11" t="s">
        <v>10526</v>
      </c>
    </row>
    <row r="6228" spans="2:8" x14ac:dyDescent="0.25">
      <c r="B6228" s="25" t="s">
        <v>10537</v>
      </c>
      <c r="C6228" s="8" t="s">
        <v>2472</v>
      </c>
      <c r="D6228" s="8" t="s">
        <v>2473</v>
      </c>
      <c r="E6228" s="8" t="s">
        <v>2474</v>
      </c>
      <c r="F6228" s="8" t="s">
        <v>120</v>
      </c>
      <c r="G6228" s="25" t="s">
        <v>124</v>
      </c>
      <c r="H6228" s="8" t="s">
        <v>10530</v>
      </c>
    </row>
    <row r="6229" spans="2:8" x14ac:dyDescent="0.25">
      <c r="B6229" s="26" t="s">
        <v>10537</v>
      </c>
      <c r="C6229" s="11" t="s">
        <v>2472</v>
      </c>
      <c r="D6229" s="11" t="s">
        <v>2473</v>
      </c>
      <c r="E6229" s="11" t="s">
        <v>2474</v>
      </c>
      <c r="F6229" s="11" t="s">
        <v>120</v>
      </c>
      <c r="G6229" s="26" t="s">
        <v>124</v>
      </c>
      <c r="H6229" s="11" t="s">
        <v>10525</v>
      </c>
    </row>
    <row r="6230" spans="2:8" x14ac:dyDescent="0.25">
      <c r="B6230" s="25" t="s">
        <v>10537</v>
      </c>
      <c r="C6230" s="8" t="s">
        <v>2472</v>
      </c>
      <c r="D6230" s="8" t="s">
        <v>2473</v>
      </c>
      <c r="E6230" s="8" t="s">
        <v>2474</v>
      </c>
      <c r="F6230" s="8" t="s">
        <v>120</v>
      </c>
      <c r="G6230" s="25" t="s">
        <v>124</v>
      </c>
      <c r="H6230" s="8" t="s">
        <v>10523</v>
      </c>
    </row>
    <row r="6231" spans="2:8" x14ac:dyDescent="0.25">
      <c r="B6231" s="26" t="s">
        <v>10537</v>
      </c>
      <c r="C6231" s="11" t="s">
        <v>2472</v>
      </c>
      <c r="D6231" s="11" t="s">
        <v>2473</v>
      </c>
      <c r="E6231" s="11" t="s">
        <v>2474</v>
      </c>
      <c r="F6231" s="11" t="s">
        <v>120</v>
      </c>
      <c r="G6231" s="26" t="s">
        <v>124</v>
      </c>
      <c r="H6231" s="11" t="s">
        <v>10532</v>
      </c>
    </row>
    <row r="6232" spans="2:8" x14ac:dyDescent="0.25">
      <c r="B6232" s="25" t="s">
        <v>10537</v>
      </c>
      <c r="C6232" s="8" t="s">
        <v>2472</v>
      </c>
      <c r="D6232" s="8" t="s">
        <v>2473</v>
      </c>
      <c r="E6232" s="8" t="s">
        <v>2474</v>
      </c>
      <c r="F6232" s="8" t="s">
        <v>120</v>
      </c>
      <c r="G6232" s="25" t="s">
        <v>124</v>
      </c>
      <c r="H6232" s="8" t="s">
        <v>10526</v>
      </c>
    </row>
    <row r="6233" spans="2:8" x14ac:dyDescent="0.25">
      <c r="B6233" s="26" t="s">
        <v>10537</v>
      </c>
      <c r="C6233" s="11" t="s">
        <v>571</v>
      </c>
      <c r="D6233" s="11" t="s">
        <v>572</v>
      </c>
      <c r="E6233" s="11" t="s">
        <v>573</v>
      </c>
      <c r="F6233" s="11" t="s">
        <v>120</v>
      </c>
      <c r="G6233" s="26" t="s">
        <v>124</v>
      </c>
      <c r="H6233" s="11" t="s">
        <v>10525</v>
      </c>
    </row>
    <row r="6234" spans="2:8" x14ac:dyDescent="0.25">
      <c r="B6234" s="25" t="s">
        <v>10537</v>
      </c>
      <c r="C6234" s="8" t="s">
        <v>571</v>
      </c>
      <c r="D6234" s="8" t="s">
        <v>572</v>
      </c>
      <c r="E6234" s="8" t="s">
        <v>573</v>
      </c>
      <c r="F6234" s="8" t="s">
        <v>120</v>
      </c>
      <c r="G6234" s="25" t="s">
        <v>124</v>
      </c>
      <c r="H6234" s="8" t="s">
        <v>10523</v>
      </c>
    </row>
    <row r="6235" spans="2:8" x14ac:dyDescent="0.25">
      <c r="B6235" s="26" t="s">
        <v>10537</v>
      </c>
      <c r="C6235" s="11" t="s">
        <v>571</v>
      </c>
      <c r="D6235" s="11" t="s">
        <v>572</v>
      </c>
      <c r="E6235" s="11" t="s">
        <v>573</v>
      </c>
      <c r="F6235" s="11" t="s">
        <v>120</v>
      </c>
      <c r="G6235" s="26" t="s">
        <v>124</v>
      </c>
      <c r="H6235" s="11" t="s">
        <v>10532</v>
      </c>
    </row>
    <row r="6236" spans="2:8" x14ac:dyDescent="0.25">
      <c r="B6236" s="25" t="s">
        <v>10537</v>
      </c>
      <c r="C6236" s="8" t="s">
        <v>571</v>
      </c>
      <c r="D6236" s="8" t="s">
        <v>572</v>
      </c>
      <c r="E6236" s="8" t="s">
        <v>573</v>
      </c>
      <c r="F6236" s="8" t="s">
        <v>120</v>
      </c>
      <c r="G6236" s="25" t="s">
        <v>124</v>
      </c>
      <c r="H6236" s="8" t="s">
        <v>10526</v>
      </c>
    </row>
    <row r="6237" spans="2:8" x14ac:dyDescent="0.25">
      <c r="B6237" s="26" t="s">
        <v>10537</v>
      </c>
      <c r="C6237" s="11" t="s">
        <v>7396</v>
      </c>
      <c r="D6237" s="11" t="s">
        <v>7397</v>
      </c>
      <c r="E6237" s="11" t="s">
        <v>7398</v>
      </c>
      <c r="F6237" s="11" t="s">
        <v>120</v>
      </c>
      <c r="G6237" s="26" t="s">
        <v>124</v>
      </c>
      <c r="H6237" s="11" t="s">
        <v>10525</v>
      </c>
    </row>
    <row r="6238" spans="2:8" x14ac:dyDescent="0.25">
      <c r="B6238" s="25" t="s">
        <v>10537</v>
      </c>
      <c r="C6238" s="8" t="s">
        <v>7396</v>
      </c>
      <c r="D6238" s="8" t="s">
        <v>7397</v>
      </c>
      <c r="E6238" s="8" t="s">
        <v>7398</v>
      </c>
      <c r="F6238" s="8" t="s">
        <v>120</v>
      </c>
      <c r="G6238" s="25" t="s">
        <v>124</v>
      </c>
      <c r="H6238" s="8" t="s">
        <v>10523</v>
      </c>
    </row>
    <row r="6239" spans="2:8" x14ac:dyDescent="0.25">
      <c r="B6239" s="26" t="s">
        <v>10537</v>
      </c>
      <c r="C6239" s="11" t="s">
        <v>7396</v>
      </c>
      <c r="D6239" s="11" t="s">
        <v>7397</v>
      </c>
      <c r="E6239" s="11" t="s">
        <v>7398</v>
      </c>
      <c r="F6239" s="11" t="s">
        <v>120</v>
      </c>
      <c r="G6239" s="26" t="s">
        <v>124</v>
      </c>
      <c r="H6239" s="11" t="s">
        <v>10526</v>
      </c>
    </row>
    <row r="6240" spans="2:8" x14ac:dyDescent="0.25">
      <c r="B6240" s="25" t="s">
        <v>10537</v>
      </c>
      <c r="C6240" s="8" t="s">
        <v>456</v>
      </c>
      <c r="D6240" s="8" t="s">
        <v>457</v>
      </c>
      <c r="E6240" s="8" t="s">
        <v>458</v>
      </c>
      <c r="F6240" s="8" t="s">
        <v>120</v>
      </c>
      <c r="G6240" s="25" t="s">
        <v>124</v>
      </c>
      <c r="H6240" s="8" t="s">
        <v>10530</v>
      </c>
    </row>
    <row r="6241" spans="2:8" x14ac:dyDescent="0.25">
      <c r="B6241" s="26" t="s">
        <v>10537</v>
      </c>
      <c r="C6241" s="11" t="s">
        <v>456</v>
      </c>
      <c r="D6241" s="11" t="s">
        <v>457</v>
      </c>
      <c r="E6241" s="11" t="s">
        <v>458</v>
      </c>
      <c r="F6241" s="11" t="s">
        <v>120</v>
      </c>
      <c r="G6241" s="26" t="s">
        <v>124</v>
      </c>
      <c r="H6241" s="11" t="s">
        <v>10525</v>
      </c>
    </row>
    <row r="6242" spans="2:8" x14ac:dyDescent="0.25">
      <c r="B6242" s="25" t="s">
        <v>10537</v>
      </c>
      <c r="C6242" s="8" t="s">
        <v>456</v>
      </c>
      <c r="D6242" s="8" t="s">
        <v>457</v>
      </c>
      <c r="E6242" s="8" t="s">
        <v>458</v>
      </c>
      <c r="F6242" s="8" t="s">
        <v>120</v>
      </c>
      <c r="G6242" s="25" t="s">
        <v>124</v>
      </c>
      <c r="H6242" s="8" t="s">
        <v>10532</v>
      </c>
    </row>
    <row r="6243" spans="2:8" x14ac:dyDescent="0.25">
      <c r="B6243" s="26" t="s">
        <v>10537</v>
      </c>
      <c r="C6243" s="11" t="s">
        <v>456</v>
      </c>
      <c r="D6243" s="11" t="s">
        <v>457</v>
      </c>
      <c r="E6243" s="11" t="s">
        <v>458</v>
      </c>
      <c r="F6243" s="11" t="s">
        <v>120</v>
      </c>
      <c r="G6243" s="26" t="s">
        <v>124</v>
      </c>
      <c r="H6243" s="11" t="s">
        <v>10527</v>
      </c>
    </row>
    <row r="6244" spans="2:8" x14ac:dyDescent="0.25">
      <c r="B6244" s="25" t="s">
        <v>10537</v>
      </c>
      <c r="C6244" s="8" t="s">
        <v>456</v>
      </c>
      <c r="D6244" s="8" t="s">
        <v>457</v>
      </c>
      <c r="E6244" s="8" t="s">
        <v>458</v>
      </c>
      <c r="F6244" s="8" t="s">
        <v>120</v>
      </c>
      <c r="G6244" s="25" t="s">
        <v>124</v>
      </c>
      <c r="H6244" s="8" t="s">
        <v>10526</v>
      </c>
    </row>
    <row r="6245" spans="2:8" x14ac:dyDescent="0.25">
      <c r="B6245" s="26" t="s">
        <v>10537</v>
      </c>
      <c r="C6245" s="11" t="s">
        <v>8303</v>
      </c>
      <c r="D6245" s="11" t="s">
        <v>8304</v>
      </c>
      <c r="E6245" s="11" t="s">
        <v>8305</v>
      </c>
      <c r="F6245" s="11" t="s">
        <v>120</v>
      </c>
      <c r="G6245" s="26" t="s">
        <v>124</v>
      </c>
      <c r="H6245" s="11" t="s">
        <v>10530</v>
      </c>
    </row>
    <row r="6246" spans="2:8" x14ac:dyDescent="0.25">
      <c r="B6246" s="25" t="s">
        <v>10537</v>
      </c>
      <c r="C6246" s="8" t="s">
        <v>8303</v>
      </c>
      <c r="D6246" s="8" t="s">
        <v>8304</v>
      </c>
      <c r="E6246" s="8" t="s">
        <v>8305</v>
      </c>
      <c r="F6246" s="8" t="s">
        <v>120</v>
      </c>
      <c r="G6246" s="25" t="s">
        <v>124</v>
      </c>
      <c r="H6246" s="8" t="s">
        <v>10525</v>
      </c>
    </row>
    <row r="6247" spans="2:8" x14ac:dyDescent="0.25">
      <c r="B6247" s="26" t="s">
        <v>10537</v>
      </c>
      <c r="C6247" s="11" t="s">
        <v>8241</v>
      </c>
      <c r="D6247" s="11" t="s">
        <v>8242</v>
      </c>
      <c r="E6247" s="11" t="s">
        <v>8243</v>
      </c>
      <c r="F6247" s="11" t="s">
        <v>120</v>
      </c>
      <c r="G6247" s="26" t="s">
        <v>124</v>
      </c>
      <c r="H6247" s="11" t="s">
        <v>10530</v>
      </c>
    </row>
    <row r="6248" spans="2:8" x14ac:dyDescent="0.25">
      <c r="B6248" s="25" t="s">
        <v>10537</v>
      </c>
      <c r="C6248" s="8" t="s">
        <v>8241</v>
      </c>
      <c r="D6248" s="8" t="s">
        <v>8242</v>
      </c>
      <c r="E6248" s="8" t="s">
        <v>8243</v>
      </c>
      <c r="F6248" s="8" t="s">
        <v>120</v>
      </c>
      <c r="G6248" s="25" t="s">
        <v>124</v>
      </c>
      <c r="H6248" s="8" t="s">
        <v>10525</v>
      </c>
    </row>
    <row r="6249" spans="2:8" x14ac:dyDescent="0.25">
      <c r="B6249" s="26" t="s">
        <v>10537</v>
      </c>
      <c r="C6249" s="11" t="s">
        <v>2448</v>
      </c>
      <c r="D6249" s="11" t="s">
        <v>2449</v>
      </c>
      <c r="E6249" s="11" t="s">
        <v>2450</v>
      </c>
      <c r="F6249" s="11" t="s">
        <v>120</v>
      </c>
      <c r="G6249" s="26" t="s">
        <v>124</v>
      </c>
      <c r="H6249" s="11" t="s">
        <v>10525</v>
      </c>
    </row>
    <row r="6250" spans="2:8" x14ac:dyDescent="0.25">
      <c r="B6250" s="25" t="s">
        <v>10537</v>
      </c>
      <c r="C6250" s="8" t="s">
        <v>2448</v>
      </c>
      <c r="D6250" s="8" t="s">
        <v>2449</v>
      </c>
      <c r="E6250" s="8" t="s">
        <v>2450</v>
      </c>
      <c r="F6250" s="8" t="s">
        <v>120</v>
      </c>
      <c r="G6250" s="25" t="s">
        <v>124</v>
      </c>
      <c r="H6250" s="8" t="s">
        <v>10523</v>
      </c>
    </row>
    <row r="6251" spans="2:8" x14ac:dyDescent="0.25">
      <c r="B6251" s="26" t="s">
        <v>10537</v>
      </c>
      <c r="C6251" s="11" t="s">
        <v>2448</v>
      </c>
      <c r="D6251" s="11" t="s">
        <v>2449</v>
      </c>
      <c r="E6251" s="11" t="s">
        <v>2450</v>
      </c>
      <c r="F6251" s="11" t="s">
        <v>120</v>
      </c>
      <c r="G6251" s="26" t="s">
        <v>124</v>
      </c>
      <c r="H6251" s="11" t="s">
        <v>10532</v>
      </c>
    </row>
    <row r="6252" spans="2:8" x14ac:dyDescent="0.25">
      <c r="B6252" s="25" t="s">
        <v>10537</v>
      </c>
      <c r="C6252" s="8" t="s">
        <v>2448</v>
      </c>
      <c r="D6252" s="8" t="s">
        <v>2449</v>
      </c>
      <c r="E6252" s="8" t="s">
        <v>2450</v>
      </c>
      <c r="F6252" s="8" t="s">
        <v>120</v>
      </c>
      <c r="G6252" s="25" t="s">
        <v>124</v>
      </c>
      <c r="H6252" s="8" t="s">
        <v>10526</v>
      </c>
    </row>
    <row r="6253" spans="2:8" x14ac:dyDescent="0.25">
      <c r="B6253" s="26" t="s">
        <v>10537</v>
      </c>
      <c r="C6253" s="11" t="s">
        <v>3102</v>
      </c>
      <c r="D6253" s="11" t="s">
        <v>3103</v>
      </c>
      <c r="E6253" s="11" t="s">
        <v>3104</v>
      </c>
      <c r="F6253" s="11" t="s">
        <v>120</v>
      </c>
      <c r="G6253" s="26" t="s">
        <v>124</v>
      </c>
      <c r="H6253" s="11" t="s">
        <v>10525</v>
      </c>
    </row>
    <row r="6254" spans="2:8" x14ac:dyDescent="0.25">
      <c r="B6254" s="25" t="s">
        <v>10537</v>
      </c>
      <c r="C6254" s="8" t="s">
        <v>3102</v>
      </c>
      <c r="D6254" s="8" t="s">
        <v>3103</v>
      </c>
      <c r="E6254" s="8" t="s">
        <v>3104</v>
      </c>
      <c r="F6254" s="8" t="s">
        <v>120</v>
      </c>
      <c r="G6254" s="25" t="s">
        <v>124</v>
      </c>
      <c r="H6254" s="8" t="s">
        <v>10523</v>
      </c>
    </row>
    <row r="6255" spans="2:8" x14ac:dyDescent="0.25">
      <c r="B6255" s="26" t="s">
        <v>10537</v>
      </c>
      <c r="C6255" s="11" t="s">
        <v>3102</v>
      </c>
      <c r="D6255" s="11" t="s">
        <v>3103</v>
      </c>
      <c r="E6255" s="11" t="s">
        <v>3104</v>
      </c>
      <c r="F6255" s="11" t="s">
        <v>120</v>
      </c>
      <c r="G6255" s="26" t="s">
        <v>124</v>
      </c>
      <c r="H6255" s="11" t="s">
        <v>10526</v>
      </c>
    </row>
    <row r="6256" spans="2:8" x14ac:dyDescent="0.25">
      <c r="B6256" s="25" t="s">
        <v>10537</v>
      </c>
      <c r="C6256" s="8" t="s">
        <v>665</v>
      </c>
      <c r="D6256" s="8" t="s">
        <v>666</v>
      </c>
      <c r="E6256" s="8" t="s">
        <v>667</v>
      </c>
      <c r="F6256" s="8" t="s">
        <v>120</v>
      </c>
      <c r="G6256" s="25" t="s">
        <v>124</v>
      </c>
      <c r="H6256" s="8" t="s">
        <v>10530</v>
      </c>
    </row>
    <row r="6257" spans="2:8" x14ac:dyDescent="0.25">
      <c r="B6257" s="26" t="s">
        <v>10537</v>
      </c>
      <c r="C6257" s="11" t="s">
        <v>665</v>
      </c>
      <c r="D6257" s="11" t="s">
        <v>666</v>
      </c>
      <c r="E6257" s="11" t="s">
        <v>667</v>
      </c>
      <c r="F6257" s="11" t="s">
        <v>120</v>
      </c>
      <c r="G6257" s="26" t="s">
        <v>124</v>
      </c>
      <c r="H6257" s="11" t="s">
        <v>10525</v>
      </c>
    </row>
    <row r="6258" spans="2:8" x14ac:dyDescent="0.25">
      <c r="B6258" s="25" t="s">
        <v>10537</v>
      </c>
      <c r="C6258" s="8" t="s">
        <v>665</v>
      </c>
      <c r="D6258" s="8" t="s">
        <v>666</v>
      </c>
      <c r="E6258" s="8" t="s">
        <v>667</v>
      </c>
      <c r="F6258" s="8" t="s">
        <v>120</v>
      </c>
      <c r="G6258" s="25" t="s">
        <v>124</v>
      </c>
      <c r="H6258" s="8" t="s">
        <v>10523</v>
      </c>
    </row>
    <row r="6259" spans="2:8" x14ac:dyDescent="0.25">
      <c r="B6259" s="26" t="s">
        <v>10537</v>
      </c>
      <c r="C6259" s="11" t="s">
        <v>665</v>
      </c>
      <c r="D6259" s="11" t="s">
        <v>666</v>
      </c>
      <c r="E6259" s="11" t="s">
        <v>667</v>
      </c>
      <c r="F6259" s="11" t="s">
        <v>120</v>
      </c>
      <c r="G6259" s="26" t="s">
        <v>124</v>
      </c>
      <c r="H6259" s="11" t="s">
        <v>10532</v>
      </c>
    </row>
    <row r="6260" spans="2:8" x14ac:dyDescent="0.25">
      <c r="B6260" s="25" t="s">
        <v>10537</v>
      </c>
      <c r="C6260" s="8" t="s">
        <v>665</v>
      </c>
      <c r="D6260" s="8" t="s">
        <v>666</v>
      </c>
      <c r="E6260" s="8" t="s">
        <v>667</v>
      </c>
      <c r="F6260" s="8" t="s">
        <v>120</v>
      </c>
      <c r="G6260" s="25" t="s">
        <v>124</v>
      </c>
      <c r="H6260" s="8" t="s">
        <v>10526</v>
      </c>
    </row>
    <row r="6261" spans="2:8" x14ac:dyDescent="0.25">
      <c r="B6261" s="26" t="s">
        <v>10537</v>
      </c>
      <c r="C6261" s="11" t="s">
        <v>1486</v>
      </c>
      <c r="D6261" s="11" t="s">
        <v>1487</v>
      </c>
      <c r="E6261" s="11" t="s">
        <v>1488</v>
      </c>
      <c r="F6261" s="11" t="s">
        <v>120</v>
      </c>
      <c r="G6261" s="26" t="s">
        <v>124</v>
      </c>
      <c r="H6261" s="11" t="s">
        <v>10530</v>
      </c>
    </row>
    <row r="6262" spans="2:8" x14ac:dyDescent="0.25">
      <c r="B6262" s="25" t="s">
        <v>10537</v>
      </c>
      <c r="C6262" s="8" t="s">
        <v>1486</v>
      </c>
      <c r="D6262" s="8" t="s">
        <v>1487</v>
      </c>
      <c r="E6262" s="8" t="s">
        <v>1488</v>
      </c>
      <c r="F6262" s="8" t="s">
        <v>120</v>
      </c>
      <c r="G6262" s="25" t="s">
        <v>124</v>
      </c>
      <c r="H6262" s="8" t="s">
        <v>10525</v>
      </c>
    </row>
    <row r="6263" spans="2:8" x14ac:dyDescent="0.25">
      <c r="B6263" s="26" t="s">
        <v>10537</v>
      </c>
      <c r="C6263" s="11" t="s">
        <v>1486</v>
      </c>
      <c r="D6263" s="11" t="s">
        <v>1487</v>
      </c>
      <c r="E6263" s="11" t="s">
        <v>1488</v>
      </c>
      <c r="F6263" s="11" t="s">
        <v>120</v>
      </c>
      <c r="G6263" s="26" t="s">
        <v>124</v>
      </c>
      <c r="H6263" s="11" t="s">
        <v>10523</v>
      </c>
    </row>
    <row r="6264" spans="2:8" x14ac:dyDescent="0.25">
      <c r="B6264" s="25" t="s">
        <v>10537</v>
      </c>
      <c r="C6264" s="8" t="s">
        <v>1486</v>
      </c>
      <c r="D6264" s="8" t="s">
        <v>1487</v>
      </c>
      <c r="E6264" s="8" t="s">
        <v>1488</v>
      </c>
      <c r="F6264" s="8" t="s">
        <v>120</v>
      </c>
      <c r="G6264" s="25" t="s">
        <v>124</v>
      </c>
      <c r="H6264" s="8" t="s">
        <v>10532</v>
      </c>
    </row>
    <row r="6265" spans="2:8" x14ac:dyDescent="0.25">
      <c r="B6265" s="26" t="s">
        <v>10537</v>
      </c>
      <c r="C6265" s="11" t="s">
        <v>1486</v>
      </c>
      <c r="D6265" s="11" t="s">
        <v>1487</v>
      </c>
      <c r="E6265" s="11" t="s">
        <v>1488</v>
      </c>
      <c r="F6265" s="11" t="s">
        <v>120</v>
      </c>
      <c r="G6265" s="26" t="s">
        <v>124</v>
      </c>
      <c r="H6265" s="11" t="s">
        <v>10526</v>
      </c>
    </row>
    <row r="6266" spans="2:8" x14ac:dyDescent="0.25">
      <c r="B6266" s="25" t="s">
        <v>10537</v>
      </c>
      <c r="C6266" s="8" t="s">
        <v>1339</v>
      </c>
      <c r="D6266" s="8" t="s">
        <v>1340</v>
      </c>
      <c r="E6266" s="8" t="s">
        <v>1341</v>
      </c>
      <c r="F6266" s="8" t="s">
        <v>120</v>
      </c>
      <c r="G6266" s="25" t="s">
        <v>124</v>
      </c>
      <c r="H6266" s="8" t="s">
        <v>10525</v>
      </c>
    </row>
    <row r="6267" spans="2:8" x14ac:dyDescent="0.25">
      <c r="B6267" s="26" t="s">
        <v>10537</v>
      </c>
      <c r="C6267" s="11" t="s">
        <v>1339</v>
      </c>
      <c r="D6267" s="11" t="s">
        <v>1340</v>
      </c>
      <c r="E6267" s="11" t="s">
        <v>1341</v>
      </c>
      <c r="F6267" s="11" t="s">
        <v>120</v>
      </c>
      <c r="G6267" s="26" t="s">
        <v>124</v>
      </c>
      <c r="H6267" s="11" t="s">
        <v>10523</v>
      </c>
    </row>
    <row r="6268" spans="2:8" x14ac:dyDescent="0.25">
      <c r="B6268" s="25" t="s">
        <v>10537</v>
      </c>
      <c r="C6268" s="8" t="s">
        <v>1339</v>
      </c>
      <c r="D6268" s="8" t="s">
        <v>1340</v>
      </c>
      <c r="E6268" s="8" t="s">
        <v>1341</v>
      </c>
      <c r="F6268" s="8" t="s">
        <v>120</v>
      </c>
      <c r="G6268" s="25" t="s">
        <v>124</v>
      </c>
      <c r="H6268" s="8" t="s">
        <v>10526</v>
      </c>
    </row>
    <row r="6269" spans="2:8" x14ac:dyDescent="0.25">
      <c r="B6269" s="26" t="s">
        <v>10537</v>
      </c>
      <c r="C6269" s="11" t="s">
        <v>1279</v>
      </c>
      <c r="D6269" s="11" t="s">
        <v>1280</v>
      </c>
      <c r="E6269" s="11" t="s">
        <v>1281</v>
      </c>
      <c r="F6269" s="11" t="s">
        <v>120</v>
      </c>
      <c r="G6269" s="26" t="s">
        <v>124</v>
      </c>
      <c r="H6269" s="11" t="s">
        <v>10525</v>
      </c>
    </row>
    <row r="6270" spans="2:8" x14ac:dyDescent="0.25">
      <c r="B6270" s="25" t="s">
        <v>10537</v>
      </c>
      <c r="C6270" s="8" t="s">
        <v>1279</v>
      </c>
      <c r="D6270" s="8" t="s">
        <v>1280</v>
      </c>
      <c r="E6270" s="8" t="s">
        <v>1281</v>
      </c>
      <c r="F6270" s="8" t="s">
        <v>120</v>
      </c>
      <c r="G6270" s="25" t="s">
        <v>124</v>
      </c>
      <c r="H6270" s="8" t="s">
        <v>10523</v>
      </c>
    </row>
    <row r="6271" spans="2:8" x14ac:dyDescent="0.25">
      <c r="B6271" s="26" t="s">
        <v>10537</v>
      </c>
      <c r="C6271" s="11" t="s">
        <v>1279</v>
      </c>
      <c r="D6271" s="11" t="s">
        <v>1280</v>
      </c>
      <c r="E6271" s="11" t="s">
        <v>1281</v>
      </c>
      <c r="F6271" s="11" t="s">
        <v>120</v>
      </c>
      <c r="G6271" s="26" t="s">
        <v>124</v>
      </c>
      <c r="H6271" s="11" t="s">
        <v>10526</v>
      </c>
    </row>
    <row r="6272" spans="2:8" x14ac:dyDescent="0.25">
      <c r="B6272" s="25" t="s">
        <v>10537</v>
      </c>
      <c r="C6272" s="8" t="s">
        <v>1483</v>
      </c>
      <c r="D6272" s="8" t="s">
        <v>1484</v>
      </c>
      <c r="E6272" s="8" t="s">
        <v>1485</v>
      </c>
      <c r="F6272" s="8" t="s">
        <v>120</v>
      </c>
      <c r="G6272" s="25" t="s">
        <v>124</v>
      </c>
      <c r="H6272" s="8" t="s">
        <v>10525</v>
      </c>
    </row>
    <row r="6273" spans="2:8" x14ac:dyDescent="0.25">
      <c r="B6273" s="26" t="s">
        <v>10537</v>
      </c>
      <c r="C6273" s="11" t="s">
        <v>1483</v>
      </c>
      <c r="D6273" s="11" t="s">
        <v>1484</v>
      </c>
      <c r="E6273" s="11" t="s">
        <v>1485</v>
      </c>
      <c r="F6273" s="11" t="s">
        <v>120</v>
      </c>
      <c r="G6273" s="26" t="s">
        <v>124</v>
      </c>
      <c r="H6273" s="11" t="s">
        <v>10523</v>
      </c>
    </row>
    <row r="6274" spans="2:8" x14ac:dyDescent="0.25">
      <c r="B6274" s="25" t="s">
        <v>10537</v>
      </c>
      <c r="C6274" s="8" t="s">
        <v>1483</v>
      </c>
      <c r="D6274" s="8" t="s">
        <v>1484</v>
      </c>
      <c r="E6274" s="8" t="s">
        <v>1485</v>
      </c>
      <c r="F6274" s="8" t="s">
        <v>120</v>
      </c>
      <c r="G6274" s="25" t="s">
        <v>124</v>
      </c>
      <c r="H6274" s="8" t="s">
        <v>10526</v>
      </c>
    </row>
    <row r="6275" spans="2:8" x14ac:dyDescent="0.25">
      <c r="B6275" s="26" t="s">
        <v>10537</v>
      </c>
      <c r="C6275" s="11" t="s">
        <v>895</v>
      </c>
      <c r="D6275" s="11" t="s">
        <v>896</v>
      </c>
      <c r="E6275" s="11" t="s">
        <v>897</v>
      </c>
      <c r="F6275" s="11" t="s">
        <v>120</v>
      </c>
      <c r="G6275" s="26" t="s">
        <v>124</v>
      </c>
      <c r="H6275" s="11" t="s">
        <v>10525</v>
      </c>
    </row>
    <row r="6276" spans="2:8" x14ac:dyDescent="0.25">
      <c r="B6276" s="25" t="s">
        <v>10537</v>
      </c>
      <c r="C6276" s="8" t="s">
        <v>895</v>
      </c>
      <c r="D6276" s="8" t="s">
        <v>896</v>
      </c>
      <c r="E6276" s="8" t="s">
        <v>897</v>
      </c>
      <c r="F6276" s="8" t="s">
        <v>120</v>
      </c>
      <c r="G6276" s="25" t="s">
        <v>124</v>
      </c>
      <c r="H6276" s="8" t="s">
        <v>10523</v>
      </c>
    </row>
    <row r="6277" spans="2:8" x14ac:dyDescent="0.25">
      <c r="B6277" s="26" t="s">
        <v>10537</v>
      </c>
      <c r="C6277" s="11" t="s">
        <v>895</v>
      </c>
      <c r="D6277" s="11" t="s">
        <v>896</v>
      </c>
      <c r="E6277" s="11" t="s">
        <v>897</v>
      </c>
      <c r="F6277" s="11" t="s">
        <v>120</v>
      </c>
      <c r="G6277" s="26" t="s">
        <v>124</v>
      </c>
      <c r="H6277" s="11" t="s">
        <v>10526</v>
      </c>
    </row>
    <row r="6278" spans="2:8" x14ac:dyDescent="0.25">
      <c r="B6278" s="25" t="s">
        <v>10537</v>
      </c>
      <c r="C6278" s="8" t="s">
        <v>895</v>
      </c>
      <c r="D6278" s="8" t="s">
        <v>896</v>
      </c>
      <c r="E6278" s="8" t="s">
        <v>897</v>
      </c>
      <c r="F6278" s="8" t="s">
        <v>120</v>
      </c>
      <c r="G6278" s="25" t="s">
        <v>124</v>
      </c>
      <c r="H6278" s="8" t="s">
        <v>10534</v>
      </c>
    </row>
    <row r="6279" spans="2:8" x14ac:dyDescent="0.25">
      <c r="B6279" s="26" t="s">
        <v>10537</v>
      </c>
      <c r="C6279" s="11" t="s">
        <v>376</v>
      </c>
      <c r="D6279" s="11" t="s">
        <v>377</v>
      </c>
      <c r="E6279" s="11" t="s">
        <v>378</v>
      </c>
      <c r="F6279" s="11" t="s">
        <v>120</v>
      </c>
      <c r="G6279" s="26" t="s">
        <v>124</v>
      </c>
      <c r="H6279" s="11" t="s">
        <v>10525</v>
      </c>
    </row>
    <row r="6280" spans="2:8" x14ac:dyDescent="0.25">
      <c r="B6280" s="25" t="s">
        <v>10537</v>
      </c>
      <c r="C6280" s="8" t="s">
        <v>376</v>
      </c>
      <c r="D6280" s="8" t="s">
        <v>377</v>
      </c>
      <c r="E6280" s="8" t="s">
        <v>378</v>
      </c>
      <c r="F6280" s="8" t="s">
        <v>120</v>
      </c>
      <c r="G6280" s="25" t="s">
        <v>124</v>
      </c>
      <c r="H6280" s="8" t="s">
        <v>10523</v>
      </c>
    </row>
    <row r="6281" spans="2:8" x14ac:dyDescent="0.25">
      <c r="B6281" s="26" t="s">
        <v>10537</v>
      </c>
      <c r="C6281" s="11" t="s">
        <v>376</v>
      </c>
      <c r="D6281" s="11" t="s">
        <v>377</v>
      </c>
      <c r="E6281" s="11" t="s">
        <v>378</v>
      </c>
      <c r="F6281" s="11" t="s">
        <v>120</v>
      </c>
      <c r="G6281" s="26" t="s">
        <v>124</v>
      </c>
      <c r="H6281" s="11" t="s">
        <v>10526</v>
      </c>
    </row>
    <row r="6282" spans="2:8" x14ac:dyDescent="0.25">
      <c r="B6282" s="25" t="s">
        <v>10537</v>
      </c>
      <c r="C6282" s="8" t="s">
        <v>2020</v>
      </c>
      <c r="D6282" s="8" t="s">
        <v>2021</v>
      </c>
      <c r="E6282" s="8" t="s">
        <v>2022</v>
      </c>
      <c r="F6282" s="8" t="s">
        <v>120</v>
      </c>
      <c r="G6282" s="25" t="s">
        <v>124</v>
      </c>
      <c r="H6282" s="8" t="s">
        <v>10531</v>
      </c>
    </row>
    <row r="6283" spans="2:8" x14ac:dyDescent="0.25">
      <c r="B6283" s="26" t="s">
        <v>10537</v>
      </c>
      <c r="C6283" s="11" t="s">
        <v>2020</v>
      </c>
      <c r="D6283" s="11" t="s">
        <v>2021</v>
      </c>
      <c r="E6283" s="11" t="s">
        <v>2022</v>
      </c>
      <c r="F6283" s="11" t="s">
        <v>120</v>
      </c>
      <c r="G6283" s="26" t="s">
        <v>124</v>
      </c>
      <c r="H6283" s="11" t="s">
        <v>10525</v>
      </c>
    </row>
    <row r="6284" spans="2:8" x14ac:dyDescent="0.25">
      <c r="B6284" s="25" t="s">
        <v>10537</v>
      </c>
      <c r="C6284" s="8" t="s">
        <v>2020</v>
      </c>
      <c r="D6284" s="8" t="s">
        <v>2021</v>
      </c>
      <c r="E6284" s="8" t="s">
        <v>2022</v>
      </c>
      <c r="F6284" s="8" t="s">
        <v>120</v>
      </c>
      <c r="G6284" s="25" t="s">
        <v>124</v>
      </c>
      <c r="H6284" s="8" t="s">
        <v>10523</v>
      </c>
    </row>
    <row r="6285" spans="2:8" x14ac:dyDescent="0.25">
      <c r="B6285" s="26" t="s">
        <v>10537</v>
      </c>
      <c r="C6285" s="11" t="s">
        <v>2020</v>
      </c>
      <c r="D6285" s="11" t="s">
        <v>2021</v>
      </c>
      <c r="E6285" s="11" t="s">
        <v>2022</v>
      </c>
      <c r="F6285" s="11" t="s">
        <v>120</v>
      </c>
      <c r="G6285" s="26" t="s">
        <v>124</v>
      </c>
      <c r="H6285" s="11" t="s">
        <v>10527</v>
      </c>
    </row>
    <row r="6286" spans="2:8" x14ac:dyDescent="0.25">
      <c r="B6286" s="25" t="s">
        <v>10537</v>
      </c>
      <c r="C6286" s="8" t="s">
        <v>2020</v>
      </c>
      <c r="D6286" s="8" t="s">
        <v>2021</v>
      </c>
      <c r="E6286" s="8" t="s">
        <v>2022</v>
      </c>
      <c r="F6286" s="8" t="s">
        <v>120</v>
      </c>
      <c r="G6286" s="25" t="s">
        <v>124</v>
      </c>
      <c r="H6286" s="8" t="s">
        <v>10526</v>
      </c>
    </row>
    <row r="6287" spans="2:8" x14ac:dyDescent="0.25">
      <c r="B6287" s="26" t="s">
        <v>10537</v>
      </c>
      <c r="C6287" s="11" t="s">
        <v>826</v>
      </c>
      <c r="D6287" s="11" t="s">
        <v>827</v>
      </c>
      <c r="E6287" s="11" t="s">
        <v>828</v>
      </c>
      <c r="F6287" s="11" t="s">
        <v>120</v>
      </c>
      <c r="G6287" s="26" t="s">
        <v>124</v>
      </c>
      <c r="H6287" s="11" t="s">
        <v>10525</v>
      </c>
    </row>
    <row r="6288" spans="2:8" x14ac:dyDescent="0.25">
      <c r="B6288" s="25" t="s">
        <v>10537</v>
      </c>
      <c r="C6288" s="8" t="s">
        <v>826</v>
      </c>
      <c r="D6288" s="8" t="s">
        <v>827</v>
      </c>
      <c r="E6288" s="8" t="s">
        <v>828</v>
      </c>
      <c r="F6288" s="8" t="s">
        <v>120</v>
      </c>
      <c r="G6288" s="25" t="s">
        <v>124</v>
      </c>
      <c r="H6288" s="8" t="s">
        <v>10523</v>
      </c>
    </row>
    <row r="6289" spans="2:8" x14ac:dyDescent="0.25">
      <c r="B6289" s="26" t="s">
        <v>10537</v>
      </c>
      <c r="C6289" s="11" t="s">
        <v>826</v>
      </c>
      <c r="D6289" s="11" t="s">
        <v>827</v>
      </c>
      <c r="E6289" s="11" t="s">
        <v>828</v>
      </c>
      <c r="F6289" s="11" t="s">
        <v>120</v>
      </c>
      <c r="G6289" s="26" t="s">
        <v>124</v>
      </c>
      <c r="H6289" s="11" t="s">
        <v>10527</v>
      </c>
    </row>
    <row r="6290" spans="2:8" x14ac:dyDescent="0.25">
      <c r="B6290" s="25" t="s">
        <v>10537</v>
      </c>
      <c r="C6290" s="8" t="s">
        <v>826</v>
      </c>
      <c r="D6290" s="8" t="s">
        <v>827</v>
      </c>
      <c r="E6290" s="8" t="s">
        <v>828</v>
      </c>
      <c r="F6290" s="8" t="s">
        <v>120</v>
      </c>
      <c r="G6290" s="25" t="s">
        <v>124</v>
      </c>
      <c r="H6290" s="8" t="s">
        <v>10526</v>
      </c>
    </row>
    <row r="6291" spans="2:8" x14ac:dyDescent="0.25">
      <c r="B6291" s="26" t="s">
        <v>10537</v>
      </c>
      <c r="C6291" s="11" t="s">
        <v>5701</v>
      </c>
      <c r="D6291" s="11" t="s">
        <v>5702</v>
      </c>
      <c r="E6291" s="11" t="s">
        <v>5703</v>
      </c>
      <c r="F6291" s="11" t="s">
        <v>120</v>
      </c>
      <c r="G6291" s="26" t="s">
        <v>124</v>
      </c>
      <c r="H6291" s="11" t="s">
        <v>10525</v>
      </c>
    </row>
    <row r="6292" spans="2:8" x14ac:dyDescent="0.25">
      <c r="B6292" s="25" t="s">
        <v>10537</v>
      </c>
      <c r="C6292" s="8" t="s">
        <v>5701</v>
      </c>
      <c r="D6292" s="8" t="s">
        <v>5702</v>
      </c>
      <c r="E6292" s="8" t="s">
        <v>5703</v>
      </c>
      <c r="F6292" s="8" t="s">
        <v>120</v>
      </c>
      <c r="G6292" s="25" t="s">
        <v>124</v>
      </c>
      <c r="H6292" s="8" t="s">
        <v>10523</v>
      </c>
    </row>
    <row r="6293" spans="2:8" x14ac:dyDescent="0.25">
      <c r="B6293" s="26" t="s">
        <v>10537</v>
      </c>
      <c r="C6293" s="11" t="s">
        <v>671</v>
      </c>
      <c r="D6293" s="11" t="s">
        <v>672</v>
      </c>
      <c r="E6293" s="11" t="s">
        <v>673</v>
      </c>
      <c r="F6293" s="11" t="s">
        <v>120</v>
      </c>
      <c r="G6293" s="26" t="s">
        <v>124</v>
      </c>
      <c r="H6293" s="11" t="s">
        <v>10530</v>
      </c>
    </row>
    <row r="6294" spans="2:8" x14ac:dyDescent="0.25">
      <c r="B6294" s="25" t="s">
        <v>10537</v>
      </c>
      <c r="C6294" s="8" t="s">
        <v>671</v>
      </c>
      <c r="D6294" s="8" t="s">
        <v>672</v>
      </c>
      <c r="E6294" s="8" t="s">
        <v>673</v>
      </c>
      <c r="F6294" s="8" t="s">
        <v>120</v>
      </c>
      <c r="G6294" s="25" t="s">
        <v>124</v>
      </c>
      <c r="H6294" s="8" t="s">
        <v>10525</v>
      </c>
    </row>
    <row r="6295" spans="2:8" x14ac:dyDescent="0.25">
      <c r="B6295" s="26" t="s">
        <v>10537</v>
      </c>
      <c r="C6295" s="11" t="s">
        <v>671</v>
      </c>
      <c r="D6295" s="11" t="s">
        <v>672</v>
      </c>
      <c r="E6295" s="11" t="s">
        <v>673</v>
      </c>
      <c r="F6295" s="11" t="s">
        <v>120</v>
      </c>
      <c r="G6295" s="26" t="s">
        <v>124</v>
      </c>
      <c r="H6295" s="11" t="s">
        <v>10523</v>
      </c>
    </row>
    <row r="6296" spans="2:8" x14ac:dyDescent="0.25">
      <c r="B6296" s="25" t="s">
        <v>10537</v>
      </c>
      <c r="C6296" s="8" t="s">
        <v>671</v>
      </c>
      <c r="D6296" s="8" t="s">
        <v>672</v>
      </c>
      <c r="E6296" s="8" t="s">
        <v>673</v>
      </c>
      <c r="F6296" s="8" t="s">
        <v>120</v>
      </c>
      <c r="G6296" s="25" t="s">
        <v>124</v>
      </c>
      <c r="H6296" s="8" t="s">
        <v>10532</v>
      </c>
    </row>
    <row r="6297" spans="2:8" x14ac:dyDescent="0.25">
      <c r="B6297" s="26" t="s">
        <v>10537</v>
      </c>
      <c r="C6297" s="11" t="s">
        <v>671</v>
      </c>
      <c r="D6297" s="11" t="s">
        <v>672</v>
      </c>
      <c r="E6297" s="11" t="s">
        <v>673</v>
      </c>
      <c r="F6297" s="11" t="s">
        <v>120</v>
      </c>
      <c r="G6297" s="26" t="s">
        <v>124</v>
      </c>
      <c r="H6297" s="11" t="s">
        <v>10527</v>
      </c>
    </row>
    <row r="6298" spans="2:8" x14ac:dyDescent="0.25">
      <c r="B6298" s="25" t="s">
        <v>10537</v>
      </c>
      <c r="C6298" s="8" t="s">
        <v>671</v>
      </c>
      <c r="D6298" s="8" t="s">
        <v>672</v>
      </c>
      <c r="E6298" s="8" t="s">
        <v>673</v>
      </c>
      <c r="F6298" s="8" t="s">
        <v>120</v>
      </c>
      <c r="G6298" s="25" t="s">
        <v>124</v>
      </c>
      <c r="H6298" s="8" t="s">
        <v>10526</v>
      </c>
    </row>
    <row r="6299" spans="2:8" x14ac:dyDescent="0.25">
      <c r="B6299" s="26" t="s">
        <v>10537</v>
      </c>
      <c r="C6299" s="11" t="s">
        <v>3594</v>
      </c>
      <c r="D6299" s="11" t="s">
        <v>3595</v>
      </c>
      <c r="E6299" s="11" t="s">
        <v>3596</v>
      </c>
      <c r="F6299" s="11" t="s">
        <v>120</v>
      </c>
      <c r="G6299" s="26" t="s">
        <v>124</v>
      </c>
      <c r="H6299" s="11" t="s">
        <v>10530</v>
      </c>
    </row>
    <row r="6300" spans="2:8" x14ac:dyDescent="0.25">
      <c r="B6300" s="25" t="s">
        <v>10537</v>
      </c>
      <c r="C6300" s="8" t="s">
        <v>3594</v>
      </c>
      <c r="D6300" s="8" t="s">
        <v>3595</v>
      </c>
      <c r="E6300" s="8" t="s">
        <v>3596</v>
      </c>
      <c r="F6300" s="8" t="s">
        <v>120</v>
      </c>
      <c r="G6300" s="25" t="s">
        <v>124</v>
      </c>
      <c r="H6300" s="8" t="s">
        <v>10525</v>
      </c>
    </row>
    <row r="6301" spans="2:8" x14ac:dyDescent="0.25">
      <c r="B6301" s="26" t="s">
        <v>10537</v>
      </c>
      <c r="C6301" s="11" t="s">
        <v>3594</v>
      </c>
      <c r="D6301" s="11" t="s">
        <v>3595</v>
      </c>
      <c r="E6301" s="11" t="s">
        <v>3596</v>
      </c>
      <c r="F6301" s="11" t="s">
        <v>120</v>
      </c>
      <c r="G6301" s="26" t="s">
        <v>124</v>
      </c>
      <c r="H6301" s="11" t="s">
        <v>10523</v>
      </c>
    </row>
    <row r="6302" spans="2:8" x14ac:dyDescent="0.25">
      <c r="B6302" s="25" t="s">
        <v>10537</v>
      </c>
      <c r="C6302" s="8" t="s">
        <v>3594</v>
      </c>
      <c r="D6302" s="8" t="s">
        <v>3595</v>
      </c>
      <c r="E6302" s="8" t="s">
        <v>3596</v>
      </c>
      <c r="F6302" s="8" t="s">
        <v>120</v>
      </c>
      <c r="G6302" s="25" t="s">
        <v>124</v>
      </c>
      <c r="H6302" s="8" t="s">
        <v>10526</v>
      </c>
    </row>
    <row r="6303" spans="2:8" x14ac:dyDescent="0.25">
      <c r="B6303" s="26" t="s">
        <v>10537</v>
      </c>
      <c r="C6303" s="11" t="s">
        <v>6034</v>
      </c>
      <c r="D6303" s="11" t="s">
        <v>6035</v>
      </c>
      <c r="E6303" s="11" t="s">
        <v>6036</v>
      </c>
      <c r="F6303" s="11" t="s">
        <v>120</v>
      </c>
      <c r="G6303" s="26" t="s">
        <v>124</v>
      </c>
      <c r="H6303" s="11" t="s">
        <v>10525</v>
      </c>
    </row>
    <row r="6304" spans="2:8" x14ac:dyDescent="0.25">
      <c r="B6304" s="25" t="s">
        <v>10537</v>
      </c>
      <c r="C6304" s="8" t="s">
        <v>6034</v>
      </c>
      <c r="D6304" s="8" t="s">
        <v>6035</v>
      </c>
      <c r="E6304" s="8" t="s">
        <v>6036</v>
      </c>
      <c r="F6304" s="8" t="s">
        <v>120</v>
      </c>
      <c r="G6304" s="25" t="s">
        <v>124</v>
      </c>
      <c r="H6304" s="8" t="s">
        <v>10523</v>
      </c>
    </row>
    <row r="6305" spans="2:8" x14ac:dyDescent="0.25">
      <c r="B6305" s="26" t="s">
        <v>10537</v>
      </c>
      <c r="C6305" s="11" t="s">
        <v>6034</v>
      </c>
      <c r="D6305" s="11" t="s">
        <v>6035</v>
      </c>
      <c r="E6305" s="11" t="s">
        <v>6036</v>
      </c>
      <c r="F6305" s="11" t="s">
        <v>120</v>
      </c>
      <c r="G6305" s="26" t="s">
        <v>124</v>
      </c>
      <c r="H6305" s="11" t="s">
        <v>10532</v>
      </c>
    </row>
    <row r="6306" spans="2:8" x14ac:dyDescent="0.25">
      <c r="B6306" s="25" t="s">
        <v>10537</v>
      </c>
      <c r="C6306" s="8" t="s">
        <v>6034</v>
      </c>
      <c r="D6306" s="8" t="s">
        <v>6035</v>
      </c>
      <c r="E6306" s="8" t="s">
        <v>6036</v>
      </c>
      <c r="F6306" s="8" t="s">
        <v>120</v>
      </c>
      <c r="G6306" s="25" t="s">
        <v>124</v>
      </c>
      <c r="H6306" s="8" t="s">
        <v>10526</v>
      </c>
    </row>
    <row r="6307" spans="2:8" x14ac:dyDescent="0.25">
      <c r="B6307" s="26" t="s">
        <v>10537</v>
      </c>
      <c r="C6307" s="11" t="s">
        <v>284</v>
      </c>
      <c r="D6307" s="11" t="s">
        <v>285</v>
      </c>
      <c r="E6307" s="11" t="s">
        <v>286</v>
      </c>
      <c r="F6307" s="11" t="s">
        <v>120</v>
      </c>
      <c r="G6307" s="26" t="s">
        <v>124</v>
      </c>
      <c r="H6307" s="11" t="s">
        <v>10530</v>
      </c>
    </row>
    <row r="6308" spans="2:8" x14ac:dyDescent="0.25">
      <c r="B6308" s="25" t="s">
        <v>10537</v>
      </c>
      <c r="C6308" s="8" t="s">
        <v>284</v>
      </c>
      <c r="D6308" s="8" t="s">
        <v>285</v>
      </c>
      <c r="E6308" s="8" t="s">
        <v>286</v>
      </c>
      <c r="F6308" s="8" t="s">
        <v>120</v>
      </c>
      <c r="G6308" s="25" t="s">
        <v>124</v>
      </c>
      <c r="H6308" s="8" t="s">
        <v>10525</v>
      </c>
    </row>
    <row r="6309" spans="2:8" x14ac:dyDescent="0.25">
      <c r="B6309" s="26" t="s">
        <v>10537</v>
      </c>
      <c r="C6309" s="11" t="s">
        <v>284</v>
      </c>
      <c r="D6309" s="11" t="s">
        <v>285</v>
      </c>
      <c r="E6309" s="11" t="s">
        <v>286</v>
      </c>
      <c r="F6309" s="11" t="s">
        <v>120</v>
      </c>
      <c r="G6309" s="26" t="s">
        <v>124</v>
      </c>
      <c r="H6309" s="11" t="s">
        <v>10523</v>
      </c>
    </row>
    <row r="6310" spans="2:8" x14ac:dyDescent="0.25">
      <c r="B6310" s="25" t="s">
        <v>10537</v>
      </c>
      <c r="C6310" s="8" t="s">
        <v>284</v>
      </c>
      <c r="D6310" s="8" t="s">
        <v>285</v>
      </c>
      <c r="E6310" s="8" t="s">
        <v>286</v>
      </c>
      <c r="F6310" s="8" t="s">
        <v>120</v>
      </c>
      <c r="G6310" s="25" t="s">
        <v>124</v>
      </c>
      <c r="H6310" s="8" t="s">
        <v>10532</v>
      </c>
    </row>
    <row r="6311" spans="2:8" x14ac:dyDescent="0.25">
      <c r="B6311" s="26" t="s">
        <v>10537</v>
      </c>
      <c r="C6311" s="11" t="s">
        <v>284</v>
      </c>
      <c r="D6311" s="11" t="s">
        <v>285</v>
      </c>
      <c r="E6311" s="11" t="s">
        <v>286</v>
      </c>
      <c r="F6311" s="11" t="s">
        <v>120</v>
      </c>
      <c r="G6311" s="26" t="s">
        <v>124</v>
      </c>
      <c r="H6311" s="11" t="s">
        <v>10527</v>
      </c>
    </row>
    <row r="6312" spans="2:8" x14ac:dyDescent="0.25">
      <c r="B6312" s="25" t="s">
        <v>10537</v>
      </c>
      <c r="C6312" s="8" t="s">
        <v>284</v>
      </c>
      <c r="D6312" s="8" t="s">
        <v>285</v>
      </c>
      <c r="E6312" s="8" t="s">
        <v>286</v>
      </c>
      <c r="F6312" s="8" t="s">
        <v>120</v>
      </c>
      <c r="G6312" s="25" t="s">
        <v>124</v>
      </c>
      <c r="H6312" s="8" t="s">
        <v>10526</v>
      </c>
    </row>
    <row r="6313" spans="2:8" x14ac:dyDescent="0.25">
      <c r="B6313" s="26" t="s">
        <v>10537</v>
      </c>
      <c r="C6313" s="11" t="s">
        <v>284</v>
      </c>
      <c r="D6313" s="11" t="s">
        <v>285</v>
      </c>
      <c r="E6313" s="11" t="s">
        <v>286</v>
      </c>
      <c r="F6313" s="11" t="s">
        <v>120</v>
      </c>
      <c r="G6313" s="26" t="s">
        <v>124</v>
      </c>
      <c r="H6313" s="11" t="s">
        <v>10534</v>
      </c>
    </row>
    <row r="6314" spans="2:8" x14ac:dyDescent="0.25">
      <c r="B6314" s="25" t="s">
        <v>10537</v>
      </c>
      <c r="C6314" s="8" t="s">
        <v>838</v>
      </c>
      <c r="D6314" s="8" t="s">
        <v>839</v>
      </c>
      <c r="E6314" s="8" t="s">
        <v>840</v>
      </c>
      <c r="F6314" s="8" t="s">
        <v>120</v>
      </c>
      <c r="G6314" s="25" t="s">
        <v>124</v>
      </c>
      <c r="H6314" s="8" t="s">
        <v>10530</v>
      </c>
    </row>
    <row r="6315" spans="2:8" x14ac:dyDescent="0.25">
      <c r="B6315" s="26" t="s">
        <v>10537</v>
      </c>
      <c r="C6315" s="11" t="s">
        <v>838</v>
      </c>
      <c r="D6315" s="11" t="s">
        <v>839</v>
      </c>
      <c r="E6315" s="11" t="s">
        <v>840</v>
      </c>
      <c r="F6315" s="11" t="s">
        <v>120</v>
      </c>
      <c r="G6315" s="26" t="s">
        <v>124</v>
      </c>
      <c r="H6315" s="11" t="s">
        <v>10525</v>
      </c>
    </row>
    <row r="6316" spans="2:8" x14ac:dyDescent="0.25">
      <c r="B6316" s="25" t="s">
        <v>10537</v>
      </c>
      <c r="C6316" s="8" t="s">
        <v>838</v>
      </c>
      <c r="D6316" s="8" t="s">
        <v>839</v>
      </c>
      <c r="E6316" s="8" t="s">
        <v>840</v>
      </c>
      <c r="F6316" s="8" t="s">
        <v>120</v>
      </c>
      <c r="G6316" s="25" t="s">
        <v>124</v>
      </c>
      <c r="H6316" s="8" t="s">
        <v>10523</v>
      </c>
    </row>
    <row r="6317" spans="2:8" x14ac:dyDescent="0.25">
      <c r="B6317" s="26" t="s">
        <v>10537</v>
      </c>
      <c r="C6317" s="11" t="s">
        <v>838</v>
      </c>
      <c r="D6317" s="11" t="s">
        <v>839</v>
      </c>
      <c r="E6317" s="11" t="s">
        <v>840</v>
      </c>
      <c r="F6317" s="11" t="s">
        <v>120</v>
      </c>
      <c r="G6317" s="26" t="s">
        <v>124</v>
      </c>
      <c r="H6317" s="11" t="s">
        <v>10532</v>
      </c>
    </row>
    <row r="6318" spans="2:8" x14ac:dyDescent="0.25">
      <c r="B6318" s="25" t="s">
        <v>10537</v>
      </c>
      <c r="C6318" s="8" t="s">
        <v>838</v>
      </c>
      <c r="D6318" s="8" t="s">
        <v>839</v>
      </c>
      <c r="E6318" s="8" t="s">
        <v>840</v>
      </c>
      <c r="F6318" s="8" t="s">
        <v>120</v>
      </c>
      <c r="G6318" s="25" t="s">
        <v>124</v>
      </c>
      <c r="H6318" s="8" t="s">
        <v>10526</v>
      </c>
    </row>
    <row r="6319" spans="2:8" x14ac:dyDescent="0.25">
      <c r="B6319" s="26" t="s">
        <v>10537</v>
      </c>
      <c r="C6319" s="11" t="s">
        <v>1948</v>
      </c>
      <c r="D6319" s="11" t="s">
        <v>1949</v>
      </c>
      <c r="E6319" s="11" t="s">
        <v>1950</v>
      </c>
      <c r="F6319" s="11" t="s">
        <v>120</v>
      </c>
      <c r="G6319" s="26" t="s">
        <v>124</v>
      </c>
      <c r="H6319" s="11" t="s">
        <v>10525</v>
      </c>
    </row>
    <row r="6320" spans="2:8" x14ac:dyDescent="0.25">
      <c r="B6320" s="25" t="s">
        <v>10537</v>
      </c>
      <c r="C6320" s="8" t="s">
        <v>1948</v>
      </c>
      <c r="D6320" s="8" t="s">
        <v>1949</v>
      </c>
      <c r="E6320" s="8" t="s">
        <v>1950</v>
      </c>
      <c r="F6320" s="8" t="s">
        <v>120</v>
      </c>
      <c r="G6320" s="25" t="s">
        <v>124</v>
      </c>
      <c r="H6320" s="8" t="s">
        <v>10523</v>
      </c>
    </row>
    <row r="6321" spans="2:8" x14ac:dyDescent="0.25">
      <c r="B6321" s="26" t="s">
        <v>10537</v>
      </c>
      <c r="C6321" s="11" t="s">
        <v>1948</v>
      </c>
      <c r="D6321" s="11" t="s">
        <v>1949</v>
      </c>
      <c r="E6321" s="11" t="s">
        <v>1950</v>
      </c>
      <c r="F6321" s="11" t="s">
        <v>120</v>
      </c>
      <c r="G6321" s="26" t="s">
        <v>124</v>
      </c>
      <c r="H6321" s="11" t="s">
        <v>10532</v>
      </c>
    </row>
    <row r="6322" spans="2:8" x14ac:dyDescent="0.25">
      <c r="B6322" s="25" t="s">
        <v>10537</v>
      </c>
      <c r="C6322" s="8" t="s">
        <v>1948</v>
      </c>
      <c r="D6322" s="8" t="s">
        <v>1949</v>
      </c>
      <c r="E6322" s="8" t="s">
        <v>1950</v>
      </c>
      <c r="F6322" s="8" t="s">
        <v>120</v>
      </c>
      <c r="G6322" s="25" t="s">
        <v>124</v>
      </c>
      <c r="H6322" s="8" t="s">
        <v>10526</v>
      </c>
    </row>
    <row r="6323" spans="2:8" x14ac:dyDescent="0.25">
      <c r="B6323" s="26" t="s">
        <v>10537</v>
      </c>
      <c r="C6323" s="11" t="s">
        <v>4266</v>
      </c>
      <c r="D6323" s="11" t="s">
        <v>4267</v>
      </c>
      <c r="E6323" s="11" t="s">
        <v>4268</v>
      </c>
      <c r="F6323" s="11" t="s">
        <v>120</v>
      </c>
      <c r="G6323" s="26" t="s">
        <v>124</v>
      </c>
      <c r="H6323" s="11" t="s">
        <v>10525</v>
      </c>
    </row>
    <row r="6324" spans="2:8" x14ac:dyDescent="0.25">
      <c r="B6324" s="25" t="s">
        <v>10537</v>
      </c>
      <c r="C6324" s="8" t="s">
        <v>4266</v>
      </c>
      <c r="D6324" s="8" t="s">
        <v>4267</v>
      </c>
      <c r="E6324" s="8" t="s">
        <v>4268</v>
      </c>
      <c r="F6324" s="8" t="s">
        <v>120</v>
      </c>
      <c r="G6324" s="25" t="s">
        <v>124</v>
      </c>
      <c r="H6324" s="8" t="s">
        <v>10523</v>
      </c>
    </row>
    <row r="6325" spans="2:8" x14ac:dyDescent="0.25">
      <c r="B6325" s="26" t="s">
        <v>10537</v>
      </c>
      <c r="C6325" s="11" t="s">
        <v>4266</v>
      </c>
      <c r="D6325" s="11" t="s">
        <v>4267</v>
      </c>
      <c r="E6325" s="11" t="s">
        <v>4268</v>
      </c>
      <c r="F6325" s="11" t="s">
        <v>120</v>
      </c>
      <c r="G6325" s="26" t="s">
        <v>124</v>
      </c>
      <c r="H6325" s="11" t="s">
        <v>10532</v>
      </c>
    </row>
    <row r="6326" spans="2:8" x14ac:dyDescent="0.25">
      <c r="B6326" s="25" t="s">
        <v>10537</v>
      </c>
      <c r="C6326" s="8" t="s">
        <v>4266</v>
      </c>
      <c r="D6326" s="8" t="s">
        <v>4267</v>
      </c>
      <c r="E6326" s="8" t="s">
        <v>4268</v>
      </c>
      <c r="F6326" s="8" t="s">
        <v>120</v>
      </c>
      <c r="G6326" s="25" t="s">
        <v>124</v>
      </c>
      <c r="H6326" s="8" t="s">
        <v>10526</v>
      </c>
    </row>
    <row r="6327" spans="2:8" x14ac:dyDescent="0.25">
      <c r="B6327" s="26" t="s">
        <v>10537</v>
      </c>
      <c r="C6327" s="11" t="s">
        <v>32</v>
      </c>
      <c r="D6327" s="11" t="s">
        <v>33</v>
      </c>
      <c r="E6327" s="11" t="s">
        <v>34</v>
      </c>
      <c r="F6327" s="11" t="s">
        <v>120</v>
      </c>
      <c r="G6327" s="26" t="s">
        <v>124</v>
      </c>
      <c r="H6327" s="11" t="s">
        <v>10523</v>
      </c>
    </row>
    <row r="6328" spans="2:8" x14ac:dyDescent="0.25">
      <c r="B6328" s="25" t="s">
        <v>10537</v>
      </c>
      <c r="C6328" s="8" t="s">
        <v>32</v>
      </c>
      <c r="D6328" s="8" t="s">
        <v>33</v>
      </c>
      <c r="E6328" s="8" t="s">
        <v>34</v>
      </c>
      <c r="F6328" s="8" t="s">
        <v>120</v>
      </c>
      <c r="G6328" s="25" t="s">
        <v>124</v>
      </c>
      <c r="H6328" s="8" t="s">
        <v>10532</v>
      </c>
    </row>
    <row r="6329" spans="2:8" x14ac:dyDescent="0.25">
      <c r="B6329" s="26" t="s">
        <v>10537</v>
      </c>
      <c r="C6329" s="11" t="s">
        <v>32</v>
      </c>
      <c r="D6329" s="11" t="s">
        <v>33</v>
      </c>
      <c r="E6329" s="11" t="s">
        <v>34</v>
      </c>
      <c r="F6329" s="11" t="s">
        <v>120</v>
      </c>
      <c r="G6329" s="26" t="s">
        <v>124</v>
      </c>
      <c r="H6329" s="11" t="s">
        <v>10527</v>
      </c>
    </row>
    <row r="6330" spans="2:8" x14ac:dyDescent="0.25">
      <c r="B6330" s="25" t="s">
        <v>10537</v>
      </c>
      <c r="C6330" s="8" t="s">
        <v>32</v>
      </c>
      <c r="D6330" s="8" t="s">
        <v>33</v>
      </c>
      <c r="E6330" s="8" t="s">
        <v>34</v>
      </c>
      <c r="F6330" s="8" t="s">
        <v>120</v>
      </c>
      <c r="G6330" s="25" t="s">
        <v>124</v>
      </c>
      <c r="H6330" s="8" t="s">
        <v>10534</v>
      </c>
    </row>
    <row r="6331" spans="2:8" x14ac:dyDescent="0.25">
      <c r="B6331" s="26" t="s">
        <v>10537</v>
      </c>
      <c r="C6331" s="11" t="s">
        <v>350</v>
      </c>
      <c r="D6331" s="11" t="s">
        <v>351</v>
      </c>
      <c r="E6331" s="11" t="s">
        <v>352</v>
      </c>
      <c r="F6331" s="11" t="s">
        <v>120</v>
      </c>
      <c r="G6331" s="26" t="s">
        <v>124</v>
      </c>
      <c r="H6331" s="11" t="s">
        <v>10530</v>
      </c>
    </row>
    <row r="6332" spans="2:8" x14ac:dyDescent="0.25">
      <c r="B6332" s="25" t="s">
        <v>10537</v>
      </c>
      <c r="C6332" s="8" t="s">
        <v>350</v>
      </c>
      <c r="D6332" s="8" t="s">
        <v>351</v>
      </c>
      <c r="E6332" s="8" t="s">
        <v>352</v>
      </c>
      <c r="F6332" s="8" t="s">
        <v>120</v>
      </c>
      <c r="G6332" s="25" t="s">
        <v>124</v>
      </c>
      <c r="H6332" s="8" t="s">
        <v>10525</v>
      </c>
    </row>
    <row r="6333" spans="2:8" x14ac:dyDescent="0.25">
      <c r="B6333" s="26" t="s">
        <v>10537</v>
      </c>
      <c r="C6333" s="11" t="s">
        <v>350</v>
      </c>
      <c r="D6333" s="11" t="s">
        <v>351</v>
      </c>
      <c r="E6333" s="11" t="s">
        <v>352</v>
      </c>
      <c r="F6333" s="11" t="s">
        <v>120</v>
      </c>
      <c r="G6333" s="26" t="s">
        <v>124</v>
      </c>
      <c r="H6333" s="11" t="s">
        <v>10527</v>
      </c>
    </row>
    <row r="6334" spans="2:8" x14ac:dyDescent="0.25">
      <c r="B6334" s="25" t="s">
        <v>10537</v>
      </c>
      <c r="C6334" s="8" t="s">
        <v>350</v>
      </c>
      <c r="D6334" s="8" t="s">
        <v>351</v>
      </c>
      <c r="E6334" s="8" t="s">
        <v>352</v>
      </c>
      <c r="F6334" s="8" t="s">
        <v>120</v>
      </c>
      <c r="G6334" s="25" t="s">
        <v>124</v>
      </c>
      <c r="H6334" s="8" t="s">
        <v>10526</v>
      </c>
    </row>
    <row r="6335" spans="2:8" x14ac:dyDescent="0.25">
      <c r="B6335" s="26" t="s">
        <v>10537</v>
      </c>
      <c r="C6335" s="11" t="s">
        <v>5558</v>
      </c>
      <c r="D6335" s="11" t="s">
        <v>5559</v>
      </c>
      <c r="E6335" s="11" t="s">
        <v>5560</v>
      </c>
      <c r="F6335" s="11" t="s">
        <v>120</v>
      </c>
      <c r="G6335" s="26" t="s">
        <v>124</v>
      </c>
      <c r="H6335" s="11" t="s">
        <v>10525</v>
      </c>
    </row>
    <row r="6336" spans="2:8" x14ac:dyDescent="0.25">
      <c r="B6336" s="25" t="s">
        <v>10537</v>
      </c>
      <c r="C6336" s="8" t="s">
        <v>5558</v>
      </c>
      <c r="D6336" s="8" t="s">
        <v>5559</v>
      </c>
      <c r="E6336" s="8" t="s">
        <v>5560</v>
      </c>
      <c r="F6336" s="8" t="s">
        <v>120</v>
      </c>
      <c r="G6336" s="25" t="s">
        <v>124</v>
      </c>
      <c r="H6336" s="8" t="s">
        <v>10532</v>
      </c>
    </row>
    <row r="6337" spans="2:8" x14ac:dyDescent="0.25">
      <c r="B6337" s="26" t="s">
        <v>10537</v>
      </c>
      <c r="C6337" s="11" t="s">
        <v>929</v>
      </c>
      <c r="D6337" s="11" t="s">
        <v>930</v>
      </c>
      <c r="E6337" s="11" t="s">
        <v>931</v>
      </c>
      <c r="F6337" s="11" t="s">
        <v>120</v>
      </c>
      <c r="G6337" s="26" t="s">
        <v>124</v>
      </c>
      <c r="H6337" s="11" t="s">
        <v>10525</v>
      </c>
    </row>
    <row r="6338" spans="2:8" x14ac:dyDescent="0.25">
      <c r="B6338" s="25" t="s">
        <v>10537</v>
      </c>
      <c r="C6338" s="8" t="s">
        <v>929</v>
      </c>
      <c r="D6338" s="8" t="s">
        <v>930</v>
      </c>
      <c r="E6338" s="8" t="s">
        <v>931</v>
      </c>
      <c r="F6338" s="8" t="s">
        <v>120</v>
      </c>
      <c r="G6338" s="25" t="s">
        <v>124</v>
      </c>
      <c r="H6338" s="8" t="s">
        <v>10532</v>
      </c>
    </row>
    <row r="6339" spans="2:8" x14ac:dyDescent="0.25">
      <c r="B6339" s="26" t="s">
        <v>10537</v>
      </c>
      <c r="C6339" s="11" t="s">
        <v>929</v>
      </c>
      <c r="D6339" s="11" t="s">
        <v>930</v>
      </c>
      <c r="E6339" s="11" t="s">
        <v>931</v>
      </c>
      <c r="F6339" s="11" t="s">
        <v>120</v>
      </c>
      <c r="G6339" s="26" t="s">
        <v>124</v>
      </c>
      <c r="H6339" s="11" t="s">
        <v>10526</v>
      </c>
    </row>
    <row r="6340" spans="2:8" x14ac:dyDescent="0.25">
      <c r="B6340" s="25" t="s">
        <v>10537</v>
      </c>
      <c r="C6340" s="8" t="s">
        <v>3691</v>
      </c>
      <c r="D6340" s="8" t="s">
        <v>3692</v>
      </c>
      <c r="E6340" s="8" t="s">
        <v>3693</v>
      </c>
      <c r="F6340" s="8" t="s">
        <v>120</v>
      </c>
      <c r="G6340" s="25" t="s">
        <v>124</v>
      </c>
      <c r="H6340" s="8" t="s">
        <v>10525</v>
      </c>
    </row>
    <row r="6341" spans="2:8" x14ac:dyDescent="0.25">
      <c r="B6341" s="26" t="s">
        <v>10537</v>
      </c>
      <c r="C6341" s="11" t="s">
        <v>3691</v>
      </c>
      <c r="D6341" s="11" t="s">
        <v>3692</v>
      </c>
      <c r="E6341" s="11" t="s">
        <v>3693</v>
      </c>
      <c r="F6341" s="11" t="s">
        <v>120</v>
      </c>
      <c r="G6341" s="26" t="s">
        <v>124</v>
      </c>
      <c r="H6341" s="11" t="s">
        <v>10532</v>
      </c>
    </row>
    <row r="6342" spans="2:8" x14ac:dyDescent="0.25">
      <c r="B6342" s="25" t="s">
        <v>10537</v>
      </c>
      <c r="C6342" s="8" t="s">
        <v>3691</v>
      </c>
      <c r="D6342" s="8" t="s">
        <v>3692</v>
      </c>
      <c r="E6342" s="8" t="s">
        <v>3693</v>
      </c>
      <c r="F6342" s="8" t="s">
        <v>120</v>
      </c>
      <c r="G6342" s="25" t="s">
        <v>124</v>
      </c>
      <c r="H6342" s="8" t="s">
        <v>10526</v>
      </c>
    </row>
    <row r="6343" spans="2:8" x14ac:dyDescent="0.25">
      <c r="B6343" s="26" t="s">
        <v>10537</v>
      </c>
      <c r="C6343" s="11" t="s">
        <v>1136</v>
      </c>
      <c r="D6343" s="11" t="s">
        <v>1137</v>
      </c>
      <c r="E6343" s="11" t="s">
        <v>1138</v>
      </c>
      <c r="F6343" s="11" t="s">
        <v>120</v>
      </c>
      <c r="G6343" s="26" t="s">
        <v>124</v>
      </c>
      <c r="H6343" s="11" t="s">
        <v>10523</v>
      </c>
    </row>
    <row r="6344" spans="2:8" x14ac:dyDescent="0.25">
      <c r="B6344" s="25" t="s">
        <v>10537</v>
      </c>
      <c r="C6344" s="8" t="s">
        <v>1136</v>
      </c>
      <c r="D6344" s="8" t="s">
        <v>1137</v>
      </c>
      <c r="E6344" s="8" t="s">
        <v>1138</v>
      </c>
      <c r="F6344" s="8" t="s">
        <v>120</v>
      </c>
      <c r="G6344" s="25" t="s">
        <v>124</v>
      </c>
      <c r="H6344" s="8" t="s">
        <v>10532</v>
      </c>
    </row>
    <row r="6345" spans="2:8" x14ac:dyDescent="0.25">
      <c r="B6345" s="26" t="s">
        <v>10537</v>
      </c>
      <c r="C6345" s="11" t="s">
        <v>1136</v>
      </c>
      <c r="D6345" s="11" t="s">
        <v>1137</v>
      </c>
      <c r="E6345" s="11" t="s">
        <v>1138</v>
      </c>
      <c r="F6345" s="11" t="s">
        <v>120</v>
      </c>
      <c r="G6345" s="26" t="s">
        <v>124</v>
      </c>
      <c r="H6345" s="11" t="s">
        <v>10526</v>
      </c>
    </row>
    <row r="6346" spans="2:8" x14ac:dyDescent="0.25">
      <c r="B6346" s="25" t="s">
        <v>10537</v>
      </c>
      <c r="C6346" s="8" t="s">
        <v>3016</v>
      </c>
      <c r="D6346" s="8" t="s">
        <v>3017</v>
      </c>
      <c r="E6346" s="8" t="s">
        <v>3018</v>
      </c>
      <c r="F6346" s="8" t="s">
        <v>120</v>
      </c>
      <c r="G6346" s="25" t="s">
        <v>124</v>
      </c>
      <c r="H6346" s="8" t="s">
        <v>10525</v>
      </c>
    </row>
    <row r="6347" spans="2:8" x14ac:dyDescent="0.25">
      <c r="B6347" s="26" t="s">
        <v>10537</v>
      </c>
      <c r="C6347" s="11" t="s">
        <v>3016</v>
      </c>
      <c r="D6347" s="11" t="s">
        <v>3017</v>
      </c>
      <c r="E6347" s="11" t="s">
        <v>3018</v>
      </c>
      <c r="F6347" s="11" t="s">
        <v>120</v>
      </c>
      <c r="G6347" s="26" t="s">
        <v>124</v>
      </c>
      <c r="H6347" s="11" t="s">
        <v>10532</v>
      </c>
    </row>
    <row r="6348" spans="2:8" x14ac:dyDescent="0.25">
      <c r="B6348" s="25" t="s">
        <v>10537</v>
      </c>
      <c r="C6348" s="8" t="s">
        <v>3016</v>
      </c>
      <c r="D6348" s="8" t="s">
        <v>3017</v>
      </c>
      <c r="E6348" s="8" t="s">
        <v>3018</v>
      </c>
      <c r="F6348" s="8" t="s">
        <v>120</v>
      </c>
      <c r="G6348" s="25" t="s">
        <v>124</v>
      </c>
      <c r="H6348" s="8" t="s">
        <v>10526</v>
      </c>
    </row>
    <row r="6349" spans="2:8" x14ac:dyDescent="0.25">
      <c r="B6349" s="26" t="s">
        <v>10537</v>
      </c>
      <c r="C6349" s="11" t="s">
        <v>8025</v>
      </c>
      <c r="D6349" s="11" t="s">
        <v>8026</v>
      </c>
      <c r="E6349" s="11" t="s">
        <v>8027</v>
      </c>
      <c r="F6349" s="11" t="s">
        <v>120</v>
      </c>
      <c r="G6349" s="26" t="s">
        <v>124</v>
      </c>
      <c r="H6349" s="11" t="s">
        <v>10525</v>
      </c>
    </row>
    <row r="6350" spans="2:8" x14ac:dyDescent="0.25">
      <c r="B6350" s="25" t="s">
        <v>10537</v>
      </c>
      <c r="C6350" s="8" t="s">
        <v>5253</v>
      </c>
      <c r="D6350" s="8" t="s">
        <v>5254</v>
      </c>
      <c r="E6350" s="8" t="s">
        <v>5255</v>
      </c>
      <c r="F6350" s="8" t="s">
        <v>120</v>
      </c>
      <c r="G6350" s="25" t="s">
        <v>124</v>
      </c>
      <c r="H6350" s="8" t="s">
        <v>10525</v>
      </c>
    </row>
    <row r="6351" spans="2:8" x14ac:dyDescent="0.25">
      <c r="B6351" s="26" t="s">
        <v>10537</v>
      </c>
      <c r="C6351" s="11" t="s">
        <v>5253</v>
      </c>
      <c r="D6351" s="11" t="s">
        <v>5254</v>
      </c>
      <c r="E6351" s="11" t="s">
        <v>5255</v>
      </c>
      <c r="F6351" s="11" t="s">
        <v>120</v>
      </c>
      <c r="G6351" s="26" t="s">
        <v>124</v>
      </c>
      <c r="H6351" s="11" t="s">
        <v>10532</v>
      </c>
    </row>
    <row r="6352" spans="2:8" x14ac:dyDescent="0.25">
      <c r="B6352" s="25" t="s">
        <v>10537</v>
      </c>
      <c r="C6352" s="8" t="s">
        <v>1076</v>
      </c>
      <c r="D6352" s="8" t="s">
        <v>1077</v>
      </c>
      <c r="E6352" s="8" t="s">
        <v>1078</v>
      </c>
      <c r="F6352" s="8" t="s">
        <v>120</v>
      </c>
      <c r="G6352" s="25" t="s">
        <v>124</v>
      </c>
      <c r="H6352" s="8" t="s">
        <v>10525</v>
      </c>
    </row>
    <row r="6353" spans="2:8" x14ac:dyDescent="0.25">
      <c r="B6353" s="26" t="s">
        <v>10537</v>
      </c>
      <c r="C6353" s="11" t="s">
        <v>1076</v>
      </c>
      <c r="D6353" s="11" t="s">
        <v>1077</v>
      </c>
      <c r="E6353" s="11" t="s">
        <v>1078</v>
      </c>
      <c r="F6353" s="11" t="s">
        <v>120</v>
      </c>
      <c r="G6353" s="26" t="s">
        <v>124</v>
      </c>
      <c r="H6353" s="11" t="s">
        <v>10532</v>
      </c>
    </row>
    <row r="6354" spans="2:8" x14ac:dyDescent="0.25">
      <c r="B6354" s="25" t="s">
        <v>10537</v>
      </c>
      <c r="C6354" s="8" t="s">
        <v>1076</v>
      </c>
      <c r="D6354" s="8" t="s">
        <v>1077</v>
      </c>
      <c r="E6354" s="8" t="s">
        <v>1078</v>
      </c>
      <c r="F6354" s="8" t="s">
        <v>120</v>
      </c>
      <c r="G6354" s="25" t="s">
        <v>124</v>
      </c>
      <c r="H6354" s="8" t="s">
        <v>10526</v>
      </c>
    </row>
    <row r="6355" spans="2:8" x14ac:dyDescent="0.25">
      <c r="B6355" s="26" t="s">
        <v>10537</v>
      </c>
      <c r="C6355" s="11" t="s">
        <v>4004</v>
      </c>
      <c r="D6355" s="11" t="s">
        <v>4005</v>
      </c>
      <c r="E6355" s="11" t="s">
        <v>4006</v>
      </c>
      <c r="F6355" s="11" t="s">
        <v>120</v>
      </c>
      <c r="G6355" s="26" t="s">
        <v>124</v>
      </c>
      <c r="H6355" s="11" t="s">
        <v>10525</v>
      </c>
    </row>
    <row r="6356" spans="2:8" x14ac:dyDescent="0.25">
      <c r="B6356" s="25" t="s">
        <v>10537</v>
      </c>
      <c r="C6356" s="8" t="s">
        <v>4004</v>
      </c>
      <c r="D6356" s="8" t="s">
        <v>4005</v>
      </c>
      <c r="E6356" s="8" t="s">
        <v>4006</v>
      </c>
      <c r="F6356" s="8" t="s">
        <v>120</v>
      </c>
      <c r="G6356" s="25" t="s">
        <v>124</v>
      </c>
      <c r="H6356" s="8" t="s">
        <v>10532</v>
      </c>
    </row>
    <row r="6357" spans="2:8" x14ac:dyDescent="0.25">
      <c r="B6357" s="26" t="s">
        <v>10537</v>
      </c>
      <c r="C6357" s="11" t="s">
        <v>4004</v>
      </c>
      <c r="D6357" s="11" t="s">
        <v>4005</v>
      </c>
      <c r="E6357" s="11" t="s">
        <v>4006</v>
      </c>
      <c r="F6357" s="11" t="s">
        <v>120</v>
      </c>
      <c r="G6357" s="26" t="s">
        <v>124</v>
      </c>
      <c r="H6357" s="11" t="s">
        <v>10526</v>
      </c>
    </row>
    <row r="6358" spans="2:8" x14ac:dyDescent="0.25">
      <c r="B6358" s="25" t="s">
        <v>10537</v>
      </c>
      <c r="C6358" s="8" t="s">
        <v>2968</v>
      </c>
      <c r="D6358" s="8" t="s">
        <v>2969</v>
      </c>
      <c r="E6358" s="8" t="s">
        <v>2970</v>
      </c>
      <c r="F6358" s="8" t="s">
        <v>120</v>
      </c>
      <c r="G6358" s="25" t="s">
        <v>124</v>
      </c>
      <c r="H6358" s="8" t="s">
        <v>10523</v>
      </c>
    </row>
    <row r="6359" spans="2:8" x14ac:dyDescent="0.25">
      <c r="B6359" s="26" t="s">
        <v>10537</v>
      </c>
      <c r="C6359" s="11" t="s">
        <v>2968</v>
      </c>
      <c r="D6359" s="11" t="s">
        <v>2969</v>
      </c>
      <c r="E6359" s="11" t="s">
        <v>2970</v>
      </c>
      <c r="F6359" s="11" t="s">
        <v>120</v>
      </c>
      <c r="G6359" s="26" t="s">
        <v>124</v>
      </c>
      <c r="H6359" s="11" t="s">
        <v>10532</v>
      </c>
    </row>
    <row r="6360" spans="2:8" x14ac:dyDescent="0.25">
      <c r="B6360" s="25" t="s">
        <v>10537</v>
      </c>
      <c r="C6360" s="8" t="s">
        <v>2968</v>
      </c>
      <c r="D6360" s="8" t="s">
        <v>2969</v>
      </c>
      <c r="E6360" s="8" t="s">
        <v>2970</v>
      </c>
      <c r="F6360" s="8" t="s">
        <v>120</v>
      </c>
      <c r="G6360" s="25" t="s">
        <v>124</v>
      </c>
      <c r="H6360" s="8" t="s">
        <v>10526</v>
      </c>
    </row>
    <row r="6361" spans="2:8" x14ac:dyDescent="0.25">
      <c r="B6361" s="26" t="s">
        <v>10537</v>
      </c>
      <c r="C6361" s="11" t="s">
        <v>2268</v>
      </c>
      <c r="D6361" s="11" t="s">
        <v>2269</v>
      </c>
      <c r="E6361" s="11" t="s">
        <v>2270</v>
      </c>
      <c r="F6361" s="11" t="s">
        <v>120</v>
      </c>
      <c r="G6361" s="26" t="s">
        <v>124</v>
      </c>
      <c r="H6361" s="11" t="s">
        <v>10523</v>
      </c>
    </row>
    <row r="6362" spans="2:8" x14ac:dyDescent="0.25">
      <c r="B6362" s="25" t="s">
        <v>10537</v>
      </c>
      <c r="C6362" s="8" t="s">
        <v>2268</v>
      </c>
      <c r="D6362" s="8" t="s">
        <v>2269</v>
      </c>
      <c r="E6362" s="8" t="s">
        <v>2270</v>
      </c>
      <c r="F6362" s="8" t="s">
        <v>120</v>
      </c>
      <c r="G6362" s="25" t="s">
        <v>124</v>
      </c>
      <c r="H6362" s="8" t="s">
        <v>10532</v>
      </c>
    </row>
    <row r="6363" spans="2:8" x14ac:dyDescent="0.25">
      <c r="B6363" s="26" t="s">
        <v>10537</v>
      </c>
      <c r="C6363" s="11" t="s">
        <v>2268</v>
      </c>
      <c r="D6363" s="11" t="s">
        <v>2269</v>
      </c>
      <c r="E6363" s="11" t="s">
        <v>2270</v>
      </c>
      <c r="F6363" s="11" t="s">
        <v>120</v>
      </c>
      <c r="G6363" s="26" t="s">
        <v>124</v>
      </c>
      <c r="H6363" s="11" t="s">
        <v>10526</v>
      </c>
    </row>
    <row r="6364" spans="2:8" x14ac:dyDescent="0.25">
      <c r="B6364" s="25" t="s">
        <v>10537</v>
      </c>
      <c r="C6364" s="8" t="s">
        <v>1251</v>
      </c>
      <c r="D6364" s="8" t="s">
        <v>1252</v>
      </c>
      <c r="E6364" s="8" t="s">
        <v>1253</v>
      </c>
      <c r="F6364" s="8" t="s">
        <v>120</v>
      </c>
      <c r="G6364" s="25" t="s">
        <v>124</v>
      </c>
      <c r="H6364" s="8" t="s">
        <v>10523</v>
      </c>
    </row>
    <row r="6365" spans="2:8" x14ac:dyDescent="0.25">
      <c r="B6365" s="26" t="s">
        <v>10537</v>
      </c>
      <c r="C6365" s="11" t="s">
        <v>1251</v>
      </c>
      <c r="D6365" s="11" t="s">
        <v>1252</v>
      </c>
      <c r="E6365" s="11" t="s">
        <v>1253</v>
      </c>
      <c r="F6365" s="11" t="s">
        <v>120</v>
      </c>
      <c r="G6365" s="26" t="s">
        <v>124</v>
      </c>
      <c r="H6365" s="11" t="s">
        <v>10532</v>
      </c>
    </row>
    <row r="6366" spans="2:8" x14ac:dyDescent="0.25">
      <c r="B6366" s="25" t="s">
        <v>10537</v>
      </c>
      <c r="C6366" s="8" t="s">
        <v>1251</v>
      </c>
      <c r="D6366" s="8" t="s">
        <v>1252</v>
      </c>
      <c r="E6366" s="8" t="s">
        <v>1253</v>
      </c>
      <c r="F6366" s="8" t="s">
        <v>120</v>
      </c>
      <c r="G6366" s="25" t="s">
        <v>124</v>
      </c>
      <c r="H6366" s="8" t="s">
        <v>10526</v>
      </c>
    </row>
    <row r="6367" spans="2:8" x14ac:dyDescent="0.25">
      <c r="B6367" s="26" t="s">
        <v>10537</v>
      </c>
      <c r="C6367" s="11" t="s">
        <v>290</v>
      </c>
      <c r="D6367" s="11" t="s">
        <v>291</v>
      </c>
      <c r="E6367" s="11" t="s">
        <v>292</v>
      </c>
      <c r="F6367" s="11" t="s">
        <v>120</v>
      </c>
      <c r="G6367" s="26" t="s">
        <v>124</v>
      </c>
      <c r="H6367" s="11" t="s">
        <v>10530</v>
      </c>
    </row>
    <row r="6368" spans="2:8" x14ac:dyDescent="0.25">
      <c r="B6368" s="25" t="s">
        <v>10537</v>
      </c>
      <c r="C6368" s="8" t="s">
        <v>290</v>
      </c>
      <c r="D6368" s="8" t="s">
        <v>291</v>
      </c>
      <c r="E6368" s="8" t="s">
        <v>292</v>
      </c>
      <c r="F6368" s="8" t="s">
        <v>120</v>
      </c>
      <c r="G6368" s="25" t="s">
        <v>124</v>
      </c>
      <c r="H6368" s="8" t="s">
        <v>10526</v>
      </c>
    </row>
    <row r="6369" spans="2:8" x14ac:dyDescent="0.25">
      <c r="B6369" s="26" t="s">
        <v>10537</v>
      </c>
      <c r="C6369" s="11" t="s">
        <v>3083</v>
      </c>
      <c r="D6369" s="11" t="s">
        <v>3084</v>
      </c>
      <c r="E6369" s="11" t="s">
        <v>3085</v>
      </c>
      <c r="F6369" s="11" t="s">
        <v>120</v>
      </c>
      <c r="G6369" s="26" t="s">
        <v>124</v>
      </c>
      <c r="H6369" s="11" t="s">
        <v>10530</v>
      </c>
    </row>
    <row r="6370" spans="2:8" x14ac:dyDescent="0.25">
      <c r="B6370" s="25" t="s">
        <v>10537</v>
      </c>
      <c r="C6370" s="8" t="s">
        <v>3083</v>
      </c>
      <c r="D6370" s="8" t="s">
        <v>3084</v>
      </c>
      <c r="E6370" s="8" t="s">
        <v>3085</v>
      </c>
      <c r="F6370" s="8" t="s">
        <v>120</v>
      </c>
      <c r="G6370" s="25" t="s">
        <v>124</v>
      </c>
      <c r="H6370" s="8" t="s">
        <v>10526</v>
      </c>
    </row>
    <row r="6371" spans="2:8" x14ac:dyDescent="0.25">
      <c r="B6371" s="26" t="s">
        <v>10537</v>
      </c>
      <c r="C6371" s="11" t="s">
        <v>2185</v>
      </c>
      <c r="D6371" s="11" t="s">
        <v>2186</v>
      </c>
      <c r="E6371" s="11" t="s">
        <v>2187</v>
      </c>
      <c r="F6371" s="11" t="s">
        <v>120</v>
      </c>
      <c r="G6371" s="26" t="s">
        <v>124</v>
      </c>
      <c r="H6371" s="11" t="s">
        <v>10523</v>
      </c>
    </row>
    <row r="6372" spans="2:8" x14ac:dyDescent="0.25">
      <c r="B6372" s="25" t="s">
        <v>10537</v>
      </c>
      <c r="C6372" s="8" t="s">
        <v>2185</v>
      </c>
      <c r="D6372" s="8" t="s">
        <v>2186</v>
      </c>
      <c r="E6372" s="8" t="s">
        <v>2187</v>
      </c>
      <c r="F6372" s="8" t="s">
        <v>120</v>
      </c>
      <c r="G6372" s="25" t="s">
        <v>124</v>
      </c>
      <c r="H6372" s="8" t="s">
        <v>10532</v>
      </c>
    </row>
    <row r="6373" spans="2:8" x14ac:dyDescent="0.25">
      <c r="B6373" s="26" t="s">
        <v>10537</v>
      </c>
      <c r="C6373" s="11" t="s">
        <v>2185</v>
      </c>
      <c r="D6373" s="11" t="s">
        <v>2186</v>
      </c>
      <c r="E6373" s="11" t="s">
        <v>2187</v>
      </c>
      <c r="F6373" s="11" t="s">
        <v>120</v>
      </c>
      <c r="G6373" s="26" t="s">
        <v>124</v>
      </c>
      <c r="H6373" s="11" t="s">
        <v>10526</v>
      </c>
    </row>
    <row r="6374" spans="2:8" x14ac:dyDescent="0.25">
      <c r="B6374" s="25" t="s">
        <v>10537</v>
      </c>
      <c r="C6374" s="8" t="s">
        <v>3757</v>
      </c>
      <c r="D6374" s="8" t="s">
        <v>3758</v>
      </c>
      <c r="E6374" s="8" t="s">
        <v>3759</v>
      </c>
      <c r="F6374" s="8" t="s">
        <v>120</v>
      </c>
      <c r="G6374" s="25" t="s">
        <v>124</v>
      </c>
      <c r="H6374" s="8" t="s">
        <v>10531</v>
      </c>
    </row>
    <row r="6375" spans="2:8" x14ac:dyDescent="0.25">
      <c r="B6375" s="26" t="s">
        <v>10537</v>
      </c>
      <c r="C6375" s="11" t="s">
        <v>3757</v>
      </c>
      <c r="D6375" s="11" t="s">
        <v>3758</v>
      </c>
      <c r="E6375" s="11" t="s">
        <v>3759</v>
      </c>
      <c r="F6375" s="11" t="s">
        <v>120</v>
      </c>
      <c r="G6375" s="26" t="s">
        <v>124</v>
      </c>
      <c r="H6375" s="11" t="s">
        <v>10525</v>
      </c>
    </row>
    <row r="6376" spans="2:8" x14ac:dyDescent="0.25">
      <c r="B6376" s="25" t="s">
        <v>10537</v>
      </c>
      <c r="C6376" s="8" t="s">
        <v>3757</v>
      </c>
      <c r="D6376" s="8" t="s">
        <v>3758</v>
      </c>
      <c r="E6376" s="8" t="s">
        <v>3759</v>
      </c>
      <c r="F6376" s="8" t="s">
        <v>120</v>
      </c>
      <c r="G6376" s="25" t="s">
        <v>124</v>
      </c>
      <c r="H6376" s="8" t="s">
        <v>10523</v>
      </c>
    </row>
    <row r="6377" spans="2:8" x14ac:dyDescent="0.25">
      <c r="B6377" s="26" t="s">
        <v>10537</v>
      </c>
      <c r="C6377" s="11" t="s">
        <v>3757</v>
      </c>
      <c r="D6377" s="11" t="s">
        <v>3758</v>
      </c>
      <c r="E6377" s="11" t="s">
        <v>3759</v>
      </c>
      <c r="F6377" s="11" t="s">
        <v>120</v>
      </c>
      <c r="G6377" s="26" t="s">
        <v>124</v>
      </c>
      <c r="H6377" s="11" t="s">
        <v>10532</v>
      </c>
    </row>
    <row r="6378" spans="2:8" x14ac:dyDescent="0.25">
      <c r="B6378" s="25" t="s">
        <v>10537</v>
      </c>
      <c r="C6378" s="8" t="s">
        <v>3757</v>
      </c>
      <c r="D6378" s="8" t="s">
        <v>3758</v>
      </c>
      <c r="E6378" s="8" t="s">
        <v>3759</v>
      </c>
      <c r="F6378" s="8" t="s">
        <v>120</v>
      </c>
      <c r="G6378" s="25" t="s">
        <v>124</v>
      </c>
      <c r="H6378" s="8" t="s">
        <v>10526</v>
      </c>
    </row>
    <row r="6379" spans="2:8" x14ac:dyDescent="0.25">
      <c r="B6379" s="26" t="s">
        <v>10537</v>
      </c>
      <c r="C6379" s="11" t="s">
        <v>3631</v>
      </c>
      <c r="D6379" s="11" t="s">
        <v>3632</v>
      </c>
      <c r="E6379" s="11" t="s">
        <v>3633</v>
      </c>
      <c r="F6379" s="11" t="s">
        <v>120</v>
      </c>
      <c r="G6379" s="26" t="s">
        <v>124</v>
      </c>
      <c r="H6379" s="11" t="s">
        <v>10523</v>
      </c>
    </row>
    <row r="6380" spans="2:8" x14ac:dyDescent="0.25">
      <c r="B6380" s="25" t="s">
        <v>10537</v>
      </c>
      <c r="C6380" s="8" t="s">
        <v>3631</v>
      </c>
      <c r="D6380" s="8" t="s">
        <v>3632</v>
      </c>
      <c r="E6380" s="8" t="s">
        <v>3633</v>
      </c>
      <c r="F6380" s="8" t="s">
        <v>120</v>
      </c>
      <c r="G6380" s="25" t="s">
        <v>124</v>
      </c>
      <c r="H6380" s="8" t="s">
        <v>10532</v>
      </c>
    </row>
    <row r="6381" spans="2:8" x14ac:dyDescent="0.25">
      <c r="B6381" s="26" t="s">
        <v>10537</v>
      </c>
      <c r="C6381" s="11" t="s">
        <v>3631</v>
      </c>
      <c r="D6381" s="11" t="s">
        <v>3632</v>
      </c>
      <c r="E6381" s="11" t="s">
        <v>3633</v>
      </c>
      <c r="F6381" s="11" t="s">
        <v>120</v>
      </c>
      <c r="G6381" s="26" t="s">
        <v>124</v>
      </c>
      <c r="H6381" s="11" t="s">
        <v>10526</v>
      </c>
    </row>
    <row r="6382" spans="2:8" x14ac:dyDescent="0.25">
      <c r="B6382" s="25" t="s">
        <v>10537</v>
      </c>
      <c r="C6382" s="8" t="s">
        <v>756</v>
      </c>
      <c r="D6382" s="8" t="s">
        <v>757</v>
      </c>
      <c r="E6382" s="8" t="s">
        <v>758</v>
      </c>
      <c r="F6382" s="8" t="s">
        <v>120</v>
      </c>
      <c r="G6382" s="25" t="s">
        <v>124</v>
      </c>
      <c r="H6382" s="8" t="s">
        <v>10531</v>
      </c>
    </row>
    <row r="6383" spans="2:8" x14ac:dyDescent="0.25">
      <c r="B6383" s="26" t="s">
        <v>10537</v>
      </c>
      <c r="C6383" s="11" t="s">
        <v>756</v>
      </c>
      <c r="D6383" s="11" t="s">
        <v>757</v>
      </c>
      <c r="E6383" s="11" t="s">
        <v>758</v>
      </c>
      <c r="F6383" s="11" t="s">
        <v>120</v>
      </c>
      <c r="G6383" s="26" t="s">
        <v>124</v>
      </c>
      <c r="H6383" s="11" t="s">
        <v>10530</v>
      </c>
    </row>
    <row r="6384" spans="2:8" x14ac:dyDescent="0.25">
      <c r="B6384" s="25" t="s">
        <v>10537</v>
      </c>
      <c r="C6384" s="8" t="s">
        <v>756</v>
      </c>
      <c r="D6384" s="8" t="s">
        <v>757</v>
      </c>
      <c r="E6384" s="8" t="s">
        <v>758</v>
      </c>
      <c r="F6384" s="8" t="s">
        <v>120</v>
      </c>
      <c r="G6384" s="25" t="s">
        <v>124</v>
      </c>
      <c r="H6384" s="8" t="s">
        <v>10526</v>
      </c>
    </row>
    <row r="6385" spans="2:8" x14ac:dyDescent="0.25">
      <c r="B6385" s="26" t="s">
        <v>10537</v>
      </c>
      <c r="C6385" s="11" t="s">
        <v>2550</v>
      </c>
      <c r="D6385" s="11" t="s">
        <v>2551</v>
      </c>
      <c r="E6385" s="11" t="s">
        <v>2552</v>
      </c>
      <c r="F6385" s="11" t="s">
        <v>120</v>
      </c>
      <c r="G6385" s="26" t="s">
        <v>124</v>
      </c>
      <c r="H6385" s="11" t="s">
        <v>10530</v>
      </c>
    </row>
    <row r="6386" spans="2:8" x14ac:dyDescent="0.25">
      <c r="B6386" s="25" t="s">
        <v>10537</v>
      </c>
      <c r="C6386" s="8" t="s">
        <v>2550</v>
      </c>
      <c r="D6386" s="8" t="s">
        <v>2551</v>
      </c>
      <c r="E6386" s="8" t="s">
        <v>2552</v>
      </c>
      <c r="F6386" s="8" t="s">
        <v>120</v>
      </c>
      <c r="G6386" s="25" t="s">
        <v>124</v>
      </c>
      <c r="H6386" s="8" t="s">
        <v>10526</v>
      </c>
    </row>
    <row r="6387" spans="2:8" x14ac:dyDescent="0.25">
      <c r="B6387" s="26" t="s">
        <v>10537</v>
      </c>
      <c r="C6387" s="11" t="s">
        <v>5798</v>
      </c>
      <c r="D6387" s="11" t="s">
        <v>5799</v>
      </c>
      <c r="E6387" s="11" t="s">
        <v>5800</v>
      </c>
      <c r="F6387" s="11" t="s">
        <v>120</v>
      </c>
      <c r="G6387" s="26" t="s">
        <v>124</v>
      </c>
      <c r="H6387" s="11" t="s">
        <v>10530</v>
      </c>
    </row>
    <row r="6388" spans="2:8" x14ac:dyDescent="0.25">
      <c r="B6388" s="25" t="s">
        <v>10537</v>
      </c>
      <c r="C6388" s="8" t="s">
        <v>5798</v>
      </c>
      <c r="D6388" s="8" t="s">
        <v>5799</v>
      </c>
      <c r="E6388" s="8" t="s">
        <v>5800</v>
      </c>
      <c r="F6388" s="8" t="s">
        <v>120</v>
      </c>
      <c r="G6388" s="25" t="s">
        <v>124</v>
      </c>
      <c r="H6388" s="8" t="s">
        <v>10526</v>
      </c>
    </row>
    <row r="6389" spans="2:8" x14ac:dyDescent="0.25">
      <c r="B6389" s="26" t="s">
        <v>10537</v>
      </c>
      <c r="C6389" s="11" t="s">
        <v>1830</v>
      </c>
      <c r="D6389" s="11" t="s">
        <v>1831</v>
      </c>
      <c r="E6389" s="11" t="s">
        <v>1832</v>
      </c>
      <c r="F6389" s="11" t="s">
        <v>120</v>
      </c>
      <c r="G6389" s="26" t="s">
        <v>124</v>
      </c>
      <c r="H6389" s="11" t="s">
        <v>10530</v>
      </c>
    </row>
    <row r="6390" spans="2:8" x14ac:dyDescent="0.25">
      <c r="B6390" s="25" t="s">
        <v>10537</v>
      </c>
      <c r="C6390" s="8" t="s">
        <v>1830</v>
      </c>
      <c r="D6390" s="8" t="s">
        <v>1831</v>
      </c>
      <c r="E6390" s="8" t="s">
        <v>1832</v>
      </c>
      <c r="F6390" s="8" t="s">
        <v>120</v>
      </c>
      <c r="G6390" s="25" t="s">
        <v>124</v>
      </c>
      <c r="H6390" s="8" t="s">
        <v>10526</v>
      </c>
    </row>
    <row r="6391" spans="2:8" x14ac:dyDescent="0.25">
      <c r="B6391" s="26" t="s">
        <v>10537</v>
      </c>
      <c r="C6391" s="11" t="s">
        <v>1121</v>
      </c>
      <c r="D6391" s="11" t="s">
        <v>1122</v>
      </c>
      <c r="E6391" s="11" t="s">
        <v>1123</v>
      </c>
      <c r="F6391" s="11" t="s">
        <v>120</v>
      </c>
      <c r="G6391" s="26" t="s">
        <v>124</v>
      </c>
      <c r="H6391" s="11" t="s">
        <v>10530</v>
      </c>
    </row>
    <row r="6392" spans="2:8" x14ac:dyDescent="0.25">
      <c r="B6392" s="25" t="s">
        <v>10537</v>
      </c>
      <c r="C6392" s="8" t="s">
        <v>1121</v>
      </c>
      <c r="D6392" s="8" t="s">
        <v>1122</v>
      </c>
      <c r="E6392" s="8" t="s">
        <v>1123</v>
      </c>
      <c r="F6392" s="8" t="s">
        <v>120</v>
      </c>
      <c r="G6392" s="25" t="s">
        <v>124</v>
      </c>
      <c r="H6392" s="8" t="s">
        <v>10526</v>
      </c>
    </row>
    <row r="6393" spans="2:8" x14ac:dyDescent="0.25">
      <c r="B6393" s="26" t="s">
        <v>10537</v>
      </c>
      <c r="C6393" s="11" t="s">
        <v>3281</v>
      </c>
      <c r="D6393" s="11" t="s">
        <v>3282</v>
      </c>
      <c r="E6393" s="11" t="s">
        <v>3283</v>
      </c>
      <c r="F6393" s="11" t="s">
        <v>120</v>
      </c>
      <c r="G6393" s="26" t="s">
        <v>124</v>
      </c>
      <c r="H6393" s="11" t="s">
        <v>10530</v>
      </c>
    </row>
    <row r="6394" spans="2:8" x14ac:dyDescent="0.25">
      <c r="B6394" s="25" t="s">
        <v>10537</v>
      </c>
      <c r="C6394" s="8" t="s">
        <v>3281</v>
      </c>
      <c r="D6394" s="8" t="s">
        <v>3282</v>
      </c>
      <c r="E6394" s="8" t="s">
        <v>3283</v>
      </c>
      <c r="F6394" s="8" t="s">
        <v>120</v>
      </c>
      <c r="G6394" s="25" t="s">
        <v>124</v>
      </c>
      <c r="H6394" s="8" t="s">
        <v>10526</v>
      </c>
    </row>
    <row r="6395" spans="2:8" x14ac:dyDescent="0.25">
      <c r="B6395" s="26" t="s">
        <v>10537</v>
      </c>
      <c r="C6395" s="11" t="s">
        <v>6094</v>
      </c>
      <c r="D6395" s="11" t="s">
        <v>6095</v>
      </c>
      <c r="E6395" s="11" t="s">
        <v>6096</v>
      </c>
      <c r="F6395" s="11" t="s">
        <v>120</v>
      </c>
      <c r="G6395" s="26" t="s">
        <v>124</v>
      </c>
      <c r="H6395" s="11" t="s">
        <v>10525</v>
      </c>
    </row>
    <row r="6396" spans="2:8" x14ac:dyDescent="0.25">
      <c r="B6396" s="25" t="s">
        <v>10537</v>
      </c>
      <c r="C6396" s="8" t="s">
        <v>6094</v>
      </c>
      <c r="D6396" s="8" t="s">
        <v>6095</v>
      </c>
      <c r="E6396" s="8" t="s">
        <v>6096</v>
      </c>
      <c r="F6396" s="8" t="s">
        <v>120</v>
      </c>
      <c r="G6396" s="25" t="s">
        <v>124</v>
      </c>
      <c r="H6396" s="8" t="s">
        <v>10523</v>
      </c>
    </row>
    <row r="6397" spans="2:8" x14ac:dyDescent="0.25">
      <c r="B6397" s="26" t="s">
        <v>10537</v>
      </c>
      <c r="C6397" s="11" t="s">
        <v>6094</v>
      </c>
      <c r="D6397" s="11" t="s">
        <v>6095</v>
      </c>
      <c r="E6397" s="11" t="s">
        <v>6096</v>
      </c>
      <c r="F6397" s="11" t="s">
        <v>120</v>
      </c>
      <c r="G6397" s="26" t="s">
        <v>124</v>
      </c>
      <c r="H6397" s="11" t="s">
        <v>10526</v>
      </c>
    </row>
    <row r="6398" spans="2:8" x14ac:dyDescent="0.25">
      <c r="B6398" s="25" t="s">
        <v>10537</v>
      </c>
      <c r="C6398" s="8" t="s">
        <v>577</v>
      </c>
      <c r="D6398" s="8" t="s">
        <v>578</v>
      </c>
      <c r="E6398" s="8" t="s">
        <v>579</v>
      </c>
      <c r="F6398" s="8" t="s">
        <v>120</v>
      </c>
      <c r="G6398" s="25" t="s">
        <v>124</v>
      </c>
      <c r="H6398" s="8" t="s">
        <v>10523</v>
      </c>
    </row>
    <row r="6399" spans="2:8" x14ac:dyDescent="0.25">
      <c r="B6399" s="26" t="s">
        <v>10537</v>
      </c>
      <c r="C6399" s="11" t="s">
        <v>577</v>
      </c>
      <c r="D6399" s="11" t="s">
        <v>578</v>
      </c>
      <c r="E6399" s="11" t="s">
        <v>579</v>
      </c>
      <c r="F6399" s="11" t="s">
        <v>120</v>
      </c>
      <c r="G6399" s="26" t="s">
        <v>124</v>
      </c>
      <c r="H6399" s="11" t="s">
        <v>10532</v>
      </c>
    </row>
    <row r="6400" spans="2:8" x14ac:dyDescent="0.25">
      <c r="B6400" s="25" t="s">
        <v>10537</v>
      </c>
      <c r="C6400" s="8" t="s">
        <v>577</v>
      </c>
      <c r="D6400" s="8" t="s">
        <v>578</v>
      </c>
      <c r="E6400" s="8" t="s">
        <v>579</v>
      </c>
      <c r="F6400" s="8" t="s">
        <v>120</v>
      </c>
      <c r="G6400" s="25" t="s">
        <v>124</v>
      </c>
      <c r="H6400" s="8" t="s">
        <v>10526</v>
      </c>
    </row>
    <row r="6401" spans="2:8" x14ac:dyDescent="0.25">
      <c r="B6401" s="26" t="s">
        <v>10537</v>
      </c>
      <c r="C6401" s="11" t="s">
        <v>82</v>
      </c>
      <c r="D6401" s="11" t="s">
        <v>83</v>
      </c>
      <c r="E6401" s="11" t="s">
        <v>84</v>
      </c>
      <c r="F6401" s="11" t="s">
        <v>120</v>
      </c>
      <c r="G6401" s="26" t="s">
        <v>124</v>
      </c>
      <c r="H6401" s="11" t="s">
        <v>10525</v>
      </c>
    </row>
    <row r="6402" spans="2:8" x14ac:dyDescent="0.25">
      <c r="B6402" s="25" t="s">
        <v>10537</v>
      </c>
      <c r="C6402" s="8" t="s">
        <v>82</v>
      </c>
      <c r="D6402" s="8" t="s">
        <v>83</v>
      </c>
      <c r="E6402" s="8" t="s">
        <v>84</v>
      </c>
      <c r="F6402" s="8" t="s">
        <v>120</v>
      </c>
      <c r="G6402" s="25" t="s">
        <v>124</v>
      </c>
      <c r="H6402" s="8" t="s">
        <v>10523</v>
      </c>
    </row>
    <row r="6403" spans="2:8" x14ac:dyDescent="0.25">
      <c r="B6403" s="26" t="s">
        <v>10537</v>
      </c>
      <c r="C6403" s="11" t="s">
        <v>82</v>
      </c>
      <c r="D6403" s="11" t="s">
        <v>83</v>
      </c>
      <c r="E6403" s="11" t="s">
        <v>84</v>
      </c>
      <c r="F6403" s="11" t="s">
        <v>120</v>
      </c>
      <c r="G6403" s="26" t="s">
        <v>124</v>
      </c>
      <c r="H6403" s="11" t="s">
        <v>10532</v>
      </c>
    </row>
    <row r="6404" spans="2:8" x14ac:dyDescent="0.25">
      <c r="B6404" s="25" t="s">
        <v>10537</v>
      </c>
      <c r="C6404" s="8" t="s">
        <v>82</v>
      </c>
      <c r="D6404" s="8" t="s">
        <v>83</v>
      </c>
      <c r="E6404" s="8" t="s">
        <v>84</v>
      </c>
      <c r="F6404" s="8" t="s">
        <v>120</v>
      </c>
      <c r="G6404" s="25" t="s">
        <v>124</v>
      </c>
      <c r="H6404" s="8" t="s">
        <v>10527</v>
      </c>
    </row>
    <row r="6405" spans="2:8" x14ac:dyDescent="0.25">
      <c r="B6405" s="26" t="s">
        <v>10537</v>
      </c>
      <c r="C6405" s="11" t="s">
        <v>82</v>
      </c>
      <c r="D6405" s="11" t="s">
        <v>83</v>
      </c>
      <c r="E6405" s="11" t="s">
        <v>84</v>
      </c>
      <c r="F6405" s="11" t="s">
        <v>120</v>
      </c>
      <c r="G6405" s="26" t="s">
        <v>124</v>
      </c>
      <c r="H6405" s="11" t="s">
        <v>10526</v>
      </c>
    </row>
    <row r="6406" spans="2:8" x14ac:dyDescent="0.25">
      <c r="B6406" s="25" t="s">
        <v>10537</v>
      </c>
      <c r="C6406" s="8" t="s">
        <v>553</v>
      </c>
      <c r="D6406" s="8" t="s">
        <v>554</v>
      </c>
      <c r="E6406" s="8" t="s">
        <v>555</v>
      </c>
      <c r="F6406" s="8" t="s">
        <v>120</v>
      </c>
      <c r="G6406" s="25" t="s">
        <v>124</v>
      </c>
      <c r="H6406" s="8" t="s">
        <v>10525</v>
      </c>
    </row>
    <row r="6407" spans="2:8" x14ac:dyDescent="0.25">
      <c r="B6407" s="26" t="s">
        <v>10537</v>
      </c>
      <c r="C6407" s="11" t="s">
        <v>553</v>
      </c>
      <c r="D6407" s="11" t="s">
        <v>554</v>
      </c>
      <c r="E6407" s="11" t="s">
        <v>555</v>
      </c>
      <c r="F6407" s="11" t="s">
        <v>120</v>
      </c>
      <c r="G6407" s="26" t="s">
        <v>124</v>
      </c>
      <c r="H6407" s="11" t="s">
        <v>10523</v>
      </c>
    </row>
    <row r="6408" spans="2:8" x14ac:dyDescent="0.25">
      <c r="B6408" s="25" t="s">
        <v>10537</v>
      </c>
      <c r="C6408" s="8" t="s">
        <v>553</v>
      </c>
      <c r="D6408" s="8" t="s">
        <v>554</v>
      </c>
      <c r="E6408" s="8" t="s">
        <v>555</v>
      </c>
      <c r="F6408" s="8" t="s">
        <v>120</v>
      </c>
      <c r="G6408" s="25" t="s">
        <v>124</v>
      </c>
      <c r="H6408" s="8" t="s">
        <v>10532</v>
      </c>
    </row>
    <row r="6409" spans="2:8" x14ac:dyDescent="0.25">
      <c r="B6409" s="26" t="s">
        <v>10537</v>
      </c>
      <c r="C6409" s="11" t="s">
        <v>553</v>
      </c>
      <c r="D6409" s="11" t="s">
        <v>554</v>
      </c>
      <c r="E6409" s="11" t="s">
        <v>555</v>
      </c>
      <c r="F6409" s="11" t="s">
        <v>120</v>
      </c>
      <c r="G6409" s="26" t="s">
        <v>124</v>
      </c>
      <c r="H6409" s="11" t="s">
        <v>10526</v>
      </c>
    </row>
    <row r="6410" spans="2:8" x14ac:dyDescent="0.25">
      <c r="B6410" s="25" t="s">
        <v>10537</v>
      </c>
      <c r="C6410" s="8" t="s">
        <v>7223</v>
      </c>
      <c r="D6410" s="8" t="s">
        <v>7224</v>
      </c>
      <c r="E6410" s="8" t="s">
        <v>7225</v>
      </c>
      <c r="F6410" s="8" t="s">
        <v>120</v>
      </c>
      <c r="G6410" s="25" t="s">
        <v>124</v>
      </c>
      <c r="H6410" s="8" t="s">
        <v>10525</v>
      </c>
    </row>
    <row r="6411" spans="2:8" x14ac:dyDescent="0.25">
      <c r="B6411" s="26" t="s">
        <v>10537</v>
      </c>
      <c r="C6411" s="11" t="s">
        <v>7223</v>
      </c>
      <c r="D6411" s="11" t="s">
        <v>7224</v>
      </c>
      <c r="E6411" s="11" t="s">
        <v>7225</v>
      </c>
      <c r="F6411" s="11" t="s">
        <v>120</v>
      </c>
      <c r="G6411" s="26" t="s">
        <v>124</v>
      </c>
      <c r="H6411" s="11" t="s">
        <v>10532</v>
      </c>
    </row>
    <row r="6412" spans="2:8" x14ac:dyDescent="0.25">
      <c r="B6412" s="25" t="s">
        <v>10537</v>
      </c>
      <c r="C6412" s="8" t="s">
        <v>2613</v>
      </c>
      <c r="D6412" s="8" t="s">
        <v>2614</v>
      </c>
      <c r="E6412" s="8" t="s">
        <v>2615</v>
      </c>
      <c r="F6412" s="8" t="s">
        <v>120</v>
      </c>
      <c r="G6412" s="25" t="s">
        <v>124</v>
      </c>
      <c r="H6412" s="8" t="s">
        <v>10523</v>
      </c>
    </row>
    <row r="6413" spans="2:8" x14ac:dyDescent="0.25">
      <c r="B6413" s="26" t="s">
        <v>10537</v>
      </c>
      <c r="C6413" s="11" t="s">
        <v>2613</v>
      </c>
      <c r="D6413" s="11" t="s">
        <v>2614</v>
      </c>
      <c r="E6413" s="11" t="s">
        <v>2615</v>
      </c>
      <c r="F6413" s="11" t="s">
        <v>120</v>
      </c>
      <c r="G6413" s="26" t="s">
        <v>124</v>
      </c>
      <c r="H6413" s="11" t="s">
        <v>10532</v>
      </c>
    </row>
    <row r="6414" spans="2:8" x14ac:dyDescent="0.25">
      <c r="B6414" s="25" t="s">
        <v>10537</v>
      </c>
      <c r="C6414" s="8" t="s">
        <v>2613</v>
      </c>
      <c r="D6414" s="8" t="s">
        <v>2614</v>
      </c>
      <c r="E6414" s="8" t="s">
        <v>2615</v>
      </c>
      <c r="F6414" s="8" t="s">
        <v>120</v>
      </c>
      <c r="G6414" s="25" t="s">
        <v>124</v>
      </c>
      <c r="H6414" s="8" t="s">
        <v>10526</v>
      </c>
    </row>
    <row r="6415" spans="2:8" x14ac:dyDescent="0.25">
      <c r="B6415" s="26" t="s">
        <v>10537</v>
      </c>
      <c r="C6415" s="11" t="s">
        <v>6369</v>
      </c>
      <c r="D6415" s="11" t="s">
        <v>6370</v>
      </c>
      <c r="E6415" s="11" t="s">
        <v>6371</v>
      </c>
      <c r="F6415" s="11" t="s">
        <v>120</v>
      </c>
      <c r="G6415" s="26" t="s">
        <v>124</v>
      </c>
      <c r="H6415" s="11" t="s">
        <v>10523</v>
      </c>
    </row>
    <row r="6416" spans="2:8" x14ac:dyDescent="0.25">
      <c r="B6416" s="25" t="s">
        <v>10537</v>
      </c>
      <c r="C6416" s="8" t="s">
        <v>6369</v>
      </c>
      <c r="D6416" s="8" t="s">
        <v>6370</v>
      </c>
      <c r="E6416" s="8" t="s">
        <v>6371</v>
      </c>
      <c r="F6416" s="8" t="s">
        <v>120</v>
      </c>
      <c r="G6416" s="25" t="s">
        <v>124</v>
      </c>
      <c r="H6416" s="8" t="s">
        <v>10526</v>
      </c>
    </row>
    <row r="6417" spans="2:8" x14ac:dyDescent="0.25">
      <c r="B6417" s="26" t="s">
        <v>10537</v>
      </c>
      <c r="C6417" s="11" t="s">
        <v>6369</v>
      </c>
      <c r="D6417" s="11" t="s">
        <v>6370</v>
      </c>
      <c r="E6417" s="11" t="s">
        <v>6371</v>
      </c>
      <c r="F6417" s="11" t="s">
        <v>120</v>
      </c>
      <c r="G6417" s="26" t="s">
        <v>124</v>
      </c>
      <c r="H6417" s="11" t="s">
        <v>10532</v>
      </c>
    </row>
    <row r="6418" spans="2:8" x14ac:dyDescent="0.25">
      <c r="B6418" s="25" t="s">
        <v>10537</v>
      </c>
      <c r="C6418" s="8" t="s">
        <v>1432</v>
      </c>
      <c r="D6418" s="8" t="s">
        <v>1433</v>
      </c>
      <c r="E6418" s="8" t="s">
        <v>1434</v>
      </c>
      <c r="F6418" s="8" t="s">
        <v>120</v>
      </c>
      <c r="G6418" s="25" t="s">
        <v>124</v>
      </c>
      <c r="H6418" s="8" t="s">
        <v>10523</v>
      </c>
    </row>
    <row r="6419" spans="2:8" x14ac:dyDescent="0.25">
      <c r="B6419" s="26" t="s">
        <v>10537</v>
      </c>
      <c r="C6419" s="11" t="s">
        <v>1432</v>
      </c>
      <c r="D6419" s="11" t="s">
        <v>1433</v>
      </c>
      <c r="E6419" s="11" t="s">
        <v>1434</v>
      </c>
      <c r="F6419" s="11" t="s">
        <v>120</v>
      </c>
      <c r="G6419" s="26" t="s">
        <v>124</v>
      </c>
      <c r="H6419" s="11" t="s">
        <v>10532</v>
      </c>
    </row>
    <row r="6420" spans="2:8" x14ac:dyDescent="0.25">
      <c r="B6420" s="25" t="s">
        <v>10537</v>
      </c>
      <c r="C6420" s="8" t="s">
        <v>1432</v>
      </c>
      <c r="D6420" s="8" t="s">
        <v>1433</v>
      </c>
      <c r="E6420" s="8" t="s">
        <v>1434</v>
      </c>
      <c r="F6420" s="8" t="s">
        <v>120</v>
      </c>
      <c r="G6420" s="25" t="s">
        <v>124</v>
      </c>
      <c r="H6420" s="8" t="s">
        <v>10526</v>
      </c>
    </row>
    <row r="6421" spans="2:8" x14ac:dyDescent="0.25">
      <c r="B6421" s="26" t="s">
        <v>10537</v>
      </c>
      <c r="C6421" s="11" t="s">
        <v>610</v>
      </c>
      <c r="D6421" s="11" t="s">
        <v>611</v>
      </c>
      <c r="E6421" s="11" t="s">
        <v>612</v>
      </c>
      <c r="F6421" s="11" t="s">
        <v>120</v>
      </c>
      <c r="G6421" s="26" t="s">
        <v>124</v>
      </c>
      <c r="H6421" s="11" t="s">
        <v>10523</v>
      </c>
    </row>
    <row r="6422" spans="2:8" x14ac:dyDescent="0.25">
      <c r="B6422" s="25" t="s">
        <v>10537</v>
      </c>
      <c r="C6422" s="8" t="s">
        <v>610</v>
      </c>
      <c r="D6422" s="8" t="s">
        <v>611</v>
      </c>
      <c r="E6422" s="8" t="s">
        <v>612</v>
      </c>
      <c r="F6422" s="8" t="s">
        <v>120</v>
      </c>
      <c r="G6422" s="25" t="s">
        <v>124</v>
      </c>
      <c r="H6422" s="8" t="s">
        <v>10532</v>
      </c>
    </row>
    <row r="6423" spans="2:8" x14ac:dyDescent="0.25">
      <c r="B6423" s="26" t="s">
        <v>10537</v>
      </c>
      <c r="C6423" s="11" t="s">
        <v>610</v>
      </c>
      <c r="D6423" s="11" t="s">
        <v>611</v>
      </c>
      <c r="E6423" s="11" t="s">
        <v>612</v>
      </c>
      <c r="F6423" s="11" t="s">
        <v>120</v>
      </c>
      <c r="G6423" s="26" t="s">
        <v>124</v>
      </c>
      <c r="H6423" s="11" t="s">
        <v>10527</v>
      </c>
    </row>
    <row r="6424" spans="2:8" x14ac:dyDescent="0.25">
      <c r="B6424" s="25" t="s">
        <v>10537</v>
      </c>
      <c r="C6424" s="8" t="s">
        <v>610</v>
      </c>
      <c r="D6424" s="8" t="s">
        <v>611</v>
      </c>
      <c r="E6424" s="8" t="s">
        <v>612</v>
      </c>
      <c r="F6424" s="8" t="s">
        <v>120</v>
      </c>
      <c r="G6424" s="25" t="s">
        <v>124</v>
      </c>
      <c r="H6424" s="8" t="s">
        <v>10526</v>
      </c>
    </row>
    <row r="6425" spans="2:8" x14ac:dyDescent="0.25">
      <c r="B6425" s="26" t="s">
        <v>10537</v>
      </c>
      <c r="C6425" s="11" t="s">
        <v>2071</v>
      </c>
      <c r="D6425" s="11" t="s">
        <v>2072</v>
      </c>
      <c r="E6425" s="11" t="s">
        <v>2073</v>
      </c>
      <c r="F6425" s="11" t="s">
        <v>120</v>
      </c>
      <c r="G6425" s="26" t="s">
        <v>124</v>
      </c>
      <c r="H6425" s="11" t="s">
        <v>10525</v>
      </c>
    </row>
    <row r="6426" spans="2:8" x14ac:dyDescent="0.25">
      <c r="B6426" s="25" t="s">
        <v>10537</v>
      </c>
      <c r="C6426" s="8" t="s">
        <v>2071</v>
      </c>
      <c r="D6426" s="8" t="s">
        <v>2072</v>
      </c>
      <c r="E6426" s="8" t="s">
        <v>2073</v>
      </c>
      <c r="F6426" s="8" t="s">
        <v>120</v>
      </c>
      <c r="G6426" s="25" t="s">
        <v>124</v>
      </c>
      <c r="H6426" s="8" t="s">
        <v>10523</v>
      </c>
    </row>
    <row r="6427" spans="2:8" x14ac:dyDescent="0.25">
      <c r="B6427" s="26" t="s">
        <v>10537</v>
      </c>
      <c r="C6427" s="11" t="s">
        <v>2071</v>
      </c>
      <c r="D6427" s="11" t="s">
        <v>2072</v>
      </c>
      <c r="E6427" s="11" t="s">
        <v>2073</v>
      </c>
      <c r="F6427" s="11" t="s">
        <v>120</v>
      </c>
      <c r="G6427" s="26" t="s">
        <v>124</v>
      </c>
      <c r="H6427" s="11" t="s">
        <v>10532</v>
      </c>
    </row>
    <row r="6428" spans="2:8" x14ac:dyDescent="0.25">
      <c r="B6428" s="25" t="s">
        <v>10537</v>
      </c>
      <c r="C6428" s="8" t="s">
        <v>2071</v>
      </c>
      <c r="D6428" s="8" t="s">
        <v>2072</v>
      </c>
      <c r="E6428" s="8" t="s">
        <v>2073</v>
      </c>
      <c r="F6428" s="8" t="s">
        <v>120</v>
      </c>
      <c r="G6428" s="25" t="s">
        <v>124</v>
      </c>
      <c r="H6428" s="8" t="s">
        <v>10526</v>
      </c>
    </row>
    <row r="6429" spans="2:8" x14ac:dyDescent="0.25">
      <c r="B6429" s="26" t="s">
        <v>10537</v>
      </c>
      <c r="C6429" s="11" t="s">
        <v>690</v>
      </c>
      <c r="D6429" s="11" t="s">
        <v>691</v>
      </c>
      <c r="E6429" s="11" t="s">
        <v>692</v>
      </c>
      <c r="F6429" s="11" t="s">
        <v>120</v>
      </c>
      <c r="G6429" s="26" t="s">
        <v>124</v>
      </c>
      <c r="H6429" s="11" t="s">
        <v>10523</v>
      </c>
    </row>
    <row r="6430" spans="2:8" x14ac:dyDescent="0.25">
      <c r="B6430" s="25" t="s">
        <v>10537</v>
      </c>
      <c r="C6430" s="8" t="s">
        <v>690</v>
      </c>
      <c r="D6430" s="8" t="s">
        <v>691</v>
      </c>
      <c r="E6430" s="8" t="s">
        <v>692</v>
      </c>
      <c r="F6430" s="8" t="s">
        <v>120</v>
      </c>
      <c r="G6430" s="25" t="s">
        <v>124</v>
      </c>
      <c r="H6430" s="8" t="s">
        <v>10532</v>
      </c>
    </row>
    <row r="6431" spans="2:8" x14ac:dyDescent="0.25">
      <c r="B6431" s="26" t="s">
        <v>10537</v>
      </c>
      <c r="C6431" s="11" t="s">
        <v>79</v>
      </c>
      <c r="D6431" s="11" t="s">
        <v>80</v>
      </c>
      <c r="E6431" s="11" t="s">
        <v>81</v>
      </c>
      <c r="F6431" s="11" t="s">
        <v>120</v>
      </c>
      <c r="G6431" s="26" t="s">
        <v>124</v>
      </c>
      <c r="H6431" s="11" t="s">
        <v>10525</v>
      </c>
    </row>
    <row r="6432" spans="2:8" x14ac:dyDescent="0.25">
      <c r="B6432" s="25" t="s">
        <v>10537</v>
      </c>
      <c r="C6432" s="8" t="s">
        <v>79</v>
      </c>
      <c r="D6432" s="8" t="s">
        <v>80</v>
      </c>
      <c r="E6432" s="8" t="s">
        <v>81</v>
      </c>
      <c r="F6432" s="8" t="s">
        <v>120</v>
      </c>
      <c r="G6432" s="25" t="s">
        <v>124</v>
      </c>
      <c r="H6432" s="8" t="s">
        <v>10523</v>
      </c>
    </row>
    <row r="6433" spans="2:8" x14ac:dyDescent="0.25">
      <c r="B6433" s="26" t="s">
        <v>10537</v>
      </c>
      <c r="C6433" s="11" t="s">
        <v>79</v>
      </c>
      <c r="D6433" s="11" t="s">
        <v>80</v>
      </c>
      <c r="E6433" s="11" t="s">
        <v>81</v>
      </c>
      <c r="F6433" s="11" t="s">
        <v>120</v>
      </c>
      <c r="G6433" s="26" t="s">
        <v>124</v>
      </c>
      <c r="H6433" s="11" t="s">
        <v>10532</v>
      </c>
    </row>
    <row r="6434" spans="2:8" x14ac:dyDescent="0.25">
      <c r="B6434" s="25" t="s">
        <v>10537</v>
      </c>
      <c r="C6434" s="8" t="s">
        <v>79</v>
      </c>
      <c r="D6434" s="8" t="s">
        <v>80</v>
      </c>
      <c r="E6434" s="8" t="s">
        <v>81</v>
      </c>
      <c r="F6434" s="8" t="s">
        <v>120</v>
      </c>
      <c r="G6434" s="25" t="s">
        <v>124</v>
      </c>
      <c r="H6434" s="8" t="s">
        <v>10527</v>
      </c>
    </row>
    <row r="6435" spans="2:8" x14ac:dyDescent="0.25">
      <c r="B6435" s="26" t="s">
        <v>10537</v>
      </c>
      <c r="C6435" s="11" t="s">
        <v>79</v>
      </c>
      <c r="D6435" s="11" t="s">
        <v>80</v>
      </c>
      <c r="E6435" s="11" t="s">
        <v>81</v>
      </c>
      <c r="F6435" s="11" t="s">
        <v>120</v>
      </c>
      <c r="G6435" s="26" t="s">
        <v>124</v>
      </c>
      <c r="H6435" s="11" t="s">
        <v>10526</v>
      </c>
    </row>
    <row r="6436" spans="2:8" x14ac:dyDescent="0.25">
      <c r="B6436" s="25" t="s">
        <v>10537</v>
      </c>
      <c r="C6436" s="8" t="s">
        <v>393</v>
      </c>
      <c r="D6436" s="8" t="s">
        <v>394</v>
      </c>
      <c r="E6436" s="8" t="s">
        <v>395</v>
      </c>
      <c r="F6436" s="8" t="s">
        <v>120</v>
      </c>
      <c r="G6436" s="25" t="s">
        <v>124</v>
      </c>
      <c r="H6436" s="8" t="s">
        <v>10525</v>
      </c>
    </row>
    <row r="6437" spans="2:8" x14ac:dyDescent="0.25">
      <c r="B6437" s="26" t="s">
        <v>10537</v>
      </c>
      <c r="C6437" s="11" t="s">
        <v>393</v>
      </c>
      <c r="D6437" s="11" t="s">
        <v>394</v>
      </c>
      <c r="E6437" s="11" t="s">
        <v>395</v>
      </c>
      <c r="F6437" s="11" t="s">
        <v>120</v>
      </c>
      <c r="G6437" s="26" t="s">
        <v>124</v>
      </c>
      <c r="H6437" s="11" t="s">
        <v>10523</v>
      </c>
    </row>
    <row r="6438" spans="2:8" x14ac:dyDescent="0.25">
      <c r="B6438" s="25" t="s">
        <v>10537</v>
      </c>
      <c r="C6438" s="8" t="s">
        <v>393</v>
      </c>
      <c r="D6438" s="8" t="s">
        <v>394</v>
      </c>
      <c r="E6438" s="8" t="s">
        <v>395</v>
      </c>
      <c r="F6438" s="8" t="s">
        <v>120</v>
      </c>
      <c r="G6438" s="25" t="s">
        <v>124</v>
      </c>
      <c r="H6438" s="8" t="s">
        <v>10532</v>
      </c>
    </row>
    <row r="6439" spans="2:8" x14ac:dyDescent="0.25">
      <c r="B6439" s="26" t="s">
        <v>10537</v>
      </c>
      <c r="C6439" s="11" t="s">
        <v>393</v>
      </c>
      <c r="D6439" s="11" t="s">
        <v>394</v>
      </c>
      <c r="E6439" s="11" t="s">
        <v>395</v>
      </c>
      <c r="F6439" s="11" t="s">
        <v>120</v>
      </c>
      <c r="G6439" s="26" t="s">
        <v>124</v>
      </c>
      <c r="H6439" s="11" t="s">
        <v>10526</v>
      </c>
    </row>
    <row r="6440" spans="2:8" x14ac:dyDescent="0.25">
      <c r="B6440" s="25" t="s">
        <v>10537</v>
      </c>
      <c r="C6440" s="8" t="s">
        <v>974</v>
      </c>
      <c r="D6440" s="8" t="s">
        <v>975</v>
      </c>
      <c r="E6440" s="8" t="s">
        <v>976</v>
      </c>
      <c r="F6440" s="8" t="s">
        <v>120</v>
      </c>
      <c r="G6440" s="25" t="s">
        <v>124</v>
      </c>
      <c r="H6440" s="8" t="s">
        <v>10523</v>
      </c>
    </row>
    <row r="6441" spans="2:8" x14ac:dyDescent="0.25">
      <c r="B6441" s="26" t="s">
        <v>10537</v>
      </c>
      <c r="C6441" s="11" t="s">
        <v>974</v>
      </c>
      <c r="D6441" s="11" t="s">
        <v>975</v>
      </c>
      <c r="E6441" s="11" t="s">
        <v>976</v>
      </c>
      <c r="F6441" s="11" t="s">
        <v>120</v>
      </c>
      <c r="G6441" s="26" t="s">
        <v>124</v>
      </c>
      <c r="H6441" s="11" t="s">
        <v>10532</v>
      </c>
    </row>
    <row r="6442" spans="2:8" x14ac:dyDescent="0.25">
      <c r="B6442" s="25" t="s">
        <v>10537</v>
      </c>
      <c r="C6442" s="8" t="s">
        <v>974</v>
      </c>
      <c r="D6442" s="8" t="s">
        <v>975</v>
      </c>
      <c r="E6442" s="8" t="s">
        <v>976</v>
      </c>
      <c r="F6442" s="8" t="s">
        <v>120</v>
      </c>
      <c r="G6442" s="25" t="s">
        <v>124</v>
      </c>
      <c r="H6442" s="8" t="s">
        <v>10527</v>
      </c>
    </row>
    <row r="6443" spans="2:8" x14ac:dyDescent="0.25">
      <c r="B6443" s="26" t="s">
        <v>10537</v>
      </c>
      <c r="C6443" s="11" t="s">
        <v>974</v>
      </c>
      <c r="D6443" s="11" t="s">
        <v>975</v>
      </c>
      <c r="E6443" s="11" t="s">
        <v>976</v>
      </c>
      <c r="F6443" s="11" t="s">
        <v>120</v>
      </c>
      <c r="G6443" s="26" t="s">
        <v>124</v>
      </c>
      <c r="H6443" s="11" t="s">
        <v>10526</v>
      </c>
    </row>
    <row r="6444" spans="2:8" x14ac:dyDescent="0.25">
      <c r="B6444" s="25" t="s">
        <v>10537</v>
      </c>
      <c r="C6444" s="8" t="s">
        <v>3943</v>
      </c>
      <c r="D6444" s="8" t="s">
        <v>3944</v>
      </c>
      <c r="E6444" s="8" t="s">
        <v>3945</v>
      </c>
      <c r="F6444" s="8" t="s">
        <v>120</v>
      </c>
      <c r="G6444" s="25" t="s">
        <v>124</v>
      </c>
      <c r="H6444" s="8" t="s">
        <v>10525</v>
      </c>
    </row>
    <row r="6445" spans="2:8" x14ac:dyDescent="0.25">
      <c r="B6445" s="26" t="s">
        <v>10537</v>
      </c>
      <c r="C6445" s="11" t="s">
        <v>3943</v>
      </c>
      <c r="D6445" s="11" t="s">
        <v>3944</v>
      </c>
      <c r="E6445" s="11" t="s">
        <v>3945</v>
      </c>
      <c r="F6445" s="11" t="s">
        <v>120</v>
      </c>
      <c r="G6445" s="26" t="s">
        <v>124</v>
      </c>
      <c r="H6445" s="11" t="s">
        <v>10532</v>
      </c>
    </row>
    <row r="6446" spans="2:8" x14ac:dyDescent="0.25">
      <c r="B6446" s="25" t="s">
        <v>10537</v>
      </c>
      <c r="C6446" s="8" t="s">
        <v>5906</v>
      </c>
      <c r="D6446" s="8" t="s">
        <v>5907</v>
      </c>
      <c r="E6446" s="8" t="s">
        <v>5908</v>
      </c>
      <c r="F6446" s="8" t="s">
        <v>120</v>
      </c>
      <c r="G6446" s="25" t="s">
        <v>124</v>
      </c>
      <c r="H6446" s="8" t="s">
        <v>10525</v>
      </c>
    </row>
    <row r="6447" spans="2:8" x14ac:dyDescent="0.25">
      <c r="B6447" s="26" t="s">
        <v>10537</v>
      </c>
      <c r="C6447" s="11" t="s">
        <v>5906</v>
      </c>
      <c r="D6447" s="11" t="s">
        <v>5907</v>
      </c>
      <c r="E6447" s="11" t="s">
        <v>5908</v>
      </c>
      <c r="F6447" s="11" t="s">
        <v>120</v>
      </c>
      <c r="G6447" s="26" t="s">
        <v>124</v>
      </c>
      <c r="H6447" s="11" t="s">
        <v>10532</v>
      </c>
    </row>
    <row r="6448" spans="2:8" x14ac:dyDescent="0.25">
      <c r="B6448" s="25" t="s">
        <v>10537</v>
      </c>
      <c r="C6448" s="8" t="s">
        <v>1638</v>
      </c>
      <c r="D6448" s="8" t="s">
        <v>1639</v>
      </c>
      <c r="E6448" s="8" t="s">
        <v>1640</v>
      </c>
      <c r="F6448" s="8" t="s">
        <v>120</v>
      </c>
      <c r="G6448" s="25" t="s">
        <v>124</v>
      </c>
      <c r="H6448" s="8" t="s">
        <v>10523</v>
      </c>
    </row>
    <row r="6449" spans="2:8" x14ac:dyDescent="0.25">
      <c r="B6449" s="26" t="s">
        <v>10537</v>
      </c>
      <c r="C6449" s="11" t="s">
        <v>1638</v>
      </c>
      <c r="D6449" s="11" t="s">
        <v>1639</v>
      </c>
      <c r="E6449" s="11" t="s">
        <v>1640</v>
      </c>
      <c r="F6449" s="11" t="s">
        <v>120</v>
      </c>
      <c r="G6449" s="26" t="s">
        <v>124</v>
      </c>
      <c r="H6449" s="11" t="s">
        <v>10532</v>
      </c>
    </row>
    <row r="6450" spans="2:8" x14ac:dyDescent="0.25">
      <c r="B6450" s="25" t="s">
        <v>10537</v>
      </c>
      <c r="C6450" s="8" t="s">
        <v>1638</v>
      </c>
      <c r="D6450" s="8" t="s">
        <v>1639</v>
      </c>
      <c r="E6450" s="8" t="s">
        <v>1640</v>
      </c>
      <c r="F6450" s="8" t="s">
        <v>120</v>
      </c>
      <c r="G6450" s="25" t="s">
        <v>124</v>
      </c>
      <c r="H6450" s="8" t="s">
        <v>10527</v>
      </c>
    </row>
    <row r="6451" spans="2:8" x14ac:dyDescent="0.25">
      <c r="B6451" s="26" t="s">
        <v>10537</v>
      </c>
      <c r="C6451" s="11" t="s">
        <v>1638</v>
      </c>
      <c r="D6451" s="11" t="s">
        <v>1639</v>
      </c>
      <c r="E6451" s="11" t="s">
        <v>1640</v>
      </c>
      <c r="F6451" s="11" t="s">
        <v>120</v>
      </c>
      <c r="G6451" s="26" t="s">
        <v>124</v>
      </c>
      <c r="H6451" s="11" t="s">
        <v>10526</v>
      </c>
    </row>
    <row r="6452" spans="2:8" x14ac:dyDescent="0.25">
      <c r="B6452" s="25" t="s">
        <v>10537</v>
      </c>
      <c r="C6452" s="8" t="s">
        <v>3541</v>
      </c>
      <c r="D6452" s="8" t="s">
        <v>3542</v>
      </c>
      <c r="E6452" s="8" t="s">
        <v>3543</v>
      </c>
      <c r="F6452" s="8" t="s">
        <v>120</v>
      </c>
      <c r="G6452" s="25" t="s">
        <v>124</v>
      </c>
      <c r="H6452" s="8" t="s">
        <v>10525</v>
      </c>
    </row>
    <row r="6453" spans="2:8" x14ac:dyDescent="0.25">
      <c r="B6453" s="26" t="s">
        <v>10537</v>
      </c>
      <c r="C6453" s="11" t="s">
        <v>3541</v>
      </c>
      <c r="D6453" s="11" t="s">
        <v>3542</v>
      </c>
      <c r="E6453" s="11" t="s">
        <v>3543</v>
      </c>
      <c r="F6453" s="11" t="s">
        <v>120</v>
      </c>
      <c r="G6453" s="26" t="s">
        <v>124</v>
      </c>
      <c r="H6453" s="11" t="s">
        <v>10523</v>
      </c>
    </row>
    <row r="6454" spans="2:8" x14ac:dyDescent="0.25">
      <c r="B6454" s="25" t="s">
        <v>10537</v>
      </c>
      <c r="C6454" s="8" t="s">
        <v>3541</v>
      </c>
      <c r="D6454" s="8" t="s">
        <v>3542</v>
      </c>
      <c r="E6454" s="8" t="s">
        <v>3543</v>
      </c>
      <c r="F6454" s="8" t="s">
        <v>120</v>
      </c>
      <c r="G6454" s="25" t="s">
        <v>124</v>
      </c>
      <c r="H6454" s="8" t="s">
        <v>10532</v>
      </c>
    </row>
    <row r="6455" spans="2:8" x14ac:dyDescent="0.25">
      <c r="B6455" s="26" t="s">
        <v>10537</v>
      </c>
      <c r="C6455" s="11" t="s">
        <v>3541</v>
      </c>
      <c r="D6455" s="11" t="s">
        <v>3542</v>
      </c>
      <c r="E6455" s="11" t="s">
        <v>3543</v>
      </c>
      <c r="F6455" s="11" t="s">
        <v>120</v>
      </c>
      <c r="G6455" s="26" t="s">
        <v>124</v>
      </c>
      <c r="H6455" s="11" t="s">
        <v>10526</v>
      </c>
    </row>
    <row r="6456" spans="2:8" x14ac:dyDescent="0.25">
      <c r="B6456" s="25" t="s">
        <v>10537</v>
      </c>
      <c r="C6456" s="8" t="s">
        <v>2696</v>
      </c>
      <c r="D6456" s="8" t="s">
        <v>2697</v>
      </c>
      <c r="E6456" s="8" t="s">
        <v>2698</v>
      </c>
      <c r="F6456" s="8" t="s">
        <v>120</v>
      </c>
      <c r="G6456" s="25" t="s">
        <v>124</v>
      </c>
      <c r="H6456" s="8" t="s">
        <v>10525</v>
      </c>
    </row>
    <row r="6457" spans="2:8" x14ac:dyDescent="0.25">
      <c r="B6457" s="26" t="s">
        <v>10537</v>
      </c>
      <c r="C6457" s="11" t="s">
        <v>2696</v>
      </c>
      <c r="D6457" s="11" t="s">
        <v>2697</v>
      </c>
      <c r="E6457" s="11" t="s">
        <v>2698</v>
      </c>
      <c r="F6457" s="11" t="s">
        <v>120</v>
      </c>
      <c r="G6457" s="26" t="s">
        <v>124</v>
      </c>
      <c r="H6457" s="11" t="s">
        <v>10523</v>
      </c>
    </row>
    <row r="6458" spans="2:8" x14ac:dyDescent="0.25">
      <c r="B6458" s="25" t="s">
        <v>10537</v>
      </c>
      <c r="C6458" s="8" t="s">
        <v>2696</v>
      </c>
      <c r="D6458" s="8" t="s">
        <v>2697</v>
      </c>
      <c r="E6458" s="8" t="s">
        <v>2698</v>
      </c>
      <c r="F6458" s="8" t="s">
        <v>120</v>
      </c>
      <c r="G6458" s="25" t="s">
        <v>124</v>
      </c>
      <c r="H6458" s="8" t="s">
        <v>10532</v>
      </c>
    </row>
    <row r="6459" spans="2:8" x14ac:dyDescent="0.25">
      <c r="B6459" s="26" t="s">
        <v>10537</v>
      </c>
      <c r="C6459" s="11" t="s">
        <v>2696</v>
      </c>
      <c r="D6459" s="11" t="s">
        <v>2697</v>
      </c>
      <c r="E6459" s="11" t="s">
        <v>2698</v>
      </c>
      <c r="F6459" s="11" t="s">
        <v>120</v>
      </c>
      <c r="G6459" s="26" t="s">
        <v>124</v>
      </c>
      <c r="H6459" s="11" t="s">
        <v>10526</v>
      </c>
    </row>
    <row r="6460" spans="2:8" x14ac:dyDescent="0.25">
      <c r="B6460" s="25" t="s">
        <v>10537</v>
      </c>
      <c r="C6460" s="8" t="s">
        <v>3890</v>
      </c>
      <c r="D6460" s="8" t="s">
        <v>3891</v>
      </c>
      <c r="E6460" s="8" t="s">
        <v>3892</v>
      </c>
      <c r="F6460" s="8" t="s">
        <v>120</v>
      </c>
      <c r="G6460" s="25" t="s">
        <v>124</v>
      </c>
      <c r="H6460" s="8" t="s">
        <v>10525</v>
      </c>
    </row>
    <row r="6461" spans="2:8" x14ac:dyDescent="0.25">
      <c r="B6461" s="26" t="s">
        <v>10537</v>
      </c>
      <c r="C6461" s="11" t="s">
        <v>3890</v>
      </c>
      <c r="D6461" s="11" t="s">
        <v>3891</v>
      </c>
      <c r="E6461" s="11" t="s">
        <v>3892</v>
      </c>
      <c r="F6461" s="11" t="s">
        <v>120</v>
      </c>
      <c r="G6461" s="26" t="s">
        <v>124</v>
      </c>
      <c r="H6461" s="11" t="s">
        <v>10523</v>
      </c>
    </row>
    <row r="6462" spans="2:8" x14ac:dyDescent="0.25">
      <c r="B6462" s="25" t="s">
        <v>10537</v>
      </c>
      <c r="C6462" s="8" t="s">
        <v>440</v>
      </c>
      <c r="D6462" s="8" t="s">
        <v>441</v>
      </c>
      <c r="E6462" s="8" t="s">
        <v>442</v>
      </c>
      <c r="F6462" s="8" t="s">
        <v>120</v>
      </c>
      <c r="G6462" s="25" t="s">
        <v>124</v>
      </c>
      <c r="H6462" s="8" t="s">
        <v>10525</v>
      </c>
    </row>
    <row r="6463" spans="2:8" x14ac:dyDescent="0.25">
      <c r="B6463" s="26" t="s">
        <v>10537</v>
      </c>
      <c r="C6463" s="11" t="s">
        <v>440</v>
      </c>
      <c r="D6463" s="11" t="s">
        <v>441</v>
      </c>
      <c r="E6463" s="11" t="s">
        <v>442</v>
      </c>
      <c r="F6463" s="11" t="s">
        <v>120</v>
      </c>
      <c r="G6463" s="26" t="s">
        <v>124</v>
      </c>
      <c r="H6463" s="11" t="s">
        <v>10523</v>
      </c>
    </row>
    <row r="6464" spans="2:8" x14ac:dyDescent="0.25">
      <c r="B6464" s="25" t="s">
        <v>10537</v>
      </c>
      <c r="C6464" s="8" t="s">
        <v>440</v>
      </c>
      <c r="D6464" s="8" t="s">
        <v>441</v>
      </c>
      <c r="E6464" s="8" t="s">
        <v>442</v>
      </c>
      <c r="F6464" s="8" t="s">
        <v>120</v>
      </c>
      <c r="G6464" s="25" t="s">
        <v>124</v>
      </c>
      <c r="H6464" s="8" t="s">
        <v>10532</v>
      </c>
    </row>
    <row r="6465" spans="2:8" x14ac:dyDescent="0.25">
      <c r="B6465" s="26" t="s">
        <v>10537</v>
      </c>
      <c r="C6465" s="11" t="s">
        <v>440</v>
      </c>
      <c r="D6465" s="11" t="s">
        <v>441</v>
      </c>
      <c r="E6465" s="11" t="s">
        <v>442</v>
      </c>
      <c r="F6465" s="11" t="s">
        <v>120</v>
      </c>
      <c r="G6465" s="26" t="s">
        <v>124</v>
      </c>
      <c r="H6465" s="11" t="s">
        <v>10526</v>
      </c>
    </row>
    <row r="6466" spans="2:8" x14ac:dyDescent="0.25">
      <c r="B6466" s="25" t="s">
        <v>10537</v>
      </c>
      <c r="C6466" s="8" t="s">
        <v>1755</v>
      </c>
      <c r="D6466" s="8" t="s">
        <v>1756</v>
      </c>
      <c r="E6466" s="8" t="s">
        <v>1757</v>
      </c>
      <c r="F6466" s="8" t="s">
        <v>120</v>
      </c>
      <c r="G6466" s="25" t="s">
        <v>124</v>
      </c>
      <c r="H6466" s="8" t="s">
        <v>10525</v>
      </c>
    </row>
    <row r="6467" spans="2:8" x14ac:dyDescent="0.25">
      <c r="B6467" s="26" t="s">
        <v>10537</v>
      </c>
      <c r="C6467" s="11" t="s">
        <v>1755</v>
      </c>
      <c r="D6467" s="11" t="s">
        <v>1756</v>
      </c>
      <c r="E6467" s="11" t="s">
        <v>1757</v>
      </c>
      <c r="F6467" s="11" t="s">
        <v>120</v>
      </c>
      <c r="G6467" s="26" t="s">
        <v>124</v>
      </c>
      <c r="H6467" s="11" t="s">
        <v>10523</v>
      </c>
    </row>
    <row r="6468" spans="2:8" x14ac:dyDescent="0.25">
      <c r="B6468" s="25" t="s">
        <v>10537</v>
      </c>
      <c r="C6468" s="8" t="s">
        <v>1755</v>
      </c>
      <c r="D6468" s="8" t="s">
        <v>1756</v>
      </c>
      <c r="E6468" s="8" t="s">
        <v>1757</v>
      </c>
      <c r="F6468" s="8" t="s">
        <v>120</v>
      </c>
      <c r="G6468" s="25" t="s">
        <v>124</v>
      </c>
      <c r="H6468" s="8" t="s">
        <v>10532</v>
      </c>
    </row>
    <row r="6469" spans="2:8" x14ac:dyDescent="0.25">
      <c r="B6469" s="26" t="s">
        <v>10537</v>
      </c>
      <c r="C6469" s="11" t="s">
        <v>1755</v>
      </c>
      <c r="D6469" s="11" t="s">
        <v>1756</v>
      </c>
      <c r="E6469" s="11" t="s">
        <v>1757</v>
      </c>
      <c r="F6469" s="11" t="s">
        <v>120</v>
      </c>
      <c r="G6469" s="26" t="s">
        <v>124</v>
      </c>
      <c r="H6469" s="11" t="s">
        <v>10526</v>
      </c>
    </row>
    <row r="6470" spans="2:8" x14ac:dyDescent="0.25">
      <c r="B6470" s="25" t="s">
        <v>10537</v>
      </c>
      <c r="C6470" s="8" t="s">
        <v>1070</v>
      </c>
      <c r="D6470" s="8" t="s">
        <v>1071</v>
      </c>
      <c r="E6470" s="8" t="s">
        <v>1072</v>
      </c>
      <c r="F6470" s="8" t="s">
        <v>120</v>
      </c>
      <c r="G6470" s="25" t="s">
        <v>124</v>
      </c>
      <c r="H6470" s="8" t="s">
        <v>10525</v>
      </c>
    </row>
    <row r="6471" spans="2:8" x14ac:dyDescent="0.25">
      <c r="B6471" s="26" t="s">
        <v>10537</v>
      </c>
      <c r="C6471" s="11" t="s">
        <v>1070</v>
      </c>
      <c r="D6471" s="11" t="s">
        <v>1071</v>
      </c>
      <c r="E6471" s="11" t="s">
        <v>1072</v>
      </c>
      <c r="F6471" s="11" t="s">
        <v>120</v>
      </c>
      <c r="G6471" s="26" t="s">
        <v>124</v>
      </c>
      <c r="H6471" s="11" t="s">
        <v>10523</v>
      </c>
    </row>
    <row r="6472" spans="2:8" x14ac:dyDescent="0.25">
      <c r="B6472" s="25" t="s">
        <v>10537</v>
      </c>
      <c r="C6472" s="8" t="s">
        <v>1070</v>
      </c>
      <c r="D6472" s="8" t="s">
        <v>1071</v>
      </c>
      <c r="E6472" s="8" t="s">
        <v>1072</v>
      </c>
      <c r="F6472" s="8" t="s">
        <v>120</v>
      </c>
      <c r="G6472" s="25" t="s">
        <v>124</v>
      </c>
      <c r="H6472" s="8" t="s">
        <v>10532</v>
      </c>
    </row>
    <row r="6473" spans="2:8" x14ac:dyDescent="0.25">
      <c r="B6473" s="26" t="s">
        <v>10537</v>
      </c>
      <c r="C6473" s="11" t="s">
        <v>1070</v>
      </c>
      <c r="D6473" s="11" t="s">
        <v>1071</v>
      </c>
      <c r="E6473" s="11" t="s">
        <v>1072</v>
      </c>
      <c r="F6473" s="11" t="s">
        <v>120</v>
      </c>
      <c r="G6473" s="26" t="s">
        <v>124</v>
      </c>
      <c r="H6473" s="11" t="s">
        <v>10526</v>
      </c>
    </row>
    <row r="6474" spans="2:8" x14ac:dyDescent="0.25">
      <c r="B6474" s="25" t="s">
        <v>10537</v>
      </c>
      <c r="C6474" s="8" t="s">
        <v>619</v>
      </c>
      <c r="D6474" s="8" t="s">
        <v>620</v>
      </c>
      <c r="E6474" s="8" t="s">
        <v>621</v>
      </c>
      <c r="F6474" s="8" t="s">
        <v>120</v>
      </c>
      <c r="G6474" s="25" t="s">
        <v>124</v>
      </c>
      <c r="H6474" s="8" t="s">
        <v>10523</v>
      </c>
    </row>
    <row r="6475" spans="2:8" x14ac:dyDescent="0.25">
      <c r="B6475" s="26" t="s">
        <v>10537</v>
      </c>
      <c r="C6475" s="11" t="s">
        <v>619</v>
      </c>
      <c r="D6475" s="11" t="s">
        <v>620</v>
      </c>
      <c r="E6475" s="11" t="s">
        <v>621</v>
      </c>
      <c r="F6475" s="11" t="s">
        <v>120</v>
      </c>
      <c r="G6475" s="26" t="s">
        <v>124</v>
      </c>
      <c r="H6475" s="11" t="s">
        <v>10532</v>
      </c>
    </row>
    <row r="6476" spans="2:8" x14ac:dyDescent="0.25">
      <c r="B6476" s="25" t="s">
        <v>10537</v>
      </c>
      <c r="C6476" s="8" t="s">
        <v>619</v>
      </c>
      <c r="D6476" s="8" t="s">
        <v>620</v>
      </c>
      <c r="E6476" s="8" t="s">
        <v>621</v>
      </c>
      <c r="F6476" s="8" t="s">
        <v>120</v>
      </c>
      <c r="G6476" s="25" t="s">
        <v>124</v>
      </c>
      <c r="H6476" s="8" t="s">
        <v>10526</v>
      </c>
    </row>
    <row r="6477" spans="2:8" x14ac:dyDescent="0.25">
      <c r="B6477" s="26" t="s">
        <v>10537</v>
      </c>
      <c r="C6477" s="11" t="s">
        <v>1019</v>
      </c>
      <c r="D6477" s="11" t="s">
        <v>1020</v>
      </c>
      <c r="E6477" s="11" t="s">
        <v>1021</v>
      </c>
      <c r="F6477" s="11" t="s">
        <v>120</v>
      </c>
      <c r="G6477" s="26" t="s">
        <v>124</v>
      </c>
      <c r="H6477" s="11" t="s">
        <v>10523</v>
      </c>
    </row>
    <row r="6478" spans="2:8" x14ac:dyDescent="0.25">
      <c r="B6478" s="25" t="s">
        <v>10537</v>
      </c>
      <c r="C6478" s="8" t="s">
        <v>1019</v>
      </c>
      <c r="D6478" s="8" t="s">
        <v>1020</v>
      </c>
      <c r="E6478" s="8" t="s">
        <v>1021</v>
      </c>
      <c r="F6478" s="8" t="s">
        <v>120</v>
      </c>
      <c r="G6478" s="25" t="s">
        <v>124</v>
      </c>
      <c r="H6478" s="8" t="s">
        <v>10532</v>
      </c>
    </row>
    <row r="6479" spans="2:8" x14ac:dyDescent="0.25">
      <c r="B6479" s="26" t="s">
        <v>10537</v>
      </c>
      <c r="C6479" s="11" t="s">
        <v>1019</v>
      </c>
      <c r="D6479" s="11" t="s">
        <v>1020</v>
      </c>
      <c r="E6479" s="11" t="s">
        <v>1021</v>
      </c>
      <c r="F6479" s="11" t="s">
        <v>120</v>
      </c>
      <c r="G6479" s="26" t="s">
        <v>124</v>
      </c>
      <c r="H6479" s="11" t="s">
        <v>10526</v>
      </c>
    </row>
    <row r="6480" spans="2:8" x14ac:dyDescent="0.25">
      <c r="B6480" s="25" t="s">
        <v>10537</v>
      </c>
      <c r="C6480" s="8" t="s">
        <v>2119</v>
      </c>
      <c r="D6480" s="8" t="s">
        <v>2120</v>
      </c>
      <c r="E6480" s="8" t="s">
        <v>2121</v>
      </c>
      <c r="F6480" s="8" t="s">
        <v>120</v>
      </c>
      <c r="G6480" s="25" t="s">
        <v>124</v>
      </c>
      <c r="H6480" s="8" t="s">
        <v>10525</v>
      </c>
    </row>
    <row r="6481" spans="2:8" x14ac:dyDescent="0.25">
      <c r="B6481" s="26" t="s">
        <v>10537</v>
      </c>
      <c r="C6481" s="11" t="s">
        <v>2119</v>
      </c>
      <c r="D6481" s="11" t="s">
        <v>2120</v>
      </c>
      <c r="E6481" s="11" t="s">
        <v>2121</v>
      </c>
      <c r="F6481" s="11" t="s">
        <v>120</v>
      </c>
      <c r="G6481" s="26" t="s">
        <v>124</v>
      </c>
      <c r="H6481" s="11" t="s">
        <v>10523</v>
      </c>
    </row>
    <row r="6482" spans="2:8" x14ac:dyDescent="0.25">
      <c r="B6482" s="25" t="s">
        <v>10537</v>
      </c>
      <c r="C6482" s="8" t="s">
        <v>2119</v>
      </c>
      <c r="D6482" s="8" t="s">
        <v>2120</v>
      </c>
      <c r="E6482" s="8" t="s">
        <v>2121</v>
      </c>
      <c r="F6482" s="8" t="s">
        <v>120</v>
      </c>
      <c r="G6482" s="25" t="s">
        <v>124</v>
      </c>
      <c r="H6482" s="8" t="s">
        <v>10532</v>
      </c>
    </row>
    <row r="6483" spans="2:8" x14ac:dyDescent="0.25">
      <c r="B6483" s="26" t="s">
        <v>10537</v>
      </c>
      <c r="C6483" s="11" t="s">
        <v>2119</v>
      </c>
      <c r="D6483" s="11" t="s">
        <v>2120</v>
      </c>
      <c r="E6483" s="11" t="s">
        <v>2121</v>
      </c>
      <c r="F6483" s="11" t="s">
        <v>120</v>
      </c>
      <c r="G6483" s="26" t="s">
        <v>124</v>
      </c>
      <c r="H6483" s="11" t="s">
        <v>10526</v>
      </c>
    </row>
    <row r="6484" spans="2:8" x14ac:dyDescent="0.25">
      <c r="B6484" s="25" t="s">
        <v>10537</v>
      </c>
      <c r="C6484" s="8" t="s">
        <v>1236</v>
      </c>
      <c r="D6484" s="8" t="s">
        <v>1237</v>
      </c>
      <c r="E6484" s="8" t="s">
        <v>1238</v>
      </c>
      <c r="F6484" s="8" t="s">
        <v>120</v>
      </c>
      <c r="G6484" s="25" t="s">
        <v>124</v>
      </c>
      <c r="H6484" s="8" t="s">
        <v>10525</v>
      </c>
    </row>
    <row r="6485" spans="2:8" x14ac:dyDescent="0.25">
      <c r="B6485" s="26" t="s">
        <v>10537</v>
      </c>
      <c r="C6485" s="11" t="s">
        <v>1236</v>
      </c>
      <c r="D6485" s="11" t="s">
        <v>1237</v>
      </c>
      <c r="E6485" s="11" t="s">
        <v>1238</v>
      </c>
      <c r="F6485" s="11" t="s">
        <v>120</v>
      </c>
      <c r="G6485" s="26" t="s">
        <v>124</v>
      </c>
      <c r="H6485" s="11" t="s">
        <v>10523</v>
      </c>
    </row>
    <row r="6486" spans="2:8" x14ac:dyDescent="0.25">
      <c r="B6486" s="25" t="s">
        <v>10537</v>
      </c>
      <c r="C6486" s="8" t="s">
        <v>1236</v>
      </c>
      <c r="D6486" s="8" t="s">
        <v>1237</v>
      </c>
      <c r="E6486" s="8" t="s">
        <v>1238</v>
      </c>
      <c r="F6486" s="8" t="s">
        <v>120</v>
      </c>
      <c r="G6486" s="25" t="s">
        <v>124</v>
      </c>
      <c r="H6486" s="8" t="s">
        <v>10532</v>
      </c>
    </row>
    <row r="6487" spans="2:8" x14ac:dyDescent="0.25">
      <c r="B6487" s="26" t="s">
        <v>10537</v>
      </c>
      <c r="C6487" s="11" t="s">
        <v>1236</v>
      </c>
      <c r="D6487" s="11" t="s">
        <v>1237</v>
      </c>
      <c r="E6487" s="11" t="s">
        <v>1238</v>
      </c>
      <c r="F6487" s="11" t="s">
        <v>120</v>
      </c>
      <c r="G6487" s="26" t="s">
        <v>124</v>
      </c>
      <c r="H6487" s="11" t="s">
        <v>10526</v>
      </c>
    </row>
    <row r="6488" spans="2:8" x14ac:dyDescent="0.25">
      <c r="B6488" s="25" t="s">
        <v>10537</v>
      </c>
      <c r="C6488" s="8" t="s">
        <v>2158</v>
      </c>
      <c r="D6488" s="8" t="s">
        <v>2159</v>
      </c>
      <c r="E6488" s="8" t="s">
        <v>2160</v>
      </c>
      <c r="F6488" s="8" t="s">
        <v>120</v>
      </c>
      <c r="G6488" s="25" t="s">
        <v>124</v>
      </c>
      <c r="H6488" s="8" t="s">
        <v>10523</v>
      </c>
    </row>
    <row r="6489" spans="2:8" x14ac:dyDescent="0.25">
      <c r="B6489" s="26" t="s">
        <v>10537</v>
      </c>
      <c r="C6489" s="11" t="s">
        <v>2158</v>
      </c>
      <c r="D6489" s="11" t="s">
        <v>2159</v>
      </c>
      <c r="E6489" s="11" t="s">
        <v>2160</v>
      </c>
      <c r="F6489" s="11" t="s">
        <v>120</v>
      </c>
      <c r="G6489" s="26" t="s">
        <v>124</v>
      </c>
      <c r="H6489" s="11" t="s">
        <v>10532</v>
      </c>
    </row>
    <row r="6490" spans="2:8" x14ac:dyDescent="0.25">
      <c r="B6490" s="25" t="s">
        <v>10537</v>
      </c>
      <c r="C6490" s="8" t="s">
        <v>1993</v>
      </c>
      <c r="D6490" s="8" t="s">
        <v>1994</v>
      </c>
      <c r="E6490" s="8" t="s">
        <v>1995</v>
      </c>
      <c r="F6490" s="8" t="s">
        <v>120</v>
      </c>
      <c r="G6490" s="25" t="s">
        <v>124</v>
      </c>
      <c r="H6490" s="8" t="s">
        <v>10523</v>
      </c>
    </row>
    <row r="6491" spans="2:8" x14ac:dyDescent="0.25">
      <c r="B6491" s="26" t="s">
        <v>10537</v>
      </c>
      <c r="C6491" s="11" t="s">
        <v>1993</v>
      </c>
      <c r="D6491" s="11" t="s">
        <v>1994</v>
      </c>
      <c r="E6491" s="11" t="s">
        <v>1995</v>
      </c>
      <c r="F6491" s="11" t="s">
        <v>120</v>
      </c>
      <c r="G6491" s="26" t="s">
        <v>124</v>
      </c>
      <c r="H6491" s="11" t="s">
        <v>10532</v>
      </c>
    </row>
    <row r="6492" spans="2:8" x14ac:dyDescent="0.25">
      <c r="B6492" s="25" t="s">
        <v>10537</v>
      </c>
      <c r="C6492" s="8" t="s">
        <v>1993</v>
      </c>
      <c r="D6492" s="8" t="s">
        <v>1994</v>
      </c>
      <c r="E6492" s="8" t="s">
        <v>1995</v>
      </c>
      <c r="F6492" s="8" t="s">
        <v>120</v>
      </c>
      <c r="G6492" s="25" t="s">
        <v>124</v>
      </c>
      <c r="H6492" s="8" t="s">
        <v>10526</v>
      </c>
    </row>
    <row r="6493" spans="2:8" x14ac:dyDescent="0.25">
      <c r="B6493" s="26" t="s">
        <v>10537</v>
      </c>
      <c r="C6493" s="11" t="s">
        <v>1987</v>
      </c>
      <c r="D6493" s="11" t="s">
        <v>1988</v>
      </c>
      <c r="E6493" s="11" t="s">
        <v>1989</v>
      </c>
      <c r="F6493" s="11" t="s">
        <v>120</v>
      </c>
      <c r="G6493" s="26" t="s">
        <v>124</v>
      </c>
      <c r="H6493" s="11" t="s">
        <v>10525</v>
      </c>
    </row>
    <row r="6494" spans="2:8" x14ac:dyDescent="0.25">
      <c r="B6494" s="25" t="s">
        <v>10537</v>
      </c>
      <c r="C6494" s="8" t="s">
        <v>1987</v>
      </c>
      <c r="D6494" s="8" t="s">
        <v>1988</v>
      </c>
      <c r="E6494" s="8" t="s">
        <v>1989</v>
      </c>
      <c r="F6494" s="8" t="s">
        <v>120</v>
      </c>
      <c r="G6494" s="25" t="s">
        <v>124</v>
      </c>
      <c r="H6494" s="8" t="s">
        <v>10532</v>
      </c>
    </row>
    <row r="6495" spans="2:8" x14ac:dyDescent="0.25">
      <c r="B6495" s="26" t="s">
        <v>10537</v>
      </c>
      <c r="C6495" s="11" t="s">
        <v>1987</v>
      </c>
      <c r="D6495" s="11" t="s">
        <v>1988</v>
      </c>
      <c r="E6495" s="11" t="s">
        <v>1989</v>
      </c>
      <c r="F6495" s="11" t="s">
        <v>120</v>
      </c>
      <c r="G6495" s="26" t="s">
        <v>124</v>
      </c>
      <c r="H6495" s="11" t="s">
        <v>10526</v>
      </c>
    </row>
    <row r="6496" spans="2:8" x14ac:dyDescent="0.25">
      <c r="B6496" s="25" t="s">
        <v>10537</v>
      </c>
      <c r="C6496" s="8" t="s">
        <v>1297</v>
      </c>
      <c r="D6496" s="8" t="s">
        <v>1298</v>
      </c>
      <c r="E6496" s="8" t="s">
        <v>1299</v>
      </c>
      <c r="F6496" s="8" t="s">
        <v>120</v>
      </c>
      <c r="G6496" s="25" t="s">
        <v>124</v>
      </c>
      <c r="H6496" s="8" t="s">
        <v>10523</v>
      </c>
    </row>
    <row r="6497" spans="2:8" x14ac:dyDescent="0.25">
      <c r="B6497" s="26" t="s">
        <v>10537</v>
      </c>
      <c r="C6497" s="11" t="s">
        <v>1297</v>
      </c>
      <c r="D6497" s="11" t="s">
        <v>1298</v>
      </c>
      <c r="E6497" s="11" t="s">
        <v>1299</v>
      </c>
      <c r="F6497" s="11" t="s">
        <v>120</v>
      </c>
      <c r="G6497" s="26" t="s">
        <v>124</v>
      </c>
      <c r="H6497" s="11" t="s">
        <v>10532</v>
      </c>
    </row>
    <row r="6498" spans="2:8" x14ac:dyDescent="0.25">
      <c r="B6498" s="25" t="s">
        <v>10537</v>
      </c>
      <c r="C6498" s="8" t="s">
        <v>1297</v>
      </c>
      <c r="D6498" s="8" t="s">
        <v>1298</v>
      </c>
      <c r="E6498" s="8" t="s">
        <v>1299</v>
      </c>
      <c r="F6498" s="8" t="s">
        <v>120</v>
      </c>
      <c r="G6498" s="25" t="s">
        <v>124</v>
      </c>
      <c r="H6498" s="8" t="s">
        <v>10526</v>
      </c>
    </row>
    <row r="6499" spans="2:8" x14ac:dyDescent="0.25">
      <c r="B6499" s="26" t="s">
        <v>10537</v>
      </c>
      <c r="C6499" s="11" t="s">
        <v>287</v>
      </c>
      <c r="D6499" s="11" t="s">
        <v>288</v>
      </c>
      <c r="E6499" s="11" t="s">
        <v>289</v>
      </c>
      <c r="F6499" s="11" t="s">
        <v>120</v>
      </c>
      <c r="G6499" s="26" t="s">
        <v>124</v>
      </c>
      <c r="H6499" s="11" t="s">
        <v>10523</v>
      </c>
    </row>
    <row r="6500" spans="2:8" x14ac:dyDescent="0.25">
      <c r="B6500" s="25" t="s">
        <v>10537</v>
      </c>
      <c r="C6500" s="8" t="s">
        <v>287</v>
      </c>
      <c r="D6500" s="8" t="s">
        <v>288</v>
      </c>
      <c r="E6500" s="8" t="s">
        <v>289</v>
      </c>
      <c r="F6500" s="8" t="s">
        <v>120</v>
      </c>
      <c r="G6500" s="25" t="s">
        <v>124</v>
      </c>
      <c r="H6500" s="8" t="s">
        <v>10532</v>
      </c>
    </row>
    <row r="6501" spans="2:8" x14ac:dyDescent="0.25">
      <c r="B6501" s="26" t="s">
        <v>10537</v>
      </c>
      <c r="C6501" s="11" t="s">
        <v>287</v>
      </c>
      <c r="D6501" s="11" t="s">
        <v>288</v>
      </c>
      <c r="E6501" s="11" t="s">
        <v>289</v>
      </c>
      <c r="F6501" s="11" t="s">
        <v>120</v>
      </c>
      <c r="G6501" s="26" t="s">
        <v>124</v>
      </c>
      <c r="H6501" s="11" t="s">
        <v>10527</v>
      </c>
    </row>
    <row r="6502" spans="2:8" x14ac:dyDescent="0.25">
      <c r="B6502" s="25" t="s">
        <v>10537</v>
      </c>
      <c r="C6502" s="8" t="s">
        <v>287</v>
      </c>
      <c r="D6502" s="8" t="s">
        <v>288</v>
      </c>
      <c r="E6502" s="8" t="s">
        <v>289</v>
      </c>
      <c r="F6502" s="8" t="s">
        <v>120</v>
      </c>
      <c r="G6502" s="25" t="s">
        <v>124</v>
      </c>
      <c r="H6502" s="8" t="s">
        <v>10526</v>
      </c>
    </row>
    <row r="6503" spans="2:8" x14ac:dyDescent="0.25">
      <c r="B6503" s="26" t="s">
        <v>10537</v>
      </c>
      <c r="C6503" s="11" t="s">
        <v>2640</v>
      </c>
      <c r="D6503" s="11" t="s">
        <v>2641</v>
      </c>
      <c r="E6503" s="11" t="s">
        <v>2642</v>
      </c>
      <c r="F6503" s="11" t="s">
        <v>120</v>
      </c>
      <c r="G6503" s="26" t="s">
        <v>124</v>
      </c>
      <c r="H6503" s="11" t="s">
        <v>10523</v>
      </c>
    </row>
    <row r="6504" spans="2:8" x14ac:dyDescent="0.25">
      <c r="B6504" s="25" t="s">
        <v>10537</v>
      </c>
      <c r="C6504" s="8" t="s">
        <v>2640</v>
      </c>
      <c r="D6504" s="8" t="s">
        <v>2641</v>
      </c>
      <c r="E6504" s="8" t="s">
        <v>2642</v>
      </c>
      <c r="F6504" s="8" t="s">
        <v>120</v>
      </c>
      <c r="G6504" s="25" t="s">
        <v>124</v>
      </c>
      <c r="H6504" s="8" t="s">
        <v>10532</v>
      </c>
    </row>
    <row r="6505" spans="2:8" x14ac:dyDescent="0.25">
      <c r="B6505" s="26" t="s">
        <v>10537</v>
      </c>
      <c r="C6505" s="11" t="s">
        <v>2640</v>
      </c>
      <c r="D6505" s="11" t="s">
        <v>2641</v>
      </c>
      <c r="E6505" s="11" t="s">
        <v>2642</v>
      </c>
      <c r="F6505" s="11" t="s">
        <v>120</v>
      </c>
      <c r="G6505" s="26" t="s">
        <v>124</v>
      </c>
      <c r="H6505" s="11" t="s">
        <v>10526</v>
      </c>
    </row>
    <row r="6506" spans="2:8" x14ac:dyDescent="0.25">
      <c r="B6506" s="25" t="s">
        <v>10537</v>
      </c>
      <c r="C6506" s="8" t="s">
        <v>1489</v>
      </c>
      <c r="D6506" s="8" t="s">
        <v>1490</v>
      </c>
      <c r="E6506" s="8" t="s">
        <v>1491</v>
      </c>
      <c r="F6506" s="8" t="s">
        <v>120</v>
      </c>
      <c r="G6506" s="25" t="s">
        <v>124</v>
      </c>
      <c r="H6506" s="8" t="s">
        <v>10525</v>
      </c>
    </row>
    <row r="6507" spans="2:8" x14ac:dyDescent="0.25">
      <c r="B6507" s="26" t="s">
        <v>10537</v>
      </c>
      <c r="C6507" s="11" t="s">
        <v>1489</v>
      </c>
      <c r="D6507" s="11" t="s">
        <v>1490</v>
      </c>
      <c r="E6507" s="11" t="s">
        <v>1491</v>
      </c>
      <c r="F6507" s="11" t="s">
        <v>120</v>
      </c>
      <c r="G6507" s="26" t="s">
        <v>124</v>
      </c>
      <c r="H6507" s="11" t="s">
        <v>10523</v>
      </c>
    </row>
    <row r="6508" spans="2:8" x14ac:dyDescent="0.25">
      <c r="B6508" s="25" t="s">
        <v>10537</v>
      </c>
      <c r="C6508" s="8" t="s">
        <v>1489</v>
      </c>
      <c r="D6508" s="8" t="s">
        <v>1490</v>
      </c>
      <c r="E6508" s="8" t="s">
        <v>1491</v>
      </c>
      <c r="F6508" s="8" t="s">
        <v>120</v>
      </c>
      <c r="G6508" s="25" t="s">
        <v>124</v>
      </c>
      <c r="H6508" s="8" t="s">
        <v>10532</v>
      </c>
    </row>
    <row r="6509" spans="2:8" x14ac:dyDescent="0.25">
      <c r="B6509" s="26" t="s">
        <v>10537</v>
      </c>
      <c r="C6509" s="11" t="s">
        <v>1489</v>
      </c>
      <c r="D6509" s="11" t="s">
        <v>1490</v>
      </c>
      <c r="E6509" s="11" t="s">
        <v>1491</v>
      </c>
      <c r="F6509" s="11" t="s">
        <v>120</v>
      </c>
      <c r="G6509" s="26" t="s">
        <v>124</v>
      </c>
      <c r="H6509" s="11" t="s">
        <v>10526</v>
      </c>
    </row>
    <row r="6510" spans="2:8" x14ac:dyDescent="0.25">
      <c r="B6510" s="25" t="s">
        <v>10537</v>
      </c>
      <c r="C6510" s="8" t="s">
        <v>326</v>
      </c>
      <c r="D6510" s="8" t="s">
        <v>327</v>
      </c>
      <c r="E6510" s="8" t="s">
        <v>328</v>
      </c>
      <c r="F6510" s="8" t="s">
        <v>120</v>
      </c>
      <c r="G6510" s="25" t="s">
        <v>124</v>
      </c>
      <c r="H6510" s="8" t="s">
        <v>10525</v>
      </c>
    </row>
    <row r="6511" spans="2:8" x14ac:dyDescent="0.25">
      <c r="B6511" s="26" t="s">
        <v>10537</v>
      </c>
      <c r="C6511" s="11" t="s">
        <v>326</v>
      </c>
      <c r="D6511" s="11" t="s">
        <v>327</v>
      </c>
      <c r="E6511" s="11" t="s">
        <v>328</v>
      </c>
      <c r="F6511" s="11" t="s">
        <v>120</v>
      </c>
      <c r="G6511" s="26" t="s">
        <v>124</v>
      </c>
      <c r="H6511" s="11" t="s">
        <v>10523</v>
      </c>
    </row>
    <row r="6512" spans="2:8" x14ac:dyDescent="0.25">
      <c r="B6512" s="25" t="s">
        <v>10537</v>
      </c>
      <c r="C6512" s="8" t="s">
        <v>326</v>
      </c>
      <c r="D6512" s="8" t="s">
        <v>327</v>
      </c>
      <c r="E6512" s="8" t="s">
        <v>328</v>
      </c>
      <c r="F6512" s="8" t="s">
        <v>120</v>
      </c>
      <c r="G6512" s="25" t="s">
        <v>124</v>
      </c>
      <c r="H6512" s="8" t="s">
        <v>10532</v>
      </c>
    </row>
    <row r="6513" spans="2:8" x14ac:dyDescent="0.25">
      <c r="B6513" s="26" t="s">
        <v>10537</v>
      </c>
      <c r="C6513" s="11" t="s">
        <v>326</v>
      </c>
      <c r="D6513" s="11" t="s">
        <v>327</v>
      </c>
      <c r="E6513" s="11" t="s">
        <v>328</v>
      </c>
      <c r="F6513" s="11" t="s">
        <v>120</v>
      </c>
      <c r="G6513" s="26" t="s">
        <v>124</v>
      </c>
      <c r="H6513" s="11" t="s">
        <v>10527</v>
      </c>
    </row>
    <row r="6514" spans="2:8" x14ac:dyDescent="0.25">
      <c r="B6514" s="25" t="s">
        <v>10537</v>
      </c>
      <c r="C6514" s="8" t="s">
        <v>326</v>
      </c>
      <c r="D6514" s="8" t="s">
        <v>327</v>
      </c>
      <c r="E6514" s="8" t="s">
        <v>328</v>
      </c>
      <c r="F6514" s="8" t="s">
        <v>120</v>
      </c>
      <c r="G6514" s="25" t="s">
        <v>124</v>
      </c>
      <c r="H6514" s="8" t="s">
        <v>10526</v>
      </c>
    </row>
    <row r="6515" spans="2:8" x14ac:dyDescent="0.25">
      <c r="B6515" s="26" t="s">
        <v>10537</v>
      </c>
      <c r="C6515" s="11" t="s">
        <v>1233</v>
      </c>
      <c r="D6515" s="11" t="s">
        <v>1234</v>
      </c>
      <c r="E6515" s="11" t="s">
        <v>1235</v>
      </c>
      <c r="F6515" s="11" t="s">
        <v>120</v>
      </c>
      <c r="G6515" s="26" t="s">
        <v>124</v>
      </c>
      <c r="H6515" s="11" t="s">
        <v>10523</v>
      </c>
    </row>
    <row r="6516" spans="2:8" x14ac:dyDescent="0.25">
      <c r="B6516" s="25" t="s">
        <v>10537</v>
      </c>
      <c r="C6516" s="8" t="s">
        <v>1233</v>
      </c>
      <c r="D6516" s="8" t="s">
        <v>1234</v>
      </c>
      <c r="E6516" s="8" t="s">
        <v>1235</v>
      </c>
      <c r="F6516" s="8" t="s">
        <v>120</v>
      </c>
      <c r="G6516" s="25" t="s">
        <v>124</v>
      </c>
      <c r="H6516" s="8" t="s">
        <v>10532</v>
      </c>
    </row>
    <row r="6517" spans="2:8" x14ac:dyDescent="0.25">
      <c r="B6517" s="26" t="s">
        <v>10537</v>
      </c>
      <c r="C6517" s="11" t="s">
        <v>198</v>
      </c>
      <c r="D6517" s="11" t="s">
        <v>199</v>
      </c>
      <c r="E6517" s="11" t="s">
        <v>200</v>
      </c>
      <c r="F6517" s="11" t="s">
        <v>120</v>
      </c>
      <c r="G6517" s="26" t="s">
        <v>124</v>
      </c>
      <c r="H6517" s="11" t="s">
        <v>10523</v>
      </c>
    </row>
    <row r="6518" spans="2:8" x14ac:dyDescent="0.25">
      <c r="B6518" s="25" t="s">
        <v>10537</v>
      </c>
      <c r="C6518" s="8" t="s">
        <v>198</v>
      </c>
      <c r="D6518" s="8" t="s">
        <v>199</v>
      </c>
      <c r="E6518" s="8" t="s">
        <v>200</v>
      </c>
      <c r="F6518" s="8" t="s">
        <v>120</v>
      </c>
      <c r="G6518" s="25" t="s">
        <v>124</v>
      </c>
      <c r="H6518" s="8" t="s">
        <v>10532</v>
      </c>
    </row>
    <row r="6519" spans="2:8" x14ac:dyDescent="0.25">
      <c r="B6519" s="26" t="s">
        <v>10537</v>
      </c>
      <c r="C6519" s="11" t="s">
        <v>198</v>
      </c>
      <c r="D6519" s="11" t="s">
        <v>199</v>
      </c>
      <c r="E6519" s="11" t="s">
        <v>200</v>
      </c>
      <c r="F6519" s="11" t="s">
        <v>120</v>
      </c>
      <c r="G6519" s="26" t="s">
        <v>124</v>
      </c>
      <c r="H6519" s="11" t="s">
        <v>10527</v>
      </c>
    </row>
    <row r="6520" spans="2:8" x14ac:dyDescent="0.25">
      <c r="B6520" s="25" t="s">
        <v>10537</v>
      </c>
      <c r="C6520" s="8" t="s">
        <v>198</v>
      </c>
      <c r="D6520" s="8" t="s">
        <v>199</v>
      </c>
      <c r="E6520" s="8" t="s">
        <v>200</v>
      </c>
      <c r="F6520" s="8" t="s">
        <v>120</v>
      </c>
      <c r="G6520" s="25" t="s">
        <v>124</v>
      </c>
      <c r="H6520" s="8" t="s">
        <v>10526</v>
      </c>
    </row>
    <row r="6521" spans="2:8" x14ac:dyDescent="0.25">
      <c r="B6521" s="26" t="s">
        <v>10537</v>
      </c>
      <c r="C6521" s="11" t="s">
        <v>3099</v>
      </c>
      <c r="D6521" s="11" t="s">
        <v>3100</v>
      </c>
      <c r="E6521" s="11" t="s">
        <v>3101</v>
      </c>
      <c r="F6521" s="11" t="s">
        <v>120</v>
      </c>
      <c r="G6521" s="26" t="s">
        <v>124</v>
      </c>
      <c r="H6521" s="11" t="s">
        <v>10525</v>
      </c>
    </row>
    <row r="6522" spans="2:8" x14ac:dyDescent="0.25">
      <c r="B6522" s="25" t="s">
        <v>10537</v>
      </c>
      <c r="C6522" s="8" t="s">
        <v>3099</v>
      </c>
      <c r="D6522" s="8" t="s">
        <v>3100</v>
      </c>
      <c r="E6522" s="8" t="s">
        <v>3101</v>
      </c>
      <c r="F6522" s="8" t="s">
        <v>120</v>
      </c>
      <c r="G6522" s="25" t="s">
        <v>124</v>
      </c>
      <c r="H6522" s="8" t="s">
        <v>10532</v>
      </c>
    </row>
    <row r="6523" spans="2:8" x14ac:dyDescent="0.25">
      <c r="B6523" s="26" t="s">
        <v>10537</v>
      </c>
      <c r="C6523" s="11" t="s">
        <v>904</v>
      </c>
      <c r="D6523" s="11" t="s">
        <v>905</v>
      </c>
      <c r="E6523" s="11" t="s">
        <v>906</v>
      </c>
      <c r="F6523" s="11" t="s">
        <v>120</v>
      </c>
      <c r="G6523" s="26" t="s">
        <v>124</v>
      </c>
      <c r="H6523" s="11" t="s">
        <v>10538</v>
      </c>
    </row>
    <row r="6524" spans="2:8" x14ac:dyDescent="0.25">
      <c r="B6524" s="25" t="s">
        <v>10537</v>
      </c>
      <c r="C6524" s="8" t="s">
        <v>904</v>
      </c>
      <c r="D6524" s="8" t="s">
        <v>905</v>
      </c>
      <c r="E6524" s="8" t="s">
        <v>906</v>
      </c>
      <c r="F6524" s="8" t="s">
        <v>120</v>
      </c>
      <c r="G6524" s="25" t="s">
        <v>124</v>
      </c>
      <c r="H6524" s="8" t="s">
        <v>10525</v>
      </c>
    </row>
    <row r="6525" spans="2:8" x14ac:dyDescent="0.25">
      <c r="B6525" s="26" t="s">
        <v>10537</v>
      </c>
      <c r="C6525" s="11" t="s">
        <v>904</v>
      </c>
      <c r="D6525" s="11" t="s">
        <v>905</v>
      </c>
      <c r="E6525" s="11" t="s">
        <v>906</v>
      </c>
      <c r="F6525" s="11" t="s">
        <v>120</v>
      </c>
      <c r="G6525" s="26" t="s">
        <v>124</v>
      </c>
      <c r="H6525" s="11" t="s">
        <v>10523</v>
      </c>
    </row>
    <row r="6526" spans="2:8" x14ac:dyDescent="0.25">
      <c r="B6526" s="25" t="s">
        <v>10537</v>
      </c>
      <c r="C6526" s="8" t="s">
        <v>904</v>
      </c>
      <c r="D6526" s="8" t="s">
        <v>905</v>
      </c>
      <c r="E6526" s="8" t="s">
        <v>906</v>
      </c>
      <c r="F6526" s="8" t="s">
        <v>120</v>
      </c>
      <c r="G6526" s="25" t="s">
        <v>124</v>
      </c>
      <c r="H6526" s="8" t="s">
        <v>10532</v>
      </c>
    </row>
    <row r="6527" spans="2:8" x14ac:dyDescent="0.25">
      <c r="B6527" s="26" t="s">
        <v>10537</v>
      </c>
      <c r="C6527" s="11" t="s">
        <v>904</v>
      </c>
      <c r="D6527" s="11" t="s">
        <v>905</v>
      </c>
      <c r="E6527" s="11" t="s">
        <v>906</v>
      </c>
      <c r="F6527" s="11" t="s">
        <v>120</v>
      </c>
      <c r="G6527" s="26" t="s">
        <v>124</v>
      </c>
      <c r="H6527" s="11" t="s">
        <v>10527</v>
      </c>
    </row>
    <row r="6528" spans="2:8" x14ac:dyDescent="0.25">
      <c r="B6528" s="25" t="s">
        <v>10537</v>
      </c>
      <c r="C6528" s="8" t="s">
        <v>904</v>
      </c>
      <c r="D6528" s="8" t="s">
        <v>905</v>
      </c>
      <c r="E6528" s="8" t="s">
        <v>906</v>
      </c>
      <c r="F6528" s="8" t="s">
        <v>120</v>
      </c>
      <c r="G6528" s="25" t="s">
        <v>124</v>
      </c>
      <c r="H6528" s="8" t="s">
        <v>10526</v>
      </c>
    </row>
    <row r="6529" spans="2:8" x14ac:dyDescent="0.25">
      <c r="B6529" s="26" t="s">
        <v>10537</v>
      </c>
      <c r="C6529" s="11" t="s">
        <v>2182</v>
      </c>
      <c r="D6529" s="11" t="s">
        <v>2183</v>
      </c>
      <c r="E6529" s="11" t="s">
        <v>2184</v>
      </c>
      <c r="F6529" s="11" t="s">
        <v>120</v>
      </c>
      <c r="G6529" s="26" t="s">
        <v>124</v>
      </c>
      <c r="H6529" s="11" t="s">
        <v>10523</v>
      </c>
    </row>
    <row r="6530" spans="2:8" x14ac:dyDescent="0.25">
      <c r="B6530" s="25" t="s">
        <v>10537</v>
      </c>
      <c r="C6530" s="8" t="s">
        <v>2182</v>
      </c>
      <c r="D6530" s="8" t="s">
        <v>2183</v>
      </c>
      <c r="E6530" s="8" t="s">
        <v>2184</v>
      </c>
      <c r="F6530" s="8" t="s">
        <v>120</v>
      </c>
      <c r="G6530" s="25" t="s">
        <v>124</v>
      </c>
      <c r="H6530" s="8" t="s">
        <v>10532</v>
      </c>
    </row>
    <row r="6531" spans="2:8" x14ac:dyDescent="0.25">
      <c r="B6531" s="26" t="s">
        <v>10537</v>
      </c>
      <c r="C6531" s="11" t="s">
        <v>2182</v>
      </c>
      <c r="D6531" s="11" t="s">
        <v>2183</v>
      </c>
      <c r="E6531" s="11" t="s">
        <v>2184</v>
      </c>
      <c r="F6531" s="11" t="s">
        <v>120</v>
      </c>
      <c r="G6531" s="26" t="s">
        <v>124</v>
      </c>
      <c r="H6531" s="11" t="s">
        <v>10526</v>
      </c>
    </row>
    <row r="6532" spans="2:8" x14ac:dyDescent="0.25">
      <c r="B6532" s="25" t="s">
        <v>10537</v>
      </c>
      <c r="C6532" s="8" t="s">
        <v>1007</v>
      </c>
      <c r="D6532" s="8" t="s">
        <v>1008</v>
      </c>
      <c r="E6532" s="8" t="s">
        <v>1009</v>
      </c>
      <c r="F6532" s="8" t="s">
        <v>120</v>
      </c>
      <c r="G6532" s="25" t="s">
        <v>124</v>
      </c>
      <c r="H6532" s="8" t="s">
        <v>10525</v>
      </c>
    </row>
    <row r="6533" spans="2:8" x14ac:dyDescent="0.25">
      <c r="B6533" s="26" t="s">
        <v>10537</v>
      </c>
      <c r="C6533" s="11" t="s">
        <v>1007</v>
      </c>
      <c r="D6533" s="11" t="s">
        <v>1008</v>
      </c>
      <c r="E6533" s="11" t="s">
        <v>1009</v>
      </c>
      <c r="F6533" s="11" t="s">
        <v>120</v>
      </c>
      <c r="G6533" s="26" t="s">
        <v>124</v>
      </c>
      <c r="H6533" s="11" t="s">
        <v>10526</v>
      </c>
    </row>
    <row r="6534" spans="2:8" x14ac:dyDescent="0.25">
      <c r="B6534" s="25" t="s">
        <v>10537</v>
      </c>
      <c r="C6534" s="8" t="s">
        <v>1007</v>
      </c>
      <c r="D6534" s="8" t="s">
        <v>1008</v>
      </c>
      <c r="E6534" s="8" t="s">
        <v>1009</v>
      </c>
      <c r="F6534" s="8" t="s">
        <v>120</v>
      </c>
      <c r="G6534" s="25" t="s">
        <v>124</v>
      </c>
      <c r="H6534" s="8" t="s">
        <v>10532</v>
      </c>
    </row>
    <row r="6535" spans="2:8" x14ac:dyDescent="0.25">
      <c r="B6535" s="26" t="s">
        <v>10537</v>
      </c>
      <c r="C6535" s="11" t="s">
        <v>5630</v>
      </c>
      <c r="D6535" s="11" t="s">
        <v>5631</v>
      </c>
      <c r="E6535" s="11" t="s">
        <v>5632</v>
      </c>
      <c r="F6535" s="11" t="s">
        <v>120</v>
      </c>
      <c r="G6535" s="26" t="s">
        <v>124</v>
      </c>
      <c r="H6535" s="11" t="s">
        <v>10525</v>
      </c>
    </row>
    <row r="6536" spans="2:8" x14ac:dyDescent="0.25">
      <c r="B6536" s="25" t="s">
        <v>10537</v>
      </c>
      <c r="C6536" s="8" t="s">
        <v>5630</v>
      </c>
      <c r="D6536" s="8" t="s">
        <v>5631</v>
      </c>
      <c r="E6536" s="8" t="s">
        <v>5632</v>
      </c>
      <c r="F6536" s="8" t="s">
        <v>120</v>
      </c>
      <c r="G6536" s="25" t="s">
        <v>124</v>
      </c>
      <c r="H6536" s="8" t="s">
        <v>10532</v>
      </c>
    </row>
    <row r="6537" spans="2:8" x14ac:dyDescent="0.25">
      <c r="B6537" s="26" t="s">
        <v>10537</v>
      </c>
      <c r="C6537" s="11" t="s">
        <v>5630</v>
      </c>
      <c r="D6537" s="11" t="s">
        <v>5631</v>
      </c>
      <c r="E6537" s="11" t="s">
        <v>5632</v>
      </c>
      <c r="F6537" s="11" t="s">
        <v>120</v>
      </c>
      <c r="G6537" s="26" t="s">
        <v>124</v>
      </c>
      <c r="H6537" s="11" t="s">
        <v>10526</v>
      </c>
    </row>
    <row r="6538" spans="2:8" x14ac:dyDescent="0.25">
      <c r="B6538" s="25" t="s">
        <v>10537</v>
      </c>
      <c r="C6538" s="8" t="s">
        <v>5630</v>
      </c>
      <c r="D6538" s="8" t="s">
        <v>5631</v>
      </c>
      <c r="E6538" s="8" t="s">
        <v>5632</v>
      </c>
      <c r="F6538" s="8" t="s">
        <v>120</v>
      </c>
      <c r="G6538" s="25" t="s">
        <v>124</v>
      </c>
      <c r="H6538" s="8" t="s">
        <v>10533</v>
      </c>
    </row>
    <row r="6539" spans="2:8" x14ac:dyDescent="0.25">
      <c r="B6539" s="26" t="s">
        <v>10537</v>
      </c>
      <c r="C6539" s="11" t="s">
        <v>2831</v>
      </c>
      <c r="D6539" s="11" t="s">
        <v>2832</v>
      </c>
      <c r="E6539" s="11" t="s">
        <v>2833</v>
      </c>
      <c r="F6539" s="11" t="s">
        <v>120</v>
      </c>
      <c r="G6539" s="26" t="s">
        <v>124</v>
      </c>
      <c r="H6539" s="11" t="s">
        <v>10525</v>
      </c>
    </row>
    <row r="6540" spans="2:8" x14ac:dyDescent="0.25">
      <c r="B6540" s="25" t="s">
        <v>10537</v>
      </c>
      <c r="C6540" s="8" t="s">
        <v>2831</v>
      </c>
      <c r="D6540" s="8" t="s">
        <v>2832</v>
      </c>
      <c r="E6540" s="8" t="s">
        <v>2833</v>
      </c>
      <c r="F6540" s="8" t="s">
        <v>120</v>
      </c>
      <c r="G6540" s="25" t="s">
        <v>124</v>
      </c>
      <c r="H6540" s="8" t="s">
        <v>10533</v>
      </c>
    </row>
    <row r="6541" spans="2:8" x14ac:dyDescent="0.25">
      <c r="B6541" s="26" t="s">
        <v>10537</v>
      </c>
      <c r="C6541" s="11" t="s">
        <v>1158</v>
      </c>
      <c r="D6541" s="11" t="s">
        <v>1159</v>
      </c>
      <c r="E6541" s="11" t="s">
        <v>1160</v>
      </c>
      <c r="F6541" s="11" t="s">
        <v>120</v>
      </c>
      <c r="G6541" s="26" t="s">
        <v>124</v>
      </c>
      <c r="H6541" s="11" t="s">
        <v>10523</v>
      </c>
    </row>
    <row r="6542" spans="2:8" x14ac:dyDescent="0.25">
      <c r="B6542" s="25" t="s">
        <v>10537</v>
      </c>
      <c r="C6542" s="8" t="s">
        <v>1158</v>
      </c>
      <c r="D6542" s="8" t="s">
        <v>1159</v>
      </c>
      <c r="E6542" s="8" t="s">
        <v>1160</v>
      </c>
      <c r="F6542" s="8" t="s">
        <v>120</v>
      </c>
      <c r="G6542" s="25" t="s">
        <v>124</v>
      </c>
      <c r="H6542" s="8" t="s">
        <v>10532</v>
      </c>
    </row>
    <row r="6543" spans="2:8" x14ac:dyDescent="0.25">
      <c r="B6543" s="26" t="s">
        <v>10537</v>
      </c>
      <c r="C6543" s="11" t="s">
        <v>1158</v>
      </c>
      <c r="D6543" s="11" t="s">
        <v>1159</v>
      </c>
      <c r="E6543" s="11" t="s">
        <v>1160</v>
      </c>
      <c r="F6543" s="11" t="s">
        <v>120</v>
      </c>
      <c r="G6543" s="26" t="s">
        <v>124</v>
      </c>
      <c r="H6543" s="11" t="s">
        <v>10526</v>
      </c>
    </row>
    <row r="6544" spans="2:8" x14ac:dyDescent="0.25">
      <c r="B6544" s="25" t="s">
        <v>10537</v>
      </c>
      <c r="C6544" s="8" t="s">
        <v>5989</v>
      </c>
      <c r="D6544" s="8" t="s">
        <v>5990</v>
      </c>
      <c r="E6544" s="8" t="s">
        <v>5991</v>
      </c>
      <c r="F6544" s="8" t="s">
        <v>120</v>
      </c>
      <c r="G6544" s="25" t="s">
        <v>124</v>
      </c>
      <c r="H6544" s="8" t="s">
        <v>10525</v>
      </c>
    </row>
    <row r="6545" spans="2:8" x14ac:dyDescent="0.25">
      <c r="B6545" s="26" t="s">
        <v>10537</v>
      </c>
      <c r="C6545" s="11" t="s">
        <v>5989</v>
      </c>
      <c r="D6545" s="11" t="s">
        <v>5990</v>
      </c>
      <c r="E6545" s="11" t="s">
        <v>5991</v>
      </c>
      <c r="F6545" s="11" t="s">
        <v>120</v>
      </c>
      <c r="G6545" s="26" t="s">
        <v>124</v>
      </c>
      <c r="H6545" s="11" t="s">
        <v>10533</v>
      </c>
    </row>
    <row r="6546" spans="2:8" x14ac:dyDescent="0.25">
      <c r="B6546" s="25" t="s">
        <v>10537</v>
      </c>
      <c r="C6546" s="8" t="s">
        <v>189</v>
      </c>
      <c r="D6546" s="8" t="s">
        <v>190</v>
      </c>
      <c r="E6546" s="8" t="s">
        <v>191</v>
      </c>
      <c r="F6546" s="8" t="s">
        <v>120</v>
      </c>
      <c r="G6546" s="25" t="s">
        <v>124</v>
      </c>
      <c r="H6546" s="8" t="s">
        <v>10525</v>
      </c>
    </row>
    <row r="6547" spans="2:8" x14ac:dyDescent="0.25">
      <c r="B6547" s="26" t="s">
        <v>10537</v>
      </c>
      <c r="C6547" s="11" t="s">
        <v>189</v>
      </c>
      <c r="D6547" s="11" t="s">
        <v>190</v>
      </c>
      <c r="E6547" s="11" t="s">
        <v>191</v>
      </c>
      <c r="F6547" s="11" t="s">
        <v>120</v>
      </c>
      <c r="G6547" s="26" t="s">
        <v>124</v>
      </c>
      <c r="H6547" s="11" t="s">
        <v>10523</v>
      </c>
    </row>
    <row r="6548" spans="2:8" x14ac:dyDescent="0.25">
      <c r="B6548" s="25" t="s">
        <v>10537</v>
      </c>
      <c r="C6548" s="8" t="s">
        <v>189</v>
      </c>
      <c r="D6548" s="8" t="s">
        <v>190</v>
      </c>
      <c r="E6548" s="8" t="s">
        <v>191</v>
      </c>
      <c r="F6548" s="8" t="s">
        <v>120</v>
      </c>
      <c r="G6548" s="25" t="s">
        <v>124</v>
      </c>
      <c r="H6548" s="8" t="s">
        <v>10532</v>
      </c>
    </row>
    <row r="6549" spans="2:8" x14ac:dyDescent="0.25">
      <c r="B6549" s="26" t="s">
        <v>10537</v>
      </c>
      <c r="C6549" s="11" t="s">
        <v>189</v>
      </c>
      <c r="D6549" s="11" t="s">
        <v>190</v>
      </c>
      <c r="E6549" s="11" t="s">
        <v>191</v>
      </c>
      <c r="F6549" s="11" t="s">
        <v>120</v>
      </c>
      <c r="G6549" s="26" t="s">
        <v>124</v>
      </c>
      <c r="H6549" s="11" t="s">
        <v>10527</v>
      </c>
    </row>
    <row r="6550" spans="2:8" x14ac:dyDescent="0.25">
      <c r="B6550" s="25" t="s">
        <v>10537</v>
      </c>
      <c r="C6550" s="8" t="s">
        <v>189</v>
      </c>
      <c r="D6550" s="8" t="s">
        <v>190</v>
      </c>
      <c r="E6550" s="8" t="s">
        <v>191</v>
      </c>
      <c r="F6550" s="8" t="s">
        <v>120</v>
      </c>
      <c r="G6550" s="25" t="s">
        <v>124</v>
      </c>
      <c r="H6550" s="8" t="s">
        <v>10526</v>
      </c>
    </row>
    <row r="6551" spans="2:8" x14ac:dyDescent="0.25">
      <c r="B6551" s="26" t="s">
        <v>10537</v>
      </c>
      <c r="C6551" s="11" t="s">
        <v>217</v>
      </c>
      <c r="D6551" s="11" t="s">
        <v>218</v>
      </c>
      <c r="E6551" s="11" t="s">
        <v>219</v>
      </c>
      <c r="F6551" s="11" t="s">
        <v>120</v>
      </c>
      <c r="G6551" s="26" t="s">
        <v>124</v>
      </c>
      <c r="H6551" s="11" t="s">
        <v>10523</v>
      </c>
    </row>
    <row r="6552" spans="2:8" x14ac:dyDescent="0.25">
      <c r="B6552" s="25" t="s">
        <v>10537</v>
      </c>
      <c r="C6552" s="8" t="s">
        <v>217</v>
      </c>
      <c r="D6552" s="8" t="s">
        <v>218</v>
      </c>
      <c r="E6552" s="8" t="s">
        <v>219</v>
      </c>
      <c r="F6552" s="8" t="s">
        <v>120</v>
      </c>
      <c r="G6552" s="25" t="s">
        <v>124</v>
      </c>
      <c r="H6552" s="8" t="s">
        <v>10532</v>
      </c>
    </row>
    <row r="6553" spans="2:8" x14ac:dyDescent="0.25">
      <c r="B6553" s="26" t="s">
        <v>10537</v>
      </c>
      <c r="C6553" s="11" t="s">
        <v>217</v>
      </c>
      <c r="D6553" s="11" t="s">
        <v>218</v>
      </c>
      <c r="E6553" s="11" t="s">
        <v>219</v>
      </c>
      <c r="F6553" s="11" t="s">
        <v>120</v>
      </c>
      <c r="G6553" s="26" t="s">
        <v>124</v>
      </c>
      <c r="H6553" s="11" t="s">
        <v>10527</v>
      </c>
    </row>
    <row r="6554" spans="2:8" x14ac:dyDescent="0.25">
      <c r="B6554" s="25" t="s">
        <v>10537</v>
      </c>
      <c r="C6554" s="8" t="s">
        <v>217</v>
      </c>
      <c r="D6554" s="8" t="s">
        <v>218</v>
      </c>
      <c r="E6554" s="8" t="s">
        <v>219</v>
      </c>
      <c r="F6554" s="8" t="s">
        <v>120</v>
      </c>
      <c r="G6554" s="25" t="s">
        <v>124</v>
      </c>
      <c r="H6554" s="8" t="s">
        <v>10526</v>
      </c>
    </row>
    <row r="6555" spans="2:8" x14ac:dyDescent="0.25">
      <c r="B6555" s="26" t="s">
        <v>10537</v>
      </c>
      <c r="C6555" s="11" t="s">
        <v>135</v>
      </c>
      <c r="D6555" s="11" t="s">
        <v>136</v>
      </c>
      <c r="E6555" s="11" t="s">
        <v>137</v>
      </c>
      <c r="F6555" s="11" t="s">
        <v>120</v>
      </c>
      <c r="G6555" s="26" t="s">
        <v>124</v>
      </c>
      <c r="H6555" s="11" t="s">
        <v>10525</v>
      </c>
    </row>
    <row r="6556" spans="2:8" x14ac:dyDescent="0.25">
      <c r="B6556" s="25" t="s">
        <v>10537</v>
      </c>
      <c r="C6556" s="8" t="s">
        <v>135</v>
      </c>
      <c r="D6556" s="8" t="s">
        <v>136</v>
      </c>
      <c r="E6556" s="8" t="s">
        <v>137</v>
      </c>
      <c r="F6556" s="8" t="s">
        <v>120</v>
      </c>
      <c r="G6556" s="25" t="s">
        <v>124</v>
      </c>
      <c r="H6556" s="8" t="s">
        <v>10523</v>
      </c>
    </row>
    <row r="6557" spans="2:8" x14ac:dyDescent="0.25">
      <c r="B6557" s="26" t="s">
        <v>10537</v>
      </c>
      <c r="C6557" s="11" t="s">
        <v>135</v>
      </c>
      <c r="D6557" s="11" t="s">
        <v>136</v>
      </c>
      <c r="E6557" s="11" t="s">
        <v>137</v>
      </c>
      <c r="F6557" s="11" t="s">
        <v>120</v>
      </c>
      <c r="G6557" s="26" t="s">
        <v>124</v>
      </c>
      <c r="H6557" s="11" t="s">
        <v>10532</v>
      </c>
    </row>
    <row r="6558" spans="2:8" x14ac:dyDescent="0.25">
      <c r="B6558" s="25" t="s">
        <v>10537</v>
      </c>
      <c r="C6558" s="8" t="s">
        <v>135</v>
      </c>
      <c r="D6558" s="8" t="s">
        <v>136</v>
      </c>
      <c r="E6558" s="8" t="s">
        <v>137</v>
      </c>
      <c r="F6558" s="8" t="s">
        <v>120</v>
      </c>
      <c r="G6558" s="25" t="s">
        <v>124</v>
      </c>
      <c r="H6558" s="8" t="s">
        <v>10527</v>
      </c>
    </row>
    <row r="6559" spans="2:8" x14ac:dyDescent="0.25">
      <c r="B6559" s="26" t="s">
        <v>10537</v>
      </c>
      <c r="C6559" s="11" t="s">
        <v>135</v>
      </c>
      <c r="D6559" s="11" t="s">
        <v>136</v>
      </c>
      <c r="E6559" s="11" t="s">
        <v>137</v>
      </c>
      <c r="F6559" s="11" t="s">
        <v>120</v>
      </c>
      <c r="G6559" s="26" t="s">
        <v>124</v>
      </c>
      <c r="H6559" s="11" t="s">
        <v>10526</v>
      </c>
    </row>
    <row r="6560" spans="2:8" x14ac:dyDescent="0.25">
      <c r="B6560" s="25" t="s">
        <v>10537</v>
      </c>
      <c r="C6560" s="8" t="s">
        <v>2296</v>
      </c>
      <c r="D6560" s="8" t="s">
        <v>2297</v>
      </c>
      <c r="E6560" s="8" t="s">
        <v>2298</v>
      </c>
      <c r="F6560" s="8" t="s">
        <v>120</v>
      </c>
      <c r="G6560" s="25" t="s">
        <v>124</v>
      </c>
      <c r="H6560" s="8" t="s">
        <v>10525</v>
      </c>
    </row>
    <row r="6561" spans="2:8" x14ac:dyDescent="0.25">
      <c r="B6561" s="26" t="s">
        <v>10537</v>
      </c>
      <c r="C6561" s="11" t="s">
        <v>2296</v>
      </c>
      <c r="D6561" s="11" t="s">
        <v>2297</v>
      </c>
      <c r="E6561" s="11" t="s">
        <v>2298</v>
      </c>
      <c r="F6561" s="11" t="s">
        <v>120</v>
      </c>
      <c r="G6561" s="26" t="s">
        <v>124</v>
      </c>
      <c r="H6561" s="11" t="s">
        <v>10523</v>
      </c>
    </row>
    <row r="6562" spans="2:8" x14ac:dyDescent="0.25">
      <c r="B6562" s="25" t="s">
        <v>10537</v>
      </c>
      <c r="C6562" s="8" t="s">
        <v>2296</v>
      </c>
      <c r="D6562" s="8" t="s">
        <v>2297</v>
      </c>
      <c r="E6562" s="8" t="s">
        <v>2298</v>
      </c>
      <c r="F6562" s="8" t="s">
        <v>120</v>
      </c>
      <c r="G6562" s="25" t="s">
        <v>124</v>
      </c>
      <c r="H6562" s="8" t="s">
        <v>10532</v>
      </c>
    </row>
    <row r="6563" spans="2:8" x14ac:dyDescent="0.25">
      <c r="B6563" s="26" t="s">
        <v>10537</v>
      </c>
      <c r="C6563" s="11" t="s">
        <v>2296</v>
      </c>
      <c r="D6563" s="11" t="s">
        <v>2297</v>
      </c>
      <c r="E6563" s="11" t="s">
        <v>2298</v>
      </c>
      <c r="F6563" s="11" t="s">
        <v>120</v>
      </c>
      <c r="G6563" s="26" t="s">
        <v>124</v>
      </c>
      <c r="H6563" s="11" t="s">
        <v>10526</v>
      </c>
    </row>
    <row r="6564" spans="2:8" x14ac:dyDescent="0.25">
      <c r="B6564" s="25" t="s">
        <v>10537</v>
      </c>
      <c r="C6564" s="8" t="s">
        <v>2110</v>
      </c>
      <c r="D6564" s="8" t="s">
        <v>2111</v>
      </c>
      <c r="E6564" s="8" t="s">
        <v>2112</v>
      </c>
      <c r="F6564" s="8" t="s">
        <v>120</v>
      </c>
      <c r="G6564" s="25" t="s">
        <v>124</v>
      </c>
      <c r="H6564" s="8" t="s">
        <v>10523</v>
      </c>
    </row>
    <row r="6565" spans="2:8" x14ac:dyDescent="0.25">
      <c r="B6565" s="26" t="s">
        <v>10537</v>
      </c>
      <c r="C6565" s="11" t="s">
        <v>2110</v>
      </c>
      <c r="D6565" s="11" t="s">
        <v>2111</v>
      </c>
      <c r="E6565" s="11" t="s">
        <v>2112</v>
      </c>
      <c r="F6565" s="11" t="s">
        <v>120</v>
      </c>
      <c r="G6565" s="26" t="s">
        <v>124</v>
      </c>
      <c r="H6565" s="11" t="s">
        <v>10532</v>
      </c>
    </row>
    <row r="6566" spans="2:8" x14ac:dyDescent="0.25">
      <c r="B6566" s="25" t="s">
        <v>10537</v>
      </c>
      <c r="C6566" s="8" t="s">
        <v>2110</v>
      </c>
      <c r="D6566" s="8" t="s">
        <v>2111</v>
      </c>
      <c r="E6566" s="8" t="s">
        <v>2112</v>
      </c>
      <c r="F6566" s="8" t="s">
        <v>120</v>
      </c>
      <c r="G6566" s="25" t="s">
        <v>124</v>
      </c>
      <c r="H6566" s="8" t="s">
        <v>10526</v>
      </c>
    </row>
    <row r="6567" spans="2:8" x14ac:dyDescent="0.25">
      <c r="B6567" s="26" t="s">
        <v>10537</v>
      </c>
      <c r="C6567" s="11" t="s">
        <v>4980</v>
      </c>
      <c r="D6567" s="11" t="s">
        <v>4981</v>
      </c>
      <c r="E6567" s="11" t="s">
        <v>4982</v>
      </c>
      <c r="F6567" s="11" t="s">
        <v>120</v>
      </c>
      <c r="G6567" s="26" t="s">
        <v>4983</v>
      </c>
      <c r="H6567" s="11" t="s">
        <v>10525</v>
      </c>
    </row>
    <row r="6568" spans="2:8" x14ac:dyDescent="0.25">
      <c r="B6568" s="25" t="s">
        <v>10537</v>
      </c>
      <c r="C6568" s="8" t="s">
        <v>4980</v>
      </c>
      <c r="D6568" s="8" t="s">
        <v>4981</v>
      </c>
      <c r="E6568" s="8" t="s">
        <v>4982</v>
      </c>
      <c r="F6568" s="8" t="s">
        <v>120</v>
      </c>
      <c r="G6568" s="25" t="s">
        <v>4983</v>
      </c>
      <c r="H6568" s="8" t="s">
        <v>10523</v>
      </c>
    </row>
    <row r="6569" spans="2:8" x14ac:dyDescent="0.25">
      <c r="B6569" s="26" t="s">
        <v>10537</v>
      </c>
      <c r="C6569" s="11" t="s">
        <v>4980</v>
      </c>
      <c r="D6569" s="11" t="s">
        <v>4981</v>
      </c>
      <c r="E6569" s="11" t="s">
        <v>4982</v>
      </c>
      <c r="F6569" s="11" t="s">
        <v>120</v>
      </c>
      <c r="G6569" s="26" t="s">
        <v>4983</v>
      </c>
      <c r="H6569" s="11" t="s">
        <v>10526</v>
      </c>
    </row>
    <row r="6570" spans="2:8" x14ac:dyDescent="0.25">
      <c r="B6570" s="25" t="s">
        <v>10537</v>
      </c>
      <c r="C6570" s="8" t="s">
        <v>923</v>
      </c>
      <c r="D6570" s="8" t="s">
        <v>924</v>
      </c>
      <c r="E6570" s="8" t="s">
        <v>925</v>
      </c>
      <c r="F6570" s="8" t="s">
        <v>120</v>
      </c>
      <c r="G6570" s="25" t="s">
        <v>124</v>
      </c>
      <c r="H6570" s="8" t="s">
        <v>10532</v>
      </c>
    </row>
    <row r="6571" spans="2:8" x14ac:dyDescent="0.25">
      <c r="B6571" s="26" t="s">
        <v>10537</v>
      </c>
      <c r="C6571" s="11" t="s">
        <v>923</v>
      </c>
      <c r="D6571" s="11" t="s">
        <v>924</v>
      </c>
      <c r="E6571" s="11" t="s">
        <v>925</v>
      </c>
      <c r="F6571" s="11" t="s">
        <v>120</v>
      </c>
      <c r="G6571" s="26" t="s">
        <v>124</v>
      </c>
      <c r="H6571" s="11" t="s">
        <v>10526</v>
      </c>
    </row>
    <row r="6572" spans="2:8" x14ac:dyDescent="0.25">
      <c r="B6572" s="25" t="s">
        <v>10537</v>
      </c>
      <c r="C6572" s="8" t="s">
        <v>2804</v>
      </c>
      <c r="D6572" s="8" t="s">
        <v>2805</v>
      </c>
      <c r="E6572" s="8" t="s">
        <v>2806</v>
      </c>
      <c r="F6572" s="8" t="s">
        <v>120</v>
      </c>
      <c r="G6572" s="25" t="s">
        <v>124</v>
      </c>
      <c r="H6572" s="8" t="s">
        <v>10530</v>
      </c>
    </row>
    <row r="6573" spans="2:8" x14ac:dyDescent="0.25">
      <c r="B6573" s="26" t="s">
        <v>10537</v>
      </c>
      <c r="C6573" s="11" t="s">
        <v>2804</v>
      </c>
      <c r="D6573" s="11" t="s">
        <v>2805</v>
      </c>
      <c r="E6573" s="11" t="s">
        <v>2806</v>
      </c>
      <c r="F6573" s="11" t="s">
        <v>120</v>
      </c>
      <c r="G6573" s="26" t="s">
        <v>124</v>
      </c>
      <c r="H6573" s="11" t="s">
        <v>10525</v>
      </c>
    </row>
    <row r="6574" spans="2:8" x14ac:dyDescent="0.25">
      <c r="B6574" s="25" t="s">
        <v>10537</v>
      </c>
      <c r="C6574" s="8" t="s">
        <v>2804</v>
      </c>
      <c r="D6574" s="8" t="s">
        <v>2805</v>
      </c>
      <c r="E6574" s="8" t="s">
        <v>2806</v>
      </c>
      <c r="F6574" s="8" t="s">
        <v>120</v>
      </c>
      <c r="G6574" s="25" t="s">
        <v>124</v>
      </c>
      <c r="H6574" s="8" t="s">
        <v>10526</v>
      </c>
    </row>
    <row r="6575" spans="2:8" x14ac:dyDescent="0.25">
      <c r="B6575" s="26" t="s">
        <v>10537</v>
      </c>
      <c r="C6575" s="11" t="s">
        <v>1746</v>
      </c>
      <c r="D6575" s="11" t="s">
        <v>1747</v>
      </c>
      <c r="E6575" s="11" t="s">
        <v>1748</v>
      </c>
      <c r="F6575" s="11" t="s">
        <v>120</v>
      </c>
      <c r="G6575" s="26" t="s">
        <v>124</v>
      </c>
      <c r="H6575" s="11" t="s">
        <v>10525</v>
      </c>
    </row>
    <row r="6576" spans="2:8" x14ac:dyDescent="0.25">
      <c r="B6576" s="25" t="s">
        <v>10537</v>
      </c>
      <c r="C6576" s="8" t="s">
        <v>1746</v>
      </c>
      <c r="D6576" s="8" t="s">
        <v>1747</v>
      </c>
      <c r="E6576" s="8" t="s">
        <v>1748</v>
      </c>
      <c r="F6576" s="8" t="s">
        <v>120</v>
      </c>
      <c r="G6576" s="25" t="s">
        <v>124</v>
      </c>
      <c r="H6576" s="8" t="s">
        <v>10533</v>
      </c>
    </row>
    <row r="6577" spans="2:8" x14ac:dyDescent="0.25">
      <c r="B6577" s="26" t="s">
        <v>10537</v>
      </c>
      <c r="C6577" s="11" t="s">
        <v>8417</v>
      </c>
      <c r="D6577" s="11" t="s">
        <v>8418</v>
      </c>
      <c r="E6577" s="11" t="s">
        <v>8419</v>
      </c>
      <c r="F6577" s="11" t="s">
        <v>120</v>
      </c>
      <c r="G6577" s="26" t="s">
        <v>124</v>
      </c>
      <c r="H6577" s="11" t="s">
        <v>10525</v>
      </c>
    </row>
    <row r="6578" spans="2:8" x14ac:dyDescent="0.25">
      <c r="B6578" s="25" t="s">
        <v>10537</v>
      </c>
      <c r="C6578" s="8" t="s">
        <v>8417</v>
      </c>
      <c r="D6578" s="8" t="s">
        <v>8418</v>
      </c>
      <c r="E6578" s="8" t="s">
        <v>8419</v>
      </c>
      <c r="F6578" s="8" t="s">
        <v>120</v>
      </c>
      <c r="G6578" s="25" t="s">
        <v>124</v>
      </c>
      <c r="H6578" s="8" t="s">
        <v>10532</v>
      </c>
    </row>
    <row r="6579" spans="2:8" x14ac:dyDescent="0.25">
      <c r="B6579" s="26" t="s">
        <v>10537</v>
      </c>
      <c r="C6579" s="11" t="s">
        <v>6843</v>
      </c>
      <c r="D6579" s="11" t="s">
        <v>6844</v>
      </c>
      <c r="E6579" s="11" t="s">
        <v>6845</v>
      </c>
      <c r="F6579" s="11" t="s">
        <v>120</v>
      </c>
      <c r="G6579" s="26" t="s">
        <v>124</v>
      </c>
      <c r="H6579" s="11" t="s">
        <v>10525</v>
      </c>
    </row>
    <row r="6580" spans="2:8" x14ac:dyDescent="0.25">
      <c r="B6580" s="25" t="s">
        <v>10537</v>
      </c>
      <c r="C6580" s="8" t="s">
        <v>6843</v>
      </c>
      <c r="D6580" s="8" t="s">
        <v>6844</v>
      </c>
      <c r="E6580" s="8" t="s">
        <v>6845</v>
      </c>
      <c r="F6580" s="8" t="s">
        <v>120</v>
      </c>
      <c r="G6580" s="25" t="s">
        <v>124</v>
      </c>
      <c r="H6580" s="8" t="s">
        <v>10532</v>
      </c>
    </row>
    <row r="6581" spans="2:8" x14ac:dyDescent="0.25">
      <c r="B6581" s="26" t="s">
        <v>10537</v>
      </c>
      <c r="C6581" s="11" t="s">
        <v>1398</v>
      </c>
      <c r="D6581" s="11" t="s">
        <v>1399</v>
      </c>
      <c r="E6581" s="11" t="s">
        <v>1400</v>
      </c>
      <c r="F6581" s="11" t="s">
        <v>120</v>
      </c>
      <c r="G6581" s="26" t="s">
        <v>124</v>
      </c>
      <c r="H6581" s="11" t="s">
        <v>10523</v>
      </c>
    </row>
    <row r="6582" spans="2:8" x14ac:dyDescent="0.25">
      <c r="B6582" s="25" t="s">
        <v>10537</v>
      </c>
      <c r="C6582" s="8" t="s">
        <v>1398</v>
      </c>
      <c r="D6582" s="8" t="s">
        <v>1399</v>
      </c>
      <c r="E6582" s="8" t="s">
        <v>1400</v>
      </c>
      <c r="F6582" s="8" t="s">
        <v>120</v>
      </c>
      <c r="G6582" s="25" t="s">
        <v>124</v>
      </c>
      <c r="H6582" s="8" t="s">
        <v>10532</v>
      </c>
    </row>
    <row r="6583" spans="2:8" x14ac:dyDescent="0.25">
      <c r="B6583" s="26" t="s">
        <v>10537</v>
      </c>
      <c r="C6583" s="11" t="s">
        <v>1398</v>
      </c>
      <c r="D6583" s="11" t="s">
        <v>1399</v>
      </c>
      <c r="E6583" s="11" t="s">
        <v>1400</v>
      </c>
      <c r="F6583" s="11" t="s">
        <v>120</v>
      </c>
      <c r="G6583" s="26" t="s">
        <v>124</v>
      </c>
      <c r="H6583" s="11" t="s">
        <v>10526</v>
      </c>
    </row>
    <row r="6584" spans="2:8" x14ac:dyDescent="0.25">
      <c r="B6584" s="25" t="s">
        <v>10537</v>
      </c>
      <c r="C6584" s="8" t="s">
        <v>711</v>
      </c>
      <c r="D6584" s="8" t="s">
        <v>712</v>
      </c>
      <c r="E6584" s="8" t="s">
        <v>713</v>
      </c>
      <c r="F6584" s="8" t="s">
        <v>120</v>
      </c>
      <c r="G6584" s="25" t="s">
        <v>124</v>
      </c>
      <c r="H6584" s="8" t="s">
        <v>10523</v>
      </c>
    </row>
    <row r="6585" spans="2:8" x14ac:dyDescent="0.25">
      <c r="B6585" s="26" t="s">
        <v>10537</v>
      </c>
      <c r="C6585" s="11" t="s">
        <v>711</v>
      </c>
      <c r="D6585" s="11" t="s">
        <v>712</v>
      </c>
      <c r="E6585" s="11" t="s">
        <v>713</v>
      </c>
      <c r="F6585" s="11" t="s">
        <v>120</v>
      </c>
      <c r="G6585" s="26" t="s">
        <v>124</v>
      </c>
      <c r="H6585" s="11" t="s">
        <v>10532</v>
      </c>
    </row>
    <row r="6586" spans="2:8" x14ac:dyDescent="0.25">
      <c r="B6586" s="25" t="s">
        <v>10537</v>
      </c>
      <c r="C6586" s="8" t="s">
        <v>711</v>
      </c>
      <c r="D6586" s="8" t="s">
        <v>712</v>
      </c>
      <c r="E6586" s="8" t="s">
        <v>713</v>
      </c>
      <c r="F6586" s="8" t="s">
        <v>120</v>
      </c>
      <c r="G6586" s="25" t="s">
        <v>124</v>
      </c>
      <c r="H6586" s="8" t="s">
        <v>10526</v>
      </c>
    </row>
    <row r="6587" spans="2:8" x14ac:dyDescent="0.25">
      <c r="B6587" s="26" t="s">
        <v>10537</v>
      </c>
      <c r="C6587" s="11" t="s">
        <v>1605</v>
      </c>
      <c r="D6587" s="11" t="s">
        <v>1606</v>
      </c>
      <c r="E6587" s="11" t="s">
        <v>1607</v>
      </c>
      <c r="F6587" s="11" t="s">
        <v>120</v>
      </c>
      <c r="G6587" s="26" t="s">
        <v>124</v>
      </c>
      <c r="H6587" s="11" t="s">
        <v>10523</v>
      </c>
    </row>
    <row r="6588" spans="2:8" x14ac:dyDescent="0.25">
      <c r="B6588" s="25" t="s">
        <v>10537</v>
      </c>
      <c r="C6588" s="8" t="s">
        <v>1605</v>
      </c>
      <c r="D6588" s="8" t="s">
        <v>1606</v>
      </c>
      <c r="E6588" s="8" t="s">
        <v>1607</v>
      </c>
      <c r="F6588" s="8" t="s">
        <v>120</v>
      </c>
      <c r="G6588" s="25" t="s">
        <v>124</v>
      </c>
      <c r="H6588" s="8" t="s">
        <v>10532</v>
      </c>
    </row>
    <row r="6589" spans="2:8" x14ac:dyDescent="0.25">
      <c r="B6589" s="26" t="s">
        <v>10537</v>
      </c>
      <c r="C6589" s="11" t="s">
        <v>1605</v>
      </c>
      <c r="D6589" s="11" t="s">
        <v>1606</v>
      </c>
      <c r="E6589" s="11" t="s">
        <v>1607</v>
      </c>
      <c r="F6589" s="11" t="s">
        <v>120</v>
      </c>
      <c r="G6589" s="26" t="s">
        <v>124</v>
      </c>
      <c r="H6589" s="11" t="s">
        <v>10526</v>
      </c>
    </row>
    <row r="6590" spans="2:8" x14ac:dyDescent="0.25">
      <c r="B6590" s="25" t="s">
        <v>10537</v>
      </c>
      <c r="C6590" s="8" t="s">
        <v>471</v>
      </c>
      <c r="D6590" s="8" t="s">
        <v>472</v>
      </c>
      <c r="E6590" s="8" t="s">
        <v>473</v>
      </c>
      <c r="F6590" s="8" t="s">
        <v>120</v>
      </c>
      <c r="G6590" s="25" t="s">
        <v>124</v>
      </c>
      <c r="H6590" s="8" t="s">
        <v>10525</v>
      </c>
    </row>
    <row r="6591" spans="2:8" x14ac:dyDescent="0.25">
      <c r="B6591" s="26" t="s">
        <v>10537</v>
      </c>
      <c r="C6591" s="11" t="s">
        <v>471</v>
      </c>
      <c r="D6591" s="11" t="s">
        <v>472</v>
      </c>
      <c r="E6591" s="11" t="s">
        <v>473</v>
      </c>
      <c r="F6591" s="11" t="s">
        <v>120</v>
      </c>
      <c r="G6591" s="26" t="s">
        <v>124</v>
      </c>
      <c r="H6591" s="11" t="s">
        <v>10523</v>
      </c>
    </row>
    <row r="6592" spans="2:8" x14ac:dyDescent="0.25">
      <c r="B6592" s="25" t="s">
        <v>10537</v>
      </c>
      <c r="C6592" s="8" t="s">
        <v>471</v>
      </c>
      <c r="D6592" s="8" t="s">
        <v>472</v>
      </c>
      <c r="E6592" s="8" t="s">
        <v>473</v>
      </c>
      <c r="F6592" s="8" t="s">
        <v>120</v>
      </c>
      <c r="G6592" s="25" t="s">
        <v>124</v>
      </c>
      <c r="H6592" s="8" t="s">
        <v>10532</v>
      </c>
    </row>
    <row r="6593" spans="2:8" x14ac:dyDescent="0.25">
      <c r="B6593" s="26" t="s">
        <v>10537</v>
      </c>
      <c r="C6593" s="11" t="s">
        <v>471</v>
      </c>
      <c r="D6593" s="11" t="s">
        <v>472</v>
      </c>
      <c r="E6593" s="11" t="s">
        <v>473</v>
      </c>
      <c r="F6593" s="11" t="s">
        <v>120</v>
      </c>
      <c r="G6593" s="26" t="s">
        <v>124</v>
      </c>
      <c r="H6593" s="11" t="s">
        <v>10527</v>
      </c>
    </row>
    <row r="6594" spans="2:8" x14ac:dyDescent="0.25">
      <c r="B6594" s="25" t="s">
        <v>10537</v>
      </c>
      <c r="C6594" s="8" t="s">
        <v>471</v>
      </c>
      <c r="D6594" s="8" t="s">
        <v>472</v>
      </c>
      <c r="E6594" s="8" t="s">
        <v>473</v>
      </c>
      <c r="F6594" s="8" t="s">
        <v>120</v>
      </c>
      <c r="G6594" s="25" t="s">
        <v>124</v>
      </c>
      <c r="H6594" s="8" t="s">
        <v>10526</v>
      </c>
    </row>
    <row r="6595" spans="2:8" x14ac:dyDescent="0.25">
      <c r="B6595" s="26" t="s">
        <v>10537</v>
      </c>
      <c r="C6595" s="11" t="s">
        <v>417</v>
      </c>
      <c r="D6595" s="11" t="s">
        <v>418</v>
      </c>
      <c r="E6595" s="11" t="s">
        <v>419</v>
      </c>
      <c r="F6595" s="11" t="s">
        <v>120</v>
      </c>
      <c r="G6595" s="26" t="s">
        <v>124</v>
      </c>
      <c r="H6595" s="11" t="s">
        <v>10523</v>
      </c>
    </row>
    <row r="6596" spans="2:8" x14ac:dyDescent="0.25">
      <c r="B6596" s="25" t="s">
        <v>10537</v>
      </c>
      <c r="C6596" s="8" t="s">
        <v>417</v>
      </c>
      <c r="D6596" s="8" t="s">
        <v>418</v>
      </c>
      <c r="E6596" s="8" t="s">
        <v>419</v>
      </c>
      <c r="F6596" s="8" t="s">
        <v>120</v>
      </c>
      <c r="G6596" s="25" t="s">
        <v>124</v>
      </c>
      <c r="H6596" s="8" t="s">
        <v>10532</v>
      </c>
    </row>
    <row r="6597" spans="2:8" x14ac:dyDescent="0.25">
      <c r="B6597" s="26" t="s">
        <v>10537</v>
      </c>
      <c r="C6597" s="11" t="s">
        <v>417</v>
      </c>
      <c r="D6597" s="11" t="s">
        <v>418</v>
      </c>
      <c r="E6597" s="11" t="s">
        <v>419</v>
      </c>
      <c r="F6597" s="11" t="s">
        <v>120</v>
      </c>
      <c r="G6597" s="26" t="s">
        <v>124</v>
      </c>
      <c r="H6597" s="11" t="s">
        <v>10526</v>
      </c>
    </row>
    <row r="6598" spans="2:8" x14ac:dyDescent="0.25">
      <c r="B6598" s="25" t="s">
        <v>10537</v>
      </c>
      <c r="C6598" s="8" t="s">
        <v>2326</v>
      </c>
      <c r="D6598" s="8" t="s">
        <v>2327</v>
      </c>
      <c r="E6598" s="8" t="s">
        <v>2328</v>
      </c>
      <c r="F6598" s="8" t="s">
        <v>120</v>
      </c>
      <c r="G6598" s="25" t="s">
        <v>124</v>
      </c>
      <c r="H6598" s="8" t="s">
        <v>10525</v>
      </c>
    </row>
    <row r="6599" spans="2:8" x14ac:dyDescent="0.25">
      <c r="B6599" s="26" t="s">
        <v>10537</v>
      </c>
      <c r="C6599" s="11" t="s">
        <v>2326</v>
      </c>
      <c r="D6599" s="11" t="s">
        <v>2327</v>
      </c>
      <c r="E6599" s="11" t="s">
        <v>2328</v>
      </c>
      <c r="F6599" s="11" t="s">
        <v>120</v>
      </c>
      <c r="G6599" s="26" t="s">
        <v>124</v>
      </c>
      <c r="H6599" s="11" t="s">
        <v>10532</v>
      </c>
    </row>
    <row r="6600" spans="2:8" x14ac:dyDescent="0.25">
      <c r="B6600" s="25" t="s">
        <v>10537</v>
      </c>
      <c r="C6600" s="8" t="s">
        <v>1133</v>
      </c>
      <c r="D6600" s="8" t="s">
        <v>1134</v>
      </c>
      <c r="E6600" s="8" t="s">
        <v>1135</v>
      </c>
      <c r="F6600" s="8" t="s">
        <v>120</v>
      </c>
      <c r="G6600" s="25" t="s">
        <v>124</v>
      </c>
      <c r="H6600" s="8" t="s">
        <v>10525</v>
      </c>
    </row>
    <row r="6601" spans="2:8" x14ac:dyDescent="0.25">
      <c r="B6601" s="26" t="s">
        <v>10537</v>
      </c>
      <c r="C6601" s="11" t="s">
        <v>1133</v>
      </c>
      <c r="D6601" s="11" t="s">
        <v>1134</v>
      </c>
      <c r="E6601" s="11" t="s">
        <v>1135</v>
      </c>
      <c r="F6601" s="11" t="s">
        <v>120</v>
      </c>
      <c r="G6601" s="26" t="s">
        <v>124</v>
      </c>
      <c r="H6601" s="11" t="s">
        <v>10532</v>
      </c>
    </row>
    <row r="6602" spans="2:8" x14ac:dyDescent="0.25">
      <c r="B6602" s="25" t="s">
        <v>10537</v>
      </c>
      <c r="C6602" s="8" t="s">
        <v>1227</v>
      </c>
      <c r="D6602" s="8" t="s">
        <v>1228</v>
      </c>
      <c r="E6602" s="8" t="s">
        <v>1229</v>
      </c>
      <c r="F6602" s="8" t="s">
        <v>120</v>
      </c>
      <c r="G6602" s="25" t="s">
        <v>124</v>
      </c>
      <c r="H6602" s="8" t="s">
        <v>10523</v>
      </c>
    </row>
    <row r="6603" spans="2:8" x14ac:dyDescent="0.25">
      <c r="B6603" s="26" t="s">
        <v>10537</v>
      </c>
      <c r="C6603" s="11" t="s">
        <v>1227</v>
      </c>
      <c r="D6603" s="11" t="s">
        <v>1228</v>
      </c>
      <c r="E6603" s="11" t="s">
        <v>1229</v>
      </c>
      <c r="F6603" s="11" t="s">
        <v>120</v>
      </c>
      <c r="G6603" s="26" t="s">
        <v>124</v>
      </c>
      <c r="H6603" s="11" t="s">
        <v>10532</v>
      </c>
    </row>
    <row r="6604" spans="2:8" x14ac:dyDescent="0.25">
      <c r="B6604" s="25" t="s">
        <v>10537</v>
      </c>
      <c r="C6604" s="8" t="s">
        <v>1227</v>
      </c>
      <c r="D6604" s="8" t="s">
        <v>1228</v>
      </c>
      <c r="E6604" s="8" t="s">
        <v>1229</v>
      </c>
      <c r="F6604" s="8" t="s">
        <v>120</v>
      </c>
      <c r="G6604" s="25" t="s">
        <v>124</v>
      </c>
      <c r="H6604" s="8" t="s">
        <v>10527</v>
      </c>
    </row>
    <row r="6605" spans="2:8" x14ac:dyDescent="0.25">
      <c r="B6605" s="26" t="s">
        <v>10537</v>
      </c>
      <c r="C6605" s="11" t="s">
        <v>1227</v>
      </c>
      <c r="D6605" s="11" t="s">
        <v>1228</v>
      </c>
      <c r="E6605" s="11" t="s">
        <v>1229</v>
      </c>
      <c r="F6605" s="11" t="s">
        <v>120</v>
      </c>
      <c r="G6605" s="26" t="s">
        <v>124</v>
      </c>
      <c r="H6605" s="11" t="s">
        <v>10526</v>
      </c>
    </row>
    <row r="6606" spans="2:8" x14ac:dyDescent="0.25">
      <c r="B6606" s="25" t="s">
        <v>10537</v>
      </c>
      <c r="C6606" s="8" t="s">
        <v>1046</v>
      </c>
      <c r="D6606" s="8" t="s">
        <v>1047</v>
      </c>
      <c r="E6606" s="8" t="s">
        <v>1048</v>
      </c>
      <c r="F6606" s="8" t="s">
        <v>120</v>
      </c>
      <c r="G6606" s="25" t="s">
        <v>124</v>
      </c>
      <c r="H6606" s="8" t="s">
        <v>10523</v>
      </c>
    </row>
    <row r="6607" spans="2:8" x14ac:dyDescent="0.25">
      <c r="B6607" s="26" t="s">
        <v>10537</v>
      </c>
      <c r="C6607" s="11" t="s">
        <v>1046</v>
      </c>
      <c r="D6607" s="11" t="s">
        <v>1047</v>
      </c>
      <c r="E6607" s="11" t="s">
        <v>1048</v>
      </c>
      <c r="F6607" s="11" t="s">
        <v>120</v>
      </c>
      <c r="G6607" s="26" t="s">
        <v>124</v>
      </c>
      <c r="H6607" s="11" t="s">
        <v>10532</v>
      </c>
    </row>
    <row r="6608" spans="2:8" x14ac:dyDescent="0.25">
      <c r="B6608" s="25" t="s">
        <v>10537</v>
      </c>
      <c r="C6608" s="8" t="s">
        <v>1046</v>
      </c>
      <c r="D6608" s="8" t="s">
        <v>1047</v>
      </c>
      <c r="E6608" s="8" t="s">
        <v>1048</v>
      </c>
      <c r="F6608" s="8" t="s">
        <v>120</v>
      </c>
      <c r="G6608" s="25" t="s">
        <v>124</v>
      </c>
      <c r="H6608" s="8" t="s">
        <v>10526</v>
      </c>
    </row>
    <row r="6609" spans="2:8" x14ac:dyDescent="0.25">
      <c r="B6609" s="26" t="s">
        <v>10537</v>
      </c>
      <c r="C6609" s="11" t="s">
        <v>1942</v>
      </c>
      <c r="D6609" s="11" t="s">
        <v>1943</v>
      </c>
      <c r="E6609" s="11" t="s">
        <v>1944</v>
      </c>
      <c r="F6609" s="11" t="s">
        <v>120</v>
      </c>
      <c r="G6609" s="26" t="s">
        <v>124</v>
      </c>
      <c r="H6609" s="11" t="s">
        <v>10523</v>
      </c>
    </row>
    <row r="6610" spans="2:8" x14ac:dyDescent="0.25">
      <c r="B6610" s="25" t="s">
        <v>10537</v>
      </c>
      <c r="C6610" s="8" t="s">
        <v>1942</v>
      </c>
      <c r="D6610" s="8" t="s">
        <v>1943</v>
      </c>
      <c r="E6610" s="8" t="s">
        <v>1944</v>
      </c>
      <c r="F6610" s="8" t="s">
        <v>120</v>
      </c>
      <c r="G6610" s="25" t="s">
        <v>124</v>
      </c>
      <c r="H6610" s="8" t="s">
        <v>10532</v>
      </c>
    </row>
    <row r="6611" spans="2:8" x14ac:dyDescent="0.25">
      <c r="B6611" s="26" t="s">
        <v>10537</v>
      </c>
      <c r="C6611" s="11" t="s">
        <v>1942</v>
      </c>
      <c r="D6611" s="11" t="s">
        <v>1943</v>
      </c>
      <c r="E6611" s="11" t="s">
        <v>1944</v>
      </c>
      <c r="F6611" s="11" t="s">
        <v>120</v>
      </c>
      <c r="G6611" s="26" t="s">
        <v>124</v>
      </c>
      <c r="H6611" s="11" t="s">
        <v>10526</v>
      </c>
    </row>
    <row r="6612" spans="2:8" x14ac:dyDescent="0.25">
      <c r="B6612" s="25" t="s">
        <v>10537</v>
      </c>
      <c r="C6612" s="8" t="s">
        <v>132</v>
      </c>
      <c r="D6612" s="8" t="s">
        <v>133</v>
      </c>
      <c r="E6612" s="8" t="s">
        <v>134</v>
      </c>
      <c r="F6612" s="8" t="s">
        <v>120</v>
      </c>
      <c r="G6612" s="25" t="s">
        <v>124</v>
      </c>
      <c r="H6612" s="8" t="s">
        <v>10523</v>
      </c>
    </row>
    <row r="6613" spans="2:8" x14ac:dyDescent="0.25">
      <c r="B6613" s="26" t="s">
        <v>10537</v>
      </c>
      <c r="C6613" s="11" t="s">
        <v>132</v>
      </c>
      <c r="D6613" s="11" t="s">
        <v>133</v>
      </c>
      <c r="E6613" s="11" t="s">
        <v>134</v>
      </c>
      <c r="F6613" s="11" t="s">
        <v>120</v>
      </c>
      <c r="G6613" s="26" t="s">
        <v>124</v>
      </c>
      <c r="H6613" s="11" t="s">
        <v>10532</v>
      </c>
    </row>
    <row r="6614" spans="2:8" x14ac:dyDescent="0.25">
      <c r="B6614" s="25" t="s">
        <v>10537</v>
      </c>
      <c r="C6614" s="8" t="s">
        <v>132</v>
      </c>
      <c r="D6614" s="8" t="s">
        <v>133</v>
      </c>
      <c r="E6614" s="8" t="s">
        <v>134</v>
      </c>
      <c r="F6614" s="8" t="s">
        <v>120</v>
      </c>
      <c r="G6614" s="25" t="s">
        <v>124</v>
      </c>
      <c r="H6614" s="8" t="s">
        <v>10527</v>
      </c>
    </row>
    <row r="6615" spans="2:8" x14ac:dyDescent="0.25">
      <c r="B6615" s="26" t="s">
        <v>10537</v>
      </c>
      <c r="C6615" s="11" t="s">
        <v>132</v>
      </c>
      <c r="D6615" s="11" t="s">
        <v>133</v>
      </c>
      <c r="E6615" s="11" t="s">
        <v>134</v>
      </c>
      <c r="F6615" s="11" t="s">
        <v>120</v>
      </c>
      <c r="G6615" s="26" t="s">
        <v>124</v>
      </c>
      <c r="H6615" s="11" t="s">
        <v>10526</v>
      </c>
    </row>
    <row r="6616" spans="2:8" x14ac:dyDescent="0.25">
      <c r="B6616" s="25" t="s">
        <v>10537</v>
      </c>
      <c r="C6616" s="8" t="s">
        <v>3266</v>
      </c>
      <c r="D6616" s="8" t="s">
        <v>3267</v>
      </c>
      <c r="E6616" s="8" t="s">
        <v>3268</v>
      </c>
      <c r="F6616" s="8" t="s">
        <v>120</v>
      </c>
      <c r="G6616" s="25" t="s">
        <v>124</v>
      </c>
      <c r="H6616" s="8" t="s">
        <v>10523</v>
      </c>
    </row>
    <row r="6617" spans="2:8" x14ac:dyDescent="0.25">
      <c r="B6617" s="26" t="s">
        <v>10537</v>
      </c>
      <c r="C6617" s="11" t="s">
        <v>3266</v>
      </c>
      <c r="D6617" s="11" t="s">
        <v>3267</v>
      </c>
      <c r="E6617" s="11" t="s">
        <v>3268</v>
      </c>
      <c r="F6617" s="11" t="s">
        <v>120</v>
      </c>
      <c r="G6617" s="26" t="s">
        <v>124</v>
      </c>
      <c r="H6617" s="11" t="s">
        <v>10532</v>
      </c>
    </row>
    <row r="6618" spans="2:8" x14ac:dyDescent="0.25">
      <c r="B6618" s="25" t="s">
        <v>10537</v>
      </c>
      <c r="C6618" s="8" t="s">
        <v>3266</v>
      </c>
      <c r="D6618" s="8" t="s">
        <v>3267</v>
      </c>
      <c r="E6618" s="8" t="s">
        <v>3268</v>
      </c>
      <c r="F6618" s="8" t="s">
        <v>120</v>
      </c>
      <c r="G6618" s="25" t="s">
        <v>124</v>
      </c>
      <c r="H6618" s="8" t="s">
        <v>10526</v>
      </c>
    </row>
    <row r="6619" spans="2:8" x14ac:dyDescent="0.25">
      <c r="B6619" s="26" t="s">
        <v>10537</v>
      </c>
      <c r="C6619" s="11" t="s">
        <v>3918</v>
      </c>
      <c r="D6619" s="11" t="s">
        <v>3919</v>
      </c>
      <c r="E6619" s="11" t="s">
        <v>3920</v>
      </c>
      <c r="F6619" s="11" t="s">
        <v>120</v>
      </c>
      <c r="G6619" s="26" t="s">
        <v>124</v>
      </c>
      <c r="H6619" s="11" t="s">
        <v>10525</v>
      </c>
    </row>
    <row r="6620" spans="2:8" x14ac:dyDescent="0.25">
      <c r="B6620" s="25" t="s">
        <v>10537</v>
      </c>
      <c r="C6620" s="8" t="s">
        <v>3918</v>
      </c>
      <c r="D6620" s="8" t="s">
        <v>3919</v>
      </c>
      <c r="E6620" s="8" t="s">
        <v>3920</v>
      </c>
      <c r="F6620" s="8" t="s">
        <v>120</v>
      </c>
      <c r="G6620" s="25" t="s">
        <v>124</v>
      </c>
      <c r="H6620" s="8" t="s">
        <v>10523</v>
      </c>
    </row>
    <row r="6621" spans="2:8" x14ac:dyDescent="0.25">
      <c r="B6621" s="26" t="s">
        <v>10537</v>
      </c>
      <c r="C6621" s="11" t="s">
        <v>3918</v>
      </c>
      <c r="D6621" s="11" t="s">
        <v>3919</v>
      </c>
      <c r="E6621" s="11" t="s">
        <v>3920</v>
      </c>
      <c r="F6621" s="11" t="s">
        <v>120</v>
      </c>
      <c r="G6621" s="26" t="s">
        <v>124</v>
      </c>
      <c r="H6621" s="11" t="s">
        <v>10532</v>
      </c>
    </row>
    <row r="6622" spans="2:8" x14ac:dyDescent="0.25">
      <c r="B6622" s="25" t="s">
        <v>10537</v>
      </c>
      <c r="C6622" s="8" t="s">
        <v>3918</v>
      </c>
      <c r="D6622" s="8" t="s">
        <v>3919</v>
      </c>
      <c r="E6622" s="8" t="s">
        <v>3920</v>
      </c>
      <c r="F6622" s="8" t="s">
        <v>120</v>
      </c>
      <c r="G6622" s="25" t="s">
        <v>124</v>
      </c>
      <c r="H6622" s="8" t="s">
        <v>10526</v>
      </c>
    </row>
    <row r="6623" spans="2:8" x14ac:dyDescent="0.25">
      <c r="B6623" s="26" t="s">
        <v>10537</v>
      </c>
      <c r="C6623" s="11" t="s">
        <v>465</v>
      </c>
      <c r="D6623" s="11" t="s">
        <v>466</v>
      </c>
      <c r="E6623" s="11" t="s">
        <v>467</v>
      </c>
      <c r="F6623" s="11" t="s">
        <v>120</v>
      </c>
      <c r="G6623" s="26" t="s">
        <v>124</v>
      </c>
      <c r="H6623" s="11" t="s">
        <v>10525</v>
      </c>
    </row>
    <row r="6624" spans="2:8" x14ac:dyDescent="0.25">
      <c r="B6624" s="25" t="s">
        <v>10537</v>
      </c>
      <c r="C6624" s="8" t="s">
        <v>465</v>
      </c>
      <c r="D6624" s="8" t="s">
        <v>466</v>
      </c>
      <c r="E6624" s="8" t="s">
        <v>467</v>
      </c>
      <c r="F6624" s="8" t="s">
        <v>120</v>
      </c>
      <c r="G6624" s="25" t="s">
        <v>124</v>
      </c>
      <c r="H6624" s="8" t="s">
        <v>10532</v>
      </c>
    </row>
    <row r="6625" spans="2:8" x14ac:dyDescent="0.25">
      <c r="B6625" s="26" t="s">
        <v>10537</v>
      </c>
      <c r="C6625" s="11" t="s">
        <v>465</v>
      </c>
      <c r="D6625" s="11" t="s">
        <v>466</v>
      </c>
      <c r="E6625" s="11" t="s">
        <v>467</v>
      </c>
      <c r="F6625" s="11" t="s">
        <v>120</v>
      </c>
      <c r="G6625" s="26" t="s">
        <v>124</v>
      </c>
      <c r="H6625" s="11" t="s">
        <v>10526</v>
      </c>
    </row>
    <row r="6626" spans="2:8" x14ac:dyDescent="0.25">
      <c r="B6626" s="25" t="s">
        <v>10537</v>
      </c>
      <c r="C6626" s="8" t="s">
        <v>1629</v>
      </c>
      <c r="D6626" s="8" t="s">
        <v>1630</v>
      </c>
      <c r="E6626" s="8" t="s">
        <v>1631</v>
      </c>
      <c r="F6626" s="8" t="s">
        <v>120</v>
      </c>
      <c r="G6626" s="25" t="s">
        <v>124</v>
      </c>
      <c r="H6626" s="8" t="s">
        <v>10525</v>
      </c>
    </row>
    <row r="6627" spans="2:8" x14ac:dyDescent="0.25">
      <c r="B6627" s="26" t="s">
        <v>10537</v>
      </c>
      <c r="C6627" s="11" t="s">
        <v>1629</v>
      </c>
      <c r="D6627" s="11" t="s">
        <v>1630</v>
      </c>
      <c r="E6627" s="11" t="s">
        <v>1631</v>
      </c>
      <c r="F6627" s="11" t="s">
        <v>120</v>
      </c>
      <c r="G6627" s="26" t="s">
        <v>124</v>
      </c>
      <c r="H6627" s="11" t="s">
        <v>10532</v>
      </c>
    </row>
    <row r="6628" spans="2:8" x14ac:dyDescent="0.25">
      <c r="B6628" s="25" t="s">
        <v>10537</v>
      </c>
      <c r="C6628" s="8" t="s">
        <v>1629</v>
      </c>
      <c r="D6628" s="8" t="s">
        <v>1630</v>
      </c>
      <c r="E6628" s="8" t="s">
        <v>1631</v>
      </c>
      <c r="F6628" s="8" t="s">
        <v>120</v>
      </c>
      <c r="G6628" s="25" t="s">
        <v>124</v>
      </c>
      <c r="H6628" s="8" t="s">
        <v>10526</v>
      </c>
    </row>
    <row r="6629" spans="2:8" x14ac:dyDescent="0.25">
      <c r="B6629" s="26" t="s">
        <v>10537</v>
      </c>
      <c r="C6629" s="11" t="s">
        <v>4303</v>
      </c>
      <c r="D6629" s="11" t="s">
        <v>4304</v>
      </c>
      <c r="E6629" s="11" t="s">
        <v>4305</v>
      </c>
      <c r="F6629" s="11" t="s">
        <v>120</v>
      </c>
      <c r="G6629" s="26" t="s">
        <v>124</v>
      </c>
      <c r="H6629" s="11" t="s">
        <v>10523</v>
      </c>
    </row>
    <row r="6630" spans="2:8" x14ac:dyDescent="0.25">
      <c r="B6630" s="25" t="s">
        <v>10537</v>
      </c>
      <c r="C6630" s="8" t="s">
        <v>4303</v>
      </c>
      <c r="D6630" s="8" t="s">
        <v>4304</v>
      </c>
      <c r="E6630" s="8" t="s">
        <v>4305</v>
      </c>
      <c r="F6630" s="8" t="s">
        <v>120</v>
      </c>
      <c r="G6630" s="25" t="s">
        <v>124</v>
      </c>
      <c r="H6630" s="8" t="s">
        <v>10532</v>
      </c>
    </row>
    <row r="6631" spans="2:8" x14ac:dyDescent="0.25">
      <c r="B6631" s="26" t="s">
        <v>10537</v>
      </c>
      <c r="C6631" s="11" t="s">
        <v>4303</v>
      </c>
      <c r="D6631" s="11" t="s">
        <v>4304</v>
      </c>
      <c r="E6631" s="11" t="s">
        <v>4305</v>
      </c>
      <c r="F6631" s="11" t="s">
        <v>120</v>
      </c>
      <c r="G6631" s="26" t="s">
        <v>124</v>
      </c>
      <c r="H6631" s="11" t="s">
        <v>10526</v>
      </c>
    </row>
    <row r="6632" spans="2:8" x14ac:dyDescent="0.25">
      <c r="B6632" s="25" t="s">
        <v>10537</v>
      </c>
      <c r="C6632" s="8" t="s">
        <v>272</v>
      </c>
      <c r="D6632" s="8" t="s">
        <v>273</v>
      </c>
      <c r="E6632" s="8" t="s">
        <v>274</v>
      </c>
      <c r="F6632" s="8" t="s">
        <v>120</v>
      </c>
      <c r="G6632" s="25" t="s">
        <v>124</v>
      </c>
      <c r="H6632" s="8" t="s">
        <v>10525</v>
      </c>
    </row>
    <row r="6633" spans="2:8" x14ac:dyDescent="0.25">
      <c r="B6633" s="26" t="s">
        <v>10537</v>
      </c>
      <c r="C6633" s="11" t="s">
        <v>272</v>
      </c>
      <c r="D6633" s="11" t="s">
        <v>273</v>
      </c>
      <c r="E6633" s="11" t="s">
        <v>274</v>
      </c>
      <c r="F6633" s="11" t="s">
        <v>120</v>
      </c>
      <c r="G6633" s="26" t="s">
        <v>124</v>
      </c>
      <c r="H6633" s="11" t="s">
        <v>10523</v>
      </c>
    </row>
    <row r="6634" spans="2:8" x14ac:dyDescent="0.25">
      <c r="B6634" s="25" t="s">
        <v>10537</v>
      </c>
      <c r="C6634" s="8" t="s">
        <v>272</v>
      </c>
      <c r="D6634" s="8" t="s">
        <v>273</v>
      </c>
      <c r="E6634" s="8" t="s">
        <v>274</v>
      </c>
      <c r="F6634" s="8" t="s">
        <v>120</v>
      </c>
      <c r="G6634" s="25" t="s">
        <v>124</v>
      </c>
      <c r="H6634" s="8" t="s">
        <v>10532</v>
      </c>
    </row>
    <row r="6635" spans="2:8" x14ac:dyDescent="0.25">
      <c r="B6635" s="26" t="s">
        <v>10537</v>
      </c>
      <c r="C6635" s="11" t="s">
        <v>272</v>
      </c>
      <c r="D6635" s="11" t="s">
        <v>273</v>
      </c>
      <c r="E6635" s="11" t="s">
        <v>274</v>
      </c>
      <c r="F6635" s="11" t="s">
        <v>120</v>
      </c>
      <c r="G6635" s="26" t="s">
        <v>124</v>
      </c>
      <c r="H6635" s="11" t="s">
        <v>10527</v>
      </c>
    </row>
    <row r="6636" spans="2:8" x14ac:dyDescent="0.25">
      <c r="B6636" s="25" t="s">
        <v>10537</v>
      </c>
      <c r="C6636" s="8" t="s">
        <v>272</v>
      </c>
      <c r="D6636" s="8" t="s">
        <v>273</v>
      </c>
      <c r="E6636" s="8" t="s">
        <v>274</v>
      </c>
      <c r="F6636" s="8" t="s">
        <v>120</v>
      </c>
      <c r="G6636" s="25" t="s">
        <v>124</v>
      </c>
      <c r="H6636" s="8" t="s">
        <v>10526</v>
      </c>
    </row>
    <row r="6637" spans="2:8" x14ac:dyDescent="0.25">
      <c r="B6637" s="26" t="s">
        <v>10537</v>
      </c>
      <c r="C6637" s="11" t="s">
        <v>2283</v>
      </c>
      <c r="D6637" s="11" t="s">
        <v>2284</v>
      </c>
      <c r="E6637" s="11" t="s">
        <v>2285</v>
      </c>
      <c r="F6637" s="11" t="s">
        <v>120</v>
      </c>
      <c r="G6637" s="26" t="s">
        <v>124</v>
      </c>
      <c r="H6637" s="11" t="s">
        <v>10525</v>
      </c>
    </row>
    <row r="6638" spans="2:8" x14ac:dyDescent="0.25">
      <c r="B6638" s="25" t="s">
        <v>10537</v>
      </c>
      <c r="C6638" s="8" t="s">
        <v>2283</v>
      </c>
      <c r="D6638" s="8" t="s">
        <v>2284</v>
      </c>
      <c r="E6638" s="8" t="s">
        <v>2285</v>
      </c>
      <c r="F6638" s="8" t="s">
        <v>120</v>
      </c>
      <c r="G6638" s="25" t="s">
        <v>124</v>
      </c>
      <c r="H6638" s="8" t="s">
        <v>10526</v>
      </c>
    </row>
    <row r="6639" spans="2:8" x14ac:dyDescent="0.25">
      <c r="B6639" s="26" t="s">
        <v>10537</v>
      </c>
      <c r="C6639" s="11" t="s">
        <v>1200</v>
      </c>
      <c r="D6639" s="11" t="s">
        <v>1201</v>
      </c>
      <c r="E6639" s="11" t="s">
        <v>1202</v>
      </c>
      <c r="F6639" s="11" t="s">
        <v>120</v>
      </c>
      <c r="G6639" s="26" t="s">
        <v>124</v>
      </c>
      <c r="H6639" s="11" t="s">
        <v>10523</v>
      </c>
    </row>
    <row r="6640" spans="2:8" x14ac:dyDescent="0.25">
      <c r="B6640" s="25" t="s">
        <v>10537</v>
      </c>
      <c r="C6640" s="8" t="s">
        <v>1200</v>
      </c>
      <c r="D6640" s="8" t="s">
        <v>1201</v>
      </c>
      <c r="E6640" s="8" t="s">
        <v>1202</v>
      </c>
      <c r="F6640" s="8" t="s">
        <v>120</v>
      </c>
      <c r="G6640" s="25" t="s">
        <v>124</v>
      </c>
      <c r="H6640" s="8" t="s">
        <v>10532</v>
      </c>
    </row>
    <row r="6641" spans="2:8" x14ac:dyDescent="0.25">
      <c r="B6641" s="26" t="s">
        <v>10537</v>
      </c>
      <c r="C6641" s="11" t="s">
        <v>1200</v>
      </c>
      <c r="D6641" s="11" t="s">
        <v>1201</v>
      </c>
      <c r="E6641" s="11" t="s">
        <v>1202</v>
      </c>
      <c r="F6641" s="11" t="s">
        <v>120</v>
      </c>
      <c r="G6641" s="26" t="s">
        <v>124</v>
      </c>
      <c r="H6641" s="11" t="s">
        <v>10526</v>
      </c>
    </row>
    <row r="6642" spans="2:8" x14ac:dyDescent="0.25">
      <c r="B6642" s="25" t="s">
        <v>10537</v>
      </c>
      <c r="C6642" s="8" t="s">
        <v>1109</v>
      </c>
      <c r="D6642" s="8" t="s">
        <v>1110</v>
      </c>
      <c r="E6642" s="8" t="s">
        <v>1111</v>
      </c>
      <c r="F6642" s="8" t="s">
        <v>120</v>
      </c>
      <c r="G6642" s="25" t="s">
        <v>124</v>
      </c>
      <c r="H6642" s="8" t="s">
        <v>10523</v>
      </c>
    </row>
    <row r="6643" spans="2:8" x14ac:dyDescent="0.25">
      <c r="B6643" s="26" t="s">
        <v>10537</v>
      </c>
      <c r="C6643" s="11" t="s">
        <v>1109</v>
      </c>
      <c r="D6643" s="11" t="s">
        <v>1110</v>
      </c>
      <c r="E6643" s="11" t="s">
        <v>1111</v>
      </c>
      <c r="F6643" s="11" t="s">
        <v>120</v>
      </c>
      <c r="G6643" s="26" t="s">
        <v>124</v>
      </c>
      <c r="H6643" s="11" t="s">
        <v>10532</v>
      </c>
    </row>
    <row r="6644" spans="2:8" x14ac:dyDescent="0.25">
      <c r="B6644" s="25" t="s">
        <v>10537</v>
      </c>
      <c r="C6644" s="8" t="s">
        <v>1109</v>
      </c>
      <c r="D6644" s="8" t="s">
        <v>1110</v>
      </c>
      <c r="E6644" s="8" t="s">
        <v>1111</v>
      </c>
      <c r="F6644" s="8" t="s">
        <v>120</v>
      </c>
      <c r="G6644" s="25" t="s">
        <v>124</v>
      </c>
      <c r="H6644" s="8" t="s">
        <v>10527</v>
      </c>
    </row>
    <row r="6645" spans="2:8" x14ac:dyDescent="0.25">
      <c r="B6645" s="26" t="s">
        <v>10537</v>
      </c>
      <c r="C6645" s="11" t="s">
        <v>1109</v>
      </c>
      <c r="D6645" s="11" t="s">
        <v>1110</v>
      </c>
      <c r="E6645" s="11" t="s">
        <v>1111</v>
      </c>
      <c r="F6645" s="11" t="s">
        <v>120</v>
      </c>
      <c r="G6645" s="26" t="s">
        <v>124</v>
      </c>
      <c r="H6645" s="11" t="s">
        <v>10526</v>
      </c>
    </row>
    <row r="6646" spans="2:8" x14ac:dyDescent="0.25">
      <c r="B6646" s="25" t="s">
        <v>10537</v>
      </c>
      <c r="C6646" s="8" t="s">
        <v>1336</v>
      </c>
      <c r="D6646" s="8" t="s">
        <v>1337</v>
      </c>
      <c r="E6646" s="8" t="s">
        <v>1338</v>
      </c>
      <c r="F6646" s="8" t="s">
        <v>120</v>
      </c>
      <c r="G6646" s="25" t="s">
        <v>124</v>
      </c>
      <c r="H6646" s="8" t="s">
        <v>10523</v>
      </c>
    </row>
    <row r="6647" spans="2:8" x14ac:dyDescent="0.25">
      <c r="B6647" s="26" t="s">
        <v>10537</v>
      </c>
      <c r="C6647" s="11" t="s">
        <v>1336</v>
      </c>
      <c r="D6647" s="11" t="s">
        <v>1337</v>
      </c>
      <c r="E6647" s="11" t="s">
        <v>1338</v>
      </c>
      <c r="F6647" s="11" t="s">
        <v>120</v>
      </c>
      <c r="G6647" s="26" t="s">
        <v>124</v>
      </c>
      <c r="H6647" s="11" t="s">
        <v>10532</v>
      </c>
    </row>
    <row r="6648" spans="2:8" x14ac:dyDescent="0.25">
      <c r="B6648" s="25" t="s">
        <v>10537</v>
      </c>
      <c r="C6648" s="8" t="s">
        <v>1336</v>
      </c>
      <c r="D6648" s="8" t="s">
        <v>1337</v>
      </c>
      <c r="E6648" s="8" t="s">
        <v>1338</v>
      </c>
      <c r="F6648" s="8" t="s">
        <v>120</v>
      </c>
      <c r="G6648" s="25" t="s">
        <v>124</v>
      </c>
      <c r="H6648" s="8" t="s">
        <v>10526</v>
      </c>
    </row>
    <row r="6649" spans="2:8" x14ac:dyDescent="0.25">
      <c r="B6649" s="26" t="s">
        <v>10537</v>
      </c>
      <c r="C6649" s="11" t="s">
        <v>2161</v>
      </c>
      <c r="D6649" s="11" t="s">
        <v>2162</v>
      </c>
      <c r="E6649" s="11" t="s">
        <v>2163</v>
      </c>
      <c r="F6649" s="11" t="s">
        <v>120</v>
      </c>
      <c r="G6649" s="26" t="s">
        <v>124</v>
      </c>
      <c r="H6649" s="11" t="s">
        <v>10525</v>
      </c>
    </row>
    <row r="6650" spans="2:8" x14ac:dyDescent="0.25">
      <c r="B6650" s="25" t="s">
        <v>10537</v>
      </c>
      <c r="C6650" s="8" t="s">
        <v>2161</v>
      </c>
      <c r="D6650" s="8" t="s">
        <v>2162</v>
      </c>
      <c r="E6650" s="8" t="s">
        <v>2163</v>
      </c>
      <c r="F6650" s="8" t="s">
        <v>120</v>
      </c>
      <c r="G6650" s="25" t="s">
        <v>124</v>
      </c>
      <c r="H6650" s="8" t="s">
        <v>10523</v>
      </c>
    </row>
    <row r="6651" spans="2:8" x14ac:dyDescent="0.25">
      <c r="B6651" s="26" t="s">
        <v>10537</v>
      </c>
      <c r="C6651" s="11" t="s">
        <v>2161</v>
      </c>
      <c r="D6651" s="11" t="s">
        <v>2162</v>
      </c>
      <c r="E6651" s="11" t="s">
        <v>2163</v>
      </c>
      <c r="F6651" s="11" t="s">
        <v>120</v>
      </c>
      <c r="G6651" s="26" t="s">
        <v>124</v>
      </c>
      <c r="H6651" s="11" t="s">
        <v>10532</v>
      </c>
    </row>
    <row r="6652" spans="2:8" x14ac:dyDescent="0.25">
      <c r="B6652" s="25" t="s">
        <v>10537</v>
      </c>
      <c r="C6652" s="8" t="s">
        <v>2161</v>
      </c>
      <c r="D6652" s="8" t="s">
        <v>2162</v>
      </c>
      <c r="E6652" s="8" t="s">
        <v>2163</v>
      </c>
      <c r="F6652" s="8" t="s">
        <v>120</v>
      </c>
      <c r="G6652" s="25" t="s">
        <v>124</v>
      </c>
      <c r="H6652" s="8" t="s">
        <v>10526</v>
      </c>
    </row>
    <row r="6653" spans="2:8" x14ac:dyDescent="0.25">
      <c r="B6653" s="26" t="s">
        <v>10537</v>
      </c>
      <c r="C6653" s="11" t="s">
        <v>3860</v>
      </c>
      <c r="D6653" s="11" t="s">
        <v>3861</v>
      </c>
      <c r="E6653" s="11" t="s">
        <v>3862</v>
      </c>
      <c r="F6653" s="11" t="s">
        <v>120</v>
      </c>
      <c r="G6653" s="26" t="s">
        <v>124</v>
      </c>
      <c r="H6653" s="11" t="s">
        <v>10525</v>
      </c>
    </row>
    <row r="6654" spans="2:8" x14ac:dyDescent="0.25">
      <c r="B6654" s="25" t="s">
        <v>10537</v>
      </c>
      <c r="C6654" s="8" t="s">
        <v>3860</v>
      </c>
      <c r="D6654" s="8" t="s">
        <v>3861</v>
      </c>
      <c r="E6654" s="8" t="s">
        <v>3862</v>
      </c>
      <c r="F6654" s="8" t="s">
        <v>120</v>
      </c>
      <c r="G6654" s="25" t="s">
        <v>124</v>
      </c>
      <c r="H6654" s="8" t="s">
        <v>10523</v>
      </c>
    </row>
    <row r="6655" spans="2:8" x14ac:dyDescent="0.25">
      <c r="B6655" s="26" t="s">
        <v>10537</v>
      </c>
      <c r="C6655" s="11" t="s">
        <v>3860</v>
      </c>
      <c r="D6655" s="11" t="s">
        <v>3861</v>
      </c>
      <c r="E6655" s="11" t="s">
        <v>3862</v>
      </c>
      <c r="F6655" s="11" t="s">
        <v>120</v>
      </c>
      <c r="G6655" s="26" t="s">
        <v>124</v>
      </c>
      <c r="H6655" s="11" t="s">
        <v>10532</v>
      </c>
    </row>
    <row r="6656" spans="2:8" x14ac:dyDescent="0.25">
      <c r="B6656" s="25" t="s">
        <v>10537</v>
      </c>
      <c r="C6656" s="8" t="s">
        <v>3860</v>
      </c>
      <c r="D6656" s="8" t="s">
        <v>3861</v>
      </c>
      <c r="E6656" s="8" t="s">
        <v>3862</v>
      </c>
      <c r="F6656" s="8" t="s">
        <v>120</v>
      </c>
      <c r="G6656" s="25" t="s">
        <v>124</v>
      </c>
      <c r="H6656" s="8" t="s">
        <v>10526</v>
      </c>
    </row>
    <row r="6657" spans="2:8" x14ac:dyDescent="0.25">
      <c r="B6657" s="26" t="s">
        <v>10537</v>
      </c>
      <c r="C6657" s="11" t="s">
        <v>2125</v>
      </c>
      <c r="D6657" s="11" t="s">
        <v>2126</v>
      </c>
      <c r="E6657" s="11" t="s">
        <v>2127</v>
      </c>
      <c r="F6657" s="11" t="s">
        <v>120</v>
      </c>
      <c r="G6657" s="26" t="s">
        <v>124</v>
      </c>
      <c r="H6657" s="11" t="s">
        <v>10525</v>
      </c>
    </row>
    <row r="6658" spans="2:8" x14ac:dyDescent="0.25">
      <c r="B6658" s="25" t="s">
        <v>10537</v>
      </c>
      <c r="C6658" s="8" t="s">
        <v>2125</v>
      </c>
      <c r="D6658" s="8" t="s">
        <v>2126</v>
      </c>
      <c r="E6658" s="8" t="s">
        <v>2127</v>
      </c>
      <c r="F6658" s="8" t="s">
        <v>120</v>
      </c>
      <c r="G6658" s="25" t="s">
        <v>124</v>
      </c>
      <c r="H6658" s="8" t="s">
        <v>10523</v>
      </c>
    </row>
    <row r="6659" spans="2:8" x14ac:dyDescent="0.25">
      <c r="B6659" s="26" t="s">
        <v>10537</v>
      </c>
      <c r="C6659" s="11" t="s">
        <v>2125</v>
      </c>
      <c r="D6659" s="11" t="s">
        <v>2126</v>
      </c>
      <c r="E6659" s="11" t="s">
        <v>2127</v>
      </c>
      <c r="F6659" s="11" t="s">
        <v>120</v>
      </c>
      <c r="G6659" s="26" t="s">
        <v>124</v>
      </c>
      <c r="H6659" s="11" t="s">
        <v>10532</v>
      </c>
    </row>
    <row r="6660" spans="2:8" x14ac:dyDescent="0.25">
      <c r="B6660" s="25" t="s">
        <v>10537</v>
      </c>
      <c r="C6660" s="8" t="s">
        <v>2125</v>
      </c>
      <c r="D6660" s="8" t="s">
        <v>2126</v>
      </c>
      <c r="E6660" s="8" t="s">
        <v>2127</v>
      </c>
      <c r="F6660" s="8" t="s">
        <v>120</v>
      </c>
      <c r="G6660" s="25" t="s">
        <v>124</v>
      </c>
      <c r="H6660" s="8" t="s">
        <v>10526</v>
      </c>
    </row>
    <row r="6661" spans="2:8" x14ac:dyDescent="0.25">
      <c r="B6661" s="26" t="s">
        <v>10537</v>
      </c>
      <c r="C6661" s="11" t="s">
        <v>4667</v>
      </c>
      <c r="D6661" s="11" t="s">
        <v>4668</v>
      </c>
      <c r="E6661" s="11" t="s">
        <v>4669</v>
      </c>
      <c r="F6661" s="11" t="s">
        <v>120</v>
      </c>
      <c r="G6661" s="26" t="s">
        <v>124</v>
      </c>
      <c r="H6661" s="11" t="s">
        <v>10525</v>
      </c>
    </row>
    <row r="6662" spans="2:8" x14ac:dyDescent="0.25">
      <c r="B6662" s="25" t="s">
        <v>10537</v>
      </c>
      <c r="C6662" s="8" t="s">
        <v>4667</v>
      </c>
      <c r="D6662" s="8" t="s">
        <v>4668</v>
      </c>
      <c r="E6662" s="8" t="s">
        <v>4669</v>
      </c>
      <c r="F6662" s="8" t="s">
        <v>120</v>
      </c>
      <c r="G6662" s="25" t="s">
        <v>124</v>
      </c>
      <c r="H6662" s="8" t="s">
        <v>10523</v>
      </c>
    </row>
    <row r="6663" spans="2:8" x14ac:dyDescent="0.25">
      <c r="B6663" s="26" t="s">
        <v>10537</v>
      </c>
      <c r="C6663" s="11" t="s">
        <v>1556</v>
      </c>
      <c r="D6663" s="11" t="s">
        <v>1557</v>
      </c>
      <c r="E6663" s="11" t="s">
        <v>1558</v>
      </c>
      <c r="F6663" s="11" t="s">
        <v>120</v>
      </c>
      <c r="G6663" s="26" t="s">
        <v>124</v>
      </c>
      <c r="H6663" s="11" t="s">
        <v>10538</v>
      </c>
    </row>
    <row r="6664" spans="2:8" x14ac:dyDescent="0.25">
      <c r="B6664" s="25" t="s">
        <v>10537</v>
      </c>
      <c r="C6664" s="8" t="s">
        <v>1556</v>
      </c>
      <c r="D6664" s="8" t="s">
        <v>1557</v>
      </c>
      <c r="E6664" s="8" t="s">
        <v>1558</v>
      </c>
      <c r="F6664" s="8" t="s">
        <v>120</v>
      </c>
      <c r="G6664" s="25" t="s">
        <v>124</v>
      </c>
      <c r="H6664" s="8" t="s">
        <v>10525</v>
      </c>
    </row>
    <row r="6665" spans="2:8" x14ac:dyDescent="0.25">
      <c r="B6665" s="26" t="s">
        <v>10537</v>
      </c>
      <c r="C6665" s="11" t="s">
        <v>1556</v>
      </c>
      <c r="D6665" s="11" t="s">
        <v>1557</v>
      </c>
      <c r="E6665" s="11" t="s">
        <v>1558</v>
      </c>
      <c r="F6665" s="11" t="s">
        <v>120</v>
      </c>
      <c r="G6665" s="26" t="s">
        <v>124</v>
      </c>
      <c r="H6665" s="11" t="s">
        <v>10523</v>
      </c>
    </row>
    <row r="6666" spans="2:8" x14ac:dyDescent="0.25">
      <c r="B6666" s="25" t="s">
        <v>10537</v>
      </c>
      <c r="C6666" s="8" t="s">
        <v>1556</v>
      </c>
      <c r="D6666" s="8" t="s">
        <v>1557</v>
      </c>
      <c r="E6666" s="8" t="s">
        <v>1558</v>
      </c>
      <c r="F6666" s="8" t="s">
        <v>120</v>
      </c>
      <c r="G6666" s="25" t="s">
        <v>124</v>
      </c>
      <c r="H6666" s="8" t="s">
        <v>10532</v>
      </c>
    </row>
    <row r="6667" spans="2:8" x14ac:dyDescent="0.25">
      <c r="B6667" s="26" t="s">
        <v>10537</v>
      </c>
      <c r="C6667" s="11" t="s">
        <v>1556</v>
      </c>
      <c r="D6667" s="11" t="s">
        <v>1557</v>
      </c>
      <c r="E6667" s="11" t="s">
        <v>1558</v>
      </c>
      <c r="F6667" s="11" t="s">
        <v>120</v>
      </c>
      <c r="G6667" s="26" t="s">
        <v>124</v>
      </c>
      <c r="H6667" s="11" t="s">
        <v>10526</v>
      </c>
    </row>
    <row r="6668" spans="2:8" x14ac:dyDescent="0.25">
      <c r="B6668" s="25" t="s">
        <v>10537</v>
      </c>
      <c r="C6668" s="8" t="s">
        <v>23</v>
      </c>
      <c r="D6668" s="8" t="s">
        <v>24</v>
      </c>
      <c r="E6668" s="8" t="s">
        <v>25</v>
      </c>
      <c r="F6668" s="8" t="s">
        <v>120</v>
      </c>
      <c r="G6668" s="25" t="s">
        <v>124</v>
      </c>
      <c r="H6668" s="8" t="s">
        <v>10525</v>
      </c>
    </row>
    <row r="6669" spans="2:8" x14ac:dyDescent="0.25">
      <c r="B6669" s="26" t="s">
        <v>10537</v>
      </c>
      <c r="C6669" s="11" t="s">
        <v>23</v>
      </c>
      <c r="D6669" s="11" t="s">
        <v>24</v>
      </c>
      <c r="E6669" s="11" t="s">
        <v>25</v>
      </c>
      <c r="F6669" s="11" t="s">
        <v>120</v>
      </c>
      <c r="G6669" s="26" t="s">
        <v>124</v>
      </c>
      <c r="H6669" s="11" t="s">
        <v>10523</v>
      </c>
    </row>
    <row r="6670" spans="2:8" x14ac:dyDescent="0.25">
      <c r="B6670" s="25" t="s">
        <v>10537</v>
      </c>
      <c r="C6670" s="8" t="s">
        <v>23</v>
      </c>
      <c r="D6670" s="8" t="s">
        <v>24</v>
      </c>
      <c r="E6670" s="8" t="s">
        <v>25</v>
      </c>
      <c r="F6670" s="8" t="s">
        <v>120</v>
      </c>
      <c r="G6670" s="25" t="s">
        <v>124</v>
      </c>
      <c r="H6670" s="8" t="s">
        <v>10532</v>
      </c>
    </row>
    <row r="6671" spans="2:8" x14ac:dyDescent="0.25">
      <c r="B6671" s="26" t="s">
        <v>10537</v>
      </c>
      <c r="C6671" s="11" t="s">
        <v>23</v>
      </c>
      <c r="D6671" s="11" t="s">
        <v>24</v>
      </c>
      <c r="E6671" s="11" t="s">
        <v>25</v>
      </c>
      <c r="F6671" s="11" t="s">
        <v>120</v>
      </c>
      <c r="G6671" s="26" t="s">
        <v>124</v>
      </c>
      <c r="H6671" s="11" t="s">
        <v>10527</v>
      </c>
    </row>
    <row r="6672" spans="2:8" x14ac:dyDescent="0.25">
      <c r="B6672" s="25" t="s">
        <v>10537</v>
      </c>
      <c r="C6672" s="8" t="s">
        <v>23</v>
      </c>
      <c r="D6672" s="8" t="s">
        <v>24</v>
      </c>
      <c r="E6672" s="8" t="s">
        <v>25</v>
      </c>
      <c r="F6672" s="8" t="s">
        <v>120</v>
      </c>
      <c r="G6672" s="25" t="s">
        <v>124</v>
      </c>
      <c r="H6672" s="8" t="s">
        <v>10526</v>
      </c>
    </row>
    <row r="6673" spans="2:8" x14ac:dyDescent="0.25">
      <c r="B6673" s="26" t="s">
        <v>10537</v>
      </c>
      <c r="C6673" s="11" t="s">
        <v>604</v>
      </c>
      <c r="D6673" s="11" t="s">
        <v>605</v>
      </c>
      <c r="E6673" s="11" t="s">
        <v>606</v>
      </c>
      <c r="F6673" s="11" t="s">
        <v>120</v>
      </c>
      <c r="G6673" s="26" t="s">
        <v>124</v>
      </c>
      <c r="H6673" s="11" t="s">
        <v>10525</v>
      </c>
    </row>
    <row r="6674" spans="2:8" x14ac:dyDescent="0.25">
      <c r="B6674" s="25" t="s">
        <v>10537</v>
      </c>
      <c r="C6674" s="8" t="s">
        <v>604</v>
      </c>
      <c r="D6674" s="8" t="s">
        <v>605</v>
      </c>
      <c r="E6674" s="8" t="s">
        <v>606</v>
      </c>
      <c r="F6674" s="8" t="s">
        <v>120</v>
      </c>
      <c r="G6674" s="25" t="s">
        <v>124</v>
      </c>
      <c r="H6674" s="8" t="s">
        <v>10523</v>
      </c>
    </row>
    <row r="6675" spans="2:8" x14ac:dyDescent="0.25">
      <c r="B6675" s="26" t="s">
        <v>10537</v>
      </c>
      <c r="C6675" s="11" t="s">
        <v>604</v>
      </c>
      <c r="D6675" s="11" t="s">
        <v>605</v>
      </c>
      <c r="E6675" s="11" t="s">
        <v>606</v>
      </c>
      <c r="F6675" s="11" t="s">
        <v>120</v>
      </c>
      <c r="G6675" s="26" t="s">
        <v>124</v>
      </c>
      <c r="H6675" s="11" t="s">
        <v>10532</v>
      </c>
    </row>
    <row r="6676" spans="2:8" x14ac:dyDescent="0.25">
      <c r="B6676" s="25" t="s">
        <v>10537</v>
      </c>
      <c r="C6676" s="8" t="s">
        <v>604</v>
      </c>
      <c r="D6676" s="8" t="s">
        <v>605</v>
      </c>
      <c r="E6676" s="8" t="s">
        <v>606</v>
      </c>
      <c r="F6676" s="8" t="s">
        <v>120</v>
      </c>
      <c r="G6676" s="25" t="s">
        <v>124</v>
      </c>
      <c r="H6676" s="8" t="s">
        <v>10526</v>
      </c>
    </row>
    <row r="6677" spans="2:8" x14ac:dyDescent="0.25">
      <c r="B6677" s="26" t="s">
        <v>10537</v>
      </c>
      <c r="C6677" s="11" t="s">
        <v>1797</v>
      </c>
      <c r="D6677" s="11" t="s">
        <v>1798</v>
      </c>
      <c r="E6677" s="11" t="s">
        <v>1799</v>
      </c>
      <c r="F6677" s="11" t="s">
        <v>120</v>
      </c>
      <c r="G6677" s="26" t="s">
        <v>124</v>
      </c>
      <c r="H6677" s="11" t="s">
        <v>10525</v>
      </c>
    </row>
    <row r="6678" spans="2:8" x14ac:dyDescent="0.25">
      <c r="B6678" s="25" t="s">
        <v>10537</v>
      </c>
      <c r="C6678" s="8" t="s">
        <v>1797</v>
      </c>
      <c r="D6678" s="8" t="s">
        <v>1798</v>
      </c>
      <c r="E6678" s="8" t="s">
        <v>1799</v>
      </c>
      <c r="F6678" s="8" t="s">
        <v>120</v>
      </c>
      <c r="G6678" s="25" t="s">
        <v>124</v>
      </c>
      <c r="H6678" s="8" t="s">
        <v>10523</v>
      </c>
    </row>
    <row r="6679" spans="2:8" x14ac:dyDescent="0.25">
      <c r="B6679" s="26" t="s">
        <v>10537</v>
      </c>
      <c r="C6679" s="11" t="s">
        <v>1797</v>
      </c>
      <c r="D6679" s="11" t="s">
        <v>1798</v>
      </c>
      <c r="E6679" s="11" t="s">
        <v>1799</v>
      </c>
      <c r="F6679" s="11" t="s">
        <v>120</v>
      </c>
      <c r="G6679" s="26" t="s">
        <v>124</v>
      </c>
      <c r="H6679" s="11" t="s">
        <v>10532</v>
      </c>
    </row>
    <row r="6680" spans="2:8" x14ac:dyDescent="0.25">
      <c r="B6680" s="25" t="s">
        <v>10537</v>
      </c>
      <c r="C6680" s="8" t="s">
        <v>1797</v>
      </c>
      <c r="D6680" s="8" t="s">
        <v>1798</v>
      </c>
      <c r="E6680" s="8" t="s">
        <v>1799</v>
      </c>
      <c r="F6680" s="8" t="s">
        <v>120</v>
      </c>
      <c r="G6680" s="25" t="s">
        <v>124</v>
      </c>
      <c r="H6680" s="8" t="s">
        <v>10526</v>
      </c>
    </row>
    <row r="6681" spans="2:8" x14ac:dyDescent="0.25">
      <c r="B6681" s="26" t="s">
        <v>10537</v>
      </c>
      <c r="C6681" s="11" t="s">
        <v>341</v>
      </c>
      <c r="D6681" s="11" t="s">
        <v>342</v>
      </c>
      <c r="E6681" s="11" t="s">
        <v>343</v>
      </c>
      <c r="F6681" s="11" t="s">
        <v>120</v>
      </c>
      <c r="G6681" s="26" t="s">
        <v>124</v>
      </c>
      <c r="H6681" s="11" t="s">
        <v>10525</v>
      </c>
    </row>
    <row r="6682" spans="2:8" x14ac:dyDescent="0.25">
      <c r="B6682" s="25" t="s">
        <v>10537</v>
      </c>
      <c r="C6682" s="8" t="s">
        <v>341</v>
      </c>
      <c r="D6682" s="8" t="s">
        <v>342</v>
      </c>
      <c r="E6682" s="8" t="s">
        <v>343</v>
      </c>
      <c r="F6682" s="8" t="s">
        <v>120</v>
      </c>
      <c r="G6682" s="25" t="s">
        <v>124</v>
      </c>
      <c r="H6682" s="8" t="s">
        <v>10523</v>
      </c>
    </row>
    <row r="6683" spans="2:8" x14ac:dyDescent="0.25">
      <c r="B6683" s="26" t="s">
        <v>10537</v>
      </c>
      <c r="C6683" s="11" t="s">
        <v>341</v>
      </c>
      <c r="D6683" s="11" t="s">
        <v>342</v>
      </c>
      <c r="E6683" s="11" t="s">
        <v>343</v>
      </c>
      <c r="F6683" s="11" t="s">
        <v>120</v>
      </c>
      <c r="G6683" s="26" t="s">
        <v>124</v>
      </c>
      <c r="H6683" s="11" t="s">
        <v>10532</v>
      </c>
    </row>
    <row r="6684" spans="2:8" x14ac:dyDescent="0.25">
      <c r="B6684" s="25" t="s">
        <v>10537</v>
      </c>
      <c r="C6684" s="8" t="s">
        <v>341</v>
      </c>
      <c r="D6684" s="8" t="s">
        <v>342</v>
      </c>
      <c r="E6684" s="8" t="s">
        <v>343</v>
      </c>
      <c r="F6684" s="8" t="s">
        <v>120</v>
      </c>
      <c r="G6684" s="25" t="s">
        <v>124</v>
      </c>
      <c r="H6684" s="8" t="s">
        <v>10526</v>
      </c>
    </row>
    <row r="6685" spans="2:8" x14ac:dyDescent="0.25">
      <c r="B6685" s="26" t="s">
        <v>10537</v>
      </c>
      <c r="C6685" s="11" t="s">
        <v>341</v>
      </c>
      <c r="D6685" s="11" t="s">
        <v>342</v>
      </c>
      <c r="E6685" s="11" t="s">
        <v>343</v>
      </c>
      <c r="F6685" s="11" t="s">
        <v>120</v>
      </c>
      <c r="G6685" s="26" t="s">
        <v>124</v>
      </c>
      <c r="H6685" s="11" t="s">
        <v>10534</v>
      </c>
    </row>
    <row r="6686" spans="2:8" x14ac:dyDescent="0.25">
      <c r="B6686" s="25" t="s">
        <v>10537</v>
      </c>
      <c r="C6686" s="8" t="s">
        <v>2885</v>
      </c>
      <c r="D6686" s="8" t="s">
        <v>2886</v>
      </c>
      <c r="E6686" s="8" t="s">
        <v>2887</v>
      </c>
      <c r="F6686" s="8" t="s">
        <v>120</v>
      </c>
      <c r="G6686" s="25" t="s">
        <v>124</v>
      </c>
      <c r="H6686" s="8" t="s">
        <v>10525</v>
      </c>
    </row>
    <row r="6687" spans="2:8" x14ac:dyDescent="0.25">
      <c r="B6687" s="26" t="s">
        <v>10537</v>
      </c>
      <c r="C6687" s="11" t="s">
        <v>2885</v>
      </c>
      <c r="D6687" s="11" t="s">
        <v>2886</v>
      </c>
      <c r="E6687" s="11" t="s">
        <v>2887</v>
      </c>
      <c r="F6687" s="11" t="s">
        <v>120</v>
      </c>
      <c r="G6687" s="26" t="s">
        <v>124</v>
      </c>
      <c r="H6687" s="11" t="s">
        <v>10523</v>
      </c>
    </row>
    <row r="6688" spans="2:8" x14ac:dyDescent="0.25">
      <c r="B6688" s="25" t="s">
        <v>10537</v>
      </c>
      <c r="C6688" s="8" t="s">
        <v>2885</v>
      </c>
      <c r="D6688" s="8" t="s">
        <v>2886</v>
      </c>
      <c r="E6688" s="8" t="s">
        <v>2887</v>
      </c>
      <c r="F6688" s="8" t="s">
        <v>120</v>
      </c>
      <c r="G6688" s="25" t="s">
        <v>124</v>
      </c>
      <c r="H6688" s="8" t="s">
        <v>10532</v>
      </c>
    </row>
    <row r="6689" spans="2:8" x14ac:dyDescent="0.25">
      <c r="B6689" s="26" t="s">
        <v>10537</v>
      </c>
      <c r="C6689" s="11" t="s">
        <v>2885</v>
      </c>
      <c r="D6689" s="11" t="s">
        <v>2886</v>
      </c>
      <c r="E6689" s="11" t="s">
        <v>2887</v>
      </c>
      <c r="F6689" s="11" t="s">
        <v>120</v>
      </c>
      <c r="G6689" s="26" t="s">
        <v>124</v>
      </c>
      <c r="H6689" s="11" t="s">
        <v>10526</v>
      </c>
    </row>
    <row r="6690" spans="2:8" x14ac:dyDescent="0.25">
      <c r="B6690" s="25" t="s">
        <v>10537</v>
      </c>
      <c r="C6690" s="8" t="s">
        <v>705</v>
      </c>
      <c r="D6690" s="8" t="s">
        <v>706</v>
      </c>
      <c r="E6690" s="8" t="s">
        <v>707</v>
      </c>
      <c r="F6690" s="8" t="s">
        <v>120</v>
      </c>
      <c r="G6690" s="25" t="s">
        <v>124</v>
      </c>
      <c r="H6690" s="8" t="s">
        <v>10538</v>
      </c>
    </row>
    <row r="6691" spans="2:8" x14ac:dyDescent="0.25">
      <c r="B6691" s="26" t="s">
        <v>10537</v>
      </c>
      <c r="C6691" s="11" t="s">
        <v>705</v>
      </c>
      <c r="D6691" s="11" t="s">
        <v>706</v>
      </c>
      <c r="E6691" s="11" t="s">
        <v>707</v>
      </c>
      <c r="F6691" s="11" t="s">
        <v>120</v>
      </c>
      <c r="G6691" s="26" t="s">
        <v>124</v>
      </c>
      <c r="H6691" s="11" t="s">
        <v>10525</v>
      </c>
    </row>
    <row r="6692" spans="2:8" x14ac:dyDescent="0.25">
      <c r="B6692" s="25" t="s">
        <v>10537</v>
      </c>
      <c r="C6692" s="8" t="s">
        <v>705</v>
      </c>
      <c r="D6692" s="8" t="s">
        <v>706</v>
      </c>
      <c r="E6692" s="8" t="s">
        <v>707</v>
      </c>
      <c r="F6692" s="8" t="s">
        <v>120</v>
      </c>
      <c r="G6692" s="25" t="s">
        <v>124</v>
      </c>
      <c r="H6692" s="8" t="s">
        <v>10523</v>
      </c>
    </row>
    <row r="6693" spans="2:8" x14ac:dyDescent="0.25">
      <c r="B6693" s="26" t="s">
        <v>10537</v>
      </c>
      <c r="C6693" s="11" t="s">
        <v>705</v>
      </c>
      <c r="D6693" s="11" t="s">
        <v>706</v>
      </c>
      <c r="E6693" s="11" t="s">
        <v>707</v>
      </c>
      <c r="F6693" s="11" t="s">
        <v>120</v>
      </c>
      <c r="G6693" s="26" t="s">
        <v>124</v>
      </c>
      <c r="H6693" s="11" t="s">
        <v>10532</v>
      </c>
    </row>
    <row r="6694" spans="2:8" x14ac:dyDescent="0.25">
      <c r="B6694" s="25" t="s">
        <v>10537</v>
      </c>
      <c r="C6694" s="8" t="s">
        <v>705</v>
      </c>
      <c r="D6694" s="8" t="s">
        <v>706</v>
      </c>
      <c r="E6694" s="8" t="s">
        <v>707</v>
      </c>
      <c r="F6694" s="8" t="s">
        <v>120</v>
      </c>
      <c r="G6694" s="25" t="s">
        <v>124</v>
      </c>
      <c r="H6694" s="8" t="s">
        <v>10526</v>
      </c>
    </row>
    <row r="6695" spans="2:8" x14ac:dyDescent="0.25">
      <c r="B6695" s="26" t="s">
        <v>10537</v>
      </c>
      <c r="C6695" s="11" t="s">
        <v>1306</v>
      </c>
      <c r="D6695" s="11" t="s">
        <v>1307</v>
      </c>
      <c r="E6695" s="11" t="s">
        <v>1308</v>
      </c>
      <c r="F6695" s="11" t="s">
        <v>120</v>
      </c>
      <c r="G6695" s="26" t="s">
        <v>124</v>
      </c>
      <c r="H6695" s="11" t="s">
        <v>10538</v>
      </c>
    </row>
    <row r="6696" spans="2:8" x14ac:dyDescent="0.25">
      <c r="B6696" s="25" t="s">
        <v>10537</v>
      </c>
      <c r="C6696" s="8" t="s">
        <v>1306</v>
      </c>
      <c r="D6696" s="8" t="s">
        <v>1307</v>
      </c>
      <c r="E6696" s="8" t="s">
        <v>1308</v>
      </c>
      <c r="F6696" s="8" t="s">
        <v>120</v>
      </c>
      <c r="G6696" s="25" t="s">
        <v>124</v>
      </c>
      <c r="H6696" s="8" t="s">
        <v>10525</v>
      </c>
    </row>
    <row r="6697" spans="2:8" x14ac:dyDescent="0.25">
      <c r="B6697" s="26" t="s">
        <v>10537</v>
      </c>
      <c r="C6697" s="11" t="s">
        <v>1306</v>
      </c>
      <c r="D6697" s="11" t="s">
        <v>1307</v>
      </c>
      <c r="E6697" s="11" t="s">
        <v>1308</v>
      </c>
      <c r="F6697" s="11" t="s">
        <v>120</v>
      </c>
      <c r="G6697" s="26" t="s">
        <v>124</v>
      </c>
      <c r="H6697" s="11" t="s">
        <v>10523</v>
      </c>
    </row>
    <row r="6698" spans="2:8" x14ac:dyDescent="0.25">
      <c r="B6698" s="25" t="s">
        <v>10537</v>
      </c>
      <c r="C6698" s="8" t="s">
        <v>1306</v>
      </c>
      <c r="D6698" s="8" t="s">
        <v>1307</v>
      </c>
      <c r="E6698" s="8" t="s">
        <v>1308</v>
      </c>
      <c r="F6698" s="8" t="s">
        <v>120</v>
      </c>
      <c r="G6698" s="25" t="s">
        <v>124</v>
      </c>
      <c r="H6698" s="8" t="s">
        <v>10532</v>
      </c>
    </row>
    <row r="6699" spans="2:8" x14ac:dyDescent="0.25">
      <c r="B6699" s="26" t="s">
        <v>10537</v>
      </c>
      <c r="C6699" s="11" t="s">
        <v>1306</v>
      </c>
      <c r="D6699" s="11" t="s">
        <v>1307</v>
      </c>
      <c r="E6699" s="11" t="s">
        <v>1308</v>
      </c>
      <c r="F6699" s="11" t="s">
        <v>120</v>
      </c>
      <c r="G6699" s="26" t="s">
        <v>124</v>
      </c>
      <c r="H6699" s="11" t="s">
        <v>10526</v>
      </c>
    </row>
    <row r="6700" spans="2:8" x14ac:dyDescent="0.25">
      <c r="B6700" s="25" t="s">
        <v>10537</v>
      </c>
      <c r="C6700" s="8" t="s">
        <v>759</v>
      </c>
      <c r="D6700" s="8" t="s">
        <v>760</v>
      </c>
      <c r="E6700" s="8" t="s">
        <v>761</v>
      </c>
      <c r="F6700" s="8" t="s">
        <v>120</v>
      </c>
      <c r="G6700" s="25" t="s">
        <v>124</v>
      </c>
      <c r="H6700" s="8" t="s">
        <v>10525</v>
      </c>
    </row>
    <row r="6701" spans="2:8" x14ac:dyDescent="0.25">
      <c r="B6701" s="26" t="s">
        <v>10537</v>
      </c>
      <c r="C6701" s="11" t="s">
        <v>759</v>
      </c>
      <c r="D6701" s="11" t="s">
        <v>760</v>
      </c>
      <c r="E6701" s="11" t="s">
        <v>761</v>
      </c>
      <c r="F6701" s="11" t="s">
        <v>120</v>
      </c>
      <c r="G6701" s="26" t="s">
        <v>124</v>
      </c>
      <c r="H6701" s="11" t="s">
        <v>10523</v>
      </c>
    </row>
    <row r="6702" spans="2:8" x14ac:dyDescent="0.25">
      <c r="B6702" s="25" t="s">
        <v>10537</v>
      </c>
      <c r="C6702" s="8" t="s">
        <v>759</v>
      </c>
      <c r="D6702" s="8" t="s">
        <v>760</v>
      </c>
      <c r="E6702" s="8" t="s">
        <v>761</v>
      </c>
      <c r="F6702" s="8" t="s">
        <v>120</v>
      </c>
      <c r="G6702" s="25" t="s">
        <v>124</v>
      </c>
      <c r="H6702" s="8" t="s">
        <v>10532</v>
      </c>
    </row>
    <row r="6703" spans="2:8" x14ac:dyDescent="0.25">
      <c r="B6703" s="26" t="s">
        <v>10537</v>
      </c>
      <c r="C6703" s="11" t="s">
        <v>759</v>
      </c>
      <c r="D6703" s="11" t="s">
        <v>760</v>
      </c>
      <c r="E6703" s="11" t="s">
        <v>761</v>
      </c>
      <c r="F6703" s="11" t="s">
        <v>120</v>
      </c>
      <c r="G6703" s="26" t="s">
        <v>124</v>
      </c>
      <c r="H6703" s="11" t="s">
        <v>10526</v>
      </c>
    </row>
    <row r="6704" spans="2:8" x14ac:dyDescent="0.25">
      <c r="B6704" s="25" t="s">
        <v>10537</v>
      </c>
      <c r="C6704" s="8" t="s">
        <v>1371</v>
      </c>
      <c r="D6704" s="8" t="s">
        <v>1372</v>
      </c>
      <c r="E6704" s="8" t="s">
        <v>1373</v>
      </c>
      <c r="F6704" s="8" t="s">
        <v>120</v>
      </c>
      <c r="G6704" s="25" t="s">
        <v>124</v>
      </c>
      <c r="H6704" s="8" t="s">
        <v>10525</v>
      </c>
    </row>
    <row r="6705" spans="2:8" x14ac:dyDescent="0.25">
      <c r="B6705" s="26" t="s">
        <v>10537</v>
      </c>
      <c r="C6705" s="11" t="s">
        <v>1371</v>
      </c>
      <c r="D6705" s="11" t="s">
        <v>1372</v>
      </c>
      <c r="E6705" s="11" t="s">
        <v>1373</v>
      </c>
      <c r="F6705" s="11" t="s">
        <v>120</v>
      </c>
      <c r="G6705" s="26" t="s">
        <v>124</v>
      </c>
      <c r="H6705" s="11" t="s">
        <v>10523</v>
      </c>
    </row>
    <row r="6706" spans="2:8" x14ac:dyDescent="0.25">
      <c r="B6706" s="25" t="s">
        <v>10537</v>
      </c>
      <c r="C6706" s="8" t="s">
        <v>1371</v>
      </c>
      <c r="D6706" s="8" t="s">
        <v>1372</v>
      </c>
      <c r="E6706" s="8" t="s">
        <v>1373</v>
      </c>
      <c r="F6706" s="8" t="s">
        <v>120</v>
      </c>
      <c r="G6706" s="25" t="s">
        <v>124</v>
      </c>
      <c r="H6706" s="8" t="s">
        <v>10532</v>
      </c>
    </row>
    <row r="6707" spans="2:8" x14ac:dyDescent="0.25">
      <c r="B6707" s="26" t="s">
        <v>10537</v>
      </c>
      <c r="C6707" s="11" t="s">
        <v>1371</v>
      </c>
      <c r="D6707" s="11" t="s">
        <v>1372</v>
      </c>
      <c r="E6707" s="11" t="s">
        <v>1373</v>
      </c>
      <c r="F6707" s="11" t="s">
        <v>120</v>
      </c>
      <c r="G6707" s="26" t="s">
        <v>124</v>
      </c>
      <c r="H6707" s="11" t="s">
        <v>10526</v>
      </c>
    </row>
    <row r="6708" spans="2:8" x14ac:dyDescent="0.25">
      <c r="B6708" s="25" t="s">
        <v>10537</v>
      </c>
      <c r="C6708" s="8" t="s">
        <v>2314</v>
      </c>
      <c r="D6708" s="8" t="s">
        <v>2315</v>
      </c>
      <c r="E6708" s="8" t="s">
        <v>2316</v>
      </c>
      <c r="F6708" s="8" t="s">
        <v>120</v>
      </c>
      <c r="G6708" s="25" t="s">
        <v>124</v>
      </c>
      <c r="H6708" s="8" t="s">
        <v>10525</v>
      </c>
    </row>
    <row r="6709" spans="2:8" x14ac:dyDescent="0.25">
      <c r="B6709" s="26" t="s">
        <v>10537</v>
      </c>
      <c r="C6709" s="11" t="s">
        <v>2314</v>
      </c>
      <c r="D6709" s="11" t="s">
        <v>2315</v>
      </c>
      <c r="E6709" s="11" t="s">
        <v>2316</v>
      </c>
      <c r="F6709" s="11" t="s">
        <v>120</v>
      </c>
      <c r="G6709" s="26" t="s">
        <v>124</v>
      </c>
      <c r="H6709" s="11" t="s">
        <v>10523</v>
      </c>
    </row>
    <row r="6710" spans="2:8" x14ac:dyDescent="0.25">
      <c r="B6710" s="25" t="s">
        <v>10537</v>
      </c>
      <c r="C6710" s="8" t="s">
        <v>2314</v>
      </c>
      <c r="D6710" s="8" t="s">
        <v>2315</v>
      </c>
      <c r="E6710" s="8" t="s">
        <v>2316</v>
      </c>
      <c r="F6710" s="8" t="s">
        <v>120</v>
      </c>
      <c r="G6710" s="25" t="s">
        <v>124</v>
      </c>
      <c r="H6710" s="8" t="s">
        <v>10532</v>
      </c>
    </row>
    <row r="6711" spans="2:8" x14ac:dyDescent="0.25">
      <c r="B6711" s="26" t="s">
        <v>10537</v>
      </c>
      <c r="C6711" s="11" t="s">
        <v>2314</v>
      </c>
      <c r="D6711" s="11" t="s">
        <v>2315</v>
      </c>
      <c r="E6711" s="11" t="s">
        <v>2316</v>
      </c>
      <c r="F6711" s="11" t="s">
        <v>120</v>
      </c>
      <c r="G6711" s="26" t="s">
        <v>124</v>
      </c>
      <c r="H6711" s="11" t="s">
        <v>10526</v>
      </c>
    </row>
    <row r="6712" spans="2:8" x14ac:dyDescent="0.25">
      <c r="B6712" s="25" t="s">
        <v>10537</v>
      </c>
      <c r="C6712" s="8" t="s">
        <v>296</v>
      </c>
      <c r="D6712" s="8" t="s">
        <v>297</v>
      </c>
      <c r="E6712" s="8" t="s">
        <v>298</v>
      </c>
      <c r="F6712" s="8" t="s">
        <v>120</v>
      </c>
      <c r="G6712" s="25" t="s">
        <v>124</v>
      </c>
      <c r="H6712" s="8" t="s">
        <v>10538</v>
      </c>
    </row>
    <row r="6713" spans="2:8" x14ac:dyDescent="0.25">
      <c r="B6713" s="26" t="s">
        <v>10537</v>
      </c>
      <c r="C6713" s="11" t="s">
        <v>296</v>
      </c>
      <c r="D6713" s="11" t="s">
        <v>297</v>
      </c>
      <c r="E6713" s="11" t="s">
        <v>298</v>
      </c>
      <c r="F6713" s="11" t="s">
        <v>120</v>
      </c>
      <c r="G6713" s="26" t="s">
        <v>124</v>
      </c>
      <c r="H6713" s="11" t="s">
        <v>10525</v>
      </c>
    </row>
    <row r="6714" spans="2:8" x14ac:dyDescent="0.25">
      <c r="B6714" s="25" t="s">
        <v>10537</v>
      </c>
      <c r="C6714" s="8" t="s">
        <v>296</v>
      </c>
      <c r="D6714" s="8" t="s">
        <v>297</v>
      </c>
      <c r="E6714" s="8" t="s">
        <v>298</v>
      </c>
      <c r="F6714" s="8" t="s">
        <v>120</v>
      </c>
      <c r="G6714" s="25" t="s">
        <v>124</v>
      </c>
      <c r="H6714" s="8" t="s">
        <v>10523</v>
      </c>
    </row>
    <row r="6715" spans="2:8" x14ac:dyDescent="0.25">
      <c r="B6715" s="26" t="s">
        <v>10537</v>
      </c>
      <c r="C6715" s="11" t="s">
        <v>296</v>
      </c>
      <c r="D6715" s="11" t="s">
        <v>297</v>
      </c>
      <c r="E6715" s="11" t="s">
        <v>298</v>
      </c>
      <c r="F6715" s="11" t="s">
        <v>120</v>
      </c>
      <c r="G6715" s="26" t="s">
        <v>124</v>
      </c>
      <c r="H6715" s="11" t="s">
        <v>10532</v>
      </c>
    </row>
    <row r="6716" spans="2:8" x14ac:dyDescent="0.25">
      <c r="B6716" s="25" t="s">
        <v>10537</v>
      </c>
      <c r="C6716" s="8" t="s">
        <v>296</v>
      </c>
      <c r="D6716" s="8" t="s">
        <v>297</v>
      </c>
      <c r="E6716" s="8" t="s">
        <v>298</v>
      </c>
      <c r="F6716" s="8" t="s">
        <v>120</v>
      </c>
      <c r="G6716" s="25" t="s">
        <v>124</v>
      </c>
      <c r="H6716" s="8" t="s">
        <v>10526</v>
      </c>
    </row>
    <row r="6717" spans="2:8" x14ac:dyDescent="0.25">
      <c r="B6717" s="26" t="s">
        <v>10537</v>
      </c>
      <c r="C6717" s="11" t="s">
        <v>2544</v>
      </c>
      <c r="D6717" s="11" t="s">
        <v>2545</v>
      </c>
      <c r="E6717" s="11" t="s">
        <v>2546</v>
      </c>
      <c r="F6717" s="11" t="s">
        <v>120</v>
      </c>
      <c r="G6717" s="26" t="s">
        <v>124</v>
      </c>
      <c r="H6717" s="11" t="s">
        <v>10525</v>
      </c>
    </row>
    <row r="6718" spans="2:8" x14ac:dyDescent="0.25">
      <c r="B6718" s="25" t="s">
        <v>10537</v>
      </c>
      <c r="C6718" s="8" t="s">
        <v>2544</v>
      </c>
      <c r="D6718" s="8" t="s">
        <v>2545</v>
      </c>
      <c r="E6718" s="8" t="s">
        <v>2546</v>
      </c>
      <c r="F6718" s="8" t="s">
        <v>120</v>
      </c>
      <c r="G6718" s="25" t="s">
        <v>124</v>
      </c>
      <c r="H6718" s="8" t="s">
        <v>10523</v>
      </c>
    </row>
    <row r="6719" spans="2:8" x14ac:dyDescent="0.25">
      <c r="B6719" s="26" t="s">
        <v>10537</v>
      </c>
      <c r="C6719" s="11" t="s">
        <v>2544</v>
      </c>
      <c r="D6719" s="11" t="s">
        <v>2545</v>
      </c>
      <c r="E6719" s="11" t="s">
        <v>2546</v>
      </c>
      <c r="F6719" s="11" t="s">
        <v>120</v>
      </c>
      <c r="G6719" s="26" t="s">
        <v>124</v>
      </c>
      <c r="H6719" s="11" t="s">
        <v>10532</v>
      </c>
    </row>
    <row r="6720" spans="2:8" x14ac:dyDescent="0.25">
      <c r="B6720" s="25" t="s">
        <v>10537</v>
      </c>
      <c r="C6720" s="8" t="s">
        <v>2544</v>
      </c>
      <c r="D6720" s="8" t="s">
        <v>2545</v>
      </c>
      <c r="E6720" s="8" t="s">
        <v>2546</v>
      </c>
      <c r="F6720" s="8" t="s">
        <v>120</v>
      </c>
      <c r="G6720" s="25" t="s">
        <v>124</v>
      </c>
      <c r="H6720" s="8" t="s">
        <v>10526</v>
      </c>
    </row>
    <row r="6721" spans="2:8" x14ac:dyDescent="0.25">
      <c r="B6721" s="26" t="s">
        <v>10537</v>
      </c>
      <c r="C6721" s="11" t="s">
        <v>3190</v>
      </c>
      <c r="D6721" s="11" t="s">
        <v>3191</v>
      </c>
      <c r="E6721" s="11" t="s">
        <v>3192</v>
      </c>
      <c r="F6721" s="11" t="s">
        <v>120</v>
      </c>
      <c r="G6721" s="26" t="s">
        <v>124</v>
      </c>
      <c r="H6721" s="11" t="s">
        <v>10525</v>
      </c>
    </row>
    <row r="6722" spans="2:8" x14ac:dyDescent="0.25">
      <c r="B6722" s="25" t="s">
        <v>10537</v>
      </c>
      <c r="C6722" s="8" t="s">
        <v>3190</v>
      </c>
      <c r="D6722" s="8" t="s">
        <v>3191</v>
      </c>
      <c r="E6722" s="8" t="s">
        <v>3192</v>
      </c>
      <c r="F6722" s="8" t="s">
        <v>120</v>
      </c>
      <c r="G6722" s="25" t="s">
        <v>124</v>
      </c>
      <c r="H6722" s="8" t="s">
        <v>10523</v>
      </c>
    </row>
    <row r="6723" spans="2:8" x14ac:dyDescent="0.25">
      <c r="B6723" s="26" t="s">
        <v>10537</v>
      </c>
      <c r="C6723" s="11" t="s">
        <v>3190</v>
      </c>
      <c r="D6723" s="11" t="s">
        <v>3191</v>
      </c>
      <c r="E6723" s="11" t="s">
        <v>3192</v>
      </c>
      <c r="F6723" s="11" t="s">
        <v>120</v>
      </c>
      <c r="G6723" s="26" t="s">
        <v>124</v>
      </c>
      <c r="H6723" s="11" t="s">
        <v>10532</v>
      </c>
    </row>
    <row r="6724" spans="2:8" x14ac:dyDescent="0.25">
      <c r="B6724" s="25" t="s">
        <v>10537</v>
      </c>
      <c r="C6724" s="8" t="s">
        <v>3190</v>
      </c>
      <c r="D6724" s="8" t="s">
        <v>3191</v>
      </c>
      <c r="E6724" s="8" t="s">
        <v>3192</v>
      </c>
      <c r="F6724" s="8" t="s">
        <v>120</v>
      </c>
      <c r="G6724" s="25" t="s">
        <v>124</v>
      </c>
      <c r="H6724" s="8" t="s">
        <v>10526</v>
      </c>
    </row>
    <row r="6725" spans="2:8" x14ac:dyDescent="0.25">
      <c r="B6725" s="26" t="s">
        <v>10537</v>
      </c>
      <c r="C6725" s="11" t="s">
        <v>3779</v>
      </c>
      <c r="D6725" s="11" t="s">
        <v>3780</v>
      </c>
      <c r="E6725" s="11" t="s">
        <v>3781</v>
      </c>
      <c r="F6725" s="11" t="s">
        <v>120</v>
      </c>
      <c r="G6725" s="26" t="s">
        <v>124</v>
      </c>
      <c r="H6725" s="11" t="s">
        <v>10525</v>
      </c>
    </row>
    <row r="6726" spans="2:8" x14ac:dyDescent="0.25">
      <c r="B6726" s="25" t="s">
        <v>10537</v>
      </c>
      <c r="C6726" s="8" t="s">
        <v>3779</v>
      </c>
      <c r="D6726" s="8" t="s">
        <v>3780</v>
      </c>
      <c r="E6726" s="8" t="s">
        <v>3781</v>
      </c>
      <c r="F6726" s="8" t="s">
        <v>120</v>
      </c>
      <c r="G6726" s="25" t="s">
        <v>124</v>
      </c>
      <c r="H6726" s="8" t="s">
        <v>10523</v>
      </c>
    </row>
    <row r="6727" spans="2:8" x14ac:dyDescent="0.25">
      <c r="B6727" s="26" t="s">
        <v>10537</v>
      </c>
      <c r="C6727" s="11" t="s">
        <v>3779</v>
      </c>
      <c r="D6727" s="11" t="s">
        <v>3780</v>
      </c>
      <c r="E6727" s="11" t="s">
        <v>3781</v>
      </c>
      <c r="F6727" s="11" t="s">
        <v>120</v>
      </c>
      <c r="G6727" s="26" t="s">
        <v>124</v>
      </c>
      <c r="H6727" s="11" t="s">
        <v>10532</v>
      </c>
    </row>
    <row r="6728" spans="2:8" x14ac:dyDescent="0.25">
      <c r="B6728" s="25" t="s">
        <v>10537</v>
      </c>
      <c r="C6728" s="8" t="s">
        <v>3779</v>
      </c>
      <c r="D6728" s="8" t="s">
        <v>3780</v>
      </c>
      <c r="E6728" s="8" t="s">
        <v>3781</v>
      </c>
      <c r="F6728" s="8" t="s">
        <v>120</v>
      </c>
      <c r="G6728" s="25" t="s">
        <v>124</v>
      </c>
      <c r="H6728" s="8" t="s">
        <v>10526</v>
      </c>
    </row>
    <row r="6729" spans="2:8" x14ac:dyDescent="0.25">
      <c r="B6729" s="26" t="s">
        <v>10537</v>
      </c>
      <c r="C6729" s="11" t="s">
        <v>1004</v>
      </c>
      <c r="D6729" s="11" t="s">
        <v>1005</v>
      </c>
      <c r="E6729" s="11" t="s">
        <v>1006</v>
      </c>
      <c r="F6729" s="11" t="s">
        <v>120</v>
      </c>
      <c r="G6729" s="26" t="s">
        <v>124</v>
      </c>
      <c r="H6729" s="11" t="s">
        <v>10525</v>
      </c>
    </row>
    <row r="6730" spans="2:8" x14ac:dyDescent="0.25">
      <c r="B6730" s="25" t="s">
        <v>10537</v>
      </c>
      <c r="C6730" s="8" t="s">
        <v>1004</v>
      </c>
      <c r="D6730" s="8" t="s">
        <v>1005</v>
      </c>
      <c r="E6730" s="8" t="s">
        <v>1006</v>
      </c>
      <c r="F6730" s="8" t="s">
        <v>120</v>
      </c>
      <c r="G6730" s="25" t="s">
        <v>124</v>
      </c>
      <c r="H6730" s="8" t="s">
        <v>10523</v>
      </c>
    </row>
    <row r="6731" spans="2:8" x14ac:dyDescent="0.25">
      <c r="B6731" s="26" t="s">
        <v>10537</v>
      </c>
      <c r="C6731" s="11" t="s">
        <v>1004</v>
      </c>
      <c r="D6731" s="11" t="s">
        <v>1005</v>
      </c>
      <c r="E6731" s="11" t="s">
        <v>1006</v>
      </c>
      <c r="F6731" s="11" t="s">
        <v>120</v>
      </c>
      <c r="G6731" s="26" t="s">
        <v>124</v>
      </c>
      <c r="H6731" s="11" t="s">
        <v>10532</v>
      </c>
    </row>
    <row r="6732" spans="2:8" x14ac:dyDescent="0.25">
      <c r="B6732" s="25" t="s">
        <v>10537</v>
      </c>
      <c r="C6732" s="8" t="s">
        <v>1004</v>
      </c>
      <c r="D6732" s="8" t="s">
        <v>1005</v>
      </c>
      <c r="E6732" s="8" t="s">
        <v>1006</v>
      </c>
      <c r="F6732" s="8" t="s">
        <v>120</v>
      </c>
      <c r="G6732" s="25" t="s">
        <v>124</v>
      </c>
      <c r="H6732" s="8" t="s">
        <v>10526</v>
      </c>
    </row>
    <row r="6733" spans="2:8" x14ac:dyDescent="0.25">
      <c r="B6733" s="26" t="s">
        <v>10537</v>
      </c>
      <c r="C6733" s="11" t="s">
        <v>1118</v>
      </c>
      <c r="D6733" s="11" t="s">
        <v>1119</v>
      </c>
      <c r="E6733" s="11" t="s">
        <v>1120</v>
      </c>
      <c r="F6733" s="11" t="s">
        <v>120</v>
      </c>
      <c r="G6733" s="26" t="s">
        <v>124</v>
      </c>
      <c r="H6733" s="11" t="s">
        <v>10525</v>
      </c>
    </row>
    <row r="6734" spans="2:8" x14ac:dyDescent="0.25">
      <c r="B6734" s="25" t="s">
        <v>10537</v>
      </c>
      <c r="C6734" s="8" t="s">
        <v>1118</v>
      </c>
      <c r="D6734" s="8" t="s">
        <v>1119</v>
      </c>
      <c r="E6734" s="8" t="s">
        <v>1120</v>
      </c>
      <c r="F6734" s="8" t="s">
        <v>120</v>
      </c>
      <c r="G6734" s="25" t="s">
        <v>124</v>
      </c>
      <c r="H6734" s="8" t="s">
        <v>10523</v>
      </c>
    </row>
    <row r="6735" spans="2:8" x14ac:dyDescent="0.25">
      <c r="B6735" s="26" t="s">
        <v>10537</v>
      </c>
      <c r="C6735" s="11" t="s">
        <v>1118</v>
      </c>
      <c r="D6735" s="11" t="s">
        <v>1119</v>
      </c>
      <c r="E6735" s="11" t="s">
        <v>1120</v>
      </c>
      <c r="F6735" s="11" t="s">
        <v>120</v>
      </c>
      <c r="G6735" s="26" t="s">
        <v>124</v>
      </c>
      <c r="H6735" s="11" t="s">
        <v>10532</v>
      </c>
    </row>
    <row r="6736" spans="2:8" x14ac:dyDescent="0.25">
      <c r="B6736" s="25" t="s">
        <v>10537</v>
      </c>
      <c r="C6736" s="8" t="s">
        <v>1118</v>
      </c>
      <c r="D6736" s="8" t="s">
        <v>1119</v>
      </c>
      <c r="E6736" s="8" t="s">
        <v>1120</v>
      </c>
      <c r="F6736" s="8" t="s">
        <v>120</v>
      </c>
      <c r="G6736" s="25" t="s">
        <v>124</v>
      </c>
      <c r="H6736" s="8" t="s">
        <v>10526</v>
      </c>
    </row>
    <row r="6737" spans="2:8" x14ac:dyDescent="0.25">
      <c r="B6737" s="26" t="s">
        <v>10537</v>
      </c>
      <c r="C6737" s="11" t="s">
        <v>1620</v>
      </c>
      <c r="D6737" s="11" t="s">
        <v>1621</v>
      </c>
      <c r="E6737" s="11" t="s">
        <v>1622</v>
      </c>
      <c r="F6737" s="11" t="s">
        <v>120</v>
      </c>
      <c r="G6737" s="26" t="s">
        <v>124</v>
      </c>
      <c r="H6737" s="11" t="s">
        <v>10525</v>
      </c>
    </row>
    <row r="6738" spans="2:8" x14ac:dyDescent="0.25">
      <c r="B6738" s="25" t="s">
        <v>10537</v>
      </c>
      <c r="C6738" s="8" t="s">
        <v>1620</v>
      </c>
      <c r="D6738" s="8" t="s">
        <v>1621</v>
      </c>
      <c r="E6738" s="8" t="s">
        <v>1622</v>
      </c>
      <c r="F6738" s="8" t="s">
        <v>120</v>
      </c>
      <c r="G6738" s="25" t="s">
        <v>124</v>
      </c>
      <c r="H6738" s="8" t="s">
        <v>10523</v>
      </c>
    </row>
    <row r="6739" spans="2:8" x14ac:dyDescent="0.25">
      <c r="B6739" s="26" t="s">
        <v>10537</v>
      </c>
      <c r="C6739" s="11" t="s">
        <v>1620</v>
      </c>
      <c r="D6739" s="11" t="s">
        <v>1621</v>
      </c>
      <c r="E6739" s="11" t="s">
        <v>1622</v>
      </c>
      <c r="F6739" s="11" t="s">
        <v>120</v>
      </c>
      <c r="G6739" s="26" t="s">
        <v>124</v>
      </c>
      <c r="H6739" s="11" t="s">
        <v>10532</v>
      </c>
    </row>
    <row r="6740" spans="2:8" x14ac:dyDescent="0.25">
      <c r="B6740" s="25" t="s">
        <v>10537</v>
      </c>
      <c r="C6740" s="8" t="s">
        <v>1620</v>
      </c>
      <c r="D6740" s="8" t="s">
        <v>1621</v>
      </c>
      <c r="E6740" s="8" t="s">
        <v>1622</v>
      </c>
      <c r="F6740" s="8" t="s">
        <v>120</v>
      </c>
      <c r="G6740" s="25" t="s">
        <v>124</v>
      </c>
      <c r="H6740" s="8" t="s">
        <v>10526</v>
      </c>
    </row>
    <row r="6741" spans="2:8" x14ac:dyDescent="0.25">
      <c r="B6741" s="26" t="s">
        <v>10537</v>
      </c>
      <c r="C6741" s="11" t="s">
        <v>977</v>
      </c>
      <c r="D6741" s="11" t="s">
        <v>978</v>
      </c>
      <c r="E6741" s="11" t="s">
        <v>979</v>
      </c>
      <c r="F6741" s="11" t="s">
        <v>120</v>
      </c>
      <c r="G6741" s="26" t="s">
        <v>124</v>
      </c>
      <c r="H6741" s="11" t="s">
        <v>10525</v>
      </c>
    </row>
    <row r="6742" spans="2:8" x14ac:dyDescent="0.25">
      <c r="B6742" s="25" t="s">
        <v>10537</v>
      </c>
      <c r="C6742" s="8" t="s">
        <v>977</v>
      </c>
      <c r="D6742" s="8" t="s">
        <v>978</v>
      </c>
      <c r="E6742" s="8" t="s">
        <v>979</v>
      </c>
      <c r="F6742" s="8" t="s">
        <v>120</v>
      </c>
      <c r="G6742" s="25" t="s">
        <v>124</v>
      </c>
      <c r="H6742" s="8" t="s">
        <v>10523</v>
      </c>
    </row>
    <row r="6743" spans="2:8" x14ac:dyDescent="0.25">
      <c r="B6743" s="26" t="s">
        <v>10537</v>
      </c>
      <c r="C6743" s="11" t="s">
        <v>977</v>
      </c>
      <c r="D6743" s="11" t="s">
        <v>978</v>
      </c>
      <c r="E6743" s="11" t="s">
        <v>979</v>
      </c>
      <c r="F6743" s="11" t="s">
        <v>120</v>
      </c>
      <c r="G6743" s="26" t="s">
        <v>124</v>
      </c>
      <c r="H6743" s="11" t="s">
        <v>10526</v>
      </c>
    </row>
    <row r="6744" spans="2:8" x14ac:dyDescent="0.25">
      <c r="B6744" s="25" t="s">
        <v>10537</v>
      </c>
      <c r="C6744" s="8" t="s">
        <v>977</v>
      </c>
      <c r="D6744" s="8" t="s">
        <v>978</v>
      </c>
      <c r="E6744" s="8" t="s">
        <v>979</v>
      </c>
      <c r="F6744" s="8" t="s">
        <v>120</v>
      </c>
      <c r="G6744" s="25" t="s">
        <v>124</v>
      </c>
      <c r="H6744" s="8" t="s">
        <v>10534</v>
      </c>
    </row>
    <row r="6745" spans="2:8" x14ac:dyDescent="0.25">
      <c r="B6745" s="26" t="s">
        <v>10537</v>
      </c>
      <c r="C6745" s="11" t="s">
        <v>141</v>
      </c>
      <c r="D6745" s="11" t="s">
        <v>142</v>
      </c>
      <c r="E6745" s="11" t="s">
        <v>143</v>
      </c>
      <c r="F6745" s="11" t="s">
        <v>120</v>
      </c>
      <c r="G6745" s="26" t="s">
        <v>124</v>
      </c>
      <c r="H6745" s="11" t="s">
        <v>10538</v>
      </c>
    </row>
    <row r="6746" spans="2:8" x14ac:dyDescent="0.25">
      <c r="B6746" s="25" t="s">
        <v>10537</v>
      </c>
      <c r="C6746" s="8" t="s">
        <v>141</v>
      </c>
      <c r="D6746" s="8" t="s">
        <v>142</v>
      </c>
      <c r="E6746" s="8" t="s">
        <v>143</v>
      </c>
      <c r="F6746" s="8" t="s">
        <v>120</v>
      </c>
      <c r="G6746" s="25" t="s">
        <v>124</v>
      </c>
      <c r="H6746" s="8" t="s">
        <v>10525</v>
      </c>
    </row>
    <row r="6747" spans="2:8" x14ac:dyDescent="0.25">
      <c r="B6747" s="26" t="s">
        <v>10537</v>
      </c>
      <c r="C6747" s="11" t="s">
        <v>141</v>
      </c>
      <c r="D6747" s="11" t="s">
        <v>142</v>
      </c>
      <c r="E6747" s="11" t="s">
        <v>143</v>
      </c>
      <c r="F6747" s="11" t="s">
        <v>120</v>
      </c>
      <c r="G6747" s="26" t="s">
        <v>124</v>
      </c>
      <c r="H6747" s="11" t="s">
        <v>10523</v>
      </c>
    </row>
    <row r="6748" spans="2:8" x14ac:dyDescent="0.25">
      <c r="B6748" s="25" t="s">
        <v>10537</v>
      </c>
      <c r="C6748" s="8" t="s">
        <v>141</v>
      </c>
      <c r="D6748" s="8" t="s">
        <v>142</v>
      </c>
      <c r="E6748" s="8" t="s">
        <v>143</v>
      </c>
      <c r="F6748" s="8" t="s">
        <v>120</v>
      </c>
      <c r="G6748" s="25" t="s">
        <v>124</v>
      </c>
      <c r="H6748" s="8" t="s">
        <v>10532</v>
      </c>
    </row>
    <row r="6749" spans="2:8" x14ac:dyDescent="0.25">
      <c r="B6749" s="26" t="s">
        <v>10537</v>
      </c>
      <c r="C6749" s="11" t="s">
        <v>141</v>
      </c>
      <c r="D6749" s="11" t="s">
        <v>142</v>
      </c>
      <c r="E6749" s="11" t="s">
        <v>143</v>
      </c>
      <c r="F6749" s="11" t="s">
        <v>120</v>
      </c>
      <c r="G6749" s="26" t="s">
        <v>124</v>
      </c>
      <c r="H6749" s="11" t="s">
        <v>10527</v>
      </c>
    </row>
    <row r="6750" spans="2:8" x14ac:dyDescent="0.25">
      <c r="B6750" s="25" t="s">
        <v>10537</v>
      </c>
      <c r="C6750" s="8" t="s">
        <v>141</v>
      </c>
      <c r="D6750" s="8" t="s">
        <v>142</v>
      </c>
      <c r="E6750" s="8" t="s">
        <v>143</v>
      </c>
      <c r="F6750" s="8" t="s">
        <v>120</v>
      </c>
      <c r="G6750" s="25" t="s">
        <v>124</v>
      </c>
      <c r="H6750" s="8" t="s">
        <v>10526</v>
      </c>
    </row>
    <row r="6751" spans="2:8" x14ac:dyDescent="0.25">
      <c r="B6751" s="26" t="s">
        <v>10537</v>
      </c>
      <c r="C6751" s="11" t="s">
        <v>6993</v>
      </c>
      <c r="D6751" s="11" t="s">
        <v>6994</v>
      </c>
      <c r="E6751" s="11" t="s">
        <v>6995</v>
      </c>
      <c r="F6751" s="11" t="s">
        <v>120</v>
      </c>
      <c r="G6751" s="26" t="s">
        <v>124</v>
      </c>
      <c r="H6751" s="11" t="s">
        <v>10525</v>
      </c>
    </row>
    <row r="6752" spans="2:8" x14ac:dyDescent="0.25">
      <c r="B6752" s="25" t="s">
        <v>10537</v>
      </c>
      <c r="C6752" s="8" t="s">
        <v>6993</v>
      </c>
      <c r="D6752" s="8" t="s">
        <v>6994</v>
      </c>
      <c r="E6752" s="8" t="s">
        <v>6995</v>
      </c>
      <c r="F6752" s="8" t="s">
        <v>120</v>
      </c>
      <c r="G6752" s="25" t="s">
        <v>124</v>
      </c>
      <c r="H6752" s="8" t="s">
        <v>10533</v>
      </c>
    </row>
    <row r="6753" spans="2:8" x14ac:dyDescent="0.25">
      <c r="B6753" s="26" t="s">
        <v>10537</v>
      </c>
      <c r="C6753" s="11" t="s">
        <v>513</v>
      </c>
      <c r="D6753" s="11" t="s">
        <v>514</v>
      </c>
      <c r="E6753" s="11" t="s">
        <v>515</v>
      </c>
      <c r="F6753" s="11" t="s">
        <v>120</v>
      </c>
      <c r="G6753" s="26" t="s">
        <v>124</v>
      </c>
      <c r="H6753" s="11" t="s">
        <v>10538</v>
      </c>
    </row>
    <row r="6754" spans="2:8" x14ac:dyDescent="0.25">
      <c r="B6754" s="25" t="s">
        <v>10537</v>
      </c>
      <c r="C6754" s="8" t="s">
        <v>513</v>
      </c>
      <c r="D6754" s="8" t="s">
        <v>514</v>
      </c>
      <c r="E6754" s="8" t="s">
        <v>515</v>
      </c>
      <c r="F6754" s="8" t="s">
        <v>120</v>
      </c>
      <c r="G6754" s="25" t="s">
        <v>124</v>
      </c>
      <c r="H6754" s="8" t="s">
        <v>10525</v>
      </c>
    </row>
    <row r="6755" spans="2:8" x14ac:dyDescent="0.25">
      <c r="B6755" s="26" t="s">
        <v>10537</v>
      </c>
      <c r="C6755" s="11" t="s">
        <v>513</v>
      </c>
      <c r="D6755" s="11" t="s">
        <v>514</v>
      </c>
      <c r="E6755" s="11" t="s">
        <v>515</v>
      </c>
      <c r="F6755" s="11" t="s">
        <v>120</v>
      </c>
      <c r="G6755" s="26" t="s">
        <v>124</v>
      </c>
      <c r="H6755" s="11" t="s">
        <v>10523</v>
      </c>
    </row>
    <row r="6756" spans="2:8" x14ac:dyDescent="0.25">
      <c r="B6756" s="25" t="s">
        <v>10537</v>
      </c>
      <c r="C6756" s="8" t="s">
        <v>513</v>
      </c>
      <c r="D6756" s="8" t="s">
        <v>514</v>
      </c>
      <c r="E6756" s="8" t="s">
        <v>515</v>
      </c>
      <c r="F6756" s="8" t="s">
        <v>120</v>
      </c>
      <c r="G6756" s="25" t="s">
        <v>124</v>
      </c>
      <c r="H6756" s="8" t="s">
        <v>10532</v>
      </c>
    </row>
    <row r="6757" spans="2:8" x14ac:dyDescent="0.25">
      <c r="B6757" s="26" t="s">
        <v>10537</v>
      </c>
      <c r="C6757" s="11" t="s">
        <v>513</v>
      </c>
      <c r="D6757" s="11" t="s">
        <v>514</v>
      </c>
      <c r="E6757" s="11" t="s">
        <v>515</v>
      </c>
      <c r="F6757" s="11" t="s">
        <v>120</v>
      </c>
      <c r="G6757" s="26" t="s">
        <v>124</v>
      </c>
      <c r="H6757" s="11" t="s">
        <v>10527</v>
      </c>
    </row>
    <row r="6758" spans="2:8" x14ac:dyDescent="0.25">
      <c r="B6758" s="25" t="s">
        <v>10537</v>
      </c>
      <c r="C6758" s="8" t="s">
        <v>513</v>
      </c>
      <c r="D6758" s="8" t="s">
        <v>514</v>
      </c>
      <c r="E6758" s="8" t="s">
        <v>515</v>
      </c>
      <c r="F6758" s="8" t="s">
        <v>120</v>
      </c>
      <c r="G6758" s="25" t="s">
        <v>124</v>
      </c>
      <c r="H6758" s="8" t="s">
        <v>10526</v>
      </c>
    </row>
    <row r="6759" spans="2:8" x14ac:dyDescent="0.25">
      <c r="B6759" s="26" t="s">
        <v>10537</v>
      </c>
      <c r="C6759" s="11" t="s">
        <v>3381</v>
      </c>
      <c r="D6759" s="11" t="s">
        <v>3382</v>
      </c>
      <c r="E6759" s="11" t="s">
        <v>3383</v>
      </c>
      <c r="F6759" s="11" t="s">
        <v>120</v>
      </c>
      <c r="G6759" s="26" t="s">
        <v>124</v>
      </c>
      <c r="H6759" s="11" t="s">
        <v>10525</v>
      </c>
    </row>
    <row r="6760" spans="2:8" x14ac:dyDescent="0.25">
      <c r="B6760" s="25" t="s">
        <v>10537</v>
      </c>
      <c r="C6760" s="8" t="s">
        <v>3381</v>
      </c>
      <c r="D6760" s="8" t="s">
        <v>3382</v>
      </c>
      <c r="E6760" s="8" t="s">
        <v>3383</v>
      </c>
      <c r="F6760" s="8" t="s">
        <v>120</v>
      </c>
      <c r="G6760" s="25" t="s">
        <v>124</v>
      </c>
      <c r="H6760" s="8" t="s">
        <v>10523</v>
      </c>
    </row>
    <row r="6761" spans="2:8" x14ac:dyDescent="0.25">
      <c r="B6761" s="26" t="s">
        <v>10537</v>
      </c>
      <c r="C6761" s="11" t="s">
        <v>1345</v>
      </c>
      <c r="D6761" s="11" t="s">
        <v>1346</v>
      </c>
      <c r="E6761" s="11" t="s">
        <v>1347</v>
      </c>
      <c r="F6761" s="11" t="s">
        <v>120</v>
      </c>
      <c r="G6761" s="26" t="s">
        <v>124</v>
      </c>
      <c r="H6761" s="11" t="s">
        <v>10525</v>
      </c>
    </row>
    <row r="6762" spans="2:8" x14ac:dyDescent="0.25">
      <c r="B6762" s="25" t="s">
        <v>10537</v>
      </c>
      <c r="C6762" s="8" t="s">
        <v>1345</v>
      </c>
      <c r="D6762" s="8" t="s">
        <v>1346</v>
      </c>
      <c r="E6762" s="8" t="s">
        <v>1347</v>
      </c>
      <c r="F6762" s="8" t="s">
        <v>120</v>
      </c>
      <c r="G6762" s="25" t="s">
        <v>124</v>
      </c>
      <c r="H6762" s="8" t="s">
        <v>10523</v>
      </c>
    </row>
    <row r="6763" spans="2:8" x14ac:dyDescent="0.25">
      <c r="B6763" s="26" t="s">
        <v>10537</v>
      </c>
      <c r="C6763" s="11" t="s">
        <v>1345</v>
      </c>
      <c r="D6763" s="11" t="s">
        <v>1346</v>
      </c>
      <c r="E6763" s="11" t="s">
        <v>1347</v>
      </c>
      <c r="F6763" s="11" t="s">
        <v>120</v>
      </c>
      <c r="G6763" s="26" t="s">
        <v>124</v>
      </c>
      <c r="H6763" s="11" t="s">
        <v>10526</v>
      </c>
    </row>
    <row r="6764" spans="2:8" x14ac:dyDescent="0.25">
      <c r="B6764" s="25" t="s">
        <v>10537</v>
      </c>
      <c r="C6764" s="8" t="s">
        <v>607</v>
      </c>
      <c r="D6764" s="8" t="s">
        <v>608</v>
      </c>
      <c r="E6764" s="8" t="s">
        <v>609</v>
      </c>
      <c r="F6764" s="8" t="s">
        <v>120</v>
      </c>
      <c r="G6764" s="25" t="s">
        <v>124</v>
      </c>
      <c r="H6764" s="8" t="s">
        <v>10525</v>
      </c>
    </row>
    <row r="6765" spans="2:8" x14ac:dyDescent="0.25">
      <c r="B6765" s="26" t="s">
        <v>10537</v>
      </c>
      <c r="C6765" s="11" t="s">
        <v>607</v>
      </c>
      <c r="D6765" s="11" t="s">
        <v>608</v>
      </c>
      <c r="E6765" s="11" t="s">
        <v>609</v>
      </c>
      <c r="F6765" s="11" t="s">
        <v>120</v>
      </c>
      <c r="G6765" s="26" t="s">
        <v>124</v>
      </c>
      <c r="H6765" s="11" t="s">
        <v>10523</v>
      </c>
    </row>
    <row r="6766" spans="2:8" x14ac:dyDescent="0.25">
      <c r="B6766" s="25" t="s">
        <v>10537</v>
      </c>
      <c r="C6766" s="8" t="s">
        <v>607</v>
      </c>
      <c r="D6766" s="8" t="s">
        <v>608</v>
      </c>
      <c r="E6766" s="8" t="s">
        <v>609</v>
      </c>
      <c r="F6766" s="8" t="s">
        <v>120</v>
      </c>
      <c r="G6766" s="25" t="s">
        <v>124</v>
      </c>
      <c r="H6766" s="8" t="s">
        <v>10532</v>
      </c>
    </row>
    <row r="6767" spans="2:8" x14ac:dyDescent="0.25">
      <c r="B6767" s="26" t="s">
        <v>10537</v>
      </c>
      <c r="C6767" s="11" t="s">
        <v>607</v>
      </c>
      <c r="D6767" s="11" t="s">
        <v>608</v>
      </c>
      <c r="E6767" s="11" t="s">
        <v>609</v>
      </c>
      <c r="F6767" s="11" t="s">
        <v>120</v>
      </c>
      <c r="G6767" s="26" t="s">
        <v>124</v>
      </c>
      <c r="H6767" s="11" t="s">
        <v>10527</v>
      </c>
    </row>
    <row r="6768" spans="2:8" x14ac:dyDescent="0.25">
      <c r="B6768" s="25" t="s">
        <v>10537</v>
      </c>
      <c r="C6768" s="8" t="s">
        <v>607</v>
      </c>
      <c r="D6768" s="8" t="s">
        <v>608</v>
      </c>
      <c r="E6768" s="8" t="s">
        <v>609</v>
      </c>
      <c r="F6768" s="8" t="s">
        <v>120</v>
      </c>
      <c r="G6768" s="25" t="s">
        <v>124</v>
      </c>
      <c r="H6768" s="8" t="s">
        <v>10526</v>
      </c>
    </row>
    <row r="6769" spans="2:8" x14ac:dyDescent="0.25">
      <c r="B6769" s="26" t="s">
        <v>10537</v>
      </c>
      <c r="C6769" s="11" t="s">
        <v>2478</v>
      </c>
      <c r="D6769" s="11" t="s">
        <v>2479</v>
      </c>
      <c r="E6769" s="11" t="s">
        <v>2480</v>
      </c>
      <c r="F6769" s="11" t="s">
        <v>120</v>
      </c>
      <c r="G6769" s="26" t="s">
        <v>124</v>
      </c>
      <c r="H6769" s="11" t="s">
        <v>10525</v>
      </c>
    </row>
    <row r="6770" spans="2:8" x14ac:dyDescent="0.25">
      <c r="B6770" s="25" t="s">
        <v>10537</v>
      </c>
      <c r="C6770" s="8" t="s">
        <v>2478</v>
      </c>
      <c r="D6770" s="8" t="s">
        <v>2479</v>
      </c>
      <c r="E6770" s="8" t="s">
        <v>2480</v>
      </c>
      <c r="F6770" s="8" t="s">
        <v>120</v>
      </c>
      <c r="G6770" s="25" t="s">
        <v>124</v>
      </c>
      <c r="H6770" s="8" t="s">
        <v>10523</v>
      </c>
    </row>
    <row r="6771" spans="2:8" x14ac:dyDescent="0.25">
      <c r="B6771" s="26" t="s">
        <v>10537</v>
      </c>
      <c r="C6771" s="11" t="s">
        <v>2478</v>
      </c>
      <c r="D6771" s="11" t="s">
        <v>2479</v>
      </c>
      <c r="E6771" s="11" t="s">
        <v>2480</v>
      </c>
      <c r="F6771" s="11" t="s">
        <v>120</v>
      </c>
      <c r="G6771" s="26" t="s">
        <v>124</v>
      </c>
      <c r="H6771" s="11" t="s">
        <v>10526</v>
      </c>
    </row>
    <row r="6772" spans="2:8" x14ac:dyDescent="0.25">
      <c r="B6772" s="25" t="s">
        <v>10537</v>
      </c>
      <c r="C6772" s="8" t="s">
        <v>211</v>
      </c>
      <c r="D6772" s="8" t="s">
        <v>212</v>
      </c>
      <c r="E6772" s="8" t="s">
        <v>213</v>
      </c>
      <c r="F6772" s="8" t="s">
        <v>120</v>
      </c>
      <c r="G6772" s="25" t="s">
        <v>124</v>
      </c>
      <c r="H6772" s="8" t="s">
        <v>10525</v>
      </c>
    </row>
    <row r="6773" spans="2:8" x14ac:dyDescent="0.25">
      <c r="B6773" s="26" t="s">
        <v>10537</v>
      </c>
      <c r="C6773" s="11" t="s">
        <v>211</v>
      </c>
      <c r="D6773" s="11" t="s">
        <v>212</v>
      </c>
      <c r="E6773" s="11" t="s">
        <v>213</v>
      </c>
      <c r="F6773" s="11" t="s">
        <v>120</v>
      </c>
      <c r="G6773" s="26" t="s">
        <v>124</v>
      </c>
      <c r="H6773" s="11" t="s">
        <v>10523</v>
      </c>
    </row>
    <row r="6774" spans="2:8" x14ac:dyDescent="0.25">
      <c r="B6774" s="25" t="s">
        <v>10537</v>
      </c>
      <c r="C6774" s="8" t="s">
        <v>211</v>
      </c>
      <c r="D6774" s="8" t="s">
        <v>212</v>
      </c>
      <c r="E6774" s="8" t="s">
        <v>213</v>
      </c>
      <c r="F6774" s="8" t="s">
        <v>120</v>
      </c>
      <c r="G6774" s="25" t="s">
        <v>124</v>
      </c>
      <c r="H6774" s="8" t="s">
        <v>10532</v>
      </c>
    </row>
    <row r="6775" spans="2:8" x14ac:dyDescent="0.25">
      <c r="B6775" s="26" t="s">
        <v>10537</v>
      </c>
      <c r="C6775" s="11" t="s">
        <v>211</v>
      </c>
      <c r="D6775" s="11" t="s">
        <v>212</v>
      </c>
      <c r="E6775" s="11" t="s">
        <v>213</v>
      </c>
      <c r="F6775" s="11" t="s">
        <v>120</v>
      </c>
      <c r="G6775" s="26" t="s">
        <v>124</v>
      </c>
      <c r="H6775" s="11" t="s">
        <v>10527</v>
      </c>
    </row>
    <row r="6776" spans="2:8" x14ac:dyDescent="0.25">
      <c r="B6776" s="25" t="s">
        <v>10537</v>
      </c>
      <c r="C6776" s="8" t="s">
        <v>211</v>
      </c>
      <c r="D6776" s="8" t="s">
        <v>212</v>
      </c>
      <c r="E6776" s="8" t="s">
        <v>213</v>
      </c>
      <c r="F6776" s="8" t="s">
        <v>120</v>
      </c>
      <c r="G6776" s="25" t="s">
        <v>124</v>
      </c>
      <c r="H6776" s="8" t="s">
        <v>10526</v>
      </c>
    </row>
    <row r="6777" spans="2:8" x14ac:dyDescent="0.25">
      <c r="B6777" s="26" t="s">
        <v>10537</v>
      </c>
      <c r="C6777" s="11" t="s">
        <v>4917</v>
      </c>
      <c r="D6777" s="11" t="s">
        <v>4918</v>
      </c>
      <c r="E6777" s="11" t="s">
        <v>4919</v>
      </c>
      <c r="F6777" s="11" t="s">
        <v>120</v>
      </c>
      <c r="G6777" s="26" t="s">
        <v>124</v>
      </c>
      <c r="H6777" s="11" t="s">
        <v>10525</v>
      </c>
    </row>
    <row r="6778" spans="2:8" x14ac:dyDescent="0.25">
      <c r="B6778" s="25" t="s">
        <v>10537</v>
      </c>
      <c r="C6778" s="8" t="s">
        <v>4917</v>
      </c>
      <c r="D6778" s="8" t="s">
        <v>4918</v>
      </c>
      <c r="E6778" s="8" t="s">
        <v>4919</v>
      </c>
      <c r="F6778" s="8" t="s">
        <v>120</v>
      </c>
      <c r="G6778" s="25" t="s">
        <v>124</v>
      </c>
      <c r="H6778" s="8" t="s">
        <v>10523</v>
      </c>
    </row>
    <row r="6779" spans="2:8" x14ac:dyDescent="0.25">
      <c r="B6779" s="26" t="s">
        <v>10537</v>
      </c>
      <c r="C6779" s="11" t="s">
        <v>2773</v>
      </c>
      <c r="D6779" s="11" t="s">
        <v>2774</v>
      </c>
      <c r="E6779" s="11" t="s">
        <v>2775</v>
      </c>
      <c r="F6779" s="11" t="s">
        <v>120</v>
      </c>
      <c r="G6779" s="26" t="s">
        <v>124</v>
      </c>
      <c r="H6779" s="11" t="s">
        <v>10523</v>
      </c>
    </row>
    <row r="6780" spans="2:8" x14ac:dyDescent="0.25">
      <c r="B6780" s="25" t="s">
        <v>10537</v>
      </c>
      <c r="C6780" s="8" t="s">
        <v>2773</v>
      </c>
      <c r="D6780" s="8" t="s">
        <v>2774</v>
      </c>
      <c r="E6780" s="8" t="s">
        <v>2775</v>
      </c>
      <c r="F6780" s="8" t="s">
        <v>120</v>
      </c>
      <c r="G6780" s="25" t="s">
        <v>124</v>
      </c>
      <c r="H6780" s="8" t="s">
        <v>10532</v>
      </c>
    </row>
    <row r="6781" spans="2:8" x14ac:dyDescent="0.25">
      <c r="B6781" s="26" t="s">
        <v>10537</v>
      </c>
      <c r="C6781" s="11" t="s">
        <v>2773</v>
      </c>
      <c r="D6781" s="11" t="s">
        <v>2774</v>
      </c>
      <c r="E6781" s="11" t="s">
        <v>2775</v>
      </c>
      <c r="F6781" s="11" t="s">
        <v>120</v>
      </c>
      <c r="G6781" s="26" t="s">
        <v>124</v>
      </c>
      <c r="H6781" s="11" t="s">
        <v>10526</v>
      </c>
    </row>
    <row r="6782" spans="2:8" x14ac:dyDescent="0.25">
      <c r="B6782" s="25" t="s">
        <v>10537</v>
      </c>
      <c r="C6782" s="8" t="s">
        <v>2773</v>
      </c>
      <c r="D6782" s="8" t="s">
        <v>2774</v>
      </c>
      <c r="E6782" s="8" t="s">
        <v>2775</v>
      </c>
      <c r="F6782" s="8" t="s">
        <v>120</v>
      </c>
      <c r="G6782" s="25" t="s">
        <v>124</v>
      </c>
      <c r="H6782" s="8" t="s">
        <v>10533</v>
      </c>
    </row>
    <row r="6783" spans="2:8" x14ac:dyDescent="0.25">
      <c r="B6783" s="26" t="s">
        <v>10537</v>
      </c>
      <c r="C6783" s="11" t="s">
        <v>4770</v>
      </c>
      <c r="D6783" s="11" t="s">
        <v>4771</v>
      </c>
      <c r="E6783" s="11" t="s">
        <v>4772</v>
      </c>
      <c r="F6783" s="11" t="s">
        <v>120</v>
      </c>
      <c r="G6783" s="26" t="s">
        <v>124</v>
      </c>
      <c r="H6783" s="11" t="s">
        <v>10523</v>
      </c>
    </row>
    <row r="6784" spans="2:8" x14ac:dyDescent="0.25">
      <c r="B6784" s="25" t="s">
        <v>10537</v>
      </c>
      <c r="C6784" s="8" t="s">
        <v>4770</v>
      </c>
      <c r="D6784" s="8" t="s">
        <v>4771</v>
      </c>
      <c r="E6784" s="8" t="s">
        <v>4772</v>
      </c>
      <c r="F6784" s="8" t="s">
        <v>120</v>
      </c>
      <c r="G6784" s="25" t="s">
        <v>124</v>
      </c>
      <c r="H6784" s="8" t="s">
        <v>10532</v>
      </c>
    </row>
    <row r="6785" spans="2:8" x14ac:dyDescent="0.25">
      <c r="B6785" s="26" t="s">
        <v>10537</v>
      </c>
      <c r="C6785" s="11" t="s">
        <v>4770</v>
      </c>
      <c r="D6785" s="11" t="s">
        <v>4771</v>
      </c>
      <c r="E6785" s="11" t="s">
        <v>4772</v>
      </c>
      <c r="F6785" s="11" t="s">
        <v>120</v>
      </c>
      <c r="G6785" s="26" t="s">
        <v>124</v>
      </c>
      <c r="H6785" s="11" t="s">
        <v>10533</v>
      </c>
    </row>
    <row r="6786" spans="2:8" x14ac:dyDescent="0.25">
      <c r="B6786" s="25" t="s">
        <v>10537</v>
      </c>
      <c r="C6786" s="8" t="s">
        <v>3562</v>
      </c>
      <c r="D6786" s="8" t="s">
        <v>3563</v>
      </c>
      <c r="E6786" s="8" t="s">
        <v>3564</v>
      </c>
      <c r="F6786" s="8" t="s">
        <v>120</v>
      </c>
      <c r="G6786" s="25" t="s">
        <v>124</v>
      </c>
      <c r="H6786" s="8" t="s">
        <v>10523</v>
      </c>
    </row>
    <row r="6787" spans="2:8" x14ac:dyDescent="0.25">
      <c r="B6787" s="26" t="s">
        <v>10537</v>
      </c>
      <c r="C6787" s="11" t="s">
        <v>3562</v>
      </c>
      <c r="D6787" s="11" t="s">
        <v>3563</v>
      </c>
      <c r="E6787" s="11" t="s">
        <v>3564</v>
      </c>
      <c r="F6787" s="11" t="s">
        <v>120</v>
      </c>
      <c r="G6787" s="26" t="s">
        <v>124</v>
      </c>
      <c r="H6787" s="11" t="s">
        <v>10526</v>
      </c>
    </row>
    <row r="6788" spans="2:8" x14ac:dyDescent="0.25">
      <c r="B6788" s="25" t="s">
        <v>10537</v>
      </c>
      <c r="C6788" s="8" t="s">
        <v>3562</v>
      </c>
      <c r="D6788" s="8" t="s">
        <v>3563</v>
      </c>
      <c r="E6788" s="8" t="s">
        <v>3564</v>
      </c>
      <c r="F6788" s="8" t="s">
        <v>120</v>
      </c>
      <c r="G6788" s="25" t="s">
        <v>124</v>
      </c>
      <c r="H6788" s="8" t="s">
        <v>10534</v>
      </c>
    </row>
    <row r="6789" spans="2:8" x14ac:dyDescent="0.25">
      <c r="B6789" s="26" t="s">
        <v>10537</v>
      </c>
      <c r="C6789" s="11" t="s">
        <v>1650</v>
      </c>
      <c r="D6789" s="11" t="s">
        <v>1651</v>
      </c>
      <c r="E6789" s="11" t="s">
        <v>1652</v>
      </c>
      <c r="F6789" s="11" t="s">
        <v>120</v>
      </c>
      <c r="G6789" s="26" t="s">
        <v>124</v>
      </c>
      <c r="H6789" s="11" t="s">
        <v>10538</v>
      </c>
    </row>
    <row r="6790" spans="2:8" x14ac:dyDescent="0.25">
      <c r="B6790" s="25" t="s">
        <v>10537</v>
      </c>
      <c r="C6790" s="8" t="s">
        <v>1650</v>
      </c>
      <c r="D6790" s="8" t="s">
        <v>1651</v>
      </c>
      <c r="E6790" s="8" t="s">
        <v>1652</v>
      </c>
      <c r="F6790" s="8" t="s">
        <v>120</v>
      </c>
      <c r="G6790" s="25" t="s">
        <v>124</v>
      </c>
      <c r="H6790" s="8" t="s">
        <v>10525</v>
      </c>
    </row>
    <row r="6791" spans="2:8" x14ac:dyDescent="0.25">
      <c r="B6791" s="26" t="s">
        <v>10537</v>
      </c>
      <c r="C6791" s="11" t="s">
        <v>1650</v>
      </c>
      <c r="D6791" s="11" t="s">
        <v>1651</v>
      </c>
      <c r="E6791" s="11" t="s">
        <v>1652</v>
      </c>
      <c r="F6791" s="11" t="s">
        <v>120</v>
      </c>
      <c r="G6791" s="26" t="s">
        <v>124</v>
      </c>
      <c r="H6791" s="11" t="s">
        <v>10523</v>
      </c>
    </row>
    <row r="6792" spans="2:8" x14ac:dyDescent="0.25">
      <c r="B6792" s="25" t="s">
        <v>10537</v>
      </c>
      <c r="C6792" s="8" t="s">
        <v>1650</v>
      </c>
      <c r="D6792" s="8" t="s">
        <v>1651</v>
      </c>
      <c r="E6792" s="8" t="s">
        <v>1652</v>
      </c>
      <c r="F6792" s="8" t="s">
        <v>120</v>
      </c>
      <c r="G6792" s="25" t="s">
        <v>124</v>
      </c>
      <c r="H6792" s="8" t="s">
        <v>10532</v>
      </c>
    </row>
    <row r="6793" spans="2:8" x14ac:dyDescent="0.25">
      <c r="B6793" s="26" t="s">
        <v>10537</v>
      </c>
      <c r="C6793" s="11" t="s">
        <v>1650</v>
      </c>
      <c r="D6793" s="11" t="s">
        <v>1651</v>
      </c>
      <c r="E6793" s="11" t="s">
        <v>1652</v>
      </c>
      <c r="F6793" s="11" t="s">
        <v>120</v>
      </c>
      <c r="G6793" s="26" t="s">
        <v>124</v>
      </c>
      <c r="H6793" s="11" t="s">
        <v>10526</v>
      </c>
    </row>
    <row r="6794" spans="2:8" x14ac:dyDescent="0.25">
      <c r="B6794" s="25" t="s">
        <v>10537</v>
      </c>
      <c r="C6794" s="8" t="s">
        <v>6695</v>
      </c>
      <c r="D6794" s="8" t="s">
        <v>6696</v>
      </c>
      <c r="E6794" s="8" t="s">
        <v>6697</v>
      </c>
      <c r="F6794" s="8" t="s">
        <v>120</v>
      </c>
      <c r="G6794" s="25" t="s">
        <v>124</v>
      </c>
      <c r="H6794" s="8" t="s">
        <v>10525</v>
      </c>
    </row>
    <row r="6795" spans="2:8" x14ac:dyDescent="0.25">
      <c r="B6795" s="26" t="s">
        <v>10537</v>
      </c>
      <c r="C6795" s="11" t="s">
        <v>6695</v>
      </c>
      <c r="D6795" s="11" t="s">
        <v>6696</v>
      </c>
      <c r="E6795" s="11" t="s">
        <v>6697</v>
      </c>
      <c r="F6795" s="11" t="s">
        <v>120</v>
      </c>
      <c r="G6795" s="26" t="s">
        <v>124</v>
      </c>
      <c r="H6795" s="11" t="s">
        <v>10523</v>
      </c>
    </row>
    <row r="6796" spans="2:8" x14ac:dyDescent="0.25">
      <c r="B6796" s="25" t="s">
        <v>10537</v>
      </c>
      <c r="C6796" s="8" t="s">
        <v>6695</v>
      </c>
      <c r="D6796" s="8" t="s">
        <v>6696</v>
      </c>
      <c r="E6796" s="8" t="s">
        <v>6697</v>
      </c>
      <c r="F6796" s="8" t="s">
        <v>120</v>
      </c>
      <c r="G6796" s="25" t="s">
        <v>124</v>
      </c>
      <c r="H6796" s="8" t="s">
        <v>10526</v>
      </c>
    </row>
    <row r="6797" spans="2:8" x14ac:dyDescent="0.25">
      <c r="B6797" s="26" t="s">
        <v>10537</v>
      </c>
      <c r="C6797" s="11" t="s">
        <v>8187</v>
      </c>
      <c r="D6797" s="11" t="s">
        <v>8188</v>
      </c>
      <c r="E6797" s="11" t="s">
        <v>8189</v>
      </c>
      <c r="F6797" s="11" t="s">
        <v>120</v>
      </c>
      <c r="G6797" s="26" t="s">
        <v>567</v>
      </c>
      <c r="H6797" s="11" t="s">
        <v>10525</v>
      </c>
    </row>
    <row r="6798" spans="2:8" x14ac:dyDescent="0.25">
      <c r="B6798" s="25" t="s">
        <v>10537</v>
      </c>
      <c r="C6798" s="8" t="s">
        <v>8187</v>
      </c>
      <c r="D6798" s="8" t="s">
        <v>8188</v>
      </c>
      <c r="E6798" s="8" t="s">
        <v>8189</v>
      </c>
      <c r="F6798" s="8" t="s">
        <v>120</v>
      </c>
      <c r="G6798" s="25" t="s">
        <v>567</v>
      </c>
      <c r="H6798" s="8" t="s">
        <v>10523</v>
      </c>
    </row>
    <row r="6799" spans="2:8" x14ac:dyDescent="0.25">
      <c r="B6799" s="26" t="s">
        <v>10537</v>
      </c>
      <c r="C6799" s="11" t="s">
        <v>3239</v>
      </c>
      <c r="D6799" s="11" t="s">
        <v>3240</v>
      </c>
      <c r="E6799" s="11" t="s">
        <v>3241</v>
      </c>
      <c r="F6799" s="11" t="s">
        <v>120</v>
      </c>
      <c r="G6799" s="26" t="s">
        <v>124</v>
      </c>
      <c r="H6799" s="11" t="s">
        <v>10525</v>
      </c>
    </row>
    <row r="6800" spans="2:8" x14ac:dyDescent="0.25">
      <c r="B6800" s="25" t="s">
        <v>10537</v>
      </c>
      <c r="C6800" s="8" t="s">
        <v>3239</v>
      </c>
      <c r="D6800" s="8" t="s">
        <v>3240</v>
      </c>
      <c r="E6800" s="8" t="s">
        <v>3241</v>
      </c>
      <c r="F6800" s="8" t="s">
        <v>120</v>
      </c>
      <c r="G6800" s="25" t="s">
        <v>124</v>
      </c>
      <c r="H6800" s="8" t="s">
        <v>10523</v>
      </c>
    </row>
    <row r="6801" spans="2:8" x14ac:dyDescent="0.25">
      <c r="B6801" s="26" t="s">
        <v>10537</v>
      </c>
      <c r="C6801" s="11" t="s">
        <v>3239</v>
      </c>
      <c r="D6801" s="11" t="s">
        <v>3240</v>
      </c>
      <c r="E6801" s="11" t="s">
        <v>3241</v>
      </c>
      <c r="F6801" s="11" t="s">
        <v>120</v>
      </c>
      <c r="G6801" s="26" t="s">
        <v>124</v>
      </c>
      <c r="H6801" s="11" t="s">
        <v>10532</v>
      </c>
    </row>
    <row r="6802" spans="2:8" x14ac:dyDescent="0.25">
      <c r="B6802" s="25" t="s">
        <v>10537</v>
      </c>
      <c r="C6802" s="8" t="s">
        <v>3239</v>
      </c>
      <c r="D6802" s="8" t="s">
        <v>3240</v>
      </c>
      <c r="E6802" s="8" t="s">
        <v>3241</v>
      </c>
      <c r="F6802" s="8" t="s">
        <v>120</v>
      </c>
      <c r="G6802" s="25" t="s">
        <v>124</v>
      </c>
      <c r="H6802" s="8" t="s">
        <v>10526</v>
      </c>
    </row>
    <row r="6803" spans="2:8" x14ac:dyDescent="0.25">
      <c r="B6803" s="26" t="s">
        <v>10537</v>
      </c>
      <c r="C6803" s="11" t="s">
        <v>4342</v>
      </c>
      <c r="D6803" s="11" t="s">
        <v>4343</v>
      </c>
      <c r="E6803" s="11" t="s">
        <v>4344</v>
      </c>
      <c r="F6803" s="11" t="s">
        <v>120</v>
      </c>
      <c r="G6803" s="26" t="s">
        <v>124</v>
      </c>
      <c r="H6803" s="11" t="s">
        <v>10525</v>
      </c>
    </row>
    <row r="6804" spans="2:8" x14ac:dyDescent="0.25">
      <c r="B6804" s="25" t="s">
        <v>10537</v>
      </c>
      <c r="C6804" s="8" t="s">
        <v>4342</v>
      </c>
      <c r="D6804" s="8" t="s">
        <v>4343</v>
      </c>
      <c r="E6804" s="8" t="s">
        <v>4344</v>
      </c>
      <c r="F6804" s="8" t="s">
        <v>120</v>
      </c>
      <c r="G6804" s="25" t="s">
        <v>124</v>
      </c>
      <c r="H6804" s="8" t="s">
        <v>10523</v>
      </c>
    </row>
    <row r="6805" spans="2:8" x14ac:dyDescent="0.25">
      <c r="B6805" s="26" t="s">
        <v>10537</v>
      </c>
      <c r="C6805" s="11" t="s">
        <v>7471</v>
      </c>
      <c r="D6805" s="11" t="s">
        <v>7472</v>
      </c>
      <c r="E6805" s="11" t="s">
        <v>7473</v>
      </c>
      <c r="F6805" s="11" t="s">
        <v>120</v>
      </c>
      <c r="G6805" s="26" t="s">
        <v>124</v>
      </c>
      <c r="H6805" s="11" t="s">
        <v>10530</v>
      </c>
    </row>
    <row r="6806" spans="2:8" x14ac:dyDescent="0.25">
      <c r="B6806" s="25" t="s">
        <v>10537</v>
      </c>
      <c r="C6806" s="8" t="s">
        <v>7471</v>
      </c>
      <c r="D6806" s="8" t="s">
        <v>7472</v>
      </c>
      <c r="E6806" s="8" t="s">
        <v>7473</v>
      </c>
      <c r="F6806" s="8" t="s">
        <v>120</v>
      </c>
      <c r="G6806" s="25" t="s">
        <v>124</v>
      </c>
      <c r="H6806" s="8" t="s">
        <v>10523</v>
      </c>
    </row>
    <row r="6807" spans="2:8" x14ac:dyDescent="0.25">
      <c r="B6807" s="26" t="s">
        <v>10537</v>
      </c>
      <c r="C6807" s="11" t="s">
        <v>7471</v>
      </c>
      <c r="D6807" s="11" t="s">
        <v>7472</v>
      </c>
      <c r="E6807" s="11" t="s">
        <v>7473</v>
      </c>
      <c r="F6807" s="11" t="s">
        <v>120</v>
      </c>
      <c r="G6807" s="26" t="s">
        <v>124</v>
      </c>
      <c r="H6807" s="11" t="s">
        <v>10526</v>
      </c>
    </row>
    <row r="6808" spans="2:8" x14ac:dyDescent="0.25">
      <c r="B6808" s="25" t="s">
        <v>10537</v>
      </c>
      <c r="C6808" s="8" t="s">
        <v>4324</v>
      </c>
      <c r="D6808" s="8" t="s">
        <v>4325</v>
      </c>
      <c r="E6808" s="8" t="s">
        <v>4326</v>
      </c>
      <c r="F6808" s="8" t="s">
        <v>120</v>
      </c>
      <c r="G6808" s="25" t="s">
        <v>124</v>
      </c>
      <c r="H6808" s="8" t="s">
        <v>10530</v>
      </c>
    </row>
    <row r="6809" spans="2:8" x14ac:dyDescent="0.25">
      <c r="B6809" s="26" t="s">
        <v>10537</v>
      </c>
      <c r="C6809" s="11" t="s">
        <v>4324</v>
      </c>
      <c r="D6809" s="11" t="s">
        <v>4325</v>
      </c>
      <c r="E6809" s="11" t="s">
        <v>4326</v>
      </c>
      <c r="F6809" s="11" t="s">
        <v>120</v>
      </c>
      <c r="G6809" s="26" t="s">
        <v>124</v>
      </c>
      <c r="H6809" s="11" t="s">
        <v>10523</v>
      </c>
    </row>
    <row r="6810" spans="2:8" x14ac:dyDescent="0.25">
      <c r="B6810" s="25" t="s">
        <v>10537</v>
      </c>
      <c r="C6810" s="8" t="s">
        <v>4324</v>
      </c>
      <c r="D6810" s="8" t="s">
        <v>4325</v>
      </c>
      <c r="E6810" s="8" t="s">
        <v>4326</v>
      </c>
      <c r="F6810" s="8" t="s">
        <v>120</v>
      </c>
      <c r="G6810" s="25" t="s">
        <v>124</v>
      </c>
      <c r="H6810" s="8" t="s">
        <v>10526</v>
      </c>
    </row>
    <row r="6811" spans="2:8" x14ac:dyDescent="0.25">
      <c r="B6811" s="26" t="s">
        <v>10537</v>
      </c>
      <c r="C6811" s="11" t="s">
        <v>2953</v>
      </c>
      <c r="D6811" s="11" t="s">
        <v>2954</v>
      </c>
      <c r="E6811" s="11" t="s">
        <v>2955</v>
      </c>
      <c r="F6811" s="11" t="s">
        <v>120</v>
      </c>
      <c r="G6811" s="26" t="s">
        <v>124</v>
      </c>
      <c r="H6811" s="11" t="s">
        <v>10523</v>
      </c>
    </row>
    <row r="6812" spans="2:8" x14ac:dyDescent="0.25">
      <c r="B6812" s="25" t="s">
        <v>10537</v>
      </c>
      <c r="C6812" s="8" t="s">
        <v>2953</v>
      </c>
      <c r="D6812" s="8" t="s">
        <v>2954</v>
      </c>
      <c r="E6812" s="8" t="s">
        <v>2955</v>
      </c>
      <c r="F6812" s="8" t="s">
        <v>120</v>
      </c>
      <c r="G6812" s="25" t="s">
        <v>124</v>
      </c>
      <c r="H6812" s="8" t="s">
        <v>10532</v>
      </c>
    </row>
    <row r="6813" spans="2:8" x14ac:dyDescent="0.25">
      <c r="B6813" s="26" t="s">
        <v>10537</v>
      </c>
      <c r="C6813" s="11" t="s">
        <v>4454</v>
      </c>
      <c r="D6813" s="11" t="s">
        <v>4455</v>
      </c>
      <c r="E6813" s="11" t="s">
        <v>4456</v>
      </c>
      <c r="F6813" s="11" t="s">
        <v>120</v>
      </c>
      <c r="G6813" s="26" t="s">
        <v>124</v>
      </c>
      <c r="H6813" s="11" t="s">
        <v>10523</v>
      </c>
    </row>
    <row r="6814" spans="2:8" x14ac:dyDescent="0.25">
      <c r="B6814" s="25" t="s">
        <v>10537</v>
      </c>
      <c r="C6814" s="8" t="s">
        <v>4454</v>
      </c>
      <c r="D6814" s="8" t="s">
        <v>4455</v>
      </c>
      <c r="E6814" s="8" t="s">
        <v>4456</v>
      </c>
      <c r="F6814" s="8" t="s">
        <v>120</v>
      </c>
      <c r="G6814" s="25" t="s">
        <v>124</v>
      </c>
      <c r="H6814" s="8" t="s">
        <v>10526</v>
      </c>
    </row>
    <row r="6815" spans="2:8" x14ac:dyDescent="0.25">
      <c r="B6815" s="26" t="s">
        <v>10537</v>
      </c>
      <c r="C6815" s="11" t="s">
        <v>7375</v>
      </c>
      <c r="D6815" s="11" t="s">
        <v>7376</v>
      </c>
      <c r="E6815" s="11" t="s">
        <v>7377</v>
      </c>
      <c r="F6815" s="11" t="s">
        <v>120</v>
      </c>
      <c r="G6815" s="26" t="s">
        <v>124</v>
      </c>
      <c r="H6815" s="11" t="s">
        <v>10523</v>
      </c>
    </row>
    <row r="6816" spans="2:8" x14ac:dyDescent="0.25">
      <c r="B6816" s="25" t="s">
        <v>10537</v>
      </c>
      <c r="C6816" s="8" t="s">
        <v>7375</v>
      </c>
      <c r="D6816" s="8" t="s">
        <v>7376</v>
      </c>
      <c r="E6816" s="8" t="s">
        <v>7377</v>
      </c>
      <c r="F6816" s="8" t="s">
        <v>120</v>
      </c>
      <c r="G6816" s="25" t="s">
        <v>124</v>
      </c>
      <c r="H6816" s="8" t="s">
        <v>10526</v>
      </c>
    </row>
    <row r="6817" spans="2:8" x14ac:dyDescent="0.25">
      <c r="B6817" s="26" t="s">
        <v>10537</v>
      </c>
      <c r="C6817" s="11" t="s">
        <v>2867</v>
      </c>
      <c r="D6817" s="11" t="s">
        <v>2868</v>
      </c>
      <c r="E6817" s="11" t="s">
        <v>2869</v>
      </c>
      <c r="F6817" s="11" t="s">
        <v>120</v>
      </c>
      <c r="G6817" s="26" t="s">
        <v>124</v>
      </c>
      <c r="H6817" s="11" t="s">
        <v>10523</v>
      </c>
    </row>
    <row r="6818" spans="2:8" x14ac:dyDescent="0.25">
      <c r="B6818" s="25" t="s">
        <v>10537</v>
      </c>
      <c r="C6818" s="8" t="s">
        <v>2867</v>
      </c>
      <c r="D6818" s="8" t="s">
        <v>2868</v>
      </c>
      <c r="E6818" s="8" t="s">
        <v>2869</v>
      </c>
      <c r="F6818" s="8" t="s">
        <v>120</v>
      </c>
      <c r="G6818" s="25" t="s">
        <v>124</v>
      </c>
      <c r="H6818" s="8" t="s">
        <v>10532</v>
      </c>
    </row>
    <row r="6819" spans="2:8" x14ac:dyDescent="0.25">
      <c r="B6819" s="26" t="s">
        <v>10537</v>
      </c>
      <c r="C6819" s="11" t="s">
        <v>2867</v>
      </c>
      <c r="D6819" s="11" t="s">
        <v>2868</v>
      </c>
      <c r="E6819" s="11" t="s">
        <v>2869</v>
      </c>
      <c r="F6819" s="11" t="s">
        <v>120</v>
      </c>
      <c r="G6819" s="26" t="s">
        <v>124</v>
      </c>
      <c r="H6819" s="11" t="s">
        <v>10526</v>
      </c>
    </row>
    <row r="6820" spans="2:8" x14ac:dyDescent="0.25">
      <c r="B6820" s="25" t="s">
        <v>10537</v>
      </c>
      <c r="C6820" s="8" t="s">
        <v>4300</v>
      </c>
      <c r="D6820" s="8" t="s">
        <v>4301</v>
      </c>
      <c r="E6820" s="8" t="s">
        <v>4302</v>
      </c>
      <c r="F6820" s="8" t="s">
        <v>120</v>
      </c>
      <c r="G6820" s="25" t="s">
        <v>124</v>
      </c>
      <c r="H6820" s="8" t="s">
        <v>10530</v>
      </c>
    </row>
    <row r="6821" spans="2:8" x14ac:dyDescent="0.25">
      <c r="B6821" s="26" t="s">
        <v>10537</v>
      </c>
      <c r="C6821" s="11" t="s">
        <v>4300</v>
      </c>
      <c r="D6821" s="11" t="s">
        <v>4301</v>
      </c>
      <c r="E6821" s="11" t="s">
        <v>4302</v>
      </c>
      <c r="F6821" s="11" t="s">
        <v>120</v>
      </c>
      <c r="G6821" s="26" t="s">
        <v>124</v>
      </c>
      <c r="H6821" s="11" t="s">
        <v>10523</v>
      </c>
    </row>
    <row r="6822" spans="2:8" x14ac:dyDescent="0.25">
      <c r="B6822" s="25" t="s">
        <v>10537</v>
      </c>
      <c r="C6822" s="8" t="s">
        <v>4300</v>
      </c>
      <c r="D6822" s="8" t="s">
        <v>4301</v>
      </c>
      <c r="E6822" s="8" t="s">
        <v>4302</v>
      </c>
      <c r="F6822" s="8" t="s">
        <v>120</v>
      </c>
      <c r="G6822" s="25" t="s">
        <v>124</v>
      </c>
      <c r="H6822" s="8" t="s">
        <v>10526</v>
      </c>
    </row>
    <row r="6823" spans="2:8" x14ac:dyDescent="0.25">
      <c r="B6823" s="26" t="s">
        <v>10537</v>
      </c>
      <c r="C6823" s="11" t="s">
        <v>4479</v>
      </c>
      <c r="D6823" s="11" t="s">
        <v>4480</v>
      </c>
      <c r="E6823" s="11" t="s">
        <v>4481</v>
      </c>
      <c r="F6823" s="11" t="s">
        <v>120</v>
      </c>
      <c r="G6823" s="26" t="s">
        <v>124</v>
      </c>
      <c r="H6823" s="11" t="s">
        <v>10530</v>
      </c>
    </row>
    <row r="6824" spans="2:8" x14ac:dyDescent="0.25">
      <c r="B6824" s="25" t="s">
        <v>10537</v>
      </c>
      <c r="C6824" s="8" t="s">
        <v>4479</v>
      </c>
      <c r="D6824" s="8" t="s">
        <v>4480</v>
      </c>
      <c r="E6824" s="8" t="s">
        <v>4481</v>
      </c>
      <c r="F6824" s="8" t="s">
        <v>120</v>
      </c>
      <c r="G6824" s="25" t="s">
        <v>124</v>
      </c>
      <c r="H6824" s="8" t="s">
        <v>10523</v>
      </c>
    </row>
    <row r="6825" spans="2:8" x14ac:dyDescent="0.25">
      <c r="B6825" s="26" t="s">
        <v>10537</v>
      </c>
      <c r="C6825" s="11" t="s">
        <v>4479</v>
      </c>
      <c r="D6825" s="11" t="s">
        <v>4480</v>
      </c>
      <c r="E6825" s="11" t="s">
        <v>4481</v>
      </c>
      <c r="F6825" s="11" t="s">
        <v>120</v>
      </c>
      <c r="G6825" s="26" t="s">
        <v>124</v>
      </c>
      <c r="H6825" s="11" t="s">
        <v>10526</v>
      </c>
    </row>
    <row r="6826" spans="2:8" x14ac:dyDescent="0.25">
      <c r="B6826" s="25" t="s">
        <v>10537</v>
      </c>
      <c r="C6826" s="8" t="s">
        <v>2083</v>
      </c>
      <c r="D6826" s="8" t="s">
        <v>2084</v>
      </c>
      <c r="E6826" s="8" t="s">
        <v>2085</v>
      </c>
      <c r="F6826" s="8" t="s">
        <v>120</v>
      </c>
      <c r="G6826" s="25" t="s">
        <v>124</v>
      </c>
      <c r="H6826" s="8" t="s">
        <v>10530</v>
      </c>
    </row>
    <row r="6827" spans="2:8" x14ac:dyDescent="0.25">
      <c r="B6827" s="26" t="s">
        <v>10537</v>
      </c>
      <c r="C6827" s="11" t="s">
        <v>2083</v>
      </c>
      <c r="D6827" s="11" t="s">
        <v>2084</v>
      </c>
      <c r="E6827" s="11" t="s">
        <v>2085</v>
      </c>
      <c r="F6827" s="11" t="s">
        <v>120</v>
      </c>
      <c r="G6827" s="26" t="s">
        <v>124</v>
      </c>
      <c r="H6827" s="11" t="s">
        <v>10523</v>
      </c>
    </row>
    <row r="6828" spans="2:8" x14ac:dyDescent="0.25">
      <c r="B6828" s="25" t="s">
        <v>10537</v>
      </c>
      <c r="C6828" s="8" t="s">
        <v>2083</v>
      </c>
      <c r="D6828" s="8" t="s">
        <v>2084</v>
      </c>
      <c r="E6828" s="8" t="s">
        <v>2085</v>
      </c>
      <c r="F6828" s="8" t="s">
        <v>120</v>
      </c>
      <c r="G6828" s="25" t="s">
        <v>124</v>
      </c>
      <c r="H6828" s="8" t="s">
        <v>10526</v>
      </c>
    </row>
    <row r="6829" spans="2:8" x14ac:dyDescent="0.25">
      <c r="B6829" s="26" t="s">
        <v>10537</v>
      </c>
      <c r="C6829" s="11" t="s">
        <v>5002</v>
      </c>
      <c r="D6829" s="11" t="s">
        <v>5003</v>
      </c>
      <c r="E6829" s="11" t="s">
        <v>5004</v>
      </c>
      <c r="F6829" s="11" t="s">
        <v>120</v>
      </c>
      <c r="G6829" s="26" t="s">
        <v>124</v>
      </c>
      <c r="H6829" s="11" t="s">
        <v>10530</v>
      </c>
    </row>
    <row r="6830" spans="2:8" x14ac:dyDescent="0.25">
      <c r="B6830" s="25" t="s">
        <v>10537</v>
      </c>
      <c r="C6830" s="8" t="s">
        <v>5002</v>
      </c>
      <c r="D6830" s="8" t="s">
        <v>5003</v>
      </c>
      <c r="E6830" s="8" t="s">
        <v>5004</v>
      </c>
      <c r="F6830" s="8" t="s">
        <v>120</v>
      </c>
      <c r="G6830" s="25" t="s">
        <v>124</v>
      </c>
      <c r="H6830" s="8" t="s">
        <v>10523</v>
      </c>
    </row>
    <row r="6831" spans="2:8" x14ac:dyDescent="0.25">
      <c r="B6831" s="26" t="s">
        <v>10537</v>
      </c>
      <c r="C6831" s="11" t="s">
        <v>5002</v>
      </c>
      <c r="D6831" s="11" t="s">
        <v>5003</v>
      </c>
      <c r="E6831" s="11" t="s">
        <v>5004</v>
      </c>
      <c r="F6831" s="11" t="s">
        <v>120</v>
      </c>
      <c r="G6831" s="26" t="s">
        <v>124</v>
      </c>
      <c r="H6831" s="11" t="s">
        <v>10526</v>
      </c>
    </row>
    <row r="6832" spans="2:8" x14ac:dyDescent="0.25">
      <c r="B6832" s="25" t="s">
        <v>10537</v>
      </c>
      <c r="C6832" s="8" t="s">
        <v>5977</v>
      </c>
      <c r="D6832" s="8" t="s">
        <v>5978</v>
      </c>
      <c r="E6832" s="8" t="s">
        <v>5979</v>
      </c>
      <c r="F6832" s="8" t="s">
        <v>120</v>
      </c>
      <c r="G6832" s="25" t="s">
        <v>124</v>
      </c>
      <c r="H6832" s="8" t="s">
        <v>10530</v>
      </c>
    </row>
    <row r="6833" spans="2:8" x14ac:dyDescent="0.25">
      <c r="B6833" s="26" t="s">
        <v>10537</v>
      </c>
      <c r="C6833" s="11" t="s">
        <v>5977</v>
      </c>
      <c r="D6833" s="11" t="s">
        <v>5978</v>
      </c>
      <c r="E6833" s="11" t="s">
        <v>5979</v>
      </c>
      <c r="F6833" s="11" t="s">
        <v>120</v>
      </c>
      <c r="G6833" s="26" t="s">
        <v>124</v>
      </c>
      <c r="H6833" s="11" t="s">
        <v>10523</v>
      </c>
    </row>
    <row r="6834" spans="2:8" x14ac:dyDescent="0.25">
      <c r="B6834" s="25" t="s">
        <v>10537</v>
      </c>
      <c r="C6834" s="8" t="s">
        <v>5977</v>
      </c>
      <c r="D6834" s="8" t="s">
        <v>5978</v>
      </c>
      <c r="E6834" s="8" t="s">
        <v>5979</v>
      </c>
      <c r="F6834" s="8" t="s">
        <v>120</v>
      </c>
      <c r="G6834" s="25" t="s">
        <v>124</v>
      </c>
      <c r="H6834" s="8" t="s">
        <v>10526</v>
      </c>
    </row>
    <row r="6835" spans="2:8" x14ac:dyDescent="0.25">
      <c r="B6835" s="26" t="s">
        <v>10537</v>
      </c>
      <c r="C6835" s="11" t="s">
        <v>5863</v>
      </c>
      <c r="D6835" s="11" t="s">
        <v>5864</v>
      </c>
      <c r="E6835" s="11" t="s">
        <v>5865</v>
      </c>
      <c r="F6835" s="11" t="s">
        <v>120</v>
      </c>
      <c r="G6835" s="26" t="s">
        <v>124</v>
      </c>
      <c r="H6835" s="11" t="s">
        <v>10530</v>
      </c>
    </row>
    <row r="6836" spans="2:8" x14ac:dyDescent="0.25">
      <c r="B6836" s="25" t="s">
        <v>10537</v>
      </c>
      <c r="C6836" s="8" t="s">
        <v>5863</v>
      </c>
      <c r="D6836" s="8" t="s">
        <v>5864</v>
      </c>
      <c r="E6836" s="8" t="s">
        <v>5865</v>
      </c>
      <c r="F6836" s="8" t="s">
        <v>120</v>
      </c>
      <c r="G6836" s="25" t="s">
        <v>124</v>
      </c>
      <c r="H6836" s="8" t="s">
        <v>10523</v>
      </c>
    </row>
    <row r="6837" spans="2:8" x14ac:dyDescent="0.25">
      <c r="B6837" s="26" t="s">
        <v>10537</v>
      </c>
      <c r="C6837" s="11" t="s">
        <v>5863</v>
      </c>
      <c r="D6837" s="11" t="s">
        <v>5864</v>
      </c>
      <c r="E6837" s="11" t="s">
        <v>5865</v>
      </c>
      <c r="F6837" s="11" t="s">
        <v>120</v>
      </c>
      <c r="G6837" s="26" t="s">
        <v>124</v>
      </c>
      <c r="H6837" s="11" t="s">
        <v>10526</v>
      </c>
    </row>
    <row r="6838" spans="2:8" x14ac:dyDescent="0.25">
      <c r="B6838" s="25" t="s">
        <v>10537</v>
      </c>
      <c r="C6838" s="8" t="s">
        <v>1984</v>
      </c>
      <c r="D6838" s="8" t="s">
        <v>1985</v>
      </c>
      <c r="E6838" s="8" t="s">
        <v>1986</v>
      </c>
      <c r="F6838" s="8" t="s">
        <v>120</v>
      </c>
      <c r="G6838" s="25" t="s">
        <v>124</v>
      </c>
      <c r="H6838" s="8" t="s">
        <v>10530</v>
      </c>
    </row>
    <row r="6839" spans="2:8" x14ac:dyDescent="0.25">
      <c r="B6839" s="26" t="s">
        <v>10537</v>
      </c>
      <c r="C6839" s="11" t="s">
        <v>1984</v>
      </c>
      <c r="D6839" s="11" t="s">
        <v>1985</v>
      </c>
      <c r="E6839" s="11" t="s">
        <v>1986</v>
      </c>
      <c r="F6839" s="11" t="s">
        <v>120</v>
      </c>
      <c r="G6839" s="26" t="s">
        <v>124</v>
      </c>
      <c r="H6839" s="11" t="s">
        <v>10525</v>
      </c>
    </row>
    <row r="6840" spans="2:8" x14ac:dyDescent="0.25">
      <c r="B6840" s="25" t="s">
        <v>10537</v>
      </c>
      <c r="C6840" s="8" t="s">
        <v>1984</v>
      </c>
      <c r="D6840" s="8" t="s">
        <v>1985</v>
      </c>
      <c r="E6840" s="8" t="s">
        <v>1986</v>
      </c>
      <c r="F6840" s="8" t="s">
        <v>120</v>
      </c>
      <c r="G6840" s="25" t="s">
        <v>124</v>
      </c>
      <c r="H6840" s="8" t="s">
        <v>10523</v>
      </c>
    </row>
    <row r="6841" spans="2:8" x14ac:dyDescent="0.25">
      <c r="B6841" s="26" t="s">
        <v>10537</v>
      </c>
      <c r="C6841" s="11" t="s">
        <v>1984</v>
      </c>
      <c r="D6841" s="11" t="s">
        <v>1985</v>
      </c>
      <c r="E6841" s="11" t="s">
        <v>1986</v>
      </c>
      <c r="F6841" s="11" t="s">
        <v>120</v>
      </c>
      <c r="G6841" s="26" t="s">
        <v>124</v>
      </c>
      <c r="H6841" s="11" t="s">
        <v>10526</v>
      </c>
    </row>
    <row r="6842" spans="2:8" x14ac:dyDescent="0.25">
      <c r="B6842" s="25" t="s">
        <v>10537</v>
      </c>
      <c r="C6842" s="8" t="s">
        <v>3928</v>
      </c>
      <c r="D6842" s="8" t="s">
        <v>3929</v>
      </c>
      <c r="E6842" s="8" t="s">
        <v>3930</v>
      </c>
      <c r="F6842" s="8" t="s">
        <v>120</v>
      </c>
      <c r="G6842" s="25" t="s">
        <v>124</v>
      </c>
      <c r="H6842" s="8" t="s">
        <v>10530</v>
      </c>
    </row>
    <row r="6843" spans="2:8" x14ac:dyDescent="0.25">
      <c r="B6843" s="26" t="s">
        <v>10537</v>
      </c>
      <c r="C6843" s="11" t="s">
        <v>3928</v>
      </c>
      <c r="D6843" s="11" t="s">
        <v>3929</v>
      </c>
      <c r="E6843" s="11" t="s">
        <v>3930</v>
      </c>
      <c r="F6843" s="11" t="s">
        <v>120</v>
      </c>
      <c r="G6843" s="26" t="s">
        <v>124</v>
      </c>
      <c r="H6843" s="11" t="s">
        <v>10523</v>
      </c>
    </row>
    <row r="6844" spans="2:8" x14ac:dyDescent="0.25">
      <c r="B6844" s="25" t="s">
        <v>10537</v>
      </c>
      <c r="C6844" s="8" t="s">
        <v>3928</v>
      </c>
      <c r="D6844" s="8" t="s">
        <v>3929</v>
      </c>
      <c r="E6844" s="8" t="s">
        <v>3930</v>
      </c>
      <c r="F6844" s="8" t="s">
        <v>120</v>
      </c>
      <c r="G6844" s="25" t="s">
        <v>124</v>
      </c>
      <c r="H6844" s="8" t="s">
        <v>10526</v>
      </c>
    </row>
    <row r="6845" spans="2:8" x14ac:dyDescent="0.25">
      <c r="B6845" s="26" t="s">
        <v>10537</v>
      </c>
      <c r="C6845" s="11" t="s">
        <v>7911</v>
      </c>
      <c r="D6845" s="11" t="s">
        <v>7912</v>
      </c>
      <c r="E6845" s="11" t="s">
        <v>7913</v>
      </c>
      <c r="F6845" s="11" t="s">
        <v>120</v>
      </c>
      <c r="G6845" s="26" t="s">
        <v>124</v>
      </c>
      <c r="H6845" s="11" t="s">
        <v>10530</v>
      </c>
    </row>
    <row r="6846" spans="2:8" x14ac:dyDescent="0.25">
      <c r="B6846" s="25" t="s">
        <v>10537</v>
      </c>
      <c r="C6846" s="8" t="s">
        <v>7911</v>
      </c>
      <c r="D6846" s="8" t="s">
        <v>7912</v>
      </c>
      <c r="E6846" s="8" t="s">
        <v>7913</v>
      </c>
      <c r="F6846" s="8" t="s">
        <v>120</v>
      </c>
      <c r="G6846" s="25" t="s">
        <v>124</v>
      </c>
      <c r="H6846" s="8" t="s">
        <v>10523</v>
      </c>
    </row>
    <row r="6847" spans="2:8" x14ac:dyDescent="0.25">
      <c r="B6847" s="26" t="s">
        <v>10537</v>
      </c>
      <c r="C6847" s="11" t="s">
        <v>3879</v>
      </c>
      <c r="D6847" s="11" t="s">
        <v>3880</v>
      </c>
      <c r="E6847" s="11" t="s">
        <v>3881</v>
      </c>
      <c r="F6847" s="11" t="s">
        <v>120</v>
      </c>
      <c r="G6847" s="26" t="s">
        <v>124</v>
      </c>
      <c r="H6847" s="11" t="s">
        <v>10530</v>
      </c>
    </row>
    <row r="6848" spans="2:8" x14ac:dyDescent="0.25">
      <c r="B6848" s="25" t="s">
        <v>10537</v>
      </c>
      <c r="C6848" s="8" t="s">
        <v>3879</v>
      </c>
      <c r="D6848" s="8" t="s">
        <v>3880</v>
      </c>
      <c r="E6848" s="8" t="s">
        <v>3881</v>
      </c>
      <c r="F6848" s="8" t="s">
        <v>120</v>
      </c>
      <c r="G6848" s="25" t="s">
        <v>124</v>
      </c>
      <c r="H6848" s="8" t="s">
        <v>10523</v>
      </c>
    </row>
    <row r="6849" spans="2:8" x14ac:dyDescent="0.25">
      <c r="B6849" s="26" t="s">
        <v>10537</v>
      </c>
      <c r="C6849" s="11" t="s">
        <v>3879</v>
      </c>
      <c r="D6849" s="11" t="s">
        <v>3880</v>
      </c>
      <c r="E6849" s="11" t="s">
        <v>3881</v>
      </c>
      <c r="F6849" s="11" t="s">
        <v>120</v>
      </c>
      <c r="G6849" s="26" t="s">
        <v>124</v>
      </c>
      <c r="H6849" s="11" t="s">
        <v>10526</v>
      </c>
    </row>
    <row r="6850" spans="2:8" x14ac:dyDescent="0.25">
      <c r="B6850" s="25" t="s">
        <v>10537</v>
      </c>
      <c r="C6850" s="8" t="s">
        <v>4114</v>
      </c>
      <c r="D6850" s="8" t="s">
        <v>4115</v>
      </c>
      <c r="E6850" s="8" t="s">
        <v>4116</v>
      </c>
      <c r="F6850" s="8" t="s">
        <v>120</v>
      </c>
      <c r="G6850" s="25" t="s">
        <v>124</v>
      </c>
      <c r="H6850" s="8" t="s">
        <v>10530</v>
      </c>
    </row>
    <row r="6851" spans="2:8" x14ac:dyDescent="0.25">
      <c r="B6851" s="26" t="s">
        <v>10537</v>
      </c>
      <c r="C6851" s="11" t="s">
        <v>4114</v>
      </c>
      <c r="D6851" s="11" t="s">
        <v>4115</v>
      </c>
      <c r="E6851" s="11" t="s">
        <v>4116</v>
      </c>
      <c r="F6851" s="11" t="s">
        <v>120</v>
      </c>
      <c r="G6851" s="26" t="s">
        <v>124</v>
      </c>
      <c r="H6851" s="11" t="s">
        <v>10523</v>
      </c>
    </row>
    <row r="6852" spans="2:8" x14ac:dyDescent="0.25">
      <c r="B6852" s="25" t="s">
        <v>10537</v>
      </c>
      <c r="C6852" s="8" t="s">
        <v>4114</v>
      </c>
      <c r="D6852" s="8" t="s">
        <v>4115</v>
      </c>
      <c r="E6852" s="8" t="s">
        <v>4116</v>
      </c>
      <c r="F6852" s="8" t="s">
        <v>120</v>
      </c>
      <c r="G6852" s="25" t="s">
        <v>124</v>
      </c>
      <c r="H6852" s="8" t="s">
        <v>10526</v>
      </c>
    </row>
    <row r="6853" spans="2:8" x14ac:dyDescent="0.25">
      <c r="B6853" s="26" t="s">
        <v>10537</v>
      </c>
      <c r="C6853" s="11" t="s">
        <v>2305</v>
      </c>
      <c r="D6853" s="11" t="s">
        <v>2306</v>
      </c>
      <c r="E6853" s="11" t="s">
        <v>2307</v>
      </c>
      <c r="F6853" s="11" t="s">
        <v>120</v>
      </c>
      <c r="G6853" s="26" t="s">
        <v>124</v>
      </c>
      <c r="H6853" s="11" t="s">
        <v>10530</v>
      </c>
    </row>
    <row r="6854" spans="2:8" x14ac:dyDescent="0.25">
      <c r="B6854" s="25" t="s">
        <v>10537</v>
      </c>
      <c r="C6854" s="8" t="s">
        <v>2305</v>
      </c>
      <c r="D6854" s="8" t="s">
        <v>2306</v>
      </c>
      <c r="E6854" s="8" t="s">
        <v>2307</v>
      </c>
      <c r="F6854" s="8" t="s">
        <v>120</v>
      </c>
      <c r="G6854" s="25" t="s">
        <v>124</v>
      </c>
      <c r="H6854" s="8" t="s">
        <v>10523</v>
      </c>
    </row>
    <row r="6855" spans="2:8" x14ac:dyDescent="0.25">
      <c r="B6855" s="26" t="s">
        <v>10537</v>
      </c>
      <c r="C6855" s="11" t="s">
        <v>2305</v>
      </c>
      <c r="D6855" s="11" t="s">
        <v>2306</v>
      </c>
      <c r="E6855" s="11" t="s">
        <v>2307</v>
      </c>
      <c r="F6855" s="11" t="s">
        <v>120</v>
      </c>
      <c r="G6855" s="26" t="s">
        <v>124</v>
      </c>
      <c r="H6855" s="11" t="s">
        <v>10526</v>
      </c>
    </row>
    <row r="6856" spans="2:8" x14ac:dyDescent="0.25">
      <c r="B6856" s="25" t="s">
        <v>10537</v>
      </c>
      <c r="C6856" s="8" t="s">
        <v>2903</v>
      </c>
      <c r="D6856" s="8" t="s">
        <v>2904</v>
      </c>
      <c r="E6856" s="8" t="s">
        <v>2905</v>
      </c>
      <c r="F6856" s="8" t="s">
        <v>120</v>
      </c>
      <c r="G6856" s="25" t="s">
        <v>124</v>
      </c>
      <c r="H6856" s="8" t="s">
        <v>10530</v>
      </c>
    </row>
    <row r="6857" spans="2:8" x14ac:dyDescent="0.25">
      <c r="B6857" s="26" t="s">
        <v>10537</v>
      </c>
      <c r="C6857" s="11" t="s">
        <v>2903</v>
      </c>
      <c r="D6857" s="11" t="s">
        <v>2904</v>
      </c>
      <c r="E6857" s="11" t="s">
        <v>2905</v>
      </c>
      <c r="F6857" s="11" t="s">
        <v>120</v>
      </c>
      <c r="G6857" s="26" t="s">
        <v>124</v>
      </c>
      <c r="H6857" s="11" t="s">
        <v>10525</v>
      </c>
    </row>
    <row r="6858" spans="2:8" x14ac:dyDescent="0.25">
      <c r="B6858" s="25" t="s">
        <v>10537</v>
      </c>
      <c r="C6858" s="8" t="s">
        <v>2903</v>
      </c>
      <c r="D6858" s="8" t="s">
        <v>2904</v>
      </c>
      <c r="E6858" s="8" t="s">
        <v>2905</v>
      </c>
      <c r="F6858" s="8" t="s">
        <v>120</v>
      </c>
      <c r="G6858" s="25" t="s">
        <v>124</v>
      </c>
      <c r="H6858" s="8" t="s">
        <v>10523</v>
      </c>
    </row>
    <row r="6859" spans="2:8" x14ac:dyDescent="0.25">
      <c r="B6859" s="26" t="s">
        <v>10537</v>
      </c>
      <c r="C6859" s="11" t="s">
        <v>2903</v>
      </c>
      <c r="D6859" s="11" t="s">
        <v>2904</v>
      </c>
      <c r="E6859" s="11" t="s">
        <v>2905</v>
      </c>
      <c r="F6859" s="11" t="s">
        <v>120</v>
      </c>
      <c r="G6859" s="26" t="s">
        <v>124</v>
      </c>
      <c r="H6859" s="11" t="s">
        <v>10526</v>
      </c>
    </row>
    <row r="6860" spans="2:8" x14ac:dyDescent="0.25">
      <c r="B6860" s="25" t="s">
        <v>10537</v>
      </c>
      <c r="C6860" s="8" t="s">
        <v>7150</v>
      </c>
      <c r="D6860" s="8" t="s">
        <v>7151</v>
      </c>
      <c r="E6860" s="8" t="s">
        <v>7152</v>
      </c>
      <c r="F6860" s="8" t="s">
        <v>120</v>
      </c>
      <c r="G6860" s="25" t="s">
        <v>124</v>
      </c>
      <c r="H6860" s="8" t="s">
        <v>10530</v>
      </c>
    </row>
    <row r="6861" spans="2:8" x14ac:dyDescent="0.25">
      <c r="B6861" s="26" t="s">
        <v>10537</v>
      </c>
      <c r="C6861" s="11" t="s">
        <v>7150</v>
      </c>
      <c r="D6861" s="11" t="s">
        <v>7151</v>
      </c>
      <c r="E6861" s="11" t="s">
        <v>7152</v>
      </c>
      <c r="F6861" s="11" t="s">
        <v>120</v>
      </c>
      <c r="G6861" s="26" t="s">
        <v>124</v>
      </c>
      <c r="H6861" s="11" t="s">
        <v>10523</v>
      </c>
    </row>
    <row r="6862" spans="2:8" x14ac:dyDescent="0.25">
      <c r="B6862" s="25" t="s">
        <v>10537</v>
      </c>
      <c r="C6862" s="8" t="s">
        <v>7150</v>
      </c>
      <c r="D6862" s="8" t="s">
        <v>7151</v>
      </c>
      <c r="E6862" s="8" t="s">
        <v>7152</v>
      </c>
      <c r="F6862" s="8" t="s">
        <v>120</v>
      </c>
      <c r="G6862" s="25" t="s">
        <v>124</v>
      </c>
      <c r="H6862" s="8" t="s">
        <v>10526</v>
      </c>
    </row>
    <row r="6863" spans="2:8" x14ac:dyDescent="0.25">
      <c r="B6863" s="26" t="s">
        <v>10537</v>
      </c>
      <c r="C6863" s="11" t="s">
        <v>4691</v>
      </c>
      <c r="D6863" s="11" t="s">
        <v>4692</v>
      </c>
      <c r="E6863" s="11" t="s">
        <v>4693</v>
      </c>
      <c r="F6863" s="11" t="s">
        <v>120</v>
      </c>
      <c r="G6863" s="26" t="s">
        <v>124</v>
      </c>
      <c r="H6863" s="11" t="s">
        <v>10530</v>
      </c>
    </row>
    <row r="6864" spans="2:8" x14ac:dyDescent="0.25">
      <c r="B6864" s="25" t="s">
        <v>10537</v>
      </c>
      <c r="C6864" s="8" t="s">
        <v>4691</v>
      </c>
      <c r="D6864" s="8" t="s">
        <v>4692</v>
      </c>
      <c r="E6864" s="8" t="s">
        <v>4693</v>
      </c>
      <c r="F6864" s="8" t="s">
        <v>120</v>
      </c>
      <c r="G6864" s="25" t="s">
        <v>124</v>
      </c>
      <c r="H6864" s="8" t="s">
        <v>10523</v>
      </c>
    </row>
    <row r="6865" spans="2:8" x14ac:dyDescent="0.25">
      <c r="B6865" s="26" t="s">
        <v>10537</v>
      </c>
      <c r="C6865" s="11" t="s">
        <v>4691</v>
      </c>
      <c r="D6865" s="11" t="s">
        <v>4692</v>
      </c>
      <c r="E6865" s="11" t="s">
        <v>4693</v>
      </c>
      <c r="F6865" s="11" t="s">
        <v>120</v>
      </c>
      <c r="G6865" s="26" t="s">
        <v>124</v>
      </c>
      <c r="H6865" s="11" t="s">
        <v>10526</v>
      </c>
    </row>
    <row r="6866" spans="2:8" x14ac:dyDescent="0.25">
      <c r="B6866" s="25" t="s">
        <v>10537</v>
      </c>
      <c r="C6866" s="8" t="s">
        <v>5671</v>
      </c>
      <c r="D6866" s="8" t="s">
        <v>5672</v>
      </c>
      <c r="E6866" s="8" t="s">
        <v>5673</v>
      </c>
      <c r="F6866" s="8" t="s">
        <v>120</v>
      </c>
      <c r="G6866" s="25" t="s">
        <v>124</v>
      </c>
      <c r="H6866" s="8" t="s">
        <v>10530</v>
      </c>
    </row>
    <row r="6867" spans="2:8" x14ac:dyDescent="0.25">
      <c r="B6867" s="26" t="s">
        <v>10537</v>
      </c>
      <c r="C6867" s="11" t="s">
        <v>5671</v>
      </c>
      <c r="D6867" s="11" t="s">
        <v>5672</v>
      </c>
      <c r="E6867" s="11" t="s">
        <v>5673</v>
      </c>
      <c r="F6867" s="11" t="s">
        <v>120</v>
      </c>
      <c r="G6867" s="26" t="s">
        <v>124</v>
      </c>
      <c r="H6867" s="11" t="s">
        <v>10523</v>
      </c>
    </row>
    <row r="6868" spans="2:8" x14ac:dyDescent="0.25">
      <c r="B6868" s="25" t="s">
        <v>10537</v>
      </c>
      <c r="C6868" s="8" t="s">
        <v>5671</v>
      </c>
      <c r="D6868" s="8" t="s">
        <v>5672</v>
      </c>
      <c r="E6868" s="8" t="s">
        <v>5673</v>
      </c>
      <c r="F6868" s="8" t="s">
        <v>120</v>
      </c>
      <c r="G6868" s="25" t="s">
        <v>124</v>
      </c>
      <c r="H6868" s="8" t="s">
        <v>10526</v>
      </c>
    </row>
    <row r="6869" spans="2:8" x14ac:dyDescent="0.25">
      <c r="B6869" s="26" t="s">
        <v>10537</v>
      </c>
      <c r="C6869" s="11" t="s">
        <v>4080</v>
      </c>
      <c r="D6869" s="11" t="s">
        <v>4081</v>
      </c>
      <c r="E6869" s="11" t="s">
        <v>4082</v>
      </c>
      <c r="F6869" s="11" t="s">
        <v>120</v>
      </c>
      <c r="G6869" s="26" t="s">
        <v>124</v>
      </c>
      <c r="H6869" s="11" t="s">
        <v>10530</v>
      </c>
    </row>
    <row r="6870" spans="2:8" x14ac:dyDescent="0.25">
      <c r="B6870" s="25" t="s">
        <v>10537</v>
      </c>
      <c r="C6870" s="8" t="s">
        <v>4080</v>
      </c>
      <c r="D6870" s="8" t="s">
        <v>4081</v>
      </c>
      <c r="E6870" s="8" t="s">
        <v>4082</v>
      </c>
      <c r="F6870" s="8" t="s">
        <v>120</v>
      </c>
      <c r="G6870" s="25" t="s">
        <v>124</v>
      </c>
      <c r="H6870" s="8" t="s">
        <v>10523</v>
      </c>
    </row>
    <row r="6871" spans="2:8" x14ac:dyDescent="0.25">
      <c r="B6871" s="26" t="s">
        <v>10537</v>
      </c>
      <c r="C6871" s="11" t="s">
        <v>4080</v>
      </c>
      <c r="D6871" s="11" t="s">
        <v>4081</v>
      </c>
      <c r="E6871" s="11" t="s">
        <v>4082</v>
      </c>
      <c r="F6871" s="11" t="s">
        <v>120</v>
      </c>
      <c r="G6871" s="26" t="s">
        <v>124</v>
      </c>
      <c r="H6871" s="11" t="s">
        <v>10526</v>
      </c>
    </row>
    <row r="6872" spans="2:8" x14ac:dyDescent="0.25">
      <c r="B6872" s="25" t="s">
        <v>10537</v>
      </c>
      <c r="C6872" s="8" t="s">
        <v>2944</v>
      </c>
      <c r="D6872" s="8" t="s">
        <v>2945</v>
      </c>
      <c r="E6872" s="8" t="s">
        <v>2946</v>
      </c>
      <c r="F6872" s="8" t="s">
        <v>120</v>
      </c>
      <c r="G6872" s="25" t="s">
        <v>124</v>
      </c>
      <c r="H6872" s="8" t="s">
        <v>10523</v>
      </c>
    </row>
    <row r="6873" spans="2:8" x14ac:dyDescent="0.25">
      <c r="B6873" s="26" t="s">
        <v>10537</v>
      </c>
      <c r="C6873" s="11" t="s">
        <v>2944</v>
      </c>
      <c r="D6873" s="11" t="s">
        <v>2945</v>
      </c>
      <c r="E6873" s="11" t="s">
        <v>2946</v>
      </c>
      <c r="F6873" s="11" t="s">
        <v>120</v>
      </c>
      <c r="G6873" s="26" t="s">
        <v>124</v>
      </c>
      <c r="H6873" s="11" t="s">
        <v>10526</v>
      </c>
    </row>
    <row r="6874" spans="2:8" x14ac:dyDescent="0.25">
      <c r="B6874" s="25" t="s">
        <v>10537</v>
      </c>
      <c r="C6874" s="8" t="s">
        <v>2246</v>
      </c>
      <c r="D6874" s="8" t="s">
        <v>2247</v>
      </c>
      <c r="E6874" s="8" t="s">
        <v>2248</v>
      </c>
      <c r="F6874" s="8" t="s">
        <v>120</v>
      </c>
      <c r="G6874" s="25" t="s">
        <v>124</v>
      </c>
      <c r="H6874" s="8" t="s">
        <v>10523</v>
      </c>
    </row>
    <row r="6875" spans="2:8" x14ac:dyDescent="0.25">
      <c r="B6875" s="26" t="s">
        <v>10537</v>
      </c>
      <c r="C6875" s="11" t="s">
        <v>2246</v>
      </c>
      <c r="D6875" s="11" t="s">
        <v>2247</v>
      </c>
      <c r="E6875" s="11" t="s">
        <v>2248</v>
      </c>
      <c r="F6875" s="11" t="s">
        <v>120</v>
      </c>
      <c r="G6875" s="26" t="s">
        <v>124</v>
      </c>
      <c r="H6875" s="11" t="s">
        <v>10526</v>
      </c>
    </row>
    <row r="6876" spans="2:8" x14ac:dyDescent="0.25">
      <c r="B6876" s="25" t="s">
        <v>10537</v>
      </c>
      <c r="C6876" s="8" t="s">
        <v>941</v>
      </c>
      <c r="D6876" s="8" t="s">
        <v>942</v>
      </c>
      <c r="E6876" s="8" t="s">
        <v>943</v>
      </c>
      <c r="F6876" s="8" t="s">
        <v>120</v>
      </c>
      <c r="G6876" s="25" t="s">
        <v>124</v>
      </c>
      <c r="H6876" s="8" t="s">
        <v>10523</v>
      </c>
    </row>
    <row r="6877" spans="2:8" x14ac:dyDescent="0.25">
      <c r="B6877" s="26" t="s">
        <v>10537</v>
      </c>
      <c r="C6877" s="11" t="s">
        <v>941</v>
      </c>
      <c r="D6877" s="11" t="s">
        <v>942</v>
      </c>
      <c r="E6877" s="11" t="s">
        <v>943</v>
      </c>
      <c r="F6877" s="11" t="s">
        <v>120</v>
      </c>
      <c r="G6877" s="26" t="s">
        <v>124</v>
      </c>
      <c r="H6877" s="11" t="s">
        <v>10526</v>
      </c>
    </row>
    <row r="6878" spans="2:8" x14ac:dyDescent="0.25">
      <c r="B6878" s="25" t="s">
        <v>10537</v>
      </c>
      <c r="C6878" s="8" t="s">
        <v>2693</v>
      </c>
      <c r="D6878" s="8" t="s">
        <v>2694</v>
      </c>
      <c r="E6878" s="8" t="s">
        <v>2695</v>
      </c>
      <c r="F6878" s="8" t="s">
        <v>120</v>
      </c>
      <c r="G6878" s="25" t="s">
        <v>124</v>
      </c>
      <c r="H6878" s="8" t="s">
        <v>10523</v>
      </c>
    </row>
    <row r="6879" spans="2:8" x14ac:dyDescent="0.25">
      <c r="B6879" s="26" t="s">
        <v>10537</v>
      </c>
      <c r="C6879" s="11" t="s">
        <v>2693</v>
      </c>
      <c r="D6879" s="11" t="s">
        <v>2694</v>
      </c>
      <c r="E6879" s="11" t="s">
        <v>2695</v>
      </c>
      <c r="F6879" s="11" t="s">
        <v>120</v>
      </c>
      <c r="G6879" s="26" t="s">
        <v>124</v>
      </c>
      <c r="H6879" s="11" t="s">
        <v>10526</v>
      </c>
    </row>
    <row r="6880" spans="2:8" x14ac:dyDescent="0.25">
      <c r="B6880" s="25" t="s">
        <v>10537</v>
      </c>
      <c r="C6880" s="8" t="s">
        <v>2262</v>
      </c>
      <c r="D6880" s="8" t="s">
        <v>2263</v>
      </c>
      <c r="E6880" s="8" t="s">
        <v>2264</v>
      </c>
      <c r="F6880" s="8" t="s">
        <v>120</v>
      </c>
      <c r="G6880" s="25" t="s">
        <v>124</v>
      </c>
      <c r="H6880" s="8" t="s">
        <v>10523</v>
      </c>
    </row>
    <row r="6881" spans="2:8" x14ac:dyDescent="0.25">
      <c r="B6881" s="26" t="s">
        <v>10537</v>
      </c>
      <c r="C6881" s="11" t="s">
        <v>2262</v>
      </c>
      <c r="D6881" s="11" t="s">
        <v>2263</v>
      </c>
      <c r="E6881" s="11" t="s">
        <v>2264</v>
      </c>
      <c r="F6881" s="11" t="s">
        <v>120</v>
      </c>
      <c r="G6881" s="26" t="s">
        <v>124</v>
      </c>
      <c r="H6881" s="11" t="s">
        <v>10526</v>
      </c>
    </row>
    <row r="6882" spans="2:8" x14ac:dyDescent="0.25">
      <c r="B6882" s="25" t="s">
        <v>10537</v>
      </c>
      <c r="C6882" s="8" t="s">
        <v>1966</v>
      </c>
      <c r="D6882" s="8" t="s">
        <v>1967</v>
      </c>
      <c r="E6882" s="8" t="s">
        <v>1968</v>
      </c>
      <c r="F6882" s="8" t="s">
        <v>120</v>
      </c>
      <c r="G6882" s="25" t="s">
        <v>124</v>
      </c>
      <c r="H6882" s="8" t="s">
        <v>10523</v>
      </c>
    </row>
    <row r="6883" spans="2:8" x14ac:dyDescent="0.25">
      <c r="B6883" s="26" t="s">
        <v>10537</v>
      </c>
      <c r="C6883" s="11" t="s">
        <v>1966</v>
      </c>
      <c r="D6883" s="11" t="s">
        <v>1967</v>
      </c>
      <c r="E6883" s="11" t="s">
        <v>1968</v>
      </c>
      <c r="F6883" s="11" t="s">
        <v>120</v>
      </c>
      <c r="G6883" s="26" t="s">
        <v>124</v>
      </c>
      <c r="H6883" s="11" t="s">
        <v>10526</v>
      </c>
    </row>
    <row r="6884" spans="2:8" x14ac:dyDescent="0.25">
      <c r="B6884" s="25" t="s">
        <v>10537</v>
      </c>
      <c r="C6884" s="8" t="s">
        <v>1966</v>
      </c>
      <c r="D6884" s="8" t="s">
        <v>1967</v>
      </c>
      <c r="E6884" s="8" t="s">
        <v>1968</v>
      </c>
      <c r="F6884" s="8" t="s">
        <v>120</v>
      </c>
      <c r="G6884" s="25" t="s">
        <v>124</v>
      </c>
      <c r="H6884" s="8" t="s">
        <v>10534</v>
      </c>
    </row>
    <row r="6885" spans="2:8" x14ac:dyDescent="0.25">
      <c r="B6885" s="26" t="s">
        <v>10537</v>
      </c>
      <c r="C6885" s="11" t="s">
        <v>2577</v>
      </c>
      <c r="D6885" s="11" t="s">
        <v>2578</v>
      </c>
      <c r="E6885" s="11" t="s">
        <v>2579</v>
      </c>
      <c r="F6885" s="11" t="s">
        <v>120</v>
      </c>
      <c r="G6885" s="26" t="s">
        <v>124</v>
      </c>
      <c r="H6885" s="11" t="s">
        <v>10523</v>
      </c>
    </row>
    <row r="6886" spans="2:8" x14ac:dyDescent="0.25">
      <c r="B6886" s="25" t="s">
        <v>10537</v>
      </c>
      <c r="C6886" s="8" t="s">
        <v>2577</v>
      </c>
      <c r="D6886" s="8" t="s">
        <v>2578</v>
      </c>
      <c r="E6886" s="8" t="s">
        <v>2579</v>
      </c>
      <c r="F6886" s="8" t="s">
        <v>120</v>
      </c>
      <c r="G6886" s="25" t="s">
        <v>124</v>
      </c>
      <c r="H6886" s="8" t="s">
        <v>10526</v>
      </c>
    </row>
    <row r="6887" spans="2:8" x14ac:dyDescent="0.25">
      <c r="B6887" s="26" t="s">
        <v>10537</v>
      </c>
      <c r="C6887" s="11" t="s">
        <v>1501</v>
      </c>
      <c r="D6887" s="11" t="s">
        <v>1502</v>
      </c>
      <c r="E6887" s="11" t="s">
        <v>1503</v>
      </c>
      <c r="F6887" s="11" t="s">
        <v>120</v>
      </c>
      <c r="G6887" s="26" t="s">
        <v>124</v>
      </c>
      <c r="H6887" s="11" t="s">
        <v>10523</v>
      </c>
    </row>
    <row r="6888" spans="2:8" x14ac:dyDescent="0.25">
      <c r="B6888" s="25" t="s">
        <v>10537</v>
      </c>
      <c r="C6888" s="8" t="s">
        <v>1501</v>
      </c>
      <c r="D6888" s="8" t="s">
        <v>1502</v>
      </c>
      <c r="E6888" s="8" t="s">
        <v>1503</v>
      </c>
      <c r="F6888" s="8" t="s">
        <v>120</v>
      </c>
      <c r="G6888" s="25" t="s">
        <v>124</v>
      </c>
      <c r="H6888" s="8" t="s">
        <v>10527</v>
      </c>
    </row>
    <row r="6889" spans="2:8" x14ac:dyDescent="0.25">
      <c r="B6889" s="26" t="s">
        <v>10537</v>
      </c>
      <c r="C6889" s="11" t="s">
        <v>1501</v>
      </c>
      <c r="D6889" s="11" t="s">
        <v>1502</v>
      </c>
      <c r="E6889" s="11" t="s">
        <v>1503</v>
      </c>
      <c r="F6889" s="11" t="s">
        <v>120</v>
      </c>
      <c r="G6889" s="26" t="s">
        <v>124</v>
      </c>
      <c r="H6889" s="11" t="s">
        <v>10526</v>
      </c>
    </row>
    <row r="6890" spans="2:8" x14ac:dyDescent="0.25">
      <c r="B6890" s="25" t="s">
        <v>10537</v>
      </c>
      <c r="C6890" s="8" t="s">
        <v>1740</v>
      </c>
      <c r="D6890" s="8" t="s">
        <v>1741</v>
      </c>
      <c r="E6890" s="8" t="s">
        <v>1742</v>
      </c>
      <c r="F6890" s="8" t="s">
        <v>120</v>
      </c>
      <c r="G6890" s="25" t="s">
        <v>124</v>
      </c>
      <c r="H6890" s="8" t="s">
        <v>10523</v>
      </c>
    </row>
    <row r="6891" spans="2:8" x14ac:dyDescent="0.25">
      <c r="B6891" s="26" t="s">
        <v>10537</v>
      </c>
      <c r="C6891" s="11" t="s">
        <v>1740</v>
      </c>
      <c r="D6891" s="11" t="s">
        <v>1741</v>
      </c>
      <c r="E6891" s="11" t="s">
        <v>1742</v>
      </c>
      <c r="F6891" s="11" t="s">
        <v>120</v>
      </c>
      <c r="G6891" s="26" t="s">
        <v>124</v>
      </c>
      <c r="H6891" s="11" t="s">
        <v>10527</v>
      </c>
    </row>
    <row r="6892" spans="2:8" x14ac:dyDescent="0.25">
      <c r="B6892" s="25" t="s">
        <v>10537</v>
      </c>
      <c r="C6892" s="8" t="s">
        <v>1740</v>
      </c>
      <c r="D6892" s="8" t="s">
        <v>1741</v>
      </c>
      <c r="E6892" s="8" t="s">
        <v>1742</v>
      </c>
      <c r="F6892" s="8" t="s">
        <v>120</v>
      </c>
      <c r="G6892" s="25" t="s">
        <v>124</v>
      </c>
      <c r="H6892" s="8" t="s">
        <v>10526</v>
      </c>
    </row>
    <row r="6893" spans="2:8" x14ac:dyDescent="0.25">
      <c r="B6893" s="26" t="s">
        <v>10537</v>
      </c>
      <c r="C6893" s="11" t="s">
        <v>1740</v>
      </c>
      <c r="D6893" s="11" t="s">
        <v>1741</v>
      </c>
      <c r="E6893" s="11" t="s">
        <v>1742</v>
      </c>
      <c r="F6893" s="11" t="s">
        <v>120</v>
      </c>
      <c r="G6893" s="26" t="s">
        <v>124</v>
      </c>
      <c r="H6893" s="11" t="s">
        <v>10534</v>
      </c>
    </row>
    <row r="6894" spans="2:8" x14ac:dyDescent="0.25">
      <c r="B6894" s="25" t="s">
        <v>10537</v>
      </c>
      <c r="C6894" s="8" t="s">
        <v>1644</v>
      </c>
      <c r="D6894" s="8" t="s">
        <v>1645</v>
      </c>
      <c r="E6894" s="8" t="s">
        <v>1646</v>
      </c>
      <c r="F6894" s="8" t="s">
        <v>120</v>
      </c>
      <c r="G6894" s="25" t="s">
        <v>124</v>
      </c>
      <c r="H6894" s="8" t="s">
        <v>10523</v>
      </c>
    </row>
    <row r="6895" spans="2:8" x14ac:dyDescent="0.25">
      <c r="B6895" s="26" t="s">
        <v>10537</v>
      </c>
      <c r="C6895" s="11" t="s">
        <v>1644</v>
      </c>
      <c r="D6895" s="11" t="s">
        <v>1645</v>
      </c>
      <c r="E6895" s="11" t="s">
        <v>1646</v>
      </c>
      <c r="F6895" s="11" t="s">
        <v>120</v>
      </c>
      <c r="G6895" s="26" t="s">
        <v>124</v>
      </c>
      <c r="H6895" s="11" t="s">
        <v>10526</v>
      </c>
    </row>
    <row r="6896" spans="2:8" x14ac:dyDescent="0.25">
      <c r="B6896" s="25" t="s">
        <v>10537</v>
      </c>
      <c r="C6896" s="8" t="s">
        <v>5707</v>
      </c>
      <c r="D6896" s="8" t="s">
        <v>5708</v>
      </c>
      <c r="E6896" s="8" t="s">
        <v>5709</v>
      </c>
      <c r="F6896" s="8" t="s">
        <v>120</v>
      </c>
      <c r="G6896" s="25" t="s">
        <v>567</v>
      </c>
      <c r="H6896" s="8" t="s">
        <v>10523</v>
      </c>
    </row>
    <row r="6897" spans="2:8" x14ac:dyDescent="0.25">
      <c r="B6897" s="26" t="s">
        <v>10537</v>
      </c>
      <c r="C6897" s="11" t="s">
        <v>5707</v>
      </c>
      <c r="D6897" s="11" t="s">
        <v>5708</v>
      </c>
      <c r="E6897" s="11" t="s">
        <v>5709</v>
      </c>
      <c r="F6897" s="11" t="s">
        <v>120</v>
      </c>
      <c r="G6897" s="26" t="s">
        <v>567</v>
      </c>
      <c r="H6897" s="11" t="s">
        <v>10526</v>
      </c>
    </row>
    <row r="6898" spans="2:8" x14ac:dyDescent="0.25">
      <c r="B6898" s="25" t="s">
        <v>10537</v>
      </c>
      <c r="C6898" s="8" t="s">
        <v>4710</v>
      </c>
      <c r="D6898" s="8" t="s">
        <v>4711</v>
      </c>
      <c r="E6898" s="8" t="s">
        <v>4712</v>
      </c>
      <c r="F6898" s="8" t="s">
        <v>120</v>
      </c>
      <c r="G6898" s="25" t="s">
        <v>124</v>
      </c>
      <c r="H6898" s="8" t="s">
        <v>10523</v>
      </c>
    </row>
    <row r="6899" spans="2:8" x14ac:dyDescent="0.25">
      <c r="B6899" s="26" t="s">
        <v>10537</v>
      </c>
      <c r="C6899" s="11" t="s">
        <v>4710</v>
      </c>
      <c r="D6899" s="11" t="s">
        <v>4711</v>
      </c>
      <c r="E6899" s="11" t="s">
        <v>4712</v>
      </c>
      <c r="F6899" s="11" t="s">
        <v>120</v>
      </c>
      <c r="G6899" s="26" t="s">
        <v>124</v>
      </c>
      <c r="H6899" s="11" t="s">
        <v>10526</v>
      </c>
    </row>
    <row r="6900" spans="2:8" x14ac:dyDescent="0.25">
      <c r="B6900" s="25" t="s">
        <v>10537</v>
      </c>
      <c r="C6900" s="8" t="s">
        <v>57</v>
      </c>
      <c r="D6900" s="8" t="s">
        <v>58</v>
      </c>
      <c r="E6900" s="8" t="s">
        <v>59</v>
      </c>
      <c r="F6900" s="8" t="s">
        <v>120</v>
      </c>
      <c r="G6900" s="25" t="s">
        <v>124</v>
      </c>
      <c r="H6900" s="8" t="s">
        <v>10523</v>
      </c>
    </row>
    <row r="6901" spans="2:8" x14ac:dyDescent="0.25">
      <c r="B6901" s="26" t="s">
        <v>10537</v>
      </c>
      <c r="C6901" s="11" t="s">
        <v>57</v>
      </c>
      <c r="D6901" s="11" t="s">
        <v>58</v>
      </c>
      <c r="E6901" s="11" t="s">
        <v>59</v>
      </c>
      <c r="F6901" s="11" t="s">
        <v>120</v>
      </c>
      <c r="G6901" s="26" t="s">
        <v>124</v>
      </c>
      <c r="H6901" s="11" t="s">
        <v>10527</v>
      </c>
    </row>
    <row r="6902" spans="2:8" x14ac:dyDescent="0.25">
      <c r="B6902" s="25" t="s">
        <v>10537</v>
      </c>
      <c r="C6902" s="8" t="s">
        <v>57</v>
      </c>
      <c r="D6902" s="8" t="s">
        <v>58</v>
      </c>
      <c r="E6902" s="8" t="s">
        <v>59</v>
      </c>
      <c r="F6902" s="8" t="s">
        <v>120</v>
      </c>
      <c r="G6902" s="25" t="s">
        <v>124</v>
      </c>
      <c r="H6902" s="8" t="s">
        <v>10526</v>
      </c>
    </row>
    <row r="6903" spans="2:8" x14ac:dyDescent="0.25">
      <c r="B6903" s="26" t="s">
        <v>10537</v>
      </c>
      <c r="C6903" s="11" t="s">
        <v>57</v>
      </c>
      <c r="D6903" s="11" t="s">
        <v>58</v>
      </c>
      <c r="E6903" s="11" t="s">
        <v>59</v>
      </c>
      <c r="F6903" s="11" t="s">
        <v>120</v>
      </c>
      <c r="G6903" s="26" t="s">
        <v>124</v>
      </c>
      <c r="H6903" s="11" t="s">
        <v>10534</v>
      </c>
    </row>
    <row r="6904" spans="2:8" x14ac:dyDescent="0.25">
      <c r="B6904" s="25" t="s">
        <v>10537</v>
      </c>
      <c r="C6904" s="8" t="s">
        <v>4136</v>
      </c>
      <c r="D6904" s="8" t="s">
        <v>4137</v>
      </c>
      <c r="E6904" s="8" t="s">
        <v>4138</v>
      </c>
      <c r="F6904" s="8" t="s">
        <v>120</v>
      </c>
      <c r="G6904" s="25" t="s">
        <v>567</v>
      </c>
      <c r="H6904" s="8" t="s">
        <v>10523</v>
      </c>
    </row>
    <row r="6905" spans="2:8" x14ac:dyDescent="0.25">
      <c r="B6905" s="26" t="s">
        <v>10537</v>
      </c>
      <c r="C6905" s="11" t="s">
        <v>4136</v>
      </c>
      <c r="D6905" s="11" t="s">
        <v>4137</v>
      </c>
      <c r="E6905" s="11" t="s">
        <v>4138</v>
      </c>
      <c r="F6905" s="11" t="s">
        <v>120</v>
      </c>
      <c r="G6905" s="26" t="s">
        <v>567</v>
      </c>
      <c r="H6905" s="11" t="s">
        <v>10526</v>
      </c>
    </row>
    <row r="6906" spans="2:8" x14ac:dyDescent="0.25">
      <c r="B6906" s="25" t="s">
        <v>10537</v>
      </c>
      <c r="C6906" s="8" t="s">
        <v>3034</v>
      </c>
      <c r="D6906" s="8" t="s">
        <v>3035</v>
      </c>
      <c r="E6906" s="8" t="s">
        <v>3036</v>
      </c>
      <c r="F6906" s="8" t="s">
        <v>120</v>
      </c>
      <c r="G6906" s="25" t="s">
        <v>124</v>
      </c>
      <c r="H6906" s="8" t="s">
        <v>10523</v>
      </c>
    </row>
    <row r="6907" spans="2:8" x14ac:dyDescent="0.25">
      <c r="B6907" s="26" t="s">
        <v>10537</v>
      </c>
      <c r="C6907" s="11" t="s">
        <v>3034</v>
      </c>
      <c r="D6907" s="11" t="s">
        <v>3035</v>
      </c>
      <c r="E6907" s="11" t="s">
        <v>3036</v>
      </c>
      <c r="F6907" s="11" t="s">
        <v>120</v>
      </c>
      <c r="G6907" s="26" t="s">
        <v>124</v>
      </c>
      <c r="H6907" s="11" t="s">
        <v>10526</v>
      </c>
    </row>
    <row r="6908" spans="2:8" x14ac:dyDescent="0.25">
      <c r="B6908" s="25" t="s">
        <v>10537</v>
      </c>
      <c r="C6908" s="8" t="s">
        <v>1203</v>
      </c>
      <c r="D6908" s="8" t="s">
        <v>1204</v>
      </c>
      <c r="E6908" s="8" t="s">
        <v>1205</v>
      </c>
      <c r="F6908" s="8" t="s">
        <v>120</v>
      </c>
      <c r="G6908" s="25" t="s">
        <v>124</v>
      </c>
      <c r="H6908" s="8" t="s">
        <v>10523</v>
      </c>
    </row>
    <row r="6909" spans="2:8" x14ac:dyDescent="0.25">
      <c r="B6909" s="26" t="s">
        <v>10537</v>
      </c>
      <c r="C6909" s="11" t="s">
        <v>1203</v>
      </c>
      <c r="D6909" s="11" t="s">
        <v>1204</v>
      </c>
      <c r="E6909" s="11" t="s">
        <v>1205</v>
      </c>
      <c r="F6909" s="11" t="s">
        <v>120</v>
      </c>
      <c r="G6909" s="26" t="s">
        <v>124</v>
      </c>
      <c r="H6909" s="11" t="s">
        <v>10526</v>
      </c>
    </row>
    <row r="6910" spans="2:8" x14ac:dyDescent="0.25">
      <c r="B6910" s="25" t="s">
        <v>10537</v>
      </c>
      <c r="C6910" s="8" t="s">
        <v>4745</v>
      </c>
      <c r="D6910" s="8" t="s">
        <v>4746</v>
      </c>
      <c r="E6910" s="8" t="s">
        <v>4747</v>
      </c>
      <c r="F6910" s="8" t="s">
        <v>120</v>
      </c>
      <c r="G6910" s="25" t="s">
        <v>124</v>
      </c>
      <c r="H6910" s="8" t="s">
        <v>10530</v>
      </c>
    </row>
    <row r="6911" spans="2:8" x14ac:dyDescent="0.25">
      <c r="B6911" s="26" t="s">
        <v>10537</v>
      </c>
      <c r="C6911" s="11" t="s">
        <v>4745</v>
      </c>
      <c r="D6911" s="11" t="s">
        <v>4746</v>
      </c>
      <c r="E6911" s="11" t="s">
        <v>4747</v>
      </c>
      <c r="F6911" s="11" t="s">
        <v>120</v>
      </c>
      <c r="G6911" s="26" t="s">
        <v>124</v>
      </c>
      <c r="H6911" s="11" t="s">
        <v>10523</v>
      </c>
    </row>
    <row r="6912" spans="2:8" x14ac:dyDescent="0.25">
      <c r="B6912" s="25" t="s">
        <v>10537</v>
      </c>
      <c r="C6912" s="8" t="s">
        <v>4745</v>
      </c>
      <c r="D6912" s="8" t="s">
        <v>4746</v>
      </c>
      <c r="E6912" s="8" t="s">
        <v>4747</v>
      </c>
      <c r="F6912" s="8" t="s">
        <v>120</v>
      </c>
      <c r="G6912" s="25" t="s">
        <v>124</v>
      </c>
      <c r="H6912" s="8" t="s">
        <v>10526</v>
      </c>
    </row>
    <row r="6913" spans="2:8" x14ac:dyDescent="0.25">
      <c r="B6913" s="26" t="s">
        <v>10537</v>
      </c>
      <c r="C6913" s="11" t="s">
        <v>862</v>
      </c>
      <c r="D6913" s="11" t="s">
        <v>863</v>
      </c>
      <c r="E6913" s="11" t="s">
        <v>864</v>
      </c>
      <c r="F6913" s="11" t="s">
        <v>120</v>
      </c>
      <c r="G6913" s="26" t="s">
        <v>124</v>
      </c>
      <c r="H6913" s="11" t="s">
        <v>10525</v>
      </c>
    </row>
    <row r="6914" spans="2:8" x14ac:dyDescent="0.25">
      <c r="B6914" s="25" t="s">
        <v>10537</v>
      </c>
      <c r="C6914" s="8" t="s">
        <v>862</v>
      </c>
      <c r="D6914" s="8" t="s">
        <v>863</v>
      </c>
      <c r="E6914" s="8" t="s">
        <v>864</v>
      </c>
      <c r="F6914" s="8" t="s">
        <v>120</v>
      </c>
      <c r="G6914" s="25" t="s">
        <v>124</v>
      </c>
      <c r="H6914" s="8" t="s">
        <v>10523</v>
      </c>
    </row>
    <row r="6915" spans="2:8" x14ac:dyDescent="0.25">
      <c r="B6915" s="26" t="s">
        <v>10537</v>
      </c>
      <c r="C6915" s="11" t="s">
        <v>862</v>
      </c>
      <c r="D6915" s="11" t="s">
        <v>863</v>
      </c>
      <c r="E6915" s="11" t="s">
        <v>864</v>
      </c>
      <c r="F6915" s="11" t="s">
        <v>120</v>
      </c>
      <c r="G6915" s="26" t="s">
        <v>124</v>
      </c>
      <c r="H6915" s="11" t="s">
        <v>10527</v>
      </c>
    </row>
    <row r="6916" spans="2:8" x14ac:dyDescent="0.25">
      <c r="B6916" s="25" t="s">
        <v>10537</v>
      </c>
      <c r="C6916" s="8" t="s">
        <v>862</v>
      </c>
      <c r="D6916" s="8" t="s">
        <v>863</v>
      </c>
      <c r="E6916" s="8" t="s">
        <v>864</v>
      </c>
      <c r="F6916" s="8" t="s">
        <v>120</v>
      </c>
      <c r="G6916" s="25" t="s">
        <v>124</v>
      </c>
      <c r="H6916" s="8" t="s">
        <v>10526</v>
      </c>
    </row>
    <row r="6917" spans="2:8" x14ac:dyDescent="0.25">
      <c r="B6917" s="26" t="s">
        <v>10537</v>
      </c>
      <c r="C6917" s="11" t="s">
        <v>4704</v>
      </c>
      <c r="D6917" s="11" t="s">
        <v>4705</v>
      </c>
      <c r="E6917" s="11" t="s">
        <v>4706</v>
      </c>
      <c r="F6917" s="11" t="s">
        <v>120</v>
      </c>
      <c r="G6917" s="26" t="s">
        <v>124</v>
      </c>
      <c r="H6917" s="11" t="s">
        <v>10525</v>
      </c>
    </row>
    <row r="6918" spans="2:8" x14ac:dyDescent="0.25">
      <c r="B6918" s="25" t="s">
        <v>10537</v>
      </c>
      <c r="C6918" s="8" t="s">
        <v>4704</v>
      </c>
      <c r="D6918" s="8" t="s">
        <v>4705</v>
      </c>
      <c r="E6918" s="8" t="s">
        <v>4706</v>
      </c>
      <c r="F6918" s="8" t="s">
        <v>120</v>
      </c>
      <c r="G6918" s="25" t="s">
        <v>124</v>
      </c>
      <c r="H6918" s="8" t="s">
        <v>10523</v>
      </c>
    </row>
    <row r="6919" spans="2:8" x14ac:dyDescent="0.25">
      <c r="B6919" s="26" t="s">
        <v>10537</v>
      </c>
      <c r="C6919" s="11" t="s">
        <v>4704</v>
      </c>
      <c r="D6919" s="11" t="s">
        <v>4705</v>
      </c>
      <c r="E6919" s="11" t="s">
        <v>4706</v>
      </c>
      <c r="F6919" s="11" t="s">
        <v>120</v>
      </c>
      <c r="G6919" s="26" t="s">
        <v>124</v>
      </c>
      <c r="H6919" s="11" t="s">
        <v>10526</v>
      </c>
    </row>
    <row r="6920" spans="2:8" x14ac:dyDescent="0.25">
      <c r="B6920" s="25" t="s">
        <v>10537</v>
      </c>
      <c r="C6920" s="8" t="s">
        <v>3976</v>
      </c>
      <c r="D6920" s="8" t="s">
        <v>3977</v>
      </c>
      <c r="E6920" s="8" t="s">
        <v>3978</v>
      </c>
      <c r="F6920" s="8" t="s">
        <v>120</v>
      </c>
      <c r="G6920" s="25" t="s">
        <v>124</v>
      </c>
      <c r="H6920" s="8" t="s">
        <v>10525</v>
      </c>
    </row>
    <row r="6921" spans="2:8" x14ac:dyDescent="0.25">
      <c r="B6921" s="26" t="s">
        <v>10537</v>
      </c>
      <c r="C6921" s="11" t="s">
        <v>3976</v>
      </c>
      <c r="D6921" s="11" t="s">
        <v>3977</v>
      </c>
      <c r="E6921" s="11" t="s">
        <v>3978</v>
      </c>
      <c r="F6921" s="11" t="s">
        <v>120</v>
      </c>
      <c r="G6921" s="26" t="s">
        <v>124</v>
      </c>
      <c r="H6921" s="11" t="s">
        <v>10523</v>
      </c>
    </row>
    <row r="6922" spans="2:8" x14ac:dyDescent="0.25">
      <c r="B6922" s="25" t="s">
        <v>10537</v>
      </c>
      <c r="C6922" s="8" t="s">
        <v>3976</v>
      </c>
      <c r="D6922" s="8" t="s">
        <v>3977</v>
      </c>
      <c r="E6922" s="8" t="s">
        <v>3978</v>
      </c>
      <c r="F6922" s="8" t="s">
        <v>120</v>
      </c>
      <c r="G6922" s="25" t="s">
        <v>124</v>
      </c>
      <c r="H6922" s="8" t="s">
        <v>10526</v>
      </c>
    </row>
    <row r="6923" spans="2:8" x14ac:dyDescent="0.25">
      <c r="B6923" s="26" t="s">
        <v>10537</v>
      </c>
      <c r="C6923" s="11" t="s">
        <v>3502</v>
      </c>
      <c r="D6923" s="11" t="s">
        <v>3503</v>
      </c>
      <c r="E6923" s="11" t="s">
        <v>3504</v>
      </c>
      <c r="F6923" s="11" t="s">
        <v>120</v>
      </c>
      <c r="G6923" s="26" t="s">
        <v>124</v>
      </c>
      <c r="H6923" s="11" t="s">
        <v>10525</v>
      </c>
    </row>
    <row r="6924" spans="2:8" x14ac:dyDescent="0.25">
      <c r="B6924" s="25" t="s">
        <v>10537</v>
      </c>
      <c r="C6924" s="8" t="s">
        <v>3502</v>
      </c>
      <c r="D6924" s="8" t="s">
        <v>3503</v>
      </c>
      <c r="E6924" s="8" t="s">
        <v>3504</v>
      </c>
      <c r="F6924" s="8" t="s">
        <v>120</v>
      </c>
      <c r="G6924" s="25" t="s">
        <v>124</v>
      </c>
      <c r="H6924" s="8" t="s">
        <v>10523</v>
      </c>
    </row>
    <row r="6925" spans="2:8" x14ac:dyDescent="0.25">
      <c r="B6925" s="26" t="s">
        <v>10537</v>
      </c>
      <c r="C6925" s="11" t="s">
        <v>3502</v>
      </c>
      <c r="D6925" s="11" t="s">
        <v>3503</v>
      </c>
      <c r="E6925" s="11" t="s">
        <v>3504</v>
      </c>
      <c r="F6925" s="11" t="s">
        <v>120</v>
      </c>
      <c r="G6925" s="26" t="s">
        <v>124</v>
      </c>
      <c r="H6925" s="11" t="s">
        <v>10526</v>
      </c>
    </row>
    <row r="6926" spans="2:8" x14ac:dyDescent="0.25">
      <c r="B6926" s="25" t="s">
        <v>10537</v>
      </c>
      <c r="C6926" s="8" t="s">
        <v>2017</v>
      </c>
      <c r="D6926" s="8" t="s">
        <v>2018</v>
      </c>
      <c r="E6926" s="8" t="s">
        <v>2019</v>
      </c>
      <c r="F6926" s="8" t="s">
        <v>120</v>
      </c>
      <c r="G6926" s="25" t="s">
        <v>124</v>
      </c>
      <c r="H6926" s="8" t="s">
        <v>10525</v>
      </c>
    </row>
    <row r="6927" spans="2:8" x14ac:dyDescent="0.25">
      <c r="B6927" s="26" t="s">
        <v>10537</v>
      </c>
      <c r="C6927" s="11" t="s">
        <v>2017</v>
      </c>
      <c r="D6927" s="11" t="s">
        <v>2018</v>
      </c>
      <c r="E6927" s="11" t="s">
        <v>2019</v>
      </c>
      <c r="F6927" s="11" t="s">
        <v>120</v>
      </c>
      <c r="G6927" s="26" t="s">
        <v>124</v>
      </c>
      <c r="H6927" s="11" t="s">
        <v>10523</v>
      </c>
    </row>
    <row r="6928" spans="2:8" x14ac:dyDescent="0.25">
      <c r="B6928" s="25" t="s">
        <v>10537</v>
      </c>
      <c r="C6928" s="8" t="s">
        <v>2017</v>
      </c>
      <c r="D6928" s="8" t="s">
        <v>2018</v>
      </c>
      <c r="E6928" s="8" t="s">
        <v>2019</v>
      </c>
      <c r="F6928" s="8" t="s">
        <v>120</v>
      </c>
      <c r="G6928" s="25" t="s">
        <v>124</v>
      </c>
      <c r="H6928" s="8" t="s">
        <v>10526</v>
      </c>
    </row>
    <row r="6929" spans="2:8" x14ac:dyDescent="0.25">
      <c r="B6929" s="26" t="s">
        <v>10537</v>
      </c>
      <c r="C6929" s="11" t="s">
        <v>4892</v>
      </c>
      <c r="D6929" s="11" t="s">
        <v>4893</v>
      </c>
      <c r="E6929" s="11" t="s">
        <v>4894</v>
      </c>
      <c r="F6929" s="11" t="s">
        <v>120</v>
      </c>
      <c r="G6929" s="26" t="s">
        <v>124</v>
      </c>
      <c r="H6929" s="11" t="s">
        <v>10525</v>
      </c>
    </row>
    <row r="6930" spans="2:8" x14ac:dyDescent="0.25">
      <c r="B6930" s="25" t="s">
        <v>10537</v>
      </c>
      <c r="C6930" s="8" t="s">
        <v>4892</v>
      </c>
      <c r="D6930" s="8" t="s">
        <v>4893</v>
      </c>
      <c r="E6930" s="8" t="s">
        <v>4894</v>
      </c>
      <c r="F6930" s="8" t="s">
        <v>120</v>
      </c>
      <c r="G6930" s="25" t="s">
        <v>124</v>
      </c>
      <c r="H6930" s="8" t="s">
        <v>10523</v>
      </c>
    </row>
    <row r="6931" spans="2:8" x14ac:dyDescent="0.25">
      <c r="B6931" s="26" t="s">
        <v>10537</v>
      </c>
      <c r="C6931" s="11" t="s">
        <v>4892</v>
      </c>
      <c r="D6931" s="11" t="s">
        <v>4893</v>
      </c>
      <c r="E6931" s="11" t="s">
        <v>4894</v>
      </c>
      <c r="F6931" s="11" t="s">
        <v>120</v>
      </c>
      <c r="G6931" s="26" t="s">
        <v>124</v>
      </c>
      <c r="H6931" s="11" t="s">
        <v>10526</v>
      </c>
    </row>
    <row r="6932" spans="2:8" x14ac:dyDescent="0.25">
      <c r="B6932" s="25" t="s">
        <v>10537</v>
      </c>
      <c r="C6932" s="8" t="s">
        <v>3413</v>
      </c>
      <c r="D6932" s="8" t="s">
        <v>3414</v>
      </c>
      <c r="E6932" s="8" t="s">
        <v>3415</v>
      </c>
      <c r="F6932" s="8" t="s">
        <v>120</v>
      </c>
      <c r="G6932" s="25" t="s">
        <v>124</v>
      </c>
      <c r="H6932" s="8" t="s">
        <v>10530</v>
      </c>
    </row>
    <row r="6933" spans="2:8" x14ac:dyDescent="0.25">
      <c r="B6933" s="26" t="s">
        <v>10537</v>
      </c>
      <c r="C6933" s="11" t="s">
        <v>3413</v>
      </c>
      <c r="D6933" s="11" t="s">
        <v>3414</v>
      </c>
      <c r="E6933" s="11" t="s">
        <v>3415</v>
      </c>
      <c r="F6933" s="11" t="s">
        <v>120</v>
      </c>
      <c r="G6933" s="26" t="s">
        <v>124</v>
      </c>
      <c r="H6933" s="11" t="s">
        <v>10523</v>
      </c>
    </row>
    <row r="6934" spans="2:8" x14ac:dyDescent="0.25">
      <c r="B6934" s="25" t="s">
        <v>10537</v>
      </c>
      <c r="C6934" s="8" t="s">
        <v>3413</v>
      </c>
      <c r="D6934" s="8" t="s">
        <v>3414</v>
      </c>
      <c r="E6934" s="8" t="s">
        <v>3415</v>
      </c>
      <c r="F6934" s="8" t="s">
        <v>120</v>
      </c>
      <c r="G6934" s="25" t="s">
        <v>124</v>
      </c>
      <c r="H6934" s="8" t="s">
        <v>10526</v>
      </c>
    </row>
    <row r="6935" spans="2:8" x14ac:dyDescent="0.25">
      <c r="B6935" s="26" t="s">
        <v>10537</v>
      </c>
      <c r="C6935" s="11" t="s">
        <v>2433</v>
      </c>
      <c r="D6935" s="11" t="s">
        <v>2434</v>
      </c>
      <c r="E6935" s="11" t="s">
        <v>2435</v>
      </c>
      <c r="F6935" s="11" t="s">
        <v>120</v>
      </c>
      <c r="G6935" s="26" t="s">
        <v>124</v>
      </c>
      <c r="H6935" s="11" t="s">
        <v>10530</v>
      </c>
    </row>
    <row r="6936" spans="2:8" x14ac:dyDescent="0.25">
      <c r="B6936" s="25" t="s">
        <v>10537</v>
      </c>
      <c r="C6936" s="8" t="s">
        <v>2433</v>
      </c>
      <c r="D6936" s="8" t="s">
        <v>2434</v>
      </c>
      <c r="E6936" s="8" t="s">
        <v>2435</v>
      </c>
      <c r="F6936" s="8" t="s">
        <v>120</v>
      </c>
      <c r="G6936" s="25" t="s">
        <v>124</v>
      </c>
      <c r="H6936" s="8" t="s">
        <v>10523</v>
      </c>
    </row>
    <row r="6937" spans="2:8" x14ac:dyDescent="0.25">
      <c r="B6937" s="26" t="s">
        <v>10537</v>
      </c>
      <c r="C6937" s="11" t="s">
        <v>6519</v>
      </c>
      <c r="D6937" s="11" t="s">
        <v>6520</v>
      </c>
      <c r="E6937" s="11" t="s">
        <v>6521</v>
      </c>
      <c r="F6937" s="11" t="s">
        <v>120</v>
      </c>
      <c r="G6937" s="26" t="s">
        <v>124</v>
      </c>
      <c r="H6937" s="11" t="s">
        <v>10530</v>
      </c>
    </row>
    <row r="6938" spans="2:8" x14ac:dyDescent="0.25">
      <c r="B6938" s="25" t="s">
        <v>10537</v>
      </c>
      <c r="C6938" s="8" t="s">
        <v>6519</v>
      </c>
      <c r="D6938" s="8" t="s">
        <v>6520</v>
      </c>
      <c r="E6938" s="8" t="s">
        <v>6521</v>
      </c>
      <c r="F6938" s="8" t="s">
        <v>120</v>
      </c>
      <c r="G6938" s="25" t="s">
        <v>124</v>
      </c>
      <c r="H6938" s="8" t="s">
        <v>10523</v>
      </c>
    </row>
    <row r="6939" spans="2:8" x14ac:dyDescent="0.25">
      <c r="B6939" s="26" t="s">
        <v>10537</v>
      </c>
      <c r="C6939" s="11" t="s">
        <v>5500</v>
      </c>
      <c r="D6939" s="11" t="s">
        <v>5501</v>
      </c>
      <c r="E6939" s="11" t="s">
        <v>5502</v>
      </c>
      <c r="F6939" s="11" t="s">
        <v>120</v>
      </c>
      <c r="G6939" s="26" t="s">
        <v>124</v>
      </c>
      <c r="H6939" s="11" t="s">
        <v>10530</v>
      </c>
    </row>
    <row r="6940" spans="2:8" x14ac:dyDescent="0.25">
      <c r="B6940" s="25" t="s">
        <v>10537</v>
      </c>
      <c r="C6940" s="8" t="s">
        <v>5500</v>
      </c>
      <c r="D6940" s="8" t="s">
        <v>5501</v>
      </c>
      <c r="E6940" s="8" t="s">
        <v>5502</v>
      </c>
      <c r="F6940" s="8" t="s">
        <v>120</v>
      </c>
      <c r="G6940" s="25" t="s">
        <v>124</v>
      </c>
      <c r="H6940" s="8" t="s">
        <v>10523</v>
      </c>
    </row>
    <row r="6941" spans="2:8" x14ac:dyDescent="0.25">
      <c r="B6941" s="26" t="s">
        <v>10537</v>
      </c>
      <c r="C6941" s="11" t="s">
        <v>8052</v>
      </c>
      <c r="D6941" s="11" t="s">
        <v>8053</v>
      </c>
      <c r="E6941" s="11" t="s">
        <v>8054</v>
      </c>
      <c r="F6941" s="11" t="s">
        <v>120</v>
      </c>
      <c r="G6941" s="26" t="s">
        <v>124</v>
      </c>
      <c r="H6941" s="11" t="s">
        <v>10523</v>
      </c>
    </row>
    <row r="6942" spans="2:8" x14ac:dyDescent="0.25">
      <c r="B6942" s="25" t="s">
        <v>10537</v>
      </c>
      <c r="C6942" s="8" t="s">
        <v>8052</v>
      </c>
      <c r="D6942" s="8" t="s">
        <v>8053</v>
      </c>
      <c r="E6942" s="8" t="s">
        <v>8054</v>
      </c>
      <c r="F6942" s="8" t="s">
        <v>120</v>
      </c>
      <c r="G6942" s="25" t="s">
        <v>124</v>
      </c>
      <c r="H6942" s="8" t="s">
        <v>10526</v>
      </c>
    </row>
    <row r="6943" spans="2:8" x14ac:dyDescent="0.25">
      <c r="B6943" s="26" t="s">
        <v>10537</v>
      </c>
      <c r="C6943" s="11" t="s">
        <v>5118</v>
      </c>
      <c r="D6943" s="11" t="s">
        <v>5119</v>
      </c>
      <c r="E6943" s="11" t="s">
        <v>5120</v>
      </c>
      <c r="F6943" s="11" t="s">
        <v>120</v>
      </c>
      <c r="G6943" s="26" t="s">
        <v>124</v>
      </c>
      <c r="H6943" s="11" t="s">
        <v>10530</v>
      </c>
    </row>
    <row r="6944" spans="2:8" x14ac:dyDescent="0.25">
      <c r="B6944" s="25" t="s">
        <v>10537</v>
      </c>
      <c r="C6944" s="8" t="s">
        <v>5118</v>
      </c>
      <c r="D6944" s="8" t="s">
        <v>5119</v>
      </c>
      <c r="E6944" s="8" t="s">
        <v>5120</v>
      </c>
      <c r="F6944" s="8" t="s">
        <v>120</v>
      </c>
      <c r="G6944" s="25" t="s">
        <v>124</v>
      </c>
      <c r="H6944" s="8" t="s">
        <v>10523</v>
      </c>
    </row>
    <row r="6945" spans="2:8" x14ac:dyDescent="0.25">
      <c r="B6945" s="26" t="s">
        <v>10537</v>
      </c>
      <c r="C6945" s="11" t="s">
        <v>2056</v>
      </c>
      <c r="D6945" s="11" t="s">
        <v>2057</v>
      </c>
      <c r="E6945" s="11" t="s">
        <v>2058</v>
      </c>
      <c r="F6945" s="11" t="s">
        <v>120</v>
      </c>
      <c r="G6945" s="26" t="s">
        <v>124</v>
      </c>
      <c r="H6945" s="11" t="s">
        <v>10530</v>
      </c>
    </row>
    <row r="6946" spans="2:8" x14ac:dyDescent="0.25">
      <c r="B6946" s="25" t="s">
        <v>10537</v>
      </c>
      <c r="C6946" s="8" t="s">
        <v>2056</v>
      </c>
      <c r="D6946" s="8" t="s">
        <v>2057</v>
      </c>
      <c r="E6946" s="8" t="s">
        <v>2058</v>
      </c>
      <c r="F6946" s="8" t="s">
        <v>120</v>
      </c>
      <c r="G6946" s="25" t="s">
        <v>124</v>
      </c>
      <c r="H6946" s="8" t="s">
        <v>10523</v>
      </c>
    </row>
    <row r="6947" spans="2:8" x14ac:dyDescent="0.25">
      <c r="B6947" s="26" t="s">
        <v>10537</v>
      </c>
      <c r="C6947" s="11" t="s">
        <v>2194</v>
      </c>
      <c r="D6947" s="11" t="s">
        <v>2195</v>
      </c>
      <c r="E6947" s="11" t="s">
        <v>2196</v>
      </c>
      <c r="F6947" s="11" t="s">
        <v>120</v>
      </c>
      <c r="G6947" s="26" t="s">
        <v>124</v>
      </c>
      <c r="H6947" s="11" t="s">
        <v>10530</v>
      </c>
    </row>
    <row r="6948" spans="2:8" x14ac:dyDescent="0.25">
      <c r="B6948" s="25" t="s">
        <v>10537</v>
      </c>
      <c r="C6948" s="8" t="s">
        <v>2194</v>
      </c>
      <c r="D6948" s="8" t="s">
        <v>2195</v>
      </c>
      <c r="E6948" s="8" t="s">
        <v>2196</v>
      </c>
      <c r="F6948" s="8" t="s">
        <v>120</v>
      </c>
      <c r="G6948" s="25" t="s">
        <v>124</v>
      </c>
      <c r="H6948" s="8" t="s">
        <v>10523</v>
      </c>
    </row>
    <row r="6949" spans="2:8" x14ac:dyDescent="0.25">
      <c r="B6949" s="26" t="s">
        <v>10537</v>
      </c>
      <c r="C6949" s="11" t="s">
        <v>6852</v>
      </c>
      <c r="D6949" s="11" t="s">
        <v>6853</v>
      </c>
      <c r="E6949" s="11" t="s">
        <v>6854</v>
      </c>
      <c r="F6949" s="11" t="s">
        <v>120</v>
      </c>
      <c r="G6949" s="26" t="s">
        <v>124</v>
      </c>
      <c r="H6949" s="11" t="s">
        <v>10530</v>
      </c>
    </row>
    <row r="6950" spans="2:8" x14ac:dyDescent="0.25">
      <c r="B6950" s="25" t="s">
        <v>10537</v>
      </c>
      <c r="C6950" s="8" t="s">
        <v>6852</v>
      </c>
      <c r="D6950" s="8" t="s">
        <v>6853</v>
      </c>
      <c r="E6950" s="8" t="s">
        <v>6854</v>
      </c>
      <c r="F6950" s="8" t="s">
        <v>120</v>
      </c>
      <c r="G6950" s="25" t="s">
        <v>124</v>
      </c>
      <c r="H6950" s="8" t="s">
        <v>10523</v>
      </c>
    </row>
    <row r="6951" spans="2:8" x14ac:dyDescent="0.25">
      <c r="B6951" s="26" t="s">
        <v>10537</v>
      </c>
      <c r="C6951" s="11" t="s">
        <v>1543</v>
      </c>
      <c r="D6951" s="11" t="s">
        <v>1544</v>
      </c>
      <c r="E6951" s="11" t="s">
        <v>1545</v>
      </c>
      <c r="F6951" s="11" t="s">
        <v>120</v>
      </c>
      <c r="G6951" s="26" t="s">
        <v>124</v>
      </c>
      <c r="H6951" s="11" t="s">
        <v>10530</v>
      </c>
    </row>
    <row r="6952" spans="2:8" x14ac:dyDescent="0.25">
      <c r="B6952" s="25" t="s">
        <v>10537</v>
      </c>
      <c r="C6952" s="8" t="s">
        <v>1543</v>
      </c>
      <c r="D6952" s="8" t="s">
        <v>1544</v>
      </c>
      <c r="E6952" s="8" t="s">
        <v>1545</v>
      </c>
      <c r="F6952" s="8" t="s">
        <v>120</v>
      </c>
      <c r="G6952" s="25" t="s">
        <v>124</v>
      </c>
      <c r="H6952" s="8" t="s">
        <v>10523</v>
      </c>
    </row>
    <row r="6953" spans="2:8" x14ac:dyDescent="0.25">
      <c r="B6953" s="26" t="s">
        <v>10537</v>
      </c>
      <c r="C6953" s="11" t="s">
        <v>1543</v>
      </c>
      <c r="D6953" s="11" t="s">
        <v>1544</v>
      </c>
      <c r="E6953" s="11" t="s">
        <v>1545</v>
      </c>
      <c r="F6953" s="11" t="s">
        <v>120</v>
      </c>
      <c r="G6953" s="26" t="s">
        <v>124</v>
      </c>
      <c r="H6953" s="11" t="s">
        <v>10526</v>
      </c>
    </row>
    <row r="6954" spans="2:8" x14ac:dyDescent="0.25">
      <c r="B6954" s="25" t="s">
        <v>10537</v>
      </c>
      <c r="C6954" s="8" t="s">
        <v>1389</v>
      </c>
      <c r="D6954" s="8" t="s">
        <v>1390</v>
      </c>
      <c r="E6954" s="8" t="s">
        <v>1391</v>
      </c>
      <c r="F6954" s="8" t="s">
        <v>120</v>
      </c>
      <c r="G6954" s="25" t="s">
        <v>124</v>
      </c>
      <c r="H6954" s="8" t="s">
        <v>10530</v>
      </c>
    </row>
    <row r="6955" spans="2:8" x14ac:dyDescent="0.25">
      <c r="B6955" s="26" t="s">
        <v>10537</v>
      </c>
      <c r="C6955" s="11" t="s">
        <v>1389</v>
      </c>
      <c r="D6955" s="11" t="s">
        <v>1390</v>
      </c>
      <c r="E6955" s="11" t="s">
        <v>1391</v>
      </c>
      <c r="F6955" s="11" t="s">
        <v>120</v>
      </c>
      <c r="G6955" s="26" t="s">
        <v>124</v>
      </c>
      <c r="H6955" s="11" t="s">
        <v>10523</v>
      </c>
    </row>
    <row r="6956" spans="2:8" x14ac:dyDescent="0.25">
      <c r="B6956" s="25" t="s">
        <v>10537</v>
      </c>
      <c r="C6956" s="8" t="s">
        <v>1389</v>
      </c>
      <c r="D6956" s="8" t="s">
        <v>1390</v>
      </c>
      <c r="E6956" s="8" t="s">
        <v>1391</v>
      </c>
      <c r="F6956" s="8" t="s">
        <v>120</v>
      </c>
      <c r="G6956" s="25" t="s">
        <v>124</v>
      </c>
      <c r="H6956" s="8" t="s">
        <v>10526</v>
      </c>
    </row>
    <row r="6957" spans="2:8" x14ac:dyDescent="0.25">
      <c r="B6957" s="26" t="s">
        <v>10537</v>
      </c>
      <c r="C6957" s="11" t="s">
        <v>6413</v>
      </c>
      <c r="D6957" s="11" t="s">
        <v>6414</v>
      </c>
      <c r="E6957" s="11" t="s">
        <v>6415</v>
      </c>
      <c r="F6957" s="11" t="s">
        <v>120</v>
      </c>
      <c r="G6957" s="26" t="s">
        <v>124</v>
      </c>
      <c r="H6957" s="11" t="s">
        <v>10530</v>
      </c>
    </row>
    <row r="6958" spans="2:8" x14ac:dyDescent="0.25">
      <c r="B6958" s="25" t="s">
        <v>10537</v>
      </c>
      <c r="C6958" s="8" t="s">
        <v>6413</v>
      </c>
      <c r="D6958" s="8" t="s">
        <v>6414</v>
      </c>
      <c r="E6958" s="8" t="s">
        <v>6415</v>
      </c>
      <c r="F6958" s="8" t="s">
        <v>120</v>
      </c>
      <c r="G6958" s="25" t="s">
        <v>124</v>
      </c>
      <c r="H6958" s="8" t="s">
        <v>10523</v>
      </c>
    </row>
    <row r="6959" spans="2:8" x14ac:dyDescent="0.25">
      <c r="B6959" s="26" t="s">
        <v>10537</v>
      </c>
      <c r="C6959" s="11" t="s">
        <v>5273</v>
      </c>
      <c r="D6959" s="11" t="s">
        <v>5274</v>
      </c>
      <c r="E6959" s="11" t="s">
        <v>5275</v>
      </c>
      <c r="F6959" s="11" t="s">
        <v>120</v>
      </c>
      <c r="G6959" s="26" t="s">
        <v>124</v>
      </c>
      <c r="H6959" s="11" t="s">
        <v>10530</v>
      </c>
    </row>
    <row r="6960" spans="2:8" x14ac:dyDescent="0.25">
      <c r="B6960" s="25" t="s">
        <v>10537</v>
      </c>
      <c r="C6960" s="8" t="s">
        <v>5273</v>
      </c>
      <c r="D6960" s="8" t="s">
        <v>5274</v>
      </c>
      <c r="E6960" s="8" t="s">
        <v>5275</v>
      </c>
      <c r="F6960" s="8" t="s">
        <v>120</v>
      </c>
      <c r="G6960" s="25" t="s">
        <v>124</v>
      </c>
      <c r="H6960" s="8" t="s">
        <v>10523</v>
      </c>
    </row>
    <row r="6961" spans="2:8" x14ac:dyDescent="0.25">
      <c r="B6961" s="26" t="s">
        <v>10537</v>
      </c>
      <c r="C6961" s="11" t="s">
        <v>5273</v>
      </c>
      <c r="D6961" s="11" t="s">
        <v>5274</v>
      </c>
      <c r="E6961" s="11" t="s">
        <v>5275</v>
      </c>
      <c r="F6961" s="11" t="s">
        <v>120</v>
      </c>
      <c r="G6961" s="26" t="s">
        <v>124</v>
      </c>
      <c r="H6961" s="11" t="s">
        <v>10526</v>
      </c>
    </row>
    <row r="6962" spans="2:8" x14ac:dyDescent="0.25">
      <c r="B6962" s="25" t="s">
        <v>10537</v>
      </c>
      <c r="C6962" s="8" t="s">
        <v>6101</v>
      </c>
      <c r="D6962" s="8" t="s">
        <v>6102</v>
      </c>
      <c r="E6962" s="8" t="s">
        <v>6103</v>
      </c>
      <c r="F6962" s="8" t="s">
        <v>120</v>
      </c>
      <c r="G6962" s="25" t="s">
        <v>124</v>
      </c>
      <c r="H6962" s="8" t="s">
        <v>10530</v>
      </c>
    </row>
    <row r="6963" spans="2:8" x14ac:dyDescent="0.25">
      <c r="B6963" s="26" t="s">
        <v>10537</v>
      </c>
      <c r="C6963" s="11" t="s">
        <v>6101</v>
      </c>
      <c r="D6963" s="11" t="s">
        <v>6102</v>
      </c>
      <c r="E6963" s="11" t="s">
        <v>6103</v>
      </c>
      <c r="F6963" s="11" t="s">
        <v>120</v>
      </c>
      <c r="G6963" s="26" t="s">
        <v>124</v>
      </c>
      <c r="H6963" s="11" t="s">
        <v>10523</v>
      </c>
    </row>
    <row r="6964" spans="2:8" x14ac:dyDescent="0.25">
      <c r="B6964" s="25" t="s">
        <v>10537</v>
      </c>
      <c r="C6964" s="8" t="s">
        <v>5760</v>
      </c>
      <c r="D6964" s="8" t="s">
        <v>5761</v>
      </c>
      <c r="E6964" s="8" t="s">
        <v>5762</v>
      </c>
      <c r="F6964" s="8" t="s">
        <v>120</v>
      </c>
      <c r="G6964" s="25" t="s">
        <v>124</v>
      </c>
      <c r="H6964" s="8" t="s">
        <v>10530</v>
      </c>
    </row>
    <row r="6965" spans="2:8" x14ac:dyDescent="0.25">
      <c r="B6965" s="26" t="s">
        <v>10537</v>
      </c>
      <c r="C6965" s="11" t="s">
        <v>5760</v>
      </c>
      <c r="D6965" s="11" t="s">
        <v>5761</v>
      </c>
      <c r="E6965" s="11" t="s">
        <v>5762</v>
      </c>
      <c r="F6965" s="11" t="s">
        <v>120</v>
      </c>
      <c r="G6965" s="26" t="s">
        <v>124</v>
      </c>
      <c r="H6965" s="11" t="s">
        <v>10523</v>
      </c>
    </row>
    <row r="6966" spans="2:8" x14ac:dyDescent="0.25">
      <c r="B6966" s="25" t="s">
        <v>10537</v>
      </c>
      <c r="C6966" s="8" t="s">
        <v>7720</v>
      </c>
      <c r="D6966" s="8" t="s">
        <v>7721</v>
      </c>
      <c r="E6966" s="8" t="s">
        <v>7722</v>
      </c>
      <c r="F6966" s="8" t="s">
        <v>120</v>
      </c>
      <c r="G6966" s="25" t="s">
        <v>124</v>
      </c>
      <c r="H6966" s="8" t="s">
        <v>10523</v>
      </c>
    </row>
    <row r="6967" spans="2:8" x14ac:dyDescent="0.25">
      <c r="B6967" s="26" t="s">
        <v>10537</v>
      </c>
      <c r="C6967" s="11" t="s">
        <v>7720</v>
      </c>
      <c r="D6967" s="11" t="s">
        <v>7721</v>
      </c>
      <c r="E6967" s="11" t="s">
        <v>7722</v>
      </c>
      <c r="F6967" s="11" t="s">
        <v>120</v>
      </c>
      <c r="G6967" s="26" t="s">
        <v>124</v>
      </c>
      <c r="H6967" s="11" t="s">
        <v>10526</v>
      </c>
    </row>
    <row r="6968" spans="2:8" x14ac:dyDescent="0.25">
      <c r="B6968" s="25" t="s">
        <v>10537</v>
      </c>
      <c r="C6968" s="8" t="s">
        <v>3829</v>
      </c>
      <c r="D6968" s="8" t="s">
        <v>3830</v>
      </c>
      <c r="E6968" s="8" t="s">
        <v>3831</v>
      </c>
      <c r="F6968" s="8" t="s">
        <v>120</v>
      </c>
      <c r="G6968" s="25" t="s">
        <v>124</v>
      </c>
      <c r="H6968" s="8" t="s">
        <v>10530</v>
      </c>
    </row>
    <row r="6969" spans="2:8" x14ac:dyDescent="0.25">
      <c r="B6969" s="26" t="s">
        <v>10537</v>
      </c>
      <c r="C6969" s="11" t="s">
        <v>3829</v>
      </c>
      <c r="D6969" s="11" t="s">
        <v>3830</v>
      </c>
      <c r="E6969" s="11" t="s">
        <v>3831</v>
      </c>
      <c r="F6969" s="11" t="s">
        <v>120</v>
      </c>
      <c r="G6969" s="26" t="s">
        <v>124</v>
      </c>
      <c r="H6969" s="11" t="s">
        <v>10523</v>
      </c>
    </row>
    <row r="6970" spans="2:8" x14ac:dyDescent="0.25">
      <c r="B6970" s="25" t="s">
        <v>10537</v>
      </c>
      <c r="C6970" s="8" t="s">
        <v>3196</v>
      </c>
      <c r="D6970" s="8" t="s">
        <v>3197</v>
      </c>
      <c r="E6970" s="8" t="s">
        <v>3198</v>
      </c>
      <c r="F6970" s="8" t="s">
        <v>120</v>
      </c>
      <c r="G6970" s="25" t="s">
        <v>124</v>
      </c>
      <c r="H6970" s="8" t="s">
        <v>10530</v>
      </c>
    </row>
    <row r="6971" spans="2:8" x14ac:dyDescent="0.25">
      <c r="B6971" s="26" t="s">
        <v>10537</v>
      </c>
      <c r="C6971" s="11" t="s">
        <v>3196</v>
      </c>
      <c r="D6971" s="11" t="s">
        <v>3197</v>
      </c>
      <c r="E6971" s="11" t="s">
        <v>3198</v>
      </c>
      <c r="F6971" s="11" t="s">
        <v>120</v>
      </c>
      <c r="G6971" s="26" t="s">
        <v>124</v>
      </c>
      <c r="H6971" s="11" t="s">
        <v>10523</v>
      </c>
    </row>
    <row r="6972" spans="2:8" x14ac:dyDescent="0.25">
      <c r="B6972" s="25" t="s">
        <v>10537</v>
      </c>
      <c r="C6972" s="8" t="s">
        <v>2005</v>
      </c>
      <c r="D6972" s="8" t="s">
        <v>2006</v>
      </c>
      <c r="E6972" s="8" t="s">
        <v>2007</v>
      </c>
      <c r="F6972" s="8" t="s">
        <v>120</v>
      </c>
      <c r="G6972" s="25" t="s">
        <v>124</v>
      </c>
      <c r="H6972" s="8" t="s">
        <v>10530</v>
      </c>
    </row>
    <row r="6973" spans="2:8" x14ac:dyDescent="0.25">
      <c r="B6973" s="26" t="s">
        <v>10537</v>
      </c>
      <c r="C6973" s="11" t="s">
        <v>2005</v>
      </c>
      <c r="D6973" s="11" t="s">
        <v>2006</v>
      </c>
      <c r="E6973" s="11" t="s">
        <v>2007</v>
      </c>
      <c r="F6973" s="11" t="s">
        <v>120</v>
      </c>
      <c r="G6973" s="26" t="s">
        <v>124</v>
      </c>
      <c r="H6973" s="11" t="s">
        <v>10523</v>
      </c>
    </row>
    <row r="6974" spans="2:8" x14ac:dyDescent="0.25">
      <c r="B6974" s="25" t="s">
        <v>10537</v>
      </c>
      <c r="C6974" s="8" t="s">
        <v>1423</v>
      </c>
      <c r="D6974" s="8" t="s">
        <v>1424</v>
      </c>
      <c r="E6974" s="8" t="s">
        <v>1425</v>
      </c>
      <c r="F6974" s="8" t="s">
        <v>120</v>
      </c>
      <c r="G6974" s="25" t="s">
        <v>124</v>
      </c>
      <c r="H6974" s="8" t="s">
        <v>10530</v>
      </c>
    </row>
    <row r="6975" spans="2:8" x14ac:dyDescent="0.25">
      <c r="B6975" s="26" t="s">
        <v>10537</v>
      </c>
      <c r="C6975" s="11" t="s">
        <v>1423</v>
      </c>
      <c r="D6975" s="11" t="s">
        <v>1424</v>
      </c>
      <c r="E6975" s="11" t="s">
        <v>1425</v>
      </c>
      <c r="F6975" s="11" t="s">
        <v>120</v>
      </c>
      <c r="G6975" s="26" t="s">
        <v>124</v>
      </c>
      <c r="H6975" s="11" t="s">
        <v>10523</v>
      </c>
    </row>
    <row r="6976" spans="2:8" x14ac:dyDescent="0.25">
      <c r="B6976" s="25" t="s">
        <v>10537</v>
      </c>
      <c r="C6976" s="8" t="s">
        <v>2664</v>
      </c>
      <c r="D6976" s="8" t="s">
        <v>2665</v>
      </c>
      <c r="E6976" s="8" t="s">
        <v>2666</v>
      </c>
      <c r="F6976" s="8" t="s">
        <v>120</v>
      </c>
      <c r="G6976" s="25" t="s">
        <v>124</v>
      </c>
      <c r="H6976" s="8" t="s">
        <v>10530</v>
      </c>
    </row>
    <row r="6977" spans="2:8" x14ac:dyDescent="0.25">
      <c r="B6977" s="26" t="s">
        <v>10537</v>
      </c>
      <c r="C6977" s="11" t="s">
        <v>2664</v>
      </c>
      <c r="D6977" s="11" t="s">
        <v>2665</v>
      </c>
      <c r="E6977" s="11" t="s">
        <v>2666</v>
      </c>
      <c r="F6977" s="11" t="s">
        <v>120</v>
      </c>
      <c r="G6977" s="26" t="s">
        <v>124</v>
      </c>
      <c r="H6977" s="11" t="s">
        <v>10523</v>
      </c>
    </row>
    <row r="6978" spans="2:8" x14ac:dyDescent="0.25">
      <c r="B6978" s="25" t="s">
        <v>10537</v>
      </c>
      <c r="C6978" s="8" t="s">
        <v>2764</v>
      </c>
      <c r="D6978" s="8" t="s">
        <v>2765</v>
      </c>
      <c r="E6978" s="8" t="s">
        <v>2766</v>
      </c>
      <c r="F6978" s="8" t="s">
        <v>120</v>
      </c>
      <c r="G6978" s="25" t="s">
        <v>124</v>
      </c>
      <c r="H6978" s="8" t="s">
        <v>10530</v>
      </c>
    </row>
    <row r="6979" spans="2:8" x14ac:dyDescent="0.25">
      <c r="B6979" s="26" t="s">
        <v>10537</v>
      </c>
      <c r="C6979" s="11" t="s">
        <v>2764</v>
      </c>
      <c r="D6979" s="11" t="s">
        <v>2765</v>
      </c>
      <c r="E6979" s="11" t="s">
        <v>2766</v>
      </c>
      <c r="F6979" s="11" t="s">
        <v>120</v>
      </c>
      <c r="G6979" s="26" t="s">
        <v>124</v>
      </c>
      <c r="H6979" s="11" t="s">
        <v>10523</v>
      </c>
    </row>
    <row r="6980" spans="2:8" x14ac:dyDescent="0.25">
      <c r="B6980" s="25" t="s">
        <v>10537</v>
      </c>
      <c r="C6980" s="8" t="s">
        <v>2974</v>
      </c>
      <c r="D6980" s="8" t="s">
        <v>2975</v>
      </c>
      <c r="E6980" s="8" t="s">
        <v>2976</v>
      </c>
      <c r="F6980" s="8" t="s">
        <v>120</v>
      </c>
      <c r="G6980" s="25" t="s">
        <v>124</v>
      </c>
      <c r="H6980" s="8" t="s">
        <v>10530</v>
      </c>
    </row>
    <row r="6981" spans="2:8" x14ac:dyDescent="0.25">
      <c r="B6981" s="26" t="s">
        <v>10537</v>
      </c>
      <c r="C6981" s="11" t="s">
        <v>2974</v>
      </c>
      <c r="D6981" s="11" t="s">
        <v>2975</v>
      </c>
      <c r="E6981" s="11" t="s">
        <v>2976</v>
      </c>
      <c r="F6981" s="11" t="s">
        <v>120</v>
      </c>
      <c r="G6981" s="26" t="s">
        <v>124</v>
      </c>
      <c r="H6981" s="11" t="s">
        <v>10523</v>
      </c>
    </row>
    <row r="6982" spans="2:8" x14ac:dyDescent="0.25">
      <c r="B6982" s="25" t="s">
        <v>10537</v>
      </c>
      <c r="C6982" s="8" t="s">
        <v>2788</v>
      </c>
      <c r="D6982" s="8" t="s">
        <v>2789</v>
      </c>
      <c r="E6982" s="8" t="s">
        <v>2790</v>
      </c>
      <c r="F6982" s="8" t="s">
        <v>120</v>
      </c>
      <c r="G6982" s="25" t="s">
        <v>124</v>
      </c>
      <c r="H6982" s="8" t="s">
        <v>10530</v>
      </c>
    </row>
    <row r="6983" spans="2:8" x14ac:dyDescent="0.25">
      <c r="B6983" s="26" t="s">
        <v>10537</v>
      </c>
      <c r="C6983" s="11" t="s">
        <v>2788</v>
      </c>
      <c r="D6983" s="11" t="s">
        <v>2789</v>
      </c>
      <c r="E6983" s="11" t="s">
        <v>2790</v>
      </c>
      <c r="F6983" s="11" t="s">
        <v>120</v>
      </c>
      <c r="G6983" s="26" t="s">
        <v>124</v>
      </c>
      <c r="H6983" s="11" t="s">
        <v>10523</v>
      </c>
    </row>
    <row r="6984" spans="2:8" x14ac:dyDescent="0.25">
      <c r="B6984" s="25" t="s">
        <v>10537</v>
      </c>
      <c r="C6984" s="8" t="s">
        <v>4803</v>
      </c>
      <c r="D6984" s="8" t="s">
        <v>4804</v>
      </c>
      <c r="E6984" s="8" t="s">
        <v>4805</v>
      </c>
      <c r="F6984" s="8" t="s">
        <v>120</v>
      </c>
      <c r="G6984" s="25" t="s">
        <v>124</v>
      </c>
      <c r="H6984" s="8" t="s">
        <v>10530</v>
      </c>
    </row>
    <row r="6985" spans="2:8" x14ac:dyDescent="0.25">
      <c r="B6985" s="26" t="s">
        <v>10537</v>
      </c>
      <c r="C6985" s="11" t="s">
        <v>4803</v>
      </c>
      <c r="D6985" s="11" t="s">
        <v>4804</v>
      </c>
      <c r="E6985" s="11" t="s">
        <v>4805</v>
      </c>
      <c r="F6985" s="11" t="s">
        <v>120</v>
      </c>
      <c r="G6985" s="26" t="s">
        <v>124</v>
      </c>
      <c r="H6985" s="11" t="s">
        <v>10523</v>
      </c>
    </row>
    <row r="6986" spans="2:8" x14ac:dyDescent="0.25">
      <c r="B6986" s="25" t="s">
        <v>10537</v>
      </c>
      <c r="C6986" s="8" t="s">
        <v>4380</v>
      </c>
      <c r="D6986" s="8" t="s">
        <v>4381</v>
      </c>
      <c r="E6986" s="8" t="s">
        <v>4382</v>
      </c>
      <c r="F6986" s="8" t="s">
        <v>120</v>
      </c>
      <c r="G6986" s="25" t="s">
        <v>124</v>
      </c>
      <c r="H6986" s="8" t="s">
        <v>10530</v>
      </c>
    </row>
    <row r="6987" spans="2:8" x14ac:dyDescent="0.25">
      <c r="B6987" s="26" t="s">
        <v>10537</v>
      </c>
      <c r="C6987" s="11" t="s">
        <v>4380</v>
      </c>
      <c r="D6987" s="11" t="s">
        <v>4381</v>
      </c>
      <c r="E6987" s="11" t="s">
        <v>4382</v>
      </c>
      <c r="F6987" s="11" t="s">
        <v>120</v>
      </c>
      <c r="G6987" s="26" t="s">
        <v>124</v>
      </c>
      <c r="H6987" s="11" t="s">
        <v>10523</v>
      </c>
    </row>
    <row r="6988" spans="2:8" x14ac:dyDescent="0.25">
      <c r="B6988" s="25" t="s">
        <v>10537</v>
      </c>
      <c r="C6988" s="8" t="s">
        <v>3178</v>
      </c>
      <c r="D6988" s="8" t="s">
        <v>3179</v>
      </c>
      <c r="E6988" s="8" t="s">
        <v>3180</v>
      </c>
      <c r="F6988" s="8" t="s">
        <v>120</v>
      </c>
      <c r="G6988" s="25" t="s">
        <v>124</v>
      </c>
      <c r="H6988" s="8" t="s">
        <v>10530</v>
      </c>
    </row>
    <row r="6989" spans="2:8" x14ac:dyDescent="0.25">
      <c r="B6989" s="26" t="s">
        <v>10537</v>
      </c>
      <c r="C6989" s="11" t="s">
        <v>3178</v>
      </c>
      <c r="D6989" s="11" t="s">
        <v>3179</v>
      </c>
      <c r="E6989" s="11" t="s">
        <v>3180</v>
      </c>
      <c r="F6989" s="11" t="s">
        <v>120</v>
      </c>
      <c r="G6989" s="26" t="s">
        <v>124</v>
      </c>
      <c r="H6989" s="11" t="s">
        <v>10523</v>
      </c>
    </row>
    <row r="6990" spans="2:8" x14ac:dyDescent="0.25">
      <c r="B6990" s="25" t="s">
        <v>10537</v>
      </c>
      <c r="C6990" s="8" t="s">
        <v>3872</v>
      </c>
      <c r="D6990" s="8" t="s">
        <v>3873</v>
      </c>
      <c r="E6990" s="8" t="s">
        <v>3874</v>
      </c>
      <c r="F6990" s="8" t="s">
        <v>120</v>
      </c>
      <c r="G6990" s="25" t="s">
        <v>124</v>
      </c>
      <c r="H6990" s="8" t="s">
        <v>10530</v>
      </c>
    </row>
    <row r="6991" spans="2:8" x14ac:dyDescent="0.25">
      <c r="B6991" s="26" t="s">
        <v>10537</v>
      </c>
      <c r="C6991" s="11" t="s">
        <v>3872</v>
      </c>
      <c r="D6991" s="11" t="s">
        <v>3873</v>
      </c>
      <c r="E6991" s="11" t="s">
        <v>3874</v>
      </c>
      <c r="F6991" s="11" t="s">
        <v>120</v>
      </c>
      <c r="G6991" s="26" t="s">
        <v>124</v>
      </c>
      <c r="H6991" s="11" t="s">
        <v>10523</v>
      </c>
    </row>
    <row r="6992" spans="2:8" x14ac:dyDescent="0.25">
      <c r="B6992" s="25" t="s">
        <v>10537</v>
      </c>
      <c r="C6992" s="8" t="s">
        <v>6218</v>
      </c>
      <c r="D6992" s="8" t="s">
        <v>6219</v>
      </c>
      <c r="E6992" s="8" t="s">
        <v>6220</v>
      </c>
      <c r="F6992" s="8" t="s">
        <v>120</v>
      </c>
      <c r="G6992" s="25" t="s">
        <v>124</v>
      </c>
      <c r="H6992" s="8" t="s">
        <v>10530</v>
      </c>
    </row>
    <row r="6993" spans="2:8" x14ac:dyDescent="0.25">
      <c r="B6993" s="26" t="s">
        <v>10537</v>
      </c>
      <c r="C6993" s="11" t="s">
        <v>6218</v>
      </c>
      <c r="D6993" s="11" t="s">
        <v>6219</v>
      </c>
      <c r="E6993" s="11" t="s">
        <v>6220</v>
      </c>
      <c r="F6993" s="11" t="s">
        <v>120</v>
      </c>
      <c r="G6993" s="26" t="s">
        <v>124</v>
      </c>
      <c r="H6993" s="11" t="s">
        <v>10523</v>
      </c>
    </row>
    <row r="6994" spans="2:8" x14ac:dyDescent="0.25">
      <c r="B6994" s="25" t="s">
        <v>10537</v>
      </c>
      <c r="C6994" s="8" t="s">
        <v>5448</v>
      </c>
      <c r="D6994" s="8" t="s">
        <v>5449</v>
      </c>
      <c r="E6994" s="8" t="s">
        <v>5450</v>
      </c>
      <c r="F6994" s="8" t="s">
        <v>120</v>
      </c>
      <c r="G6994" s="25" t="s">
        <v>124</v>
      </c>
      <c r="H6994" s="8" t="s">
        <v>10530</v>
      </c>
    </row>
    <row r="6995" spans="2:8" x14ac:dyDescent="0.25">
      <c r="B6995" s="26" t="s">
        <v>10537</v>
      </c>
      <c r="C6995" s="11" t="s">
        <v>5448</v>
      </c>
      <c r="D6995" s="11" t="s">
        <v>5449</v>
      </c>
      <c r="E6995" s="11" t="s">
        <v>5450</v>
      </c>
      <c r="F6995" s="11" t="s">
        <v>120</v>
      </c>
      <c r="G6995" s="26" t="s">
        <v>124</v>
      </c>
      <c r="H6995" s="11" t="s">
        <v>10523</v>
      </c>
    </row>
    <row r="6996" spans="2:8" x14ac:dyDescent="0.25">
      <c r="B6996" s="25" t="s">
        <v>10537</v>
      </c>
      <c r="C6996" s="8" t="s">
        <v>8618</v>
      </c>
      <c r="D6996" s="8" t="s">
        <v>8619</v>
      </c>
      <c r="E6996" s="8" t="s">
        <v>8620</v>
      </c>
      <c r="F6996" s="8" t="s">
        <v>120</v>
      </c>
      <c r="G6996" s="25" t="s">
        <v>124</v>
      </c>
      <c r="H6996" s="8" t="s">
        <v>10530</v>
      </c>
    </row>
    <row r="6997" spans="2:8" x14ac:dyDescent="0.25">
      <c r="B6997" s="26" t="s">
        <v>10537</v>
      </c>
      <c r="C6997" s="11" t="s">
        <v>8618</v>
      </c>
      <c r="D6997" s="11" t="s">
        <v>8619</v>
      </c>
      <c r="E6997" s="11" t="s">
        <v>8620</v>
      </c>
      <c r="F6997" s="11" t="s">
        <v>120</v>
      </c>
      <c r="G6997" s="26" t="s">
        <v>124</v>
      </c>
      <c r="H6997" s="11" t="s">
        <v>10523</v>
      </c>
    </row>
    <row r="6998" spans="2:8" x14ac:dyDescent="0.25">
      <c r="B6998" s="25" t="s">
        <v>10537</v>
      </c>
      <c r="C6998" s="8" t="s">
        <v>8660</v>
      </c>
      <c r="D6998" s="8" t="s">
        <v>8661</v>
      </c>
      <c r="E6998" s="8" t="s">
        <v>8662</v>
      </c>
      <c r="F6998" s="8" t="s">
        <v>120</v>
      </c>
      <c r="G6998" s="25" t="s">
        <v>124</v>
      </c>
      <c r="H6998" s="8" t="s">
        <v>10530</v>
      </c>
    </row>
    <row r="6999" spans="2:8" x14ac:dyDescent="0.25">
      <c r="B6999" s="26" t="s">
        <v>10537</v>
      </c>
      <c r="C6999" s="11" t="s">
        <v>8660</v>
      </c>
      <c r="D6999" s="11" t="s">
        <v>8661</v>
      </c>
      <c r="E6999" s="11" t="s">
        <v>8662</v>
      </c>
      <c r="F6999" s="11" t="s">
        <v>120</v>
      </c>
      <c r="G6999" s="26" t="s">
        <v>124</v>
      </c>
      <c r="H6999" s="11" t="s">
        <v>10523</v>
      </c>
    </row>
    <row r="7000" spans="2:8" x14ac:dyDescent="0.25">
      <c r="B7000" s="25" t="s">
        <v>10537</v>
      </c>
      <c r="C7000" s="8" t="s">
        <v>8703</v>
      </c>
      <c r="D7000" s="8" t="s">
        <v>8704</v>
      </c>
      <c r="E7000" s="8" t="s">
        <v>8705</v>
      </c>
      <c r="F7000" s="8" t="s">
        <v>120</v>
      </c>
      <c r="G7000" s="25" t="s">
        <v>124</v>
      </c>
      <c r="H7000" s="8" t="s">
        <v>10530</v>
      </c>
    </row>
    <row r="7001" spans="2:8" x14ac:dyDescent="0.25">
      <c r="B7001" s="26" t="s">
        <v>10537</v>
      </c>
      <c r="C7001" s="11" t="s">
        <v>8703</v>
      </c>
      <c r="D7001" s="11" t="s">
        <v>8704</v>
      </c>
      <c r="E7001" s="11" t="s">
        <v>8705</v>
      </c>
      <c r="F7001" s="11" t="s">
        <v>120</v>
      </c>
      <c r="G7001" s="26" t="s">
        <v>124</v>
      </c>
      <c r="H7001" s="11" t="s">
        <v>10523</v>
      </c>
    </row>
    <row r="7002" spans="2:8" x14ac:dyDescent="0.25">
      <c r="B7002" s="25" t="s">
        <v>10537</v>
      </c>
      <c r="C7002" s="8" t="s">
        <v>7664</v>
      </c>
      <c r="D7002" s="8" t="s">
        <v>7665</v>
      </c>
      <c r="E7002" s="8" t="s">
        <v>7666</v>
      </c>
      <c r="F7002" s="8" t="s">
        <v>120</v>
      </c>
      <c r="G7002" s="25" t="s">
        <v>124</v>
      </c>
      <c r="H7002" s="8" t="s">
        <v>10530</v>
      </c>
    </row>
    <row r="7003" spans="2:8" x14ac:dyDescent="0.25">
      <c r="B7003" s="26" t="s">
        <v>10537</v>
      </c>
      <c r="C7003" s="11" t="s">
        <v>7664</v>
      </c>
      <c r="D7003" s="11" t="s">
        <v>7665</v>
      </c>
      <c r="E7003" s="11" t="s">
        <v>7666</v>
      </c>
      <c r="F7003" s="11" t="s">
        <v>120</v>
      </c>
      <c r="G7003" s="26" t="s">
        <v>124</v>
      </c>
      <c r="H7003" s="11" t="s">
        <v>10523</v>
      </c>
    </row>
    <row r="7004" spans="2:8" x14ac:dyDescent="0.25">
      <c r="B7004" s="25" t="s">
        <v>10537</v>
      </c>
      <c r="C7004" s="8" t="s">
        <v>1845</v>
      </c>
      <c r="D7004" s="8" t="s">
        <v>1846</v>
      </c>
      <c r="E7004" s="8" t="s">
        <v>1847</v>
      </c>
      <c r="F7004" s="8" t="s">
        <v>120</v>
      </c>
      <c r="G7004" s="25" t="s">
        <v>124</v>
      </c>
      <c r="H7004" s="8" t="s">
        <v>10530</v>
      </c>
    </row>
    <row r="7005" spans="2:8" x14ac:dyDescent="0.25">
      <c r="B7005" s="26" t="s">
        <v>10537</v>
      </c>
      <c r="C7005" s="11" t="s">
        <v>1845</v>
      </c>
      <c r="D7005" s="11" t="s">
        <v>1846</v>
      </c>
      <c r="E7005" s="11" t="s">
        <v>1847</v>
      </c>
      <c r="F7005" s="11" t="s">
        <v>120</v>
      </c>
      <c r="G7005" s="26" t="s">
        <v>124</v>
      </c>
      <c r="H7005" s="11" t="s">
        <v>10523</v>
      </c>
    </row>
    <row r="7006" spans="2:8" x14ac:dyDescent="0.25">
      <c r="B7006" s="25" t="s">
        <v>10537</v>
      </c>
      <c r="C7006" s="8" t="s">
        <v>1845</v>
      </c>
      <c r="D7006" s="8" t="s">
        <v>1846</v>
      </c>
      <c r="E7006" s="8" t="s">
        <v>1847</v>
      </c>
      <c r="F7006" s="8" t="s">
        <v>120</v>
      </c>
      <c r="G7006" s="25" t="s">
        <v>124</v>
      </c>
      <c r="H7006" s="8" t="s">
        <v>10527</v>
      </c>
    </row>
    <row r="7007" spans="2:8" x14ac:dyDescent="0.25">
      <c r="B7007" s="26" t="s">
        <v>10537</v>
      </c>
      <c r="C7007" s="11" t="s">
        <v>1845</v>
      </c>
      <c r="D7007" s="11" t="s">
        <v>1846</v>
      </c>
      <c r="E7007" s="11" t="s">
        <v>1847</v>
      </c>
      <c r="F7007" s="11" t="s">
        <v>120</v>
      </c>
      <c r="G7007" s="26" t="s">
        <v>124</v>
      </c>
      <c r="H7007" s="11" t="s">
        <v>10526</v>
      </c>
    </row>
    <row r="7008" spans="2:8" x14ac:dyDescent="0.25">
      <c r="B7008" s="25" t="s">
        <v>10537</v>
      </c>
      <c r="C7008" s="8" t="s">
        <v>1845</v>
      </c>
      <c r="D7008" s="8" t="s">
        <v>3888</v>
      </c>
      <c r="E7008" s="8" t="s">
        <v>3889</v>
      </c>
      <c r="F7008" s="8" t="s">
        <v>120</v>
      </c>
      <c r="G7008" s="25" t="s">
        <v>124</v>
      </c>
      <c r="H7008" s="8" t="s">
        <v>10530</v>
      </c>
    </row>
    <row r="7009" spans="2:8" x14ac:dyDescent="0.25">
      <c r="B7009" s="26" t="s">
        <v>10537</v>
      </c>
      <c r="C7009" s="11" t="s">
        <v>1845</v>
      </c>
      <c r="D7009" s="11" t="s">
        <v>3888</v>
      </c>
      <c r="E7009" s="11" t="s">
        <v>3889</v>
      </c>
      <c r="F7009" s="11" t="s">
        <v>120</v>
      </c>
      <c r="G7009" s="26" t="s">
        <v>124</v>
      </c>
      <c r="H7009" s="11" t="s">
        <v>10523</v>
      </c>
    </row>
    <row r="7010" spans="2:8" x14ac:dyDescent="0.25">
      <c r="B7010" s="25" t="s">
        <v>10537</v>
      </c>
      <c r="C7010" s="8" t="s">
        <v>1845</v>
      </c>
      <c r="D7010" s="8" t="s">
        <v>3888</v>
      </c>
      <c r="E7010" s="8" t="s">
        <v>3889</v>
      </c>
      <c r="F7010" s="8" t="s">
        <v>120</v>
      </c>
      <c r="G7010" s="25" t="s">
        <v>124</v>
      </c>
      <c r="H7010" s="8" t="s">
        <v>10526</v>
      </c>
    </row>
    <row r="7011" spans="2:8" x14ac:dyDescent="0.25">
      <c r="B7011" s="26" t="s">
        <v>10537</v>
      </c>
      <c r="C7011" s="11" t="s">
        <v>1291</v>
      </c>
      <c r="D7011" s="11" t="s">
        <v>1292</v>
      </c>
      <c r="E7011" s="11" t="s">
        <v>1293</v>
      </c>
      <c r="F7011" s="11" t="s">
        <v>120</v>
      </c>
      <c r="G7011" s="26" t="s">
        <v>124</v>
      </c>
      <c r="H7011" s="11" t="s">
        <v>10530</v>
      </c>
    </row>
    <row r="7012" spans="2:8" x14ac:dyDescent="0.25">
      <c r="B7012" s="25" t="s">
        <v>10537</v>
      </c>
      <c r="C7012" s="8" t="s">
        <v>1291</v>
      </c>
      <c r="D7012" s="8" t="s">
        <v>1292</v>
      </c>
      <c r="E7012" s="8" t="s">
        <v>1293</v>
      </c>
      <c r="F7012" s="8" t="s">
        <v>120</v>
      </c>
      <c r="G7012" s="25" t="s">
        <v>124</v>
      </c>
      <c r="H7012" s="8" t="s">
        <v>10523</v>
      </c>
    </row>
    <row r="7013" spans="2:8" x14ac:dyDescent="0.25">
      <c r="B7013" s="26" t="s">
        <v>10537</v>
      </c>
      <c r="C7013" s="11" t="s">
        <v>1291</v>
      </c>
      <c r="D7013" s="11" t="s">
        <v>1292</v>
      </c>
      <c r="E7013" s="11" t="s">
        <v>1293</v>
      </c>
      <c r="F7013" s="11" t="s">
        <v>120</v>
      </c>
      <c r="G7013" s="26" t="s">
        <v>124</v>
      </c>
      <c r="H7013" s="11" t="s">
        <v>10527</v>
      </c>
    </row>
    <row r="7014" spans="2:8" x14ac:dyDescent="0.25">
      <c r="B7014" s="25" t="s">
        <v>10537</v>
      </c>
      <c r="C7014" s="8" t="s">
        <v>1291</v>
      </c>
      <c r="D7014" s="8" t="s">
        <v>1292</v>
      </c>
      <c r="E7014" s="8" t="s">
        <v>1293</v>
      </c>
      <c r="F7014" s="8" t="s">
        <v>120</v>
      </c>
      <c r="G7014" s="25" t="s">
        <v>124</v>
      </c>
      <c r="H7014" s="8" t="s">
        <v>10526</v>
      </c>
    </row>
    <row r="7015" spans="2:8" x14ac:dyDescent="0.25">
      <c r="B7015" s="26" t="s">
        <v>10537</v>
      </c>
      <c r="C7015" s="11" t="s">
        <v>1291</v>
      </c>
      <c r="D7015" s="11" t="s">
        <v>1292</v>
      </c>
      <c r="E7015" s="11" t="s">
        <v>1293</v>
      </c>
      <c r="F7015" s="11" t="s">
        <v>120</v>
      </c>
      <c r="G7015" s="26" t="s">
        <v>124</v>
      </c>
      <c r="H7015" s="11" t="s">
        <v>10534</v>
      </c>
    </row>
    <row r="7016" spans="2:8" x14ac:dyDescent="0.25">
      <c r="B7016" s="25" t="s">
        <v>10537</v>
      </c>
      <c r="C7016" s="8" t="s">
        <v>1695</v>
      </c>
      <c r="D7016" s="8" t="s">
        <v>1696</v>
      </c>
      <c r="E7016" s="8" t="s">
        <v>1697</v>
      </c>
      <c r="F7016" s="8" t="s">
        <v>120</v>
      </c>
      <c r="G7016" s="25" t="s">
        <v>124</v>
      </c>
      <c r="H7016" s="8" t="s">
        <v>10530</v>
      </c>
    </row>
    <row r="7017" spans="2:8" x14ac:dyDescent="0.25">
      <c r="B7017" s="26" t="s">
        <v>10537</v>
      </c>
      <c r="C7017" s="11" t="s">
        <v>1695</v>
      </c>
      <c r="D7017" s="11" t="s">
        <v>1696</v>
      </c>
      <c r="E7017" s="11" t="s">
        <v>1697</v>
      </c>
      <c r="F7017" s="11" t="s">
        <v>120</v>
      </c>
      <c r="G7017" s="26" t="s">
        <v>124</v>
      </c>
      <c r="H7017" s="11" t="s">
        <v>10523</v>
      </c>
    </row>
    <row r="7018" spans="2:8" x14ac:dyDescent="0.25">
      <c r="B7018" s="25" t="s">
        <v>10537</v>
      </c>
      <c r="C7018" s="8" t="s">
        <v>1695</v>
      </c>
      <c r="D7018" s="8" t="s">
        <v>1696</v>
      </c>
      <c r="E7018" s="8" t="s">
        <v>1697</v>
      </c>
      <c r="F7018" s="8" t="s">
        <v>120</v>
      </c>
      <c r="G7018" s="25" t="s">
        <v>124</v>
      </c>
      <c r="H7018" s="8" t="s">
        <v>10526</v>
      </c>
    </row>
    <row r="7019" spans="2:8" x14ac:dyDescent="0.25">
      <c r="B7019" s="26" t="s">
        <v>10537</v>
      </c>
      <c r="C7019" s="11" t="s">
        <v>2840</v>
      </c>
      <c r="D7019" s="11" t="s">
        <v>2841</v>
      </c>
      <c r="E7019" s="11" t="s">
        <v>2842</v>
      </c>
      <c r="F7019" s="11" t="s">
        <v>120</v>
      </c>
      <c r="G7019" s="26" t="s">
        <v>124</v>
      </c>
      <c r="H7019" s="11" t="s">
        <v>10530</v>
      </c>
    </row>
    <row r="7020" spans="2:8" x14ac:dyDescent="0.25">
      <c r="B7020" s="25" t="s">
        <v>10537</v>
      </c>
      <c r="C7020" s="8" t="s">
        <v>2840</v>
      </c>
      <c r="D7020" s="8" t="s">
        <v>2841</v>
      </c>
      <c r="E7020" s="8" t="s">
        <v>2842</v>
      </c>
      <c r="F7020" s="8" t="s">
        <v>120</v>
      </c>
      <c r="G7020" s="25" t="s">
        <v>124</v>
      </c>
      <c r="H7020" s="8" t="s">
        <v>10523</v>
      </c>
    </row>
    <row r="7021" spans="2:8" x14ac:dyDescent="0.25">
      <c r="B7021" s="26" t="s">
        <v>10537</v>
      </c>
      <c r="C7021" s="11" t="s">
        <v>2840</v>
      </c>
      <c r="D7021" s="11" t="s">
        <v>2841</v>
      </c>
      <c r="E7021" s="11" t="s">
        <v>2842</v>
      </c>
      <c r="F7021" s="11" t="s">
        <v>120</v>
      </c>
      <c r="G7021" s="26" t="s">
        <v>124</v>
      </c>
      <c r="H7021" s="11" t="s">
        <v>10526</v>
      </c>
    </row>
    <row r="7022" spans="2:8" x14ac:dyDescent="0.25">
      <c r="B7022" s="25" t="s">
        <v>10537</v>
      </c>
      <c r="C7022" s="8" t="s">
        <v>950</v>
      </c>
      <c r="D7022" s="8" t="s">
        <v>951</v>
      </c>
      <c r="E7022" s="8" t="s">
        <v>952</v>
      </c>
      <c r="F7022" s="8" t="s">
        <v>120</v>
      </c>
      <c r="G7022" s="25" t="s">
        <v>124</v>
      </c>
      <c r="H7022" s="8" t="s">
        <v>10530</v>
      </c>
    </row>
    <row r="7023" spans="2:8" x14ac:dyDescent="0.25">
      <c r="B7023" s="26" t="s">
        <v>10537</v>
      </c>
      <c r="C7023" s="11" t="s">
        <v>950</v>
      </c>
      <c r="D7023" s="11" t="s">
        <v>951</v>
      </c>
      <c r="E7023" s="11" t="s">
        <v>952</v>
      </c>
      <c r="F7023" s="11" t="s">
        <v>120</v>
      </c>
      <c r="G7023" s="26" t="s">
        <v>124</v>
      </c>
      <c r="H7023" s="11" t="s">
        <v>10523</v>
      </c>
    </row>
    <row r="7024" spans="2:8" x14ac:dyDescent="0.25">
      <c r="B7024" s="25" t="s">
        <v>10537</v>
      </c>
      <c r="C7024" s="8" t="s">
        <v>950</v>
      </c>
      <c r="D7024" s="8" t="s">
        <v>951</v>
      </c>
      <c r="E7024" s="8" t="s">
        <v>952</v>
      </c>
      <c r="F7024" s="8" t="s">
        <v>120</v>
      </c>
      <c r="G7024" s="25" t="s">
        <v>124</v>
      </c>
      <c r="H7024" s="8" t="s">
        <v>10527</v>
      </c>
    </row>
    <row r="7025" spans="2:8" x14ac:dyDescent="0.25">
      <c r="B7025" s="26" t="s">
        <v>10537</v>
      </c>
      <c r="C7025" s="11" t="s">
        <v>950</v>
      </c>
      <c r="D7025" s="11" t="s">
        <v>951</v>
      </c>
      <c r="E7025" s="11" t="s">
        <v>952</v>
      </c>
      <c r="F7025" s="11" t="s">
        <v>120</v>
      </c>
      <c r="G7025" s="26" t="s">
        <v>124</v>
      </c>
      <c r="H7025" s="11" t="s">
        <v>10526</v>
      </c>
    </row>
    <row r="7026" spans="2:8" x14ac:dyDescent="0.25">
      <c r="B7026" s="25" t="s">
        <v>10537</v>
      </c>
      <c r="C7026" s="8" t="s">
        <v>950</v>
      </c>
      <c r="D7026" s="8" t="s">
        <v>951</v>
      </c>
      <c r="E7026" s="8" t="s">
        <v>952</v>
      </c>
      <c r="F7026" s="8" t="s">
        <v>120</v>
      </c>
      <c r="G7026" s="25" t="s">
        <v>124</v>
      </c>
      <c r="H7026" s="8" t="s">
        <v>10534</v>
      </c>
    </row>
    <row r="7027" spans="2:8" x14ac:dyDescent="0.25">
      <c r="B7027" s="26" t="s">
        <v>10537</v>
      </c>
      <c r="C7027" s="11" t="s">
        <v>5784</v>
      </c>
      <c r="D7027" s="11" t="s">
        <v>5785</v>
      </c>
      <c r="E7027" s="11" t="s">
        <v>5786</v>
      </c>
      <c r="F7027" s="11" t="s">
        <v>120</v>
      </c>
      <c r="G7027" s="26" t="s">
        <v>124</v>
      </c>
      <c r="H7027" s="11" t="s">
        <v>10530</v>
      </c>
    </row>
    <row r="7028" spans="2:8" x14ac:dyDescent="0.25">
      <c r="B7028" s="25" t="s">
        <v>10537</v>
      </c>
      <c r="C7028" s="8" t="s">
        <v>5784</v>
      </c>
      <c r="D7028" s="8" t="s">
        <v>5785</v>
      </c>
      <c r="E7028" s="8" t="s">
        <v>5786</v>
      </c>
      <c r="F7028" s="8" t="s">
        <v>120</v>
      </c>
      <c r="G7028" s="25" t="s">
        <v>124</v>
      </c>
      <c r="H7028" s="8" t="s">
        <v>10523</v>
      </c>
    </row>
    <row r="7029" spans="2:8" x14ac:dyDescent="0.25">
      <c r="B7029" s="26" t="s">
        <v>10537</v>
      </c>
      <c r="C7029" s="11" t="s">
        <v>5784</v>
      </c>
      <c r="D7029" s="11" t="s">
        <v>5785</v>
      </c>
      <c r="E7029" s="11" t="s">
        <v>5786</v>
      </c>
      <c r="F7029" s="11" t="s">
        <v>120</v>
      </c>
      <c r="G7029" s="26" t="s">
        <v>124</v>
      </c>
      <c r="H7029" s="11" t="s">
        <v>10526</v>
      </c>
    </row>
    <row r="7030" spans="2:8" x14ac:dyDescent="0.25">
      <c r="B7030" s="25" t="s">
        <v>10537</v>
      </c>
      <c r="C7030" s="8" t="s">
        <v>1534</v>
      </c>
      <c r="D7030" s="8" t="s">
        <v>1535</v>
      </c>
      <c r="E7030" s="8" t="s">
        <v>1536</v>
      </c>
      <c r="F7030" s="8" t="s">
        <v>120</v>
      </c>
      <c r="G7030" s="25" t="s">
        <v>124</v>
      </c>
      <c r="H7030" s="8" t="s">
        <v>10530</v>
      </c>
    </row>
    <row r="7031" spans="2:8" x14ac:dyDescent="0.25">
      <c r="B7031" s="26" t="s">
        <v>10537</v>
      </c>
      <c r="C7031" s="11" t="s">
        <v>1534</v>
      </c>
      <c r="D7031" s="11" t="s">
        <v>1535</v>
      </c>
      <c r="E7031" s="11" t="s">
        <v>1536</v>
      </c>
      <c r="F7031" s="11" t="s">
        <v>120</v>
      </c>
      <c r="G7031" s="26" t="s">
        <v>124</v>
      </c>
      <c r="H7031" s="11" t="s">
        <v>10523</v>
      </c>
    </row>
    <row r="7032" spans="2:8" x14ac:dyDescent="0.25">
      <c r="B7032" s="25" t="s">
        <v>10537</v>
      </c>
      <c r="C7032" s="8" t="s">
        <v>1534</v>
      </c>
      <c r="D7032" s="8" t="s">
        <v>1535</v>
      </c>
      <c r="E7032" s="8" t="s">
        <v>1536</v>
      </c>
      <c r="F7032" s="8" t="s">
        <v>120</v>
      </c>
      <c r="G7032" s="25" t="s">
        <v>124</v>
      </c>
      <c r="H7032" s="8" t="s">
        <v>10526</v>
      </c>
    </row>
    <row r="7033" spans="2:8" x14ac:dyDescent="0.25">
      <c r="B7033" s="26" t="s">
        <v>10537</v>
      </c>
      <c r="C7033" s="11" t="s">
        <v>1438</v>
      </c>
      <c r="D7033" s="11" t="s">
        <v>1439</v>
      </c>
      <c r="E7033" s="11" t="s">
        <v>1440</v>
      </c>
      <c r="F7033" s="11" t="s">
        <v>120</v>
      </c>
      <c r="G7033" s="26" t="s">
        <v>124</v>
      </c>
      <c r="H7033" s="11" t="s">
        <v>10530</v>
      </c>
    </row>
    <row r="7034" spans="2:8" x14ac:dyDescent="0.25">
      <c r="B7034" s="25" t="s">
        <v>10537</v>
      </c>
      <c r="C7034" s="8" t="s">
        <v>1438</v>
      </c>
      <c r="D7034" s="8" t="s">
        <v>1439</v>
      </c>
      <c r="E7034" s="8" t="s">
        <v>1440</v>
      </c>
      <c r="F7034" s="8" t="s">
        <v>120</v>
      </c>
      <c r="G7034" s="25" t="s">
        <v>124</v>
      </c>
      <c r="H7034" s="8" t="s">
        <v>10523</v>
      </c>
    </row>
    <row r="7035" spans="2:8" x14ac:dyDescent="0.25">
      <c r="B7035" s="26" t="s">
        <v>10537</v>
      </c>
      <c r="C7035" s="11" t="s">
        <v>1438</v>
      </c>
      <c r="D7035" s="11" t="s">
        <v>1439</v>
      </c>
      <c r="E7035" s="11" t="s">
        <v>1440</v>
      </c>
      <c r="F7035" s="11" t="s">
        <v>120</v>
      </c>
      <c r="G7035" s="26" t="s">
        <v>124</v>
      </c>
      <c r="H7035" s="11" t="s">
        <v>10527</v>
      </c>
    </row>
    <row r="7036" spans="2:8" x14ac:dyDescent="0.25">
      <c r="B7036" s="25" t="s">
        <v>10537</v>
      </c>
      <c r="C7036" s="8" t="s">
        <v>1438</v>
      </c>
      <c r="D7036" s="8" t="s">
        <v>1439</v>
      </c>
      <c r="E7036" s="8" t="s">
        <v>1440</v>
      </c>
      <c r="F7036" s="8" t="s">
        <v>120</v>
      </c>
      <c r="G7036" s="25" t="s">
        <v>124</v>
      </c>
      <c r="H7036" s="8" t="s">
        <v>10526</v>
      </c>
    </row>
    <row r="7037" spans="2:8" x14ac:dyDescent="0.25">
      <c r="B7037" s="26" t="s">
        <v>10537</v>
      </c>
      <c r="C7037" s="11" t="s">
        <v>1907</v>
      </c>
      <c r="D7037" s="11" t="s">
        <v>1908</v>
      </c>
      <c r="E7037" s="11" t="s">
        <v>1909</v>
      </c>
      <c r="F7037" s="11" t="s">
        <v>120</v>
      </c>
      <c r="G7037" s="26" t="s">
        <v>124</v>
      </c>
      <c r="H7037" s="11" t="s">
        <v>10530</v>
      </c>
    </row>
    <row r="7038" spans="2:8" x14ac:dyDescent="0.25">
      <c r="B7038" s="25" t="s">
        <v>10537</v>
      </c>
      <c r="C7038" s="8" t="s">
        <v>1907</v>
      </c>
      <c r="D7038" s="8" t="s">
        <v>1908</v>
      </c>
      <c r="E7038" s="8" t="s">
        <v>1909</v>
      </c>
      <c r="F7038" s="8" t="s">
        <v>120</v>
      </c>
      <c r="G7038" s="25" t="s">
        <v>124</v>
      </c>
      <c r="H7038" s="8" t="s">
        <v>10523</v>
      </c>
    </row>
    <row r="7039" spans="2:8" x14ac:dyDescent="0.25">
      <c r="B7039" s="26" t="s">
        <v>10537</v>
      </c>
      <c r="C7039" s="11" t="s">
        <v>1513</v>
      </c>
      <c r="D7039" s="11" t="s">
        <v>1514</v>
      </c>
      <c r="E7039" s="11" t="s">
        <v>1515</v>
      </c>
      <c r="F7039" s="11" t="s">
        <v>120</v>
      </c>
      <c r="G7039" s="26" t="s">
        <v>124</v>
      </c>
      <c r="H7039" s="11" t="s">
        <v>10523</v>
      </c>
    </row>
    <row r="7040" spans="2:8" x14ac:dyDescent="0.25">
      <c r="B7040" s="25" t="s">
        <v>10537</v>
      </c>
      <c r="C7040" s="8" t="s">
        <v>1513</v>
      </c>
      <c r="D7040" s="8" t="s">
        <v>1514</v>
      </c>
      <c r="E7040" s="8" t="s">
        <v>1515</v>
      </c>
      <c r="F7040" s="8" t="s">
        <v>120</v>
      </c>
      <c r="G7040" s="25" t="s">
        <v>124</v>
      </c>
      <c r="H7040" s="8" t="s">
        <v>10526</v>
      </c>
    </row>
    <row r="7041" spans="2:8" x14ac:dyDescent="0.25">
      <c r="B7041" s="26" t="s">
        <v>10537</v>
      </c>
      <c r="C7041" s="11" t="s">
        <v>4586</v>
      </c>
      <c r="D7041" s="11" t="s">
        <v>4587</v>
      </c>
      <c r="E7041" s="11" t="s">
        <v>4588</v>
      </c>
      <c r="F7041" s="11" t="s">
        <v>120</v>
      </c>
      <c r="G7041" s="26" t="s">
        <v>124</v>
      </c>
      <c r="H7041" s="11" t="s">
        <v>10523</v>
      </c>
    </row>
    <row r="7042" spans="2:8" x14ac:dyDescent="0.25">
      <c r="B7042" s="25" t="s">
        <v>10537</v>
      </c>
      <c r="C7042" s="8" t="s">
        <v>4586</v>
      </c>
      <c r="D7042" s="8" t="s">
        <v>4587</v>
      </c>
      <c r="E7042" s="8" t="s">
        <v>4588</v>
      </c>
      <c r="F7042" s="8" t="s">
        <v>120</v>
      </c>
      <c r="G7042" s="25" t="s">
        <v>124</v>
      </c>
      <c r="H7042" s="8" t="s">
        <v>10526</v>
      </c>
    </row>
    <row r="7043" spans="2:8" x14ac:dyDescent="0.25">
      <c r="B7043" s="26" t="s">
        <v>10537</v>
      </c>
      <c r="C7043" s="11" t="s">
        <v>7321</v>
      </c>
      <c r="D7043" s="11" t="s">
        <v>7322</v>
      </c>
      <c r="E7043" s="11" t="s">
        <v>7323</v>
      </c>
      <c r="F7043" s="11" t="s">
        <v>120</v>
      </c>
      <c r="G7043" s="26" t="s">
        <v>124</v>
      </c>
      <c r="H7043" s="11" t="s">
        <v>10523</v>
      </c>
    </row>
    <row r="7044" spans="2:8" x14ac:dyDescent="0.25">
      <c r="B7044" s="25" t="s">
        <v>10537</v>
      </c>
      <c r="C7044" s="8" t="s">
        <v>7321</v>
      </c>
      <c r="D7044" s="8" t="s">
        <v>7322</v>
      </c>
      <c r="E7044" s="8" t="s">
        <v>7323</v>
      </c>
      <c r="F7044" s="8" t="s">
        <v>120</v>
      </c>
      <c r="G7044" s="25" t="s">
        <v>124</v>
      </c>
      <c r="H7044" s="8" t="s">
        <v>10526</v>
      </c>
    </row>
    <row r="7045" spans="2:8" x14ac:dyDescent="0.25">
      <c r="B7045" s="26" t="s">
        <v>10537</v>
      </c>
      <c r="C7045" s="11" t="s">
        <v>2992</v>
      </c>
      <c r="D7045" s="11" t="s">
        <v>2993</v>
      </c>
      <c r="E7045" s="11" t="s">
        <v>2994</v>
      </c>
      <c r="F7045" s="11" t="s">
        <v>120</v>
      </c>
      <c r="G7045" s="26" t="s">
        <v>124</v>
      </c>
      <c r="H7045" s="11" t="s">
        <v>10523</v>
      </c>
    </row>
    <row r="7046" spans="2:8" x14ac:dyDescent="0.25">
      <c r="B7046" s="25" t="s">
        <v>10537</v>
      </c>
      <c r="C7046" s="8" t="s">
        <v>2992</v>
      </c>
      <c r="D7046" s="8" t="s">
        <v>2993</v>
      </c>
      <c r="E7046" s="8" t="s">
        <v>2994</v>
      </c>
      <c r="F7046" s="8" t="s">
        <v>120</v>
      </c>
      <c r="G7046" s="25" t="s">
        <v>124</v>
      </c>
      <c r="H7046" s="8" t="s">
        <v>10526</v>
      </c>
    </row>
    <row r="7047" spans="2:8" x14ac:dyDescent="0.25">
      <c r="B7047" s="26" t="s">
        <v>10537</v>
      </c>
      <c r="C7047" s="11" t="s">
        <v>2092</v>
      </c>
      <c r="D7047" s="11" t="s">
        <v>2093</v>
      </c>
      <c r="E7047" s="11" t="s">
        <v>2094</v>
      </c>
      <c r="F7047" s="11" t="s">
        <v>120</v>
      </c>
      <c r="G7047" s="26" t="s">
        <v>124</v>
      </c>
      <c r="H7047" s="11" t="s">
        <v>10530</v>
      </c>
    </row>
    <row r="7048" spans="2:8" x14ac:dyDescent="0.25">
      <c r="B7048" s="25" t="s">
        <v>10537</v>
      </c>
      <c r="C7048" s="8" t="s">
        <v>2092</v>
      </c>
      <c r="D7048" s="8" t="s">
        <v>2093</v>
      </c>
      <c r="E7048" s="8" t="s">
        <v>2094</v>
      </c>
      <c r="F7048" s="8" t="s">
        <v>120</v>
      </c>
      <c r="G7048" s="25" t="s">
        <v>124</v>
      </c>
      <c r="H7048" s="8" t="s">
        <v>10523</v>
      </c>
    </row>
    <row r="7049" spans="2:8" x14ac:dyDescent="0.25">
      <c r="B7049" s="26" t="s">
        <v>10537</v>
      </c>
      <c r="C7049" s="11" t="s">
        <v>3979</v>
      </c>
      <c r="D7049" s="11" t="s">
        <v>3980</v>
      </c>
      <c r="E7049" s="11" t="s">
        <v>3981</v>
      </c>
      <c r="F7049" s="11" t="s">
        <v>120</v>
      </c>
      <c r="G7049" s="26" t="s">
        <v>124</v>
      </c>
      <c r="H7049" s="11" t="s">
        <v>10525</v>
      </c>
    </row>
    <row r="7050" spans="2:8" x14ac:dyDescent="0.25">
      <c r="B7050" s="25" t="s">
        <v>10537</v>
      </c>
      <c r="C7050" s="8" t="s">
        <v>3979</v>
      </c>
      <c r="D7050" s="8" t="s">
        <v>3980</v>
      </c>
      <c r="E7050" s="8" t="s">
        <v>3981</v>
      </c>
      <c r="F7050" s="8" t="s">
        <v>120</v>
      </c>
      <c r="G7050" s="25" t="s">
        <v>124</v>
      </c>
      <c r="H7050" s="8" t="s">
        <v>10526</v>
      </c>
    </row>
    <row r="7051" spans="2:8" x14ac:dyDescent="0.25">
      <c r="B7051" s="26" t="s">
        <v>10537</v>
      </c>
      <c r="C7051" s="11" t="s">
        <v>4640</v>
      </c>
      <c r="D7051" s="11" t="s">
        <v>4641</v>
      </c>
      <c r="E7051" s="11" t="s">
        <v>4642</v>
      </c>
      <c r="F7051" s="11" t="s">
        <v>120</v>
      </c>
      <c r="G7051" s="26" t="s">
        <v>124</v>
      </c>
      <c r="H7051" s="11" t="s">
        <v>10530</v>
      </c>
    </row>
    <row r="7052" spans="2:8" x14ac:dyDescent="0.25">
      <c r="B7052" s="25" t="s">
        <v>10537</v>
      </c>
      <c r="C7052" s="8" t="s">
        <v>4640</v>
      </c>
      <c r="D7052" s="8" t="s">
        <v>4641</v>
      </c>
      <c r="E7052" s="8" t="s">
        <v>4642</v>
      </c>
      <c r="F7052" s="8" t="s">
        <v>120</v>
      </c>
      <c r="G7052" s="25" t="s">
        <v>124</v>
      </c>
      <c r="H7052" s="8" t="s">
        <v>10523</v>
      </c>
    </row>
    <row r="7053" spans="2:8" x14ac:dyDescent="0.25">
      <c r="B7053" s="26" t="s">
        <v>10537</v>
      </c>
      <c r="C7053" s="11" t="s">
        <v>1677</v>
      </c>
      <c r="D7053" s="11" t="s">
        <v>1678</v>
      </c>
      <c r="E7053" s="11" t="s">
        <v>1679</v>
      </c>
      <c r="F7053" s="11" t="s">
        <v>120</v>
      </c>
      <c r="G7053" s="26" t="s">
        <v>124</v>
      </c>
      <c r="H7053" s="11" t="s">
        <v>10530</v>
      </c>
    </row>
    <row r="7054" spans="2:8" x14ac:dyDescent="0.25">
      <c r="B7054" s="25" t="s">
        <v>10537</v>
      </c>
      <c r="C7054" s="8" t="s">
        <v>1677</v>
      </c>
      <c r="D7054" s="8" t="s">
        <v>1678</v>
      </c>
      <c r="E7054" s="8" t="s">
        <v>1679</v>
      </c>
      <c r="F7054" s="8" t="s">
        <v>120</v>
      </c>
      <c r="G7054" s="25" t="s">
        <v>124</v>
      </c>
      <c r="H7054" s="8" t="s">
        <v>10523</v>
      </c>
    </row>
    <row r="7055" spans="2:8" x14ac:dyDescent="0.25">
      <c r="B7055" s="26" t="s">
        <v>10537</v>
      </c>
      <c r="C7055" s="11" t="s">
        <v>1677</v>
      </c>
      <c r="D7055" s="11" t="s">
        <v>1678</v>
      </c>
      <c r="E7055" s="11" t="s">
        <v>1679</v>
      </c>
      <c r="F7055" s="11" t="s">
        <v>120</v>
      </c>
      <c r="G7055" s="26" t="s">
        <v>124</v>
      </c>
      <c r="H7055" s="11" t="s">
        <v>10526</v>
      </c>
    </row>
    <row r="7056" spans="2:8" x14ac:dyDescent="0.25">
      <c r="B7056" s="25" t="s">
        <v>10537</v>
      </c>
      <c r="C7056" s="8" t="s">
        <v>3921</v>
      </c>
      <c r="D7056" s="8" t="s">
        <v>3922</v>
      </c>
      <c r="E7056" s="8" t="s">
        <v>3923</v>
      </c>
      <c r="F7056" s="8" t="s">
        <v>3924</v>
      </c>
      <c r="G7056" s="25" t="s">
        <v>124</v>
      </c>
      <c r="H7056" s="8" t="s">
        <v>10525</v>
      </c>
    </row>
    <row r="7057" spans="2:8" x14ac:dyDescent="0.25">
      <c r="B7057" s="26" t="s">
        <v>10537</v>
      </c>
      <c r="C7057" s="11" t="s">
        <v>6460</v>
      </c>
      <c r="D7057" s="11" t="s">
        <v>6461</v>
      </c>
      <c r="E7057" s="11" t="s">
        <v>6462</v>
      </c>
      <c r="F7057" s="11" t="s">
        <v>3924</v>
      </c>
      <c r="G7057" s="26" t="s">
        <v>124</v>
      </c>
      <c r="H7057" s="11" t="s">
        <v>10525</v>
      </c>
    </row>
    <row r="7058" spans="2:8" x14ac:dyDescent="0.25">
      <c r="B7058" s="25" t="s">
        <v>10537</v>
      </c>
      <c r="C7058" s="8" t="s">
        <v>6010</v>
      </c>
      <c r="D7058" s="8" t="s">
        <v>6011</v>
      </c>
      <c r="E7058" s="8" t="s">
        <v>6012</v>
      </c>
      <c r="F7058" s="8" t="s">
        <v>3924</v>
      </c>
      <c r="G7058" s="25" t="s">
        <v>124</v>
      </c>
      <c r="H7058" s="8" t="s">
        <v>10525</v>
      </c>
    </row>
    <row r="7059" spans="2:8" x14ac:dyDescent="0.25">
      <c r="B7059" s="26" t="s">
        <v>10537</v>
      </c>
      <c r="C7059" s="11" t="s">
        <v>7741</v>
      </c>
      <c r="D7059" s="11" t="s">
        <v>7742</v>
      </c>
      <c r="E7059" s="11" t="s">
        <v>7743</v>
      </c>
      <c r="F7059" s="11" t="s">
        <v>3924</v>
      </c>
      <c r="G7059" s="26" t="s">
        <v>124</v>
      </c>
      <c r="H7059" s="11" t="s">
        <v>10525</v>
      </c>
    </row>
    <row r="7060" spans="2:8" x14ac:dyDescent="0.25">
      <c r="B7060" s="25" t="s">
        <v>10537</v>
      </c>
      <c r="C7060" s="8" t="s">
        <v>5354</v>
      </c>
      <c r="D7060" s="8" t="s">
        <v>5355</v>
      </c>
      <c r="E7060" s="8" t="s">
        <v>5356</v>
      </c>
      <c r="F7060" s="8" t="s">
        <v>3924</v>
      </c>
      <c r="G7060" s="25" t="s">
        <v>124</v>
      </c>
      <c r="H7060" s="8" t="s">
        <v>10525</v>
      </c>
    </row>
    <row r="7061" spans="2:8" x14ac:dyDescent="0.25">
      <c r="B7061" s="26" t="s">
        <v>10537</v>
      </c>
      <c r="C7061" s="11" t="s">
        <v>6466</v>
      </c>
      <c r="D7061" s="11" t="s">
        <v>6467</v>
      </c>
      <c r="E7061" s="11" t="s">
        <v>6468</v>
      </c>
      <c r="F7061" s="11" t="s">
        <v>3924</v>
      </c>
      <c r="G7061" s="26" t="s">
        <v>124</v>
      </c>
      <c r="H7061" s="11" t="s">
        <v>10525</v>
      </c>
    </row>
    <row r="7062" spans="2:8" x14ac:dyDescent="0.25">
      <c r="B7062" s="25" t="s">
        <v>10537</v>
      </c>
      <c r="C7062" s="8" t="s">
        <v>7867</v>
      </c>
      <c r="D7062" s="8" t="s">
        <v>7868</v>
      </c>
      <c r="E7062" s="8" t="s">
        <v>7869</v>
      </c>
      <c r="F7062" s="8" t="s">
        <v>3924</v>
      </c>
      <c r="G7062" s="25" t="s">
        <v>124</v>
      </c>
      <c r="H7062" s="8" t="s">
        <v>10525</v>
      </c>
    </row>
    <row r="7063" spans="2:8" x14ac:dyDescent="0.25">
      <c r="B7063" s="26" t="s">
        <v>10542</v>
      </c>
      <c r="C7063" s="11" t="s">
        <v>10282</v>
      </c>
      <c r="D7063" s="11" t="s">
        <v>10283</v>
      </c>
      <c r="E7063" s="11" t="s">
        <v>10284</v>
      </c>
      <c r="F7063" s="11" t="s">
        <v>9924</v>
      </c>
      <c r="G7063" s="26" t="s">
        <v>124</v>
      </c>
      <c r="H7063" s="11" t="s">
        <v>10530</v>
      </c>
    </row>
    <row r="7064" spans="2:8" x14ac:dyDescent="0.25">
      <c r="B7064" s="25" t="s">
        <v>10542</v>
      </c>
      <c r="C7064" s="8" t="s">
        <v>10398</v>
      </c>
      <c r="D7064" s="8" t="s">
        <v>10399</v>
      </c>
      <c r="E7064" s="8" t="s">
        <v>10420</v>
      </c>
      <c r="F7064" s="8" t="s">
        <v>9924</v>
      </c>
      <c r="G7064" s="25" t="s">
        <v>124</v>
      </c>
      <c r="H7064" s="8" t="s">
        <v>10530</v>
      </c>
    </row>
    <row r="7065" spans="2:8" x14ac:dyDescent="0.25">
      <c r="B7065" s="26" t="s">
        <v>10542</v>
      </c>
      <c r="C7065" s="11" t="s">
        <v>10398</v>
      </c>
      <c r="D7065" s="11" t="s">
        <v>10399</v>
      </c>
      <c r="E7065" s="11" t="s">
        <v>10420</v>
      </c>
      <c r="F7065" s="11" t="s">
        <v>9924</v>
      </c>
      <c r="G7065" s="26" t="s">
        <v>124</v>
      </c>
      <c r="H7065" s="11" t="s">
        <v>10526</v>
      </c>
    </row>
    <row r="7066" spans="2:8" x14ac:dyDescent="0.25">
      <c r="B7066" s="25" t="s">
        <v>10542</v>
      </c>
      <c r="C7066" s="8" t="s">
        <v>10398</v>
      </c>
      <c r="D7066" s="8" t="s">
        <v>10399</v>
      </c>
      <c r="E7066" s="8" t="s">
        <v>10400</v>
      </c>
      <c r="F7066" s="8" t="s">
        <v>9924</v>
      </c>
      <c r="G7066" s="25" t="s">
        <v>567</v>
      </c>
      <c r="H7066" s="8" t="s">
        <v>10530</v>
      </c>
    </row>
    <row r="7067" spans="2:8" x14ac:dyDescent="0.25">
      <c r="B7067" s="26" t="s">
        <v>10542</v>
      </c>
      <c r="C7067" s="11" t="s">
        <v>10398</v>
      </c>
      <c r="D7067" s="11" t="s">
        <v>10399</v>
      </c>
      <c r="E7067" s="11" t="s">
        <v>10400</v>
      </c>
      <c r="F7067" s="11" t="s">
        <v>9924</v>
      </c>
      <c r="G7067" s="26" t="s">
        <v>567</v>
      </c>
      <c r="H7067" s="11" t="s">
        <v>10526</v>
      </c>
    </row>
    <row r="7068" spans="2:8" x14ac:dyDescent="0.25">
      <c r="B7068" s="25" t="s">
        <v>10542</v>
      </c>
      <c r="C7068" s="8" t="s">
        <v>10315</v>
      </c>
      <c r="D7068" s="8" t="s">
        <v>10316</v>
      </c>
      <c r="E7068" s="8" t="s">
        <v>10317</v>
      </c>
      <c r="F7068" s="8" t="s">
        <v>9924</v>
      </c>
      <c r="G7068" s="25" t="s">
        <v>124</v>
      </c>
      <c r="H7068" s="8" t="s">
        <v>10530</v>
      </c>
    </row>
    <row r="7069" spans="2:8" x14ac:dyDescent="0.25">
      <c r="B7069" s="26" t="s">
        <v>10542</v>
      </c>
      <c r="C7069" s="11" t="s">
        <v>10315</v>
      </c>
      <c r="D7069" s="11" t="s">
        <v>10316</v>
      </c>
      <c r="E7069" s="11" t="s">
        <v>10317</v>
      </c>
      <c r="F7069" s="11" t="s">
        <v>9924</v>
      </c>
      <c r="G7069" s="26" t="s">
        <v>124</v>
      </c>
      <c r="H7069" s="11" t="s">
        <v>10526</v>
      </c>
    </row>
    <row r="7070" spans="2:8" x14ac:dyDescent="0.25">
      <c r="B7070" s="25" t="s">
        <v>10542</v>
      </c>
      <c r="C7070" s="8" t="s">
        <v>9921</v>
      </c>
      <c r="D7070" s="8" t="s">
        <v>9922</v>
      </c>
      <c r="E7070" s="8" t="s">
        <v>9923</v>
      </c>
      <c r="F7070" s="8" t="s">
        <v>9924</v>
      </c>
      <c r="G7070" s="25" t="s">
        <v>124</v>
      </c>
      <c r="H7070" s="8" t="s">
        <v>10526</v>
      </c>
    </row>
    <row r="7071" spans="2:8" x14ac:dyDescent="0.25">
      <c r="B7071" s="26" t="s">
        <v>10542</v>
      </c>
      <c r="C7071" s="11" t="s">
        <v>10141</v>
      </c>
      <c r="D7071" s="11" t="s">
        <v>10142</v>
      </c>
      <c r="E7071" s="11" t="s">
        <v>10143</v>
      </c>
      <c r="F7071" s="11" t="s">
        <v>9924</v>
      </c>
      <c r="G7071" s="26" t="s">
        <v>124</v>
      </c>
      <c r="H7071" s="11" t="s">
        <v>10526</v>
      </c>
    </row>
    <row r="7072" spans="2:8" x14ac:dyDescent="0.25">
      <c r="B7072" s="25" t="s">
        <v>10542</v>
      </c>
      <c r="C7072" s="8" t="s">
        <v>9918</v>
      </c>
      <c r="D7072" s="8" t="s">
        <v>9919</v>
      </c>
      <c r="E7072" s="8" t="s">
        <v>9920</v>
      </c>
      <c r="F7072" s="8" t="s">
        <v>9443</v>
      </c>
      <c r="G7072" s="25" t="s">
        <v>124</v>
      </c>
      <c r="H7072" s="8" t="s">
        <v>10526</v>
      </c>
    </row>
    <row r="7073" spans="2:8" x14ac:dyDescent="0.25">
      <c r="B7073" s="26" t="s">
        <v>10542</v>
      </c>
      <c r="C7073" s="11" t="s">
        <v>9961</v>
      </c>
      <c r="D7073" s="11" t="s">
        <v>9962</v>
      </c>
      <c r="E7073" s="11" t="s">
        <v>9963</v>
      </c>
      <c r="F7073" s="11" t="s">
        <v>9443</v>
      </c>
      <c r="G7073" s="26" t="s">
        <v>124</v>
      </c>
      <c r="H7073" s="11" t="s">
        <v>10526</v>
      </c>
    </row>
    <row r="7074" spans="2:8" x14ac:dyDescent="0.25">
      <c r="B7074" s="25" t="s">
        <v>10542</v>
      </c>
      <c r="C7074" s="8" t="s">
        <v>9773</v>
      </c>
      <c r="D7074" s="8" t="s">
        <v>9774</v>
      </c>
      <c r="E7074" s="8" t="s">
        <v>9775</v>
      </c>
      <c r="F7074" s="8" t="s">
        <v>9443</v>
      </c>
      <c r="G7074" s="25" t="s">
        <v>124</v>
      </c>
      <c r="H7074" s="8" t="s">
        <v>10526</v>
      </c>
    </row>
    <row r="7075" spans="2:8" x14ac:dyDescent="0.25">
      <c r="B7075" s="26" t="s">
        <v>10542</v>
      </c>
      <c r="C7075" s="11" t="s">
        <v>9662</v>
      </c>
      <c r="D7075" s="11" t="s">
        <v>9663</v>
      </c>
      <c r="E7075" s="11" t="s">
        <v>9664</v>
      </c>
      <c r="F7075" s="11" t="s">
        <v>9443</v>
      </c>
      <c r="G7075" s="26" t="s">
        <v>124</v>
      </c>
      <c r="H7075" s="11" t="s">
        <v>10527</v>
      </c>
    </row>
    <row r="7076" spans="2:8" x14ac:dyDescent="0.25">
      <c r="B7076" s="25" t="s">
        <v>10542</v>
      </c>
      <c r="C7076" s="8" t="s">
        <v>9662</v>
      </c>
      <c r="D7076" s="8" t="s">
        <v>9663</v>
      </c>
      <c r="E7076" s="8" t="s">
        <v>9664</v>
      </c>
      <c r="F7076" s="8" t="s">
        <v>9443</v>
      </c>
      <c r="G7076" s="25" t="s">
        <v>124</v>
      </c>
      <c r="H7076" s="8" t="s">
        <v>10526</v>
      </c>
    </row>
    <row r="7077" spans="2:8" x14ac:dyDescent="0.25">
      <c r="B7077" s="26" t="s">
        <v>10542</v>
      </c>
      <c r="C7077" s="11" t="s">
        <v>9813</v>
      </c>
      <c r="D7077" s="11" t="s">
        <v>9814</v>
      </c>
      <c r="E7077" s="11" t="s">
        <v>9815</v>
      </c>
      <c r="F7077" s="11" t="s">
        <v>9443</v>
      </c>
      <c r="G7077" s="26" t="s">
        <v>124</v>
      </c>
      <c r="H7077" s="11" t="s">
        <v>10526</v>
      </c>
    </row>
    <row r="7078" spans="2:8" x14ac:dyDescent="0.25">
      <c r="B7078" s="25" t="s">
        <v>10542</v>
      </c>
      <c r="C7078" s="8" t="s">
        <v>9476</v>
      </c>
      <c r="D7078" s="8" t="s">
        <v>9477</v>
      </c>
      <c r="E7078" s="8" t="s">
        <v>9478</v>
      </c>
      <c r="F7078" s="8" t="s">
        <v>9443</v>
      </c>
      <c r="G7078" s="25" t="s">
        <v>124</v>
      </c>
      <c r="H7078" s="8" t="s">
        <v>10526</v>
      </c>
    </row>
    <row r="7079" spans="2:8" x14ac:dyDescent="0.25">
      <c r="B7079" s="26" t="s">
        <v>10542</v>
      </c>
      <c r="C7079" s="11" t="s">
        <v>9440</v>
      </c>
      <c r="D7079" s="11" t="s">
        <v>9441</v>
      </c>
      <c r="E7079" s="11" t="s">
        <v>9442</v>
      </c>
      <c r="F7079" s="11" t="s">
        <v>9443</v>
      </c>
      <c r="G7079" s="26" t="s">
        <v>124</v>
      </c>
      <c r="H7079" s="11" t="s">
        <v>10524</v>
      </c>
    </row>
    <row r="7080" spans="2:8" x14ac:dyDescent="0.25">
      <c r="B7080" s="25" t="s">
        <v>10542</v>
      </c>
      <c r="C7080" s="8" t="s">
        <v>9440</v>
      </c>
      <c r="D7080" s="8" t="s">
        <v>9441</v>
      </c>
      <c r="E7080" s="8" t="s">
        <v>9442</v>
      </c>
      <c r="F7080" s="8" t="s">
        <v>9443</v>
      </c>
      <c r="G7080" s="25" t="s">
        <v>124</v>
      </c>
      <c r="H7080" s="8" t="s">
        <v>10527</v>
      </c>
    </row>
    <row r="7081" spans="2:8" x14ac:dyDescent="0.25">
      <c r="B7081" s="26" t="s">
        <v>10542</v>
      </c>
      <c r="C7081" s="11" t="s">
        <v>9440</v>
      </c>
      <c r="D7081" s="11" t="s">
        <v>9441</v>
      </c>
      <c r="E7081" s="11" t="s">
        <v>9442</v>
      </c>
      <c r="F7081" s="11" t="s">
        <v>9443</v>
      </c>
      <c r="G7081" s="26" t="s">
        <v>124</v>
      </c>
      <c r="H7081" s="11" t="s">
        <v>10526</v>
      </c>
    </row>
    <row r="7082" spans="2:8" x14ac:dyDescent="0.25">
      <c r="B7082" s="25" t="s">
        <v>10542</v>
      </c>
      <c r="C7082" s="8" t="s">
        <v>9440</v>
      </c>
      <c r="D7082" s="8" t="s">
        <v>9441</v>
      </c>
      <c r="E7082" s="8" t="s">
        <v>9442</v>
      </c>
      <c r="F7082" s="8" t="s">
        <v>9443</v>
      </c>
      <c r="G7082" s="25" t="s">
        <v>124</v>
      </c>
      <c r="H7082" s="8" t="s">
        <v>10531</v>
      </c>
    </row>
    <row r="7083" spans="2:8" x14ac:dyDescent="0.25">
      <c r="B7083" s="26" t="s">
        <v>10542</v>
      </c>
      <c r="C7083" s="11" t="s">
        <v>9440</v>
      </c>
      <c r="D7083" s="11" t="s">
        <v>9441</v>
      </c>
      <c r="E7083" s="11" t="s">
        <v>9685</v>
      </c>
      <c r="F7083" s="11" t="s">
        <v>9443</v>
      </c>
      <c r="G7083" s="26" t="s">
        <v>567</v>
      </c>
      <c r="H7083" s="11" t="s">
        <v>10526</v>
      </c>
    </row>
    <row r="7084" spans="2:8" x14ac:dyDescent="0.25">
      <c r="B7084" s="25" t="s">
        <v>10542</v>
      </c>
      <c r="C7084" s="8" t="s">
        <v>9973</v>
      </c>
      <c r="D7084" s="8" t="s">
        <v>9974</v>
      </c>
      <c r="E7084" s="8" t="s">
        <v>9975</v>
      </c>
      <c r="F7084" s="8" t="s">
        <v>9443</v>
      </c>
      <c r="G7084" s="25" t="s">
        <v>124</v>
      </c>
      <c r="H7084" s="8" t="s">
        <v>10526</v>
      </c>
    </row>
    <row r="7085" spans="2:8" x14ac:dyDescent="0.25">
      <c r="B7085" s="26" t="s">
        <v>10542</v>
      </c>
      <c r="C7085" s="11" t="s">
        <v>9665</v>
      </c>
      <c r="D7085" s="11" t="s">
        <v>9666</v>
      </c>
      <c r="E7085" s="11" t="s">
        <v>9667</v>
      </c>
      <c r="F7085" s="11" t="s">
        <v>9443</v>
      </c>
      <c r="G7085" s="26" t="s">
        <v>124</v>
      </c>
      <c r="H7085" s="11" t="s">
        <v>10526</v>
      </c>
    </row>
    <row r="7086" spans="2:8" x14ac:dyDescent="0.25">
      <c r="B7086" s="25" t="s">
        <v>10542</v>
      </c>
      <c r="C7086" s="8" t="s">
        <v>9701</v>
      </c>
      <c r="D7086" s="8" t="s">
        <v>9702</v>
      </c>
      <c r="E7086" s="8" t="s">
        <v>9703</v>
      </c>
      <c r="F7086" s="8" t="s">
        <v>9443</v>
      </c>
      <c r="G7086" s="25" t="s">
        <v>124</v>
      </c>
      <c r="H7086" s="8" t="s">
        <v>10526</v>
      </c>
    </row>
    <row r="7087" spans="2:8" x14ac:dyDescent="0.25">
      <c r="B7087" s="26" t="s">
        <v>10542</v>
      </c>
      <c r="C7087" s="11" t="s">
        <v>9822</v>
      </c>
      <c r="D7087" s="11" t="s">
        <v>9823</v>
      </c>
      <c r="E7087" s="11" t="s">
        <v>9824</v>
      </c>
      <c r="F7087" s="11" t="s">
        <v>9443</v>
      </c>
      <c r="G7087" s="26" t="s">
        <v>124</v>
      </c>
      <c r="H7087" s="11" t="s">
        <v>10526</v>
      </c>
    </row>
    <row r="7088" spans="2:8" x14ac:dyDescent="0.25">
      <c r="B7088" s="25" t="s">
        <v>10542</v>
      </c>
      <c r="C7088" s="8" t="s">
        <v>9686</v>
      </c>
      <c r="D7088" s="8" t="s">
        <v>9687</v>
      </c>
      <c r="E7088" s="8" t="s">
        <v>9688</v>
      </c>
      <c r="F7088" s="8" t="s">
        <v>9443</v>
      </c>
      <c r="G7088" s="25" t="s">
        <v>124</v>
      </c>
      <c r="H7088" s="8" t="s">
        <v>10526</v>
      </c>
    </row>
    <row r="7089" spans="2:8" x14ac:dyDescent="0.25">
      <c r="B7089" s="26" t="s">
        <v>10542</v>
      </c>
      <c r="C7089" s="11" t="s">
        <v>9945</v>
      </c>
      <c r="D7089" s="11" t="s">
        <v>9946</v>
      </c>
      <c r="E7089" s="11" t="s">
        <v>9947</v>
      </c>
      <c r="F7089" s="11" t="s">
        <v>9443</v>
      </c>
      <c r="G7089" s="26" t="s">
        <v>124</v>
      </c>
      <c r="H7089" s="11" t="s">
        <v>10526</v>
      </c>
    </row>
    <row r="7090" spans="2:8" x14ac:dyDescent="0.25">
      <c r="B7090" s="25" t="s">
        <v>10542</v>
      </c>
      <c r="C7090" s="8" t="s">
        <v>9656</v>
      </c>
      <c r="D7090" s="8" t="s">
        <v>9657</v>
      </c>
      <c r="E7090" s="8" t="s">
        <v>9658</v>
      </c>
      <c r="F7090" s="8" t="s">
        <v>9443</v>
      </c>
      <c r="G7090" s="25" t="s">
        <v>124</v>
      </c>
      <c r="H7090" s="8" t="s">
        <v>10526</v>
      </c>
    </row>
    <row r="7091" spans="2:8" x14ac:dyDescent="0.25">
      <c r="B7091" s="26" t="s">
        <v>10542</v>
      </c>
      <c r="C7091" s="11" t="s">
        <v>9747</v>
      </c>
      <c r="D7091" s="11" t="s">
        <v>9748</v>
      </c>
      <c r="E7091" s="11" t="s">
        <v>9749</v>
      </c>
      <c r="F7091" s="11" t="s">
        <v>9443</v>
      </c>
      <c r="G7091" s="26" t="s">
        <v>124</v>
      </c>
      <c r="H7091" s="11" t="s">
        <v>10526</v>
      </c>
    </row>
    <row r="7092" spans="2:8" x14ac:dyDescent="0.25">
      <c r="B7092" s="25" t="s">
        <v>10542</v>
      </c>
      <c r="C7092" s="8" t="s">
        <v>9515</v>
      </c>
      <c r="D7092" s="8" t="s">
        <v>9516</v>
      </c>
      <c r="E7092" s="8" t="s">
        <v>9517</v>
      </c>
      <c r="F7092" s="8" t="s">
        <v>9443</v>
      </c>
      <c r="G7092" s="25" t="s">
        <v>124</v>
      </c>
      <c r="H7092" s="8" t="s">
        <v>10526</v>
      </c>
    </row>
    <row r="7093" spans="2:8" x14ac:dyDescent="0.25">
      <c r="B7093" s="26" t="s">
        <v>10542</v>
      </c>
      <c r="C7093" s="11" t="s">
        <v>9473</v>
      </c>
      <c r="D7093" s="11" t="s">
        <v>9474</v>
      </c>
      <c r="E7093" s="11" t="s">
        <v>9475</v>
      </c>
      <c r="F7093" s="11" t="s">
        <v>9443</v>
      </c>
      <c r="G7093" s="26" t="s">
        <v>124</v>
      </c>
      <c r="H7093" s="11" t="s">
        <v>10524</v>
      </c>
    </row>
    <row r="7094" spans="2:8" x14ac:dyDescent="0.25">
      <c r="B7094" s="25" t="s">
        <v>10542</v>
      </c>
      <c r="C7094" s="8" t="s">
        <v>9473</v>
      </c>
      <c r="D7094" s="8" t="s">
        <v>9474</v>
      </c>
      <c r="E7094" s="8" t="s">
        <v>9475</v>
      </c>
      <c r="F7094" s="8" t="s">
        <v>9443</v>
      </c>
      <c r="G7094" s="25" t="s">
        <v>124</v>
      </c>
      <c r="H7094" s="8" t="s">
        <v>10527</v>
      </c>
    </row>
    <row r="7095" spans="2:8" x14ac:dyDescent="0.25">
      <c r="B7095" s="26" t="s">
        <v>10542</v>
      </c>
      <c r="C7095" s="11" t="s">
        <v>9473</v>
      </c>
      <c r="D7095" s="11" t="s">
        <v>9474</v>
      </c>
      <c r="E7095" s="11" t="s">
        <v>9475</v>
      </c>
      <c r="F7095" s="11" t="s">
        <v>9443</v>
      </c>
      <c r="G7095" s="26" t="s">
        <v>124</v>
      </c>
      <c r="H7095" s="11" t="s">
        <v>10526</v>
      </c>
    </row>
    <row r="7096" spans="2:8" x14ac:dyDescent="0.25">
      <c r="B7096" s="25" t="s">
        <v>10542</v>
      </c>
      <c r="C7096" s="8" t="s">
        <v>9473</v>
      </c>
      <c r="D7096" s="8" t="s">
        <v>9474</v>
      </c>
      <c r="E7096" s="8" t="s">
        <v>9475</v>
      </c>
      <c r="F7096" s="8" t="s">
        <v>9443</v>
      </c>
      <c r="G7096" s="25" t="s">
        <v>124</v>
      </c>
      <c r="H7096" s="8" t="s">
        <v>10531</v>
      </c>
    </row>
    <row r="7097" spans="2:8" x14ac:dyDescent="0.25">
      <c r="B7097" s="26" t="s">
        <v>10542</v>
      </c>
      <c r="C7097" s="11" t="s">
        <v>9473</v>
      </c>
      <c r="D7097" s="11" t="s">
        <v>9474</v>
      </c>
      <c r="E7097" s="11" t="s">
        <v>9928</v>
      </c>
      <c r="F7097" s="11" t="s">
        <v>9443</v>
      </c>
      <c r="G7097" s="26" t="s">
        <v>567</v>
      </c>
      <c r="H7097" s="11" t="s">
        <v>10526</v>
      </c>
    </row>
    <row r="7098" spans="2:8" x14ac:dyDescent="0.25">
      <c r="B7098" s="25" t="s">
        <v>10542</v>
      </c>
      <c r="C7098" s="8" t="s">
        <v>10080</v>
      </c>
      <c r="D7098" s="8" t="s">
        <v>10081</v>
      </c>
      <c r="E7098" s="8" t="s">
        <v>10082</v>
      </c>
      <c r="F7098" s="8" t="s">
        <v>9443</v>
      </c>
      <c r="G7098" s="25" t="s">
        <v>124</v>
      </c>
      <c r="H7098" s="8" t="s">
        <v>10526</v>
      </c>
    </row>
    <row r="7099" spans="2:8" x14ac:dyDescent="0.25">
      <c r="B7099" s="26" t="s">
        <v>10542</v>
      </c>
      <c r="C7099" s="11" t="s">
        <v>9837</v>
      </c>
      <c r="D7099" s="11" t="s">
        <v>9838</v>
      </c>
      <c r="E7099" s="11" t="s">
        <v>9839</v>
      </c>
      <c r="F7099" s="11" t="s">
        <v>9443</v>
      </c>
      <c r="G7099" s="26" t="s">
        <v>124</v>
      </c>
      <c r="H7099" s="11" t="s">
        <v>10526</v>
      </c>
    </row>
    <row r="7100" spans="2:8" x14ac:dyDescent="0.25">
      <c r="B7100" s="25" t="s">
        <v>10542</v>
      </c>
      <c r="C7100" s="8" t="s">
        <v>9704</v>
      </c>
      <c r="D7100" s="8" t="s">
        <v>9705</v>
      </c>
      <c r="E7100" s="8" t="s">
        <v>9706</v>
      </c>
      <c r="F7100" s="8" t="s">
        <v>9443</v>
      </c>
      <c r="G7100" s="25" t="s">
        <v>124</v>
      </c>
      <c r="H7100" s="8" t="s">
        <v>10526</v>
      </c>
    </row>
    <row r="7101" spans="2:8" x14ac:dyDescent="0.25">
      <c r="B7101" s="26" t="s">
        <v>10542</v>
      </c>
      <c r="C7101" s="11" t="s">
        <v>9595</v>
      </c>
      <c r="D7101" s="11" t="s">
        <v>9596</v>
      </c>
      <c r="E7101" s="11" t="s">
        <v>9597</v>
      </c>
      <c r="F7101" s="11" t="s">
        <v>9443</v>
      </c>
      <c r="G7101" s="26" t="s">
        <v>124</v>
      </c>
      <c r="H7101" s="11" t="s">
        <v>10526</v>
      </c>
    </row>
    <row r="7102" spans="2:8" x14ac:dyDescent="0.25">
      <c r="B7102" s="25" t="s">
        <v>10542</v>
      </c>
      <c r="C7102" s="8" t="s">
        <v>9610</v>
      </c>
      <c r="D7102" s="8" t="s">
        <v>9611</v>
      </c>
      <c r="E7102" s="8" t="s">
        <v>9612</v>
      </c>
      <c r="F7102" s="8" t="s">
        <v>9443</v>
      </c>
      <c r="G7102" s="25" t="s">
        <v>124</v>
      </c>
      <c r="H7102" s="8" t="s">
        <v>10526</v>
      </c>
    </row>
    <row r="7103" spans="2:8" x14ac:dyDescent="0.25">
      <c r="B7103" s="26" t="s">
        <v>10542</v>
      </c>
      <c r="C7103" s="11" t="s">
        <v>10138</v>
      </c>
      <c r="D7103" s="11" t="s">
        <v>10139</v>
      </c>
      <c r="E7103" s="11" t="s">
        <v>10140</v>
      </c>
      <c r="F7103" s="11" t="s">
        <v>9443</v>
      </c>
      <c r="G7103" s="26" t="s">
        <v>124</v>
      </c>
      <c r="H7103" s="11" t="s">
        <v>10526</v>
      </c>
    </row>
    <row r="7104" spans="2:8" x14ac:dyDescent="0.25">
      <c r="B7104" s="25" t="s">
        <v>10542</v>
      </c>
      <c r="C7104" s="8" t="s">
        <v>9967</v>
      </c>
      <c r="D7104" s="8" t="s">
        <v>9968</v>
      </c>
      <c r="E7104" s="8" t="s">
        <v>9969</v>
      </c>
      <c r="F7104" s="8" t="s">
        <v>9443</v>
      </c>
      <c r="G7104" s="25" t="s">
        <v>124</v>
      </c>
      <c r="H7104" s="8" t="s">
        <v>10526</v>
      </c>
    </row>
    <row r="7105" spans="2:8" x14ac:dyDescent="0.25">
      <c r="B7105" s="26" t="s">
        <v>10542</v>
      </c>
      <c r="C7105" s="11" t="s">
        <v>9682</v>
      </c>
      <c r="D7105" s="11" t="s">
        <v>9683</v>
      </c>
      <c r="E7105" s="11" t="s">
        <v>9684</v>
      </c>
      <c r="F7105" s="11" t="s">
        <v>9443</v>
      </c>
      <c r="G7105" s="26" t="s">
        <v>124</v>
      </c>
      <c r="H7105" s="11" t="s">
        <v>10526</v>
      </c>
    </row>
    <row r="7106" spans="2:8" x14ac:dyDescent="0.25">
      <c r="B7106" s="25" t="s">
        <v>10542</v>
      </c>
      <c r="C7106" s="8" t="s">
        <v>9485</v>
      </c>
      <c r="D7106" s="8" t="s">
        <v>9486</v>
      </c>
      <c r="E7106" s="8" t="s">
        <v>9487</v>
      </c>
      <c r="F7106" s="8" t="s">
        <v>9443</v>
      </c>
      <c r="G7106" s="25" t="s">
        <v>124</v>
      </c>
      <c r="H7106" s="8" t="s">
        <v>10524</v>
      </c>
    </row>
    <row r="7107" spans="2:8" x14ac:dyDescent="0.25">
      <c r="B7107" s="26" t="s">
        <v>10542</v>
      </c>
      <c r="C7107" s="11" t="s">
        <v>9485</v>
      </c>
      <c r="D7107" s="11" t="s">
        <v>9486</v>
      </c>
      <c r="E7107" s="11" t="s">
        <v>9487</v>
      </c>
      <c r="F7107" s="11" t="s">
        <v>9443</v>
      </c>
      <c r="G7107" s="26" t="s">
        <v>124</v>
      </c>
      <c r="H7107" s="11" t="s">
        <v>10526</v>
      </c>
    </row>
    <row r="7108" spans="2:8" x14ac:dyDescent="0.25">
      <c r="B7108" s="25" t="s">
        <v>10542</v>
      </c>
      <c r="C7108" s="8" t="s">
        <v>9485</v>
      </c>
      <c r="D7108" s="8" t="s">
        <v>9486</v>
      </c>
      <c r="E7108" s="8" t="s">
        <v>9487</v>
      </c>
      <c r="F7108" s="8" t="s">
        <v>9443</v>
      </c>
      <c r="G7108" s="25" t="s">
        <v>124</v>
      </c>
      <c r="H7108" s="8" t="s">
        <v>10534</v>
      </c>
    </row>
    <row r="7109" spans="2:8" x14ac:dyDescent="0.25">
      <c r="B7109" s="26" t="s">
        <v>10542</v>
      </c>
      <c r="C7109" s="11" t="s">
        <v>9485</v>
      </c>
      <c r="D7109" s="11" t="s">
        <v>9486</v>
      </c>
      <c r="E7109" s="11" t="s">
        <v>9487</v>
      </c>
      <c r="F7109" s="11" t="s">
        <v>9443</v>
      </c>
      <c r="G7109" s="26" t="s">
        <v>124</v>
      </c>
      <c r="H7109" s="11" t="s">
        <v>10531</v>
      </c>
    </row>
    <row r="7110" spans="2:8" x14ac:dyDescent="0.25">
      <c r="B7110" s="25" t="s">
        <v>10542</v>
      </c>
      <c r="C7110" s="8" t="s">
        <v>9744</v>
      </c>
      <c r="D7110" s="8" t="s">
        <v>9745</v>
      </c>
      <c r="E7110" s="8" t="s">
        <v>9746</v>
      </c>
      <c r="F7110" s="8" t="s">
        <v>9443</v>
      </c>
      <c r="G7110" s="25" t="s">
        <v>124</v>
      </c>
      <c r="H7110" s="8" t="s">
        <v>10526</v>
      </c>
    </row>
    <row r="7111" spans="2:8" x14ac:dyDescent="0.25">
      <c r="B7111" s="26" t="s">
        <v>10542</v>
      </c>
      <c r="C7111" s="11" t="s">
        <v>9854</v>
      </c>
      <c r="D7111" s="11" t="s">
        <v>9855</v>
      </c>
      <c r="E7111" s="11" t="s">
        <v>9856</v>
      </c>
      <c r="F7111" s="11" t="s">
        <v>9443</v>
      </c>
      <c r="G7111" s="26" t="s">
        <v>124</v>
      </c>
      <c r="H7111" s="11" t="s">
        <v>10526</v>
      </c>
    </row>
    <row r="7112" spans="2:8" x14ac:dyDescent="0.25">
      <c r="B7112" s="25" t="s">
        <v>10542</v>
      </c>
      <c r="C7112" s="8" t="s">
        <v>9834</v>
      </c>
      <c r="D7112" s="8" t="s">
        <v>9835</v>
      </c>
      <c r="E7112" s="8" t="s">
        <v>9836</v>
      </c>
      <c r="F7112" s="8" t="s">
        <v>9443</v>
      </c>
      <c r="G7112" s="25" t="s">
        <v>124</v>
      </c>
      <c r="H7112" s="8" t="s">
        <v>10526</v>
      </c>
    </row>
    <row r="7113" spans="2:8" x14ac:dyDescent="0.25">
      <c r="B7113" s="26" t="s">
        <v>10542</v>
      </c>
      <c r="C7113" s="11" t="s">
        <v>10104</v>
      </c>
      <c r="D7113" s="11" t="s">
        <v>10105</v>
      </c>
      <c r="E7113" s="11" t="s">
        <v>10106</v>
      </c>
      <c r="F7113" s="11" t="s">
        <v>9443</v>
      </c>
      <c r="G7113" s="26" t="s">
        <v>124</v>
      </c>
      <c r="H7113" s="11" t="s">
        <v>10526</v>
      </c>
    </row>
    <row r="7114" spans="2:8" x14ac:dyDescent="0.25">
      <c r="B7114" s="25" t="s">
        <v>10542</v>
      </c>
      <c r="C7114" s="8" t="s">
        <v>9760</v>
      </c>
      <c r="D7114" s="8" t="s">
        <v>9761</v>
      </c>
      <c r="E7114" s="8" t="s">
        <v>9762</v>
      </c>
      <c r="F7114" s="8" t="s">
        <v>9443</v>
      </c>
      <c r="G7114" s="25" t="s">
        <v>124</v>
      </c>
      <c r="H7114" s="8" t="s">
        <v>10526</v>
      </c>
    </row>
    <row r="7115" spans="2:8" x14ac:dyDescent="0.25">
      <c r="B7115" s="26" t="s">
        <v>10542</v>
      </c>
      <c r="C7115" s="11" t="s">
        <v>9692</v>
      </c>
      <c r="D7115" s="11" t="s">
        <v>9693</v>
      </c>
      <c r="E7115" s="11" t="s">
        <v>9694</v>
      </c>
      <c r="F7115" s="11" t="s">
        <v>9443</v>
      </c>
      <c r="G7115" s="26" t="s">
        <v>124</v>
      </c>
      <c r="H7115" s="11" t="s">
        <v>10526</v>
      </c>
    </row>
    <row r="7116" spans="2:8" x14ac:dyDescent="0.25">
      <c r="B7116" s="25" t="s">
        <v>10542</v>
      </c>
      <c r="C7116" s="8" t="s">
        <v>9491</v>
      </c>
      <c r="D7116" s="8" t="s">
        <v>9492</v>
      </c>
      <c r="E7116" s="8" t="s">
        <v>9493</v>
      </c>
      <c r="F7116" s="8" t="s">
        <v>9443</v>
      </c>
      <c r="G7116" s="25" t="s">
        <v>124</v>
      </c>
      <c r="H7116" s="8" t="s">
        <v>10526</v>
      </c>
    </row>
    <row r="7117" spans="2:8" x14ac:dyDescent="0.25">
      <c r="B7117" s="26" t="s">
        <v>10542</v>
      </c>
      <c r="C7117" s="11" t="s">
        <v>9491</v>
      </c>
      <c r="D7117" s="11" t="s">
        <v>9492</v>
      </c>
      <c r="E7117" s="11" t="s">
        <v>9493</v>
      </c>
      <c r="F7117" s="11" t="s">
        <v>9443</v>
      </c>
      <c r="G7117" s="26" t="s">
        <v>124</v>
      </c>
      <c r="H7117" s="11" t="s">
        <v>10534</v>
      </c>
    </row>
    <row r="7118" spans="2:8" x14ac:dyDescent="0.25">
      <c r="B7118" s="25" t="s">
        <v>10542</v>
      </c>
      <c r="C7118" s="8" t="s">
        <v>9964</v>
      </c>
      <c r="D7118" s="8" t="s">
        <v>9965</v>
      </c>
      <c r="E7118" s="8" t="s">
        <v>9966</v>
      </c>
      <c r="F7118" s="8" t="s">
        <v>9443</v>
      </c>
      <c r="G7118" s="25" t="s">
        <v>124</v>
      </c>
      <c r="H7118" s="8" t="s">
        <v>10526</v>
      </c>
    </row>
    <row r="7119" spans="2:8" x14ac:dyDescent="0.25">
      <c r="B7119" s="26" t="s">
        <v>10542</v>
      </c>
      <c r="C7119" s="11" t="s">
        <v>9964</v>
      </c>
      <c r="D7119" s="11" t="s">
        <v>9965</v>
      </c>
      <c r="E7119" s="11" t="s">
        <v>10454</v>
      </c>
      <c r="F7119" s="11" t="s">
        <v>9443</v>
      </c>
      <c r="G7119" s="26" t="s">
        <v>567</v>
      </c>
      <c r="H7119" s="11" t="s">
        <v>10526</v>
      </c>
    </row>
    <row r="7120" spans="2:8" x14ac:dyDescent="0.25">
      <c r="B7120" s="25" t="s">
        <v>10542</v>
      </c>
      <c r="C7120" s="8" t="s">
        <v>9634</v>
      </c>
      <c r="D7120" s="8" t="s">
        <v>9635</v>
      </c>
      <c r="E7120" s="8" t="s">
        <v>9636</v>
      </c>
      <c r="F7120" s="8" t="s">
        <v>9443</v>
      </c>
      <c r="G7120" s="25" t="s">
        <v>124</v>
      </c>
      <c r="H7120" s="8" t="s">
        <v>10526</v>
      </c>
    </row>
    <row r="7121" spans="2:8" x14ac:dyDescent="0.25">
      <c r="B7121" s="26" t="s">
        <v>10542</v>
      </c>
      <c r="C7121" s="11" t="s">
        <v>10249</v>
      </c>
      <c r="D7121" s="11" t="s">
        <v>10250</v>
      </c>
      <c r="E7121" s="11" t="s">
        <v>10251</v>
      </c>
      <c r="F7121" s="11" t="s">
        <v>131</v>
      </c>
      <c r="G7121" s="26" t="s">
        <v>124</v>
      </c>
      <c r="H7121" s="11" t="s">
        <v>10526</v>
      </c>
    </row>
    <row r="7122" spans="2:8" x14ac:dyDescent="0.25">
      <c r="B7122" s="25" t="s">
        <v>10542</v>
      </c>
      <c r="C7122" s="8" t="s">
        <v>10303</v>
      </c>
      <c r="D7122" s="8" t="s">
        <v>10304</v>
      </c>
      <c r="E7122" s="8" t="s">
        <v>10305</v>
      </c>
      <c r="F7122" s="8" t="s">
        <v>9454</v>
      </c>
      <c r="G7122" s="25" t="s">
        <v>124</v>
      </c>
      <c r="H7122" s="8" t="s">
        <v>10524</v>
      </c>
    </row>
    <row r="7123" spans="2:8" x14ac:dyDescent="0.25">
      <c r="B7123" s="26" t="s">
        <v>10542</v>
      </c>
      <c r="C7123" s="11" t="s">
        <v>10279</v>
      </c>
      <c r="D7123" s="11" t="s">
        <v>10280</v>
      </c>
      <c r="E7123" s="11" t="s">
        <v>10281</v>
      </c>
      <c r="F7123" s="11" t="s">
        <v>9454</v>
      </c>
      <c r="G7123" s="26" t="s">
        <v>124</v>
      </c>
      <c r="H7123" s="11" t="s">
        <v>10524</v>
      </c>
    </row>
    <row r="7124" spans="2:8" x14ac:dyDescent="0.25">
      <c r="B7124" s="25" t="s">
        <v>10542</v>
      </c>
      <c r="C7124" s="8" t="s">
        <v>10279</v>
      </c>
      <c r="D7124" s="8" t="s">
        <v>10280</v>
      </c>
      <c r="E7124" s="8" t="s">
        <v>10483</v>
      </c>
      <c r="F7124" s="8" t="s">
        <v>9454</v>
      </c>
      <c r="G7124" s="25" t="s">
        <v>567</v>
      </c>
      <c r="H7124" s="8" t="s">
        <v>10524</v>
      </c>
    </row>
    <row r="7125" spans="2:8" x14ac:dyDescent="0.25">
      <c r="B7125" s="26" t="s">
        <v>10542</v>
      </c>
      <c r="C7125" s="11" t="s">
        <v>10451</v>
      </c>
      <c r="D7125" s="11" t="s">
        <v>10452</v>
      </c>
      <c r="E7125" s="11" t="s">
        <v>10453</v>
      </c>
      <c r="F7125" s="11" t="s">
        <v>9454</v>
      </c>
      <c r="G7125" s="26" t="s">
        <v>124</v>
      </c>
      <c r="H7125" s="11" t="s">
        <v>10526</v>
      </c>
    </row>
    <row r="7126" spans="2:8" x14ac:dyDescent="0.25">
      <c r="B7126" s="25" t="s">
        <v>10542</v>
      </c>
      <c r="C7126" s="8" t="s">
        <v>10132</v>
      </c>
      <c r="D7126" s="8" t="s">
        <v>10133</v>
      </c>
      <c r="E7126" s="8" t="s">
        <v>10134</v>
      </c>
      <c r="F7126" s="8" t="s">
        <v>9454</v>
      </c>
      <c r="G7126" s="25" t="s">
        <v>124</v>
      </c>
      <c r="H7126" s="8" t="s">
        <v>10524</v>
      </c>
    </row>
    <row r="7127" spans="2:8" x14ac:dyDescent="0.25">
      <c r="B7127" s="26" t="s">
        <v>10542</v>
      </c>
      <c r="C7127" s="11" t="s">
        <v>9500</v>
      </c>
      <c r="D7127" s="11" t="s">
        <v>9501</v>
      </c>
      <c r="E7127" s="11" t="s">
        <v>9502</v>
      </c>
      <c r="F7127" s="11" t="s">
        <v>9454</v>
      </c>
      <c r="G7127" s="26" t="s">
        <v>124</v>
      </c>
      <c r="H7127" s="11" t="s">
        <v>10526</v>
      </c>
    </row>
    <row r="7128" spans="2:8" x14ac:dyDescent="0.25">
      <c r="B7128" s="25" t="s">
        <v>10542</v>
      </c>
      <c r="C7128" s="8" t="s">
        <v>9500</v>
      </c>
      <c r="D7128" s="8" t="s">
        <v>9501</v>
      </c>
      <c r="E7128" s="8" t="s">
        <v>9649</v>
      </c>
      <c r="F7128" s="8" t="s">
        <v>9454</v>
      </c>
      <c r="G7128" s="25" t="s">
        <v>567</v>
      </c>
      <c r="H7128" s="8" t="s">
        <v>10526</v>
      </c>
    </row>
    <row r="7129" spans="2:8" x14ac:dyDescent="0.25">
      <c r="B7129" s="26" t="s">
        <v>10542</v>
      </c>
      <c r="C7129" s="11" t="s">
        <v>10373</v>
      </c>
      <c r="D7129" s="11" t="s">
        <v>10374</v>
      </c>
      <c r="E7129" s="11" t="s">
        <v>10375</v>
      </c>
      <c r="F7129" s="11" t="s">
        <v>9454</v>
      </c>
      <c r="G7129" s="26" t="s">
        <v>124</v>
      </c>
      <c r="H7129" s="11" t="s">
        <v>10524</v>
      </c>
    </row>
    <row r="7130" spans="2:8" x14ac:dyDescent="0.25">
      <c r="B7130" s="25" t="s">
        <v>10542</v>
      </c>
      <c r="C7130" s="8" t="s">
        <v>9732</v>
      </c>
      <c r="D7130" s="8" t="s">
        <v>9733</v>
      </c>
      <c r="E7130" s="8" t="s">
        <v>9734</v>
      </c>
      <c r="F7130" s="8" t="s">
        <v>9454</v>
      </c>
      <c r="G7130" s="25" t="s">
        <v>124</v>
      </c>
      <c r="H7130" s="8" t="s">
        <v>10526</v>
      </c>
    </row>
    <row r="7131" spans="2:8" x14ac:dyDescent="0.25">
      <c r="B7131" s="26" t="s">
        <v>10542</v>
      </c>
      <c r="C7131" s="11" t="s">
        <v>9732</v>
      </c>
      <c r="D7131" s="11" t="s">
        <v>9733</v>
      </c>
      <c r="E7131" s="11" t="s">
        <v>9846</v>
      </c>
      <c r="F7131" s="11" t="s">
        <v>9454</v>
      </c>
      <c r="G7131" s="26" t="s">
        <v>567</v>
      </c>
      <c r="H7131" s="11" t="s">
        <v>10526</v>
      </c>
    </row>
    <row r="7132" spans="2:8" x14ac:dyDescent="0.25">
      <c r="B7132" s="25" t="s">
        <v>10542</v>
      </c>
      <c r="C7132" s="8" t="s">
        <v>9753</v>
      </c>
      <c r="D7132" s="8" t="s">
        <v>9754</v>
      </c>
      <c r="E7132" s="8" t="s">
        <v>9755</v>
      </c>
      <c r="F7132" s="8" t="s">
        <v>9454</v>
      </c>
      <c r="G7132" s="25" t="s">
        <v>124</v>
      </c>
      <c r="H7132" s="8" t="s">
        <v>10524</v>
      </c>
    </row>
    <row r="7133" spans="2:8" x14ac:dyDescent="0.25">
      <c r="B7133" s="26" t="s">
        <v>10542</v>
      </c>
      <c r="C7133" s="11" t="s">
        <v>9753</v>
      </c>
      <c r="D7133" s="11" t="s">
        <v>9754</v>
      </c>
      <c r="E7133" s="11" t="s">
        <v>9755</v>
      </c>
      <c r="F7133" s="11" t="s">
        <v>9454</v>
      </c>
      <c r="G7133" s="26" t="s">
        <v>124</v>
      </c>
      <c r="H7133" s="11" t="s">
        <v>10526</v>
      </c>
    </row>
    <row r="7134" spans="2:8" x14ac:dyDescent="0.25">
      <c r="B7134" s="25" t="s">
        <v>10542</v>
      </c>
      <c r="C7134" s="8" t="s">
        <v>9801</v>
      </c>
      <c r="D7134" s="8" t="s">
        <v>9802</v>
      </c>
      <c r="E7134" s="8" t="s">
        <v>9803</v>
      </c>
      <c r="F7134" s="8" t="s">
        <v>9454</v>
      </c>
      <c r="G7134" s="25" t="s">
        <v>124</v>
      </c>
      <c r="H7134" s="8" t="s">
        <v>10526</v>
      </c>
    </row>
    <row r="7135" spans="2:8" x14ac:dyDescent="0.25">
      <c r="B7135" s="26" t="s">
        <v>10542</v>
      </c>
      <c r="C7135" s="11" t="s">
        <v>9801</v>
      </c>
      <c r="D7135" s="11" t="s">
        <v>9802</v>
      </c>
      <c r="E7135" s="11" t="s">
        <v>10324</v>
      </c>
      <c r="F7135" s="11" t="s">
        <v>9454</v>
      </c>
      <c r="G7135" s="26" t="s">
        <v>567</v>
      </c>
      <c r="H7135" s="11" t="s">
        <v>10526</v>
      </c>
    </row>
    <row r="7136" spans="2:8" x14ac:dyDescent="0.25">
      <c r="B7136" s="25" t="s">
        <v>10542</v>
      </c>
      <c r="C7136" s="8" t="s">
        <v>9555</v>
      </c>
      <c r="D7136" s="8" t="s">
        <v>9556</v>
      </c>
      <c r="E7136" s="8" t="s">
        <v>9557</v>
      </c>
      <c r="F7136" s="8" t="s">
        <v>9454</v>
      </c>
      <c r="G7136" s="25" t="s">
        <v>124</v>
      </c>
      <c r="H7136" s="8" t="s">
        <v>10526</v>
      </c>
    </row>
    <row r="7137" spans="2:8" x14ac:dyDescent="0.25">
      <c r="B7137" s="26" t="s">
        <v>10542</v>
      </c>
      <c r="C7137" s="11" t="s">
        <v>9555</v>
      </c>
      <c r="D7137" s="11" t="s">
        <v>9556</v>
      </c>
      <c r="E7137" s="11" t="s">
        <v>9850</v>
      </c>
      <c r="F7137" s="11" t="s">
        <v>9454</v>
      </c>
      <c r="G7137" s="26" t="s">
        <v>567</v>
      </c>
      <c r="H7137" s="11" t="s">
        <v>10526</v>
      </c>
    </row>
    <row r="7138" spans="2:8" x14ac:dyDescent="0.25">
      <c r="B7138" s="25" t="s">
        <v>10542</v>
      </c>
      <c r="C7138" s="8" t="s">
        <v>9451</v>
      </c>
      <c r="D7138" s="8" t="s">
        <v>9452</v>
      </c>
      <c r="E7138" s="8" t="s">
        <v>9453</v>
      </c>
      <c r="F7138" s="8" t="s">
        <v>9454</v>
      </c>
      <c r="G7138" s="25" t="s">
        <v>124</v>
      </c>
      <c r="H7138" s="8" t="s">
        <v>10524</v>
      </c>
    </row>
    <row r="7139" spans="2:8" x14ac:dyDescent="0.25">
      <c r="B7139" s="26" t="s">
        <v>10542</v>
      </c>
      <c r="C7139" s="11" t="s">
        <v>9451</v>
      </c>
      <c r="D7139" s="11" t="s">
        <v>9452</v>
      </c>
      <c r="E7139" s="11" t="s">
        <v>9453</v>
      </c>
      <c r="F7139" s="11" t="s">
        <v>9454</v>
      </c>
      <c r="G7139" s="26" t="s">
        <v>124</v>
      </c>
      <c r="H7139" s="11" t="s">
        <v>10527</v>
      </c>
    </row>
    <row r="7140" spans="2:8" x14ac:dyDescent="0.25">
      <c r="B7140" s="25" t="s">
        <v>10542</v>
      </c>
      <c r="C7140" s="8" t="s">
        <v>9451</v>
      </c>
      <c r="D7140" s="8" t="s">
        <v>9452</v>
      </c>
      <c r="E7140" s="8" t="s">
        <v>9453</v>
      </c>
      <c r="F7140" s="8" t="s">
        <v>9454</v>
      </c>
      <c r="G7140" s="25" t="s">
        <v>124</v>
      </c>
      <c r="H7140" s="8" t="s">
        <v>10526</v>
      </c>
    </row>
    <row r="7141" spans="2:8" x14ac:dyDescent="0.25">
      <c r="B7141" s="26" t="s">
        <v>10542</v>
      </c>
      <c r="C7141" s="11" t="s">
        <v>9451</v>
      </c>
      <c r="D7141" s="11" t="s">
        <v>9452</v>
      </c>
      <c r="E7141" s="11" t="s">
        <v>9453</v>
      </c>
      <c r="F7141" s="11" t="s">
        <v>9454</v>
      </c>
      <c r="G7141" s="26" t="s">
        <v>124</v>
      </c>
      <c r="H7141" s="11" t="s">
        <v>10534</v>
      </c>
    </row>
    <row r="7142" spans="2:8" x14ac:dyDescent="0.25">
      <c r="B7142" s="25" t="s">
        <v>10542</v>
      </c>
      <c r="C7142" s="8" t="s">
        <v>9451</v>
      </c>
      <c r="D7142" s="8" t="s">
        <v>9452</v>
      </c>
      <c r="E7142" s="8" t="s">
        <v>9769</v>
      </c>
      <c r="F7142" s="8" t="s">
        <v>9454</v>
      </c>
      <c r="G7142" s="25" t="s">
        <v>567</v>
      </c>
      <c r="H7142" s="8" t="s">
        <v>10526</v>
      </c>
    </row>
    <row r="7143" spans="2:8" x14ac:dyDescent="0.25">
      <c r="B7143" s="26" t="s">
        <v>10542</v>
      </c>
      <c r="C7143" s="11" t="s">
        <v>10224</v>
      </c>
      <c r="D7143" s="11" t="s">
        <v>10225</v>
      </c>
      <c r="E7143" s="11" t="s">
        <v>10226</v>
      </c>
      <c r="F7143" s="11" t="s">
        <v>9454</v>
      </c>
      <c r="G7143" s="26" t="s">
        <v>124</v>
      </c>
      <c r="H7143" s="11" t="s">
        <v>10526</v>
      </c>
    </row>
    <row r="7144" spans="2:8" x14ac:dyDescent="0.25">
      <c r="B7144" s="25" t="s">
        <v>10542</v>
      </c>
      <c r="C7144" s="8" t="s">
        <v>9548</v>
      </c>
      <c r="D7144" s="8" t="s">
        <v>9549</v>
      </c>
      <c r="E7144" s="8" t="s">
        <v>9550</v>
      </c>
      <c r="F7144" s="8" t="s">
        <v>9454</v>
      </c>
      <c r="G7144" s="25" t="s">
        <v>124</v>
      </c>
      <c r="H7144" s="8" t="s">
        <v>10524</v>
      </c>
    </row>
    <row r="7145" spans="2:8" x14ac:dyDescent="0.25">
      <c r="B7145" s="26" t="s">
        <v>10542</v>
      </c>
      <c r="C7145" s="11" t="s">
        <v>9548</v>
      </c>
      <c r="D7145" s="11" t="s">
        <v>9549</v>
      </c>
      <c r="E7145" s="11" t="s">
        <v>9550</v>
      </c>
      <c r="F7145" s="11" t="s">
        <v>9454</v>
      </c>
      <c r="G7145" s="26" t="s">
        <v>124</v>
      </c>
      <c r="H7145" s="11" t="s">
        <v>10526</v>
      </c>
    </row>
    <row r="7146" spans="2:8" x14ac:dyDescent="0.25">
      <c r="B7146" s="25" t="s">
        <v>10542</v>
      </c>
      <c r="C7146" s="8" t="s">
        <v>9548</v>
      </c>
      <c r="D7146" s="8" t="s">
        <v>9549</v>
      </c>
      <c r="E7146" s="8" t="s">
        <v>10015</v>
      </c>
      <c r="F7146" s="8" t="s">
        <v>9454</v>
      </c>
      <c r="G7146" s="25" t="s">
        <v>567</v>
      </c>
      <c r="H7146" s="8" t="s">
        <v>10524</v>
      </c>
    </row>
    <row r="7147" spans="2:8" x14ac:dyDescent="0.25">
      <c r="B7147" s="26" t="s">
        <v>10542</v>
      </c>
      <c r="C7147" s="11" t="s">
        <v>9548</v>
      </c>
      <c r="D7147" s="11" t="s">
        <v>9549</v>
      </c>
      <c r="E7147" s="11" t="s">
        <v>10015</v>
      </c>
      <c r="F7147" s="11" t="s">
        <v>9454</v>
      </c>
      <c r="G7147" s="26" t="s">
        <v>567</v>
      </c>
      <c r="H7147" s="11" t="s">
        <v>10526</v>
      </c>
    </row>
    <row r="7148" spans="2:8" x14ac:dyDescent="0.25">
      <c r="B7148" s="25" t="s">
        <v>10542</v>
      </c>
      <c r="C7148" s="8" t="s">
        <v>9798</v>
      </c>
      <c r="D7148" s="8" t="s">
        <v>9799</v>
      </c>
      <c r="E7148" s="8" t="s">
        <v>9800</v>
      </c>
      <c r="F7148" s="8" t="s">
        <v>9454</v>
      </c>
      <c r="G7148" s="25" t="s">
        <v>124</v>
      </c>
      <c r="H7148" s="8" t="s">
        <v>10526</v>
      </c>
    </row>
    <row r="7149" spans="2:8" x14ac:dyDescent="0.25">
      <c r="B7149" s="26" t="s">
        <v>10542</v>
      </c>
      <c r="C7149" s="11" t="s">
        <v>9798</v>
      </c>
      <c r="D7149" s="11" t="s">
        <v>9799</v>
      </c>
      <c r="E7149" s="11" t="s">
        <v>10490</v>
      </c>
      <c r="F7149" s="11" t="s">
        <v>9454</v>
      </c>
      <c r="G7149" s="26" t="s">
        <v>567</v>
      </c>
      <c r="H7149" s="11" t="s">
        <v>10526</v>
      </c>
    </row>
    <row r="7150" spans="2:8" x14ac:dyDescent="0.25">
      <c r="B7150" s="25" t="s">
        <v>10542</v>
      </c>
      <c r="C7150" s="8" t="s">
        <v>9698</v>
      </c>
      <c r="D7150" s="8" t="s">
        <v>9699</v>
      </c>
      <c r="E7150" s="8" t="s">
        <v>9700</v>
      </c>
      <c r="F7150" s="8" t="s">
        <v>9454</v>
      </c>
      <c r="G7150" s="25" t="s">
        <v>124</v>
      </c>
      <c r="H7150" s="8" t="s">
        <v>10526</v>
      </c>
    </row>
    <row r="7151" spans="2:8" x14ac:dyDescent="0.25">
      <c r="B7151" s="26" t="s">
        <v>10542</v>
      </c>
      <c r="C7151" s="11" t="s">
        <v>9698</v>
      </c>
      <c r="D7151" s="11" t="s">
        <v>9699</v>
      </c>
      <c r="E7151" s="11" t="s">
        <v>10052</v>
      </c>
      <c r="F7151" s="11" t="s">
        <v>9454</v>
      </c>
      <c r="G7151" s="26" t="s">
        <v>567</v>
      </c>
      <c r="H7151" s="11" t="s">
        <v>10526</v>
      </c>
    </row>
    <row r="7152" spans="2:8" x14ac:dyDescent="0.25">
      <c r="B7152" s="25" t="s">
        <v>10542</v>
      </c>
      <c r="C7152" s="8" t="s">
        <v>9561</v>
      </c>
      <c r="D7152" s="8" t="s">
        <v>9562</v>
      </c>
      <c r="E7152" s="8" t="s">
        <v>9563</v>
      </c>
      <c r="F7152" s="8" t="s">
        <v>9454</v>
      </c>
      <c r="G7152" s="25" t="s">
        <v>124</v>
      </c>
      <c r="H7152" s="8" t="s">
        <v>10526</v>
      </c>
    </row>
    <row r="7153" spans="2:8" x14ac:dyDescent="0.25">
      <c r="B7153" s="26" t="s">
        <v>10542</v>
      </c>
      <c r="C7153" s="11" t="s">
        <v>9650</v>
      </c>
      <c r="D7153" s="11" t="s">
        <v>9651</v>
      </c>
      <c r="E7153" s="11" t="s">
        <v>9671</v>
      </c>
      <c r="F7153" s="11" t="s">
        <v>9454</v>
      </c>
      <c r="G7153" s="26" t="s">
        <v>124</v>
      </c>
      <c r="H7153" s="11" t="s">
        <v>10526</v>
      </c>
    </row>
    <row r="7154" spans="2:8" x14ac:dyDescent="0.25">
      <c r="B7154" s="25" t="s">
        <v>10542</v>
      </c>
      <c r="C7154" s="8" t="s">
        <v>9650</v>
      </c>
      <c r="D7154" s="8" t="s">
        <v>9651</v>
      </c>
      <c r="E7154" s="8" t="s">
        <v>9652</v>
      </c>
      <c r="F7154" s="8" t="s">
        <v>9454</v>
      </c>
      <c r="G7154" s="25" t="s">
        <v>567</v>
      </c>
      <c r="H7154" s="8" t="s">
        <v>10526</v>
      </c>
    </row>
    <row r="7155" spans="2:8" x14ac:dyDescent="0.25">
      <c r="B7155" s="26" t="s">
        <v>10542</v>
      </c>
      <c r="C7155" s="11" t="s">
        <v>10410</v>
      </c>
      <c r="D7155" s="11" t="s">
        <v>10411</v>
      </c>
      <c r="E7155" s="11" t="s">
        <v>10412</v>
      </c>
      <c r="F7155" s="11" t="s">
        <v>10413</v>
      </c>
      <c r="G7155" s="26" t="s">
        <v>124</v>
      </c>
      <c r="H7155" s="11" t="s">
        <v>10526</v>
      </c>
    </row>
    <row r="7156" spans="2:8" x14ac:dyDescent="0.25">
      <c r="B7156" s="25" t="s">
        <v>10542</v>
      </c>
      <c r="C7156" s="8" t="s">
        <v>10410</v>
      </c>
      <c r="D7156" s="8" t="s">
        <v>10411</v>
      </c>
      <c r="E7156" s="8" t="s">
        <v>10491</v>
      </c>
      <c r="F7156" s="8" t="s">
        <v>10413</v>
      </c>
      <c r="G7156" s="25" t="s">
        <v>567</v>
      </c>
      <c r="H7156" s="8" t="s">
        <v>10526</v>
      </c>
    </row>
    <row r="7157" spans="2:8" x14ac:dyDescent="0.25">
      <c r="B7157" s="26" t="s">
        <v>10542</v>
      </c>
      <c r="C7157" s="11" t="s">
        <v>9938</v>
      </c>
      <c r="D7157" s="11" t="s">
        <v>9939</v>
      </c>
      <c r="E7157" s="11" t="s">
        <v>9940</v>
      </c>
      <c r="F7157" s="11" t="s">
        <v>9450</v>
      </c>
      <c r="G7157" s="26" t="s">
        <v>124</v>
      </c>
      <c r="H7157" s="11" t="s">
        <v>10526</v>
      </c>
    </row>
    <row r="7158" spans="2:8" x14ac:dyDescent="0.25">
      <c r="B7158" s="25" t="s">
        <v>10542</v>
      </c>
      <c r="C7158" s="8" t="s">
        <v>10407</v>
      </c>
      <c r="D7158" s="8" t="s">
        <v>10408</v>
      </c>
      <c r="E7158" s="8" t="s">
        <v>10409</v>
      </c>
      <c r="F7158" s="8" t="s">
        <v>9450</v>
      </c>
      <c r="G7158" s="25" t="s">
        <v>124</v>
      </c>
      <c r="H7158" s="8" t="s">
        <v>10526</v>
      </c>
    </row>
    <row r="7159" spans="2:8" x14ac:dyDescent="0.25">
      <c r="B7159" s="26" t="s">
        <v>10542</v>
      </c>
      <c r="C7159" s="11" t="s">
        <v>9447</v>
      </c>
      <c r="D7159" s="11" t="s">
        <v>9448</v>
      </c>
      <c r="E7159" s="11" t="s">
        <v>9449</v>
      </c>
      <c r="F7159" s="11" t="s">
        <v>9450</v>
      </c>
      <c r="G7159" s="26" t="s">
        <v>124</v>
      </c>
      <c r="H7159" s="11" t="s">
        <v>10524</v>
      </c>
    </row>
    <row r="7160" spans="2:8" x14ac:dyDescent="0.25">
      <c r="B7160" s="25" t="s">
        <v>10542</v>
      </c>
      <c r="C7160" s="8" t="s">
        <v>9447</v>
      </c>
      <c r="D7160" s="8" t="s">
        <v>9448</v>
      </c>
      <c r="E7160" s="8" t="s">
        <v>9449</v>
      </c>
      <c r="F7160" s="8" t="s">
        <v>9450</v>
      </c>
      <c r="G7160" s="25" t="s">
        <v>124</v>
      </c>
      <c r="H7160" s="8" t="s">
        <v>10527</v>
      </c>
    </row>
    <row r="7161" spans="2:8" x14ac:dyDescent="0.25">
      <c r="B7161" s="26" t="s">
        <v>10542</v>
      </c>
      <c r="C7161" s="11" t="s">
        <v>9447</v>
      </c>
      <c r="D7161" s="11" t="s">
        <v>9448</v>
      </c>
      <c r="E7161" s="11" t="s">
        <v>9449</v>
      </c>
      <c r="F7161" s="11" t="s">
        <v>9450</v>
      </c>
      <c r="G7161" s="26" t="s">
        <v>124</v>
      </c>
      <c r="H7161" s="11" t="s">
        <v>10526</v>
      </c>
    </row>
    <row r="7162" spans="2:8" x14ac:dyDescent="0.25">
      <c r="B7162" s="25" t="s">
        <v>10542</v>
      </c>
      <c r="C7162" s="8" t="s">
        <v>9447</v>
      </c>
      <c r="D7162" s="8" t="s">
        <v>9448</v>
      </c>
      <c r="E7162" s="8" t="s">
        <v>9449</v>
      </c>
      <c r="F7162" s="8" t="s">
        <v>9450</v>
      </c>
      <c r="G7162" s="25" t="s">
        <v>124</v>
      </c>
      <c r="H7162" s="8" t="s">
        <v>10534</v>
      </c>
    </row>
    <row r="7163" spans="2:8" x14ac:dyDescent="0.25">
      <c r="B7163" s="26" t="s">
        <v>10542</v>
      </c>
      <c r="C7163" s="11" t="s">
        <v>9782</v>
      </c>
      <c r="D7163" s="11" t="s">
        <v>9783</v>
      </c>
      <c r="E7163" s="11" t="s">
        <v>9784</v>
      </c>
      <c r="F7163" s="11" t="s">
        <v>9450</v>
      </c>
      <c r="G7163" s="26" t="s">
        <v>124</v>
      </c>
      <c r="H7163" s="11" t="s">
        <v>10526</v>
      </c>
    </row>
    <row r="7164" spans="2:8" x14ac:dyDescent="0.25">
      <c r="B7164" s="25" t="s">
        <v>10542</v>
      </c>
      <c r="C7164" s="8" t="s">
        <v>9825</v>
      </c>
      <c r="D7164" s="8" t="s">
        <v>9826</v>
      </c>
      <c r="E7164" s="8" t="s">
        <v>9827</v>
      </c>
      <c r="F7164" s="8" t="s">
        <v>9450</v>
      </c>
      <c r="G7164" s="25" t="s">
        <v>124</v>
      </c>
      <c r="H7164" s="8" t="s">
        <v>10526</v>
      </c>
    </row>
    <row r="7165" spans="2:8" x14ac:dyDescent="0.25">
      <c r="B7165" s="26" t="s">
        <v>10542</v>
      </c>
      <c r="C7165" s="11" t="s">
        <v>10209</v>
      </c>
      <c r="D7165" s="11" t="s">
        <v>10210</v>
      </c>
      <c r="E7165" s="11" t="s">
        <v>10211</v>
      </c>
      <c r="F7165" s="11" t="s">
        <v>9450</v>
      </c>
      <c r="G7165" s="26" t="s">
        <v>124</v>
      </c>
      <c r="H7165" s="11" t="s">
        <v>10526</v>
      </c>
    </row>
    <row r="7166" spans="2:8" x14ac:dyDescent="0.25">
      <c r="B7166" s="25" t="s">
        <v>10542</v>
      </c>
      <c r="C7166" s="8" t="s">
        <v>9869</v>
      </c>
      <c r="D7166" s="8" t="s">
        <v>9870</v>
      </c>
      <c r="E7166" s="8" t="s">
        <v>9871</v>
      </c>
      <c r="F7166" s="8" t="s">
        <v>9450</v>
      </c>
      <c r="G7166" s="25" t="s">
        <v>124</v>
      </c>
      <c r="H7166" s="8" t="s">
        <v>10526</v>
      </c>
    </row>
    <row r="7167" spans="2:8" x14ac:dyDescent="0.25">
      <c r="B7167" s="26" t="s">
        <v>10542</v>
      </c>
      <c r="C7167" s="11" t="s">
        <v>9598</v>
      </c>
      <c r="D7167" s="11" t="s">
        <v>9599</v>
      </c>
      <c r="E7167" s="11" t="s">
        <v>9600</v>
      </c>
      <c r="F7167" s="11" t="s">
        <v>9450</v>
      </c>
      <c r="G7167" s="26" t="s">
        <v>124</v>
      </c>
      <c r="H7167" s="11" t="s">
        <v>10526</v>
      </c>
    </row>
    <row r="7168" spans="2:8" x14ac:dyDescent="0.25">
      <c r="B7168" s="25" t="s">
        <v>10542</v>
      </c>
      <c r="C7168" s="8" t="s">
        <v>9750</v>
      </c>
      <c r="D7168" s="8" t="s">
        <v>9751</v>
      </c>
      <c r="E7168" s="8" t="s">
        <v>9752</v>
      </c>
      <c r="F7168" s="8" t="s">
        <v>9450</v>
      </c>
      <c r="G7168" s="25" t="s">
        <v>124</v>
      </c>
      <c r="H7168" s="8" t="s">
        <v>10526</v>
      </c>
    </row>
    <row r="7169" spans="2:8" x14ac:dyDescent="0.25">
      <c r="B7169" s="26" t="s">
        <v>10542</v>
      </c>
      <c r="C7169" s="11" t="s">
        <v>10185</v>
      </c>
      <c r="D7169" s="11" t="s">
        <v>10186</v>
      </c>
      <c r="E7169" s="11" t="s">
        <v>10187</v>
      </c>
      <c r="F7169" s="11" t="s">
        <v>9450</v>
      </c>
      <c r="G7169" s="26" t="s">
        <v>124</v>
      </c>
      <c r="H7169" s="11" t="s">
        <v>10526</v>
      </c>
    </row>
    <row r="7170" spans="2:8" x14ac:dyDescent="0.25">
      <c r="B7170" s="25" t="s">
        <v>10542</v>
      </c>
      <c r="C7170" s="8" t="s">
        <v>9795</v>
      </c>
      <c r="D7170" s="8" t="s">
        <v>9796</v>
      </c>
      <c r="E7170" s="8" t="s">
        <v>9797</v>
      </c>
      <c r="F7170" s="8" t="s">
        <v>9450</v>
      </c>
      <c r="G7170" s="25" t="s">
        <v>124</v>
      </c>
      <c r="H7170" s="8" t="s">
        <v>10526</v>
      </c>
    </row>
    <row r="7171" spans="2:8" x14ac:dyDescent="0.25">
      <c r="B7171" s="26" t="s">
        <v>10542</v>
      </c>
      <c r="C7171" s="11" t="s">
        <v>10037</v>
      </c>
      <c r="D7171" s="11" t="s">
        <v>10038</v>
      </c>
      <c r="E7171" s="11" t="s">
        <v>10039</v>
      </c>
      <c r="F7171" s="11" t="s">
        <v>9450</v>
      </c>
      <c r="G7171" s="26" t="s">
        <v>124</v>
      </c>
      <c r="H7171" s="11" t="s">
        <v>10526</v>
      </c>
    </row>
    <row r="7172" spans="2:8" x14ac:dyDescent="0.25">
      <c r="B7172" s="25" t="s">
        <v>10542</v>
      </c>
      <c r="C7172" s="8" t="s">
        <v>10037</v>
      </c>
      <c r="D7172" s="8" t="s">
        <v>10038</v>
      </c>
      <c r="E7172" s="8" t="s">
        <v>10344</v>
      </c>
      <c r="F7172" s="8" t="s">
        <v>9450</v>
      </c>
      <c r="G7172" s="25" t="s">
        <v>567</v>
      </c>
      <c r="H7172" s="8" t="s">
        <v>10526</v>
      </c>
    </row>
    <row r="7173" spans="2:8" x14ac:dyDescent="0.25">
      <c r="B7173" s="26" t="s">
        <v>10542</v>
      </c>
      <c r="C7173" s="11" t="s">
        <v>10179</v>
      </c>
      <c r="D7173" s="11" t="s">
        <v>10180</v>
      </c>
      <c r="E7173" s="11" t="s">
        <v>10181</v>
      </c>
      <c r="F7173" s="11" t="s">
        <v>9450</v>
      </c>
      <c r="G7173" s="26" t="s">
        <v>124</v>
      </c>
      <c r="H7173" s="11" t="s">
        <v>10526</v>
      </c>
    </row>
    <row r="7174" spans="2:8" x14ac:dyDescent="0.25">
      <c r="B7174" s="25" t="s">
        <v>10542</v>
      </c>
      <c r="C7174" s="8" t="s">
        <v>9542</v>
      </c>
      <c r="D7174" s="8" t="s">
        <v>9543</v>
      </c>
      <c r="E7174" s="8" t="s">
        <v>9544</v>
      </c>
      <c r="F7174" s="8" t="s">
        <v>9450</v>
      </c>
      <c r="G7174" s="25" t="s">
        <v>124</v>
      </c>
      <c r="H7174" s="8" t="s">
        <v>10527</v>
      </c>
    </row>
    <row r="7175" spans="2:8" x14ac:dyDescent="0.25">
      <c r="B7175" s="26" t="s">
        <v>10542</v>
      </c>
      <c r="C7175" s="11" t="s">
        <v>9542</v>
      </c>
      <c r="D7175" s="11" t="s">
        <v>9543</v>
      </c>
      <c r="E7175" s="11" t="s">
        <v>9544</v>
      </c>
      <c r="F7175" s="11" t="s">
        <v>9450</v>
      </c>
      <c r="G7175" s="26" t="s">
        <v>124</v>
      </c>
      <c r="H7175" s="11" t="s">
        <v>10526</v>
      </c>
    </row>
    <row r="7176" spans="2:8" x14ac:dyDescent="0.25">
      <c r="B7176" s="25" t="s">
        <v>10542</v>
      </c>
      <c r="C7176" s="8" t="s">
        <v>9542</v>
      </c>
      <c r="D7176" s="8" t="s">
        <v>9543</v>
      </c>
      <c r="E7176" s="8" t="s">
        <v>9544</v>
      </c>
      <c r="F7176" s="8" t="s">
        <v>9450</v>
      </c>
      <c r="G7176" s="25" t="s">
        <v>124</v>
      </c>
      <c r="H7176" s="8" t="s">
        <v>10534</v>
      </c>
    </row>
    <row r="7177" spans="2:8" x14ac:dyDescent="0.25">
      <c r="B7177" s="26" t="s">
        <v>10542</v>
      </c>
      <c r="C7177" s="11" t="s">
        <v>9488</v>
      </c>
      <c r="D7177" s="11" t="s">
        <v>9489</v>
      </c>
      <c r="E7177" s="11" t="s">
        <v>9490</v>
      </c>
      <c r="F7177" s="11" t="s">
        <v>9450</v>
      </c>
      <c r="G7177" s="26" t="s">
        <v>124</v>
      </c>
      <c r="H7177" s="11" t="s">
        <v>10524</v>
      </c>
    </row>
    <row r="7178" spans="2:8" x14ac:dyDescent="0.25">
      <c r="B7178" s="25" t="s">
        <v>10542</v>
      </c>
      <c r="C7178" s="8" t="s">
        <v>9488</v>
      </c>
      <c r="D7178" s="8" t="s">
        <v>9489</v>
      </c>
      <c r="E7178" s="8" t="s">
        <v>9490</v>
      </c>
      <c r="F7178" s="8" t="s">
        <v>9450</v>
      </c>
      <c r="G7178" s="25" t="s">
        <v>124</v>
      </c>
      <c r="H7178" s="8" t="s">
        <v>10527</v>
      </c>
    </row>
    <row r="7179" spans="2:8" x14ac:dyDescent="0.25">
      <c r="B7179" s="26" t="s">
        <v>10542</v>
      </c>
      <c r="C7179" s="11" t="s">
        <v>9488</v>
      </c>
      <c r="D7179" s="11" t="s">
        <v>9489</v>
      </c>
      <c r="E7179" s="11" t="s">
        <v>9490</v>
      </c>
      <c r="F7179" s="11" t="s">
        <v>9450</v>
      </c>
      <c r="G7179" s="26" t="s">
        <v>124</v>
      </c>
      <c r="H7179" s="11" t="s">
        <v>10526</v>
      </c>
    </row>
    <row r="7180" spans="2:8" x14ac:dyDescent="0.25">
      <c r="B7180" s="25" t="s">
        <v>10542</v>
      </c>
      <c r="C7180" s="8" t="s">
        <v>9488</v>
      </c>
      <c r="D7180" s="8" t="s">
        <v>9489</v>
      </c>
      <c r="E7180" s="8" t="s">
        <v>9490</v>
      </c>
      <c r="F7180" s="8" t="s">
        <v>9450</v>
      </c>
      <c r="G7180" s="25" t="s">
        <v>124</v>
      </c>
      <c r="H7180" s="8" t="s">
        <v>10534</v>
      </c>
    </row>
    <row r="7181" spans="2:8" x14ac:dyDescent="0.25">
      <c r="B7181" s="26" t="s">
        <v>10542</v>
      </c>
      <c r="C7181" s="11" t="s">
        <v>10221</v>
      </c>
      <c r="D7181" s="11" t="s">
        <v>10222</v>
      </c>
      <c r="E7181" s="11" t="s">
        <v>10223</v>
      </c>
      <c r="F7181" s="11" t="s">
        <v>9450</v>
      </c>
      <c r="G7181" s="26" t="s">
        <v>124</v>
      </c>
      <c r="H7181" s="11" t="s">
        <v>10526</v>
      </c>
    </row>
    <row r="7182" spans="2:8" x14ac:dyDescent="0.25">
      <c r="B7182" s="25" t="s">
        <v>10542</v>
      </c>
      <c r="C7182" s="8" t="s">
        <v>10221</v>
      </c>
      <c r="D7182" s="8" t="s">
        <v>10222</v>
      </c>
      <c r="E7182" s="8" t="s">
        <v>10340</v>
      </c>
      <c r="F7182" s="8" t="s">
        <v>9450</v>
      </c>
      <c r="G7182" s="25" t="s">
        <v>567</v>
      </c>
      <c r="H7182" s="8" t="s">
        <v>10526</v>
      </c>
    </row>
    <row r="7183" spans="2:8" x14ac:dyDescent="0.25">
      <c r="B7183" s="26" t="s">
        <v>10542</v>
      </c>
      <c r="C7183" s="11" t="s">
        <v>9896</v>
      </c>
      <c r="D7183" s="11" t="s">
        <v>9897</v>
      </c>
      <c r="E7183" s="11" t="s">
        <v>9898</v>
      </c>
      <c r="F7183" s="11" t="s">
        <v>9450</v>
      </c>
      <c r="G7183" s="26" t="s">
        <v>124</v>
      </c>
      <c r="H7183" s="11" t="s">
        <v>10526</v>
      </c>
    </row>
    <row r="7184" spans="2:8" x14ac:dyDescent="0.25">
      <c r="B7184" s="25" t="s">
        <v>10542</v>
      </c>
      <c r="C7184" s="8" t="s">
        <v>9948</v>
      </c>
      <c r="D7184" s="8" t="s">
        <v>9949</v>
      </c>
      <c r="E7184" s="8" t="s">
        <v>9950</v>
      </c>
      <c r="F7184" s="8" t="s">
        <v>9450</v>
      </c>
      <c r="G7184" s="25" t="s">
        <v>124</v>
      </c>
      <c r="H7184" s="8" t="s">
        <v>10526</v>
      </c>
    </row>
    <row r="7185" spans="2:8" x14ac:dyDescent="0.25">
      <c r="B7185" s="26" t="s">
        <v>10542</v>
      </c>
      <c r="C7185" s="11" t="s">
        <v>9558</v>
      </c>
      <c r="D7185" s="11" t="s">
        <v>9559</v>
      </c>
      <c r="E7185" s="11" t="s">
        <v>9560</v>
      </c>
      <c r="F7185" s="11" t="s">
        <v>9450</v>
      </c>
      <c r="G7185" s="26" t="s">
        <v>124</v>
      </c>
      <c r="H7185" s="11" t="s">
        <v>10527</v>
      </c>
    </row>
    <row r="7186" spans="2:8" x14ac:dyDescent="0.25">
      <c r="B7186" s="25" t="s">
        <v>10542</v>
      </c>
      <c r="C7186" s="8" t="s">
        <v>9558</v>
      </c>
      <c r="D7186" s="8" t="s">
        <v>9559</v>
      </c>
      <c r="E7186" s="8" t="s">
        <v>9560</v>
      </c>
      <c r="F7186" s="8" t="s">
        <v>9450</v>
      </c>
      <c r="G7186" s="25" t="s">
        <v>124</v>
      </c>
      <c r="H7186" s="8" t="s">
        <v>10526</v>
      </c>
    </row>
    <row r="7187" spans="2:8" x14ac:dyDescent="0.25">
      <c r="B7187" s="26" t="s">
        <v>10542</v>
      </c>
      <c r="C7187" s="11" t="s">
        <v>10285</v>
      </c>
      <c r="D7187" s="11" t="s">
        <v>10286</v>
      </c>
      <c r="E7187" s="11" t="s">
        <v>10287</v>
      </c>
      <c r="F7187" s="11" t="s">
        <v>8932</v>
      </c>
      <c r="G7187" s="26" t="s">
        <v>124</v>
      </c>
      <c r="H7187" s="11" t="s">
        <v>10524</v>
      </c>
    </row>
    <row r="7188" spans="2:8" x14ac:dyDescent="0.25">
      <c r="B7188" s="25" t="s">
        <v>10542</v>
      </c>
      <c r="C7188" s="8" t="s">
        <v>10328</v>
      </c>
      <c r="D7188" s="8" t="s">
        <v>10329</v>
      </c>
      <c r="E7188" s="8" t="s">
        <v>10330</v>
      </c>
      <c r="F7188" s="8" t="s">
        <v>9759</v>
      </c>
      <c r="G7188" s="25" t="s">
        <v>124</v>
      </c>
      <c r="H7188" s="8" t="s">
        <v>10526</v>
      </c>
    </row>
    <row r="7189" spans="2:8" x14ac:dyDescent="0.25">
      <c r="B7189" s="26" t="s">
        <v>10542</v>
      </c>
      <c r="C7189" s="11" t="s">
        <v>9819</v>
      </c>
      <c r="D7189" s="11" t="s">
        <v>9820</v>
      </c>
      <c r="E7189" s="11" t="s">
        <v>9821</v>
      </c>
      <c r="F7189" s="11" t="s">
        <v>9759</v>
      </c>
      <c r="G7189" s="26" t="s">
        <v>124</v>
      </c>
      <c r="H7189" s="11" t="s">
        <v>10526</v>
      </c>
    </row>
    <row r="7190" spans="2:8" x14ac:dyDescent="0.25">
      <c r="B7190" s="25" t="s">
        <v>10542</v>
      </c>
      <c r="C7190" s="8" t="s">
        <v>9756</v>
      </c>
      <c r="D7190" s="8" t="s">
        <v>9757</v>
      </c>
      <c r="E7190" s="8" t="s">
        <v>9758</v>
      </c>
      <c r="F7190" s="8" t="s">
        <v>9759</v>
      </c>
      <c r="G7190" s="25" t="s">
        <v>124</v>
      </c>
      <c r="H7190" s="8" t="s">
        <v>10526</v>
      </c>
    </row>
    <row r="7191" spans="2:8" x14ac:dyDescent="0.25">
      <c r="B7191" s="26" t="s">
        <v>10542</v>
      </c>
      <c r="C7191" s="11" t="s">
        <v>10243</v>
      </c>
      <c r="D7191" s="11" t="s">
        <v>10244</v>
      </c>
      <c r="E7191" s="11" t="s">
        <v>10245</v>
      </c>
      <c r="F7191" s="11" t="s">
        <v>9759</v>
      </c>
      <c r="G7191" s="26" t="s">
        <v>124</v>
      </c>
      <c r="H7191" s="11" t="s">
        <v>10526</v>
      </c>
    </row>
    <row r="7192" spans="2:8" x14ac:dyDescent="0.25">
      <c r="B7192" s="25" t="s">
        <v>10542</v>
      </c>
      <c r="C7192" s="8" t="s">
        <v>10455</v>
      </c>
      <c r="D7192" s="8" t="s">
        <v>10456</v>
      </c>
      <c r="E7192" s="8" t="s">
        <v>10457</v>
      </c>
      <c r="F7192" s="8" t="s">
        <v>10178</v>
      </c>
      <c r="G7192" s="25" t="s">
        <v>124</v>
      </c>
      <c r="H7192" s="8" t="s">
        <v>10543</v>
      </c>
    </row>
    <row r="7193" spans="2:8" x14ac:dyDescent="0.25">
      <c r="B7193" s="26" t="s">
        <v>10542</v>
      </c>
      <c r="C7193" s="11" t="s">
        <v>10501</v>
      </c>
      <c r="D7193" s="11" t="s">
        <v>10502</v>
      </c>
      <c r="E7193" s="11" t="s">
        <v>10503</v>
      </c>
      <c r="F7193" s="11" t="s">
        <v>10178</v>
      </c>
      <c r="G7193" s="26" t="s">
        <v>124</v>
      </c>
      <c r="H7193" s="11" t="s">
        <v>10543</v>
      </c>
    </row>
    <row r="7194" spans="2:8" x14ac:dyDescent="0.25">
      <c r="B7194" s="25" t="s">
        <v>10542</v>
      </c>
      <c r="C7194" s="8" t="s">
        <v>9482</v>
      </c>
      <c r="D7194" s="8" t="s">
        <v>9483</v>
      </c>
      <c r="E7194" s="8" t="s">
        <v>9484</v>
      </c>
      <c r="F7194" s="8" t="s">
        <v>1351</v>
      </c>
      <c r="G7194" s="25" t="s">
        <v>124</v>
      </c>
      <c r="H7194" s="8" t="s">
        <v>10527</v>
      </c>
    </row>
    <row r="7195" spans="2:8" x14ac:dyDescent="0.25">
      <c r="B7195" s="26" t="s">
        <v>10542</v>
      </c>
      <c r="C7195" s="11" t="s">
        <v>9482</v>
      </c>
      <c r="D7195" s="11" t="s">
        <v>9483</v>
      </c>
      <c r="E7195" s="11" t="s">
        <v>9484</v>
      </c>
      <c r="F7195" s="11" t="s">
        <v>1351</v>
      </c>
      <c r="G7195" s="26" t="s">
        <v>124</v>
      </c>
      <c r="H7195" s="11" t="s">
        <v>10526</v>
      </c>
    </row>
    <row r="7196" spans="2:8" x14ac:dyDescent="0.25">
      <c r="B7196" s="25" t="s">
        <v>10542</v>
      </c>
      <c r="C7196" s="8" t="s">
        <v>9482</v>
      </c>
      <c r="D7196" s="8" t="s">
        <v>9483</v>
      </c>
      <c r="E7196" s="8" t="s">
        <v>9484</v>
      </c>
      <c r="F7196" s="8" t="s">
        <v>1351</v>
      </c>
      <c r="G7196" s="25" t="s">
        <v>124</v>
      </c>
      <c r="H7196" s="8" t="s">
        <v>10534</v>
      </c>
    </row>
    <row r="7197" spans="2:8" x14ac:dyDescent="0.25">
      <c r="B7197" s="26" t="s">
        <v>10542</v>
      </c>
      <c r="C7197" s="11" t="s">
        <v>10467</v>
      </c>
      <c r="D7197" s="11" t="s">
        <v>10468</v>
      </c>
      <c r="E7197" s="11" t="s">
        <v>10469</v>
      </c>
      <c r="F7197" s="11" t="s">
        <v>185</v>
      </c>
      <c r="G7197" s="26" t="s">
        <v>124</v>
      </c>
      <c r="H7197" s="11" t="s">
        <v>10526</v>
      </c>
    </row>
    <row r="7198" spans="2:8" x14ac:dyDescent="0.25">
      <c r="B7198" s="25" t="s">
        <v>10542</v>
      </c>
      <c r="C7198" s="8" t="s">
        <v>9976</v>
      </c>
      <c r="D7198" s="8" t="s">
        <v>9977</v>
      </c>
      <c r="E7198" s="8" t="s">
        <v>9978</v>
      </c>
      <c r="F7198" s="8" t="s">
        <v>185</v>
      </c>
      <c r="G7198" s="25" t="s">
        <v>124</v>
      </c>
      <c r="H7198" s="8" t="s">
        <v>10526</v>
      </c>
    </row>
    <row r="7199" spans="2:8" x14ac:dyDescent="0.25">
      <c r="B7199" s="26" t="s">
        <v>10542</v>
      </c>
      <c r="C7199" s="11" t="s">
        <v>9976</v>
      </c>
      <c r="D7199" s="11" t="s">
        <v>9977</v>
      </c>
      <c r="E7199" s="11" t="s">
        <v>10242</v>
      </c>
      <c r="F7199" s="11" t="s">
        <v>185</v>
      </c>
      <c r="G7199" s="26" t="s">
        <v>567</v>
      </c>
      <c r="H7199" s="11" t="s">
        <v>10526</v>
      </c>
    </row>
    <row r="7200" spans="2:8" x14ac:dyDescent="0.25">
      <c r="B7200" s="25" t="s">
        <v>10542</v>
      </c>
      <c r="C7200" s="8" t="s">
        <v>10458</v>
      </c>
      <c r="D7200" s="8" t="s">
        <v>10459</v>
      </c>
      <c r="E7200" s="8" t="s">
        <v>10460</v>
      </c>
      <c r="F7200" s="8" t="s">
        <v>185</v>
      </c>
      <c r="G7200" s="25" t="s">
        <v>124</v>
      </c>
      <c r="H7200" s="8" t="s">
        <v>10526</v>
      </c>
    </row>
    <row r="7201" spans="2:8" x14ac:dyDescent="0.25">
      <c r="B7201" s="26" t="s">
        <v>10542</v>
      </c>
      <c r="C7201" s="11" t="s">
        <v>10110</v>
      </c>
      <c r="D7201" s="11" t="s">
        <v>10111</v>
      </c>
      <c r="E7201" s="11" t="s">
        <v>10112</v>
      </c>
      <c r="F7201" s="11" t="s">
        <v>185</v>
      </c>
      <c r="G7201" s="26" t="s">
        <v>124</v>
      </c>
      <c r="H7201" s="11" t="s">
        <v>10526</v>
      </c>
    </row>
    <row r="7202" spans="2:8" x14ac:dyDescent="0.25">
      <c r="B7202" s="25" t="s">
        <v>10542</v>
      </c>
      <c r="C7202" s="8" t="s">
        <v>10110</v>
      </c>
      <c r="D7202" s="8" t="s">
        <v>10111</v>
      </c>
      <c r="E7202" s="8" t="s">
        <v>10379</v>
      </c>
      <c r="F7202" s="8" t="s">
        <v>185</v>
      </c>
      <c r="G7202" s="25" t="s">
        <v>567</v>
      </c>
      <c r="H7202" s="8" t="s">
        <v>10526</v>
      </c>
    </row>
    <row r="7203" spans="2:8" x14ac:dyDescent="0.25">
      <c r="B7203" s="26" t="s">
        <v>10542</v>
      </c>
      <c r="C7203" s="11" t="s">
        <v>10291</v>
      </c>
      <c r="D7203" s="11" t="s">
        <v>10292</v>
      </c>
      <c r="E7203" s="11" t="s">
        <v>10293</v>
      </c>
      <c r="F7203" s="11" t="s">
        <v>185</v>
      </c>
      <c r="G7203" s="26" t="s">
        <v>124</v>
      </c>
      <c r="H7203" s="11" t="s">
        <v>10526</v>
      </c>
    </row>
    <row r="7204" spans="2:8" x14ac:dyDescent="0.25">
      <c r="B7204" s="25" t="s">
        <v>10542</v>
      </c>
      <c r="C7204" s="8" t="s">
        <v>10433</v>
      </c>
      <c r="D7204" s="8" t="s">
        <v>10434</v>
      </c>
      <c r="E7204" s="8" t="s">
        <v>10435</v>
      </c>
      <c r="F7204" s="8" t="s">
        <v>10369</v>
      </c>
      <c r="G7204" s="25" t="s">
        <v>124</v>
      </c>
      <c r="H7204" s="8" t="s">
        <v>10544</v>
      </c>
    </row>
    <row r="7205" spans="2:8" x14ac:dyDescent="0.25">
      <c r="B7205" s="26" t="s">
        <v>10542</v>
      </c>
      <c r="C7205" s="11" t="s">
        <v>10366</v>
      </c>
      <c r="D7205" s="11" t="s">
        <v>10367</v>
      </c>
      <c r="E7205" s="11" t="s">
        <v>10368</v>
      </c>
      <c r="F7205" s="11" t="s">
        <v>10369</v>
      </c>
      <c r="G7205" s="26" t="s">
        <v>124</v>
      </c>
      <c r="H7205" s="11" t="s">
        <v>10544</v>
      </c>
    </row>
    <row r="7206" spans="2:8" x14ac:dyDescent="0.25">
      <c r="B7206" s="25" t="s">
        <v>10542</v>
      </c>
      <c r="C7206" s="8" t="s">
        <v>10414</v>
      </c>
      <c r="D7206" s="8" t="s">
        <v>10415</v>
      </c>
      <c r="E7206" s="8" t="s">
        <v>10416</v>
      </c>
      <c r="F7206" s="8" t="s">
        <v>10369</v>
      </c>
      <c r="G7206" s="25" t="s">
        <v>124</v>
      </c>
      <c r="H7206" s="8" t="s">
        <v>10544</v>
      </c>
    </row>
    <row r="7207" spans="2:8" x14ac:dyDescent="0.25">
      <c r="B7207" s="26" t="s">
        <v>10542</v>
      </c>
      <c r="C7207" s="11" t="s">
        <v>10370</v>
      </c>
      <c r="D7207" s="11" t="s">
        <v>10371</v>
      </c>
      <c r="E7207" s="11" t="s">
        <v>10372</v>
      </c>
      <c r="F7207" s="11" t="s">
        <v>9944</v>
      </c>
      <c r="G7207" s="26" t="s">
        <v>124</v>
      </c>
      <c r="H7207" s="11" t="s">
        <v>10530</v>
      </c>
    </row>
    <row r="7208" spans="2:8" x14ac:dyDescent="0.25">
      <c r="B7208" s="25" t="s">
        <v>10542</v>
      </c>
      <c r="C7208" s="8" t="s">
        <v>10370</v>
      </c>
      <c r="D7208" s="8" t="s">
        <v>10371</v>
      </c>
      <c r="E7208" s="8" t="s">
        <v>10372</v>
      </c>
      <c r="F7208" s="8" t="s">
        <v>9944</v>
      </c>
      <c r="G7208" s="25" t="s">
        <v>124</v>
      </c>
      <c r="H7208" s="8" t="s">
        <v>10524</v>
      </c>
    </row>
    <row r="7209" spans="2:8" x14ac:dyDescent="0.25">
      <c r="B7209" s="26" t="s">
        <v>10542</v>
      </c>
      <c r="C7209" s="11" t="s">
        <v>9941</v>
      </c>
      <c r="D7209" s="11" t="s">
        <v>9942</v>
      </c>
      <c r="E7209" s="11" t="s">
        <v>9943</v>
      </c>
      <c r="F7209" s="11" t="s">
        <v>9944</v>
      </c>
      <c r="G7209" s="26" t="s">
        <v>124</v>
      </c>
      <c r="H7209" s="11" t="s">
        <v>10530</v>
      </c>
    </row>
    <row r="7210" spans="2:8" x14ac:dyDescent="0.25">
      <c r="B7210" s="25" t="s">
        <v>10542</v>
      </c>
      <c r="C7210" s="8" t="s">
        <v>9941</v>
      </c>
      <c r="D7210" s="8" t="s">
        <v>9942</v>
      </c>
      <c r="E7210" s="8" t="s">
        <v>9943</v>
      </c>
      <c r="F7210" s="8" t="s">
        <v>9944</v>
      </c>
      <c r="G7210" s="25" t="s">
        <v>124</v>
      </c>
      <c r="H7210" s="8" t="s">
        <v>10526</v>
      </c>
    </row>
    <row r="7211" spans="2:8" x14ac:dyDescent="0.25">
      <c r="B7211" s="26" t="s">
        <v>10542</v>
      </c>
      <c r="C7211" s="11" t="s">
        <v>9789</v>
      </c>
      <c r="D7211" s="11" t="s">
        <v>9790</v>
      </c>
      <c r="E7211" s="11" t="s">
        <v>9791</v>
      </c>
      <c r="F7211" s="11" t="s">
        <v>8932</v>
      </c>
      <c r="G7211" s="26" t="s">
        <v>124</v>
      </c>
      <c r="H7211" s="11" t="s">
        <v>10524</v>
      </c>
    </row>
    <row r="7212" spans="2:8" x14ac:dyDescent="0.25">
      <c r="B7212" s="25" t="s">
        <v>10542</v>
      </c>
      <c r="C7212" s="8" t="s">
        <v>9878</v>
      </c>
      <c r="D7212" s="8" t="s">
        <v>9879</v>
      </c>
      <c r="E7212" s="8" t="s">
        <v>9880</v>
      </c>
      <c r="F7212" s="8" t="s">
        <v>8932</v>
      </c>
      <c r="G7212" s="25" t="s">
        <v>124</v>
      </c>
      <c r="H7212" s="8" t="s">
        <v>10524</v>
      </c>
    </row>
    <row r="7213" spans="2:8" x14ac:dyDescent="0.25">
      <c r="B7213" s="26" t="s">
        <v>10542</v>
      </c>
      <c r="C7213" s="11" t="s">
        <v>9935</v>
      </c>
      <c r="D7213" s="11" t="s">
        <v>9936</v>
      </c>
      <c r="E7213" s="11" t="s">
        <v>9937</v>
      </c>
      <c r="F7213" s="11" t="s">
        <v>8932</v>
      </c>
      <c r="G7213" s="26" t="s">
        <v>124</v>
      </c>
      <c r="H7213" s="11" t="s">
        <v>10524</v>
      </c>
    </row>
    <row r="7214" spans="2:8" x14ac:dyDescent="0.25">
      <c r="B7214" s="25" t="s">
        <v>10542</v>
      </c>
      <c r="C7214" s="8" t="s">
        <v>9816</v>
      </c>
      <c r="D7214" s="8" t="s">
        <v>9817</v>
      </c>
      <c r="E7214" s="8" t="s">
        <v>9818</v>
      </c>
      <c r="F7214" s="8" t="s">
        <v>8932</v>
      </c>
      <c r="G7214" s="25" t="s">
        <v>124</v>
      </c>
      <c r="H7214" s="8" t="s">
        <v>10524</v>
      </c>
    </row>
    <row r="7215" spans="2:8" x14ac:dyDescent="0.25">
      <c r="B7215" s="26" t="s">
        <v>10542</v>
      </c>
      <c r="C7215" s="11" t="s">
        <v>10034</v>
      </c>
      <c r="D7215" s="11" t="s">
        <v>10035</v>
      </c>
      <c r="E7215" s="11" t="s">
        <v>10036</v>
      </c>
      <c r="F7215" s="11" t="s">
        <v>8932</v>
      </c>
      <c r="G7215" s="26" t="s">
        <v>124</v>
      </c>
      <c r="H7215" s="11" t="s">
        <v>10524</v>
      </c>
    </row>
    <row r="7216" spans="2:8" x14ac:dyDescent="0.25">
      <c r="B7216" s="25" t="s">
        <v>10542</v>
      </c>
      <c r="C7216" s="8" t="s">
        <v>10147</v>
      </c>
      <c r="D7216" s="8" t="s">
        <v>10148</v>
      </c>
      <c r="E7216" s="8" t="s">
        <v>10149</v>
      </c>
      <c r="F7216" s="8" t="s">
        <v>8932</v>
      </c>
      <c r="G7216" s="25" t="s">
        <v>124</v>
      </c>
      <c r="H7216" s="8" t="s">
        <v>10524</v>
      </c>
    </row>
    <row r="7217" spans="2:8" x14ac:dyDescent="0.25">
      <c r="B7217" s="26" t="s">
        <v>10542</v>
      </c>
      <c r="C7217" s="11" t="s">
        <v>9766</v>
      </c>
      <c r="D7217" s="11" t="s">
        <v>9767</v>
      </c>
      <c r="E7217" s="11" t="s">
        <v>9768</v>
      </c>
      <c r="F7217" s="11" t="s">
        <v>8932</v>
      </c>
      <c r="G7217" s="26" t="s">
        <v>124</v>
      </c>
      <c r="H7217" s="11" t="s">
        <v>10524</v>
      </c>
    </row>
    <row r="7218" spans="2:8" x14ac:dyDescent="0.25">
      <c r="B7218" s="25" t="s">
        <v>10542</v>
      </c>
      <c r="C7218" s="8" t="s">
        <v>9738</v>
      </c>
      <c r="D7218" s="8" t="s">
        <v>9739</v>
      </c>
      <c r="E7218" s="8" t="s">
        <v>9740</v>
      </c>
      <c r="F7218" s="8" t="s">
        <v>8932</v>
      </c>
      <c r="G7218" s="25" t="s">
        <v>124</v>
      </c>
      <c r="H7218" s="8" t="s">
        <v>10524</v>
      </c>
    </row>
    <row r="7219" spans="2:8" x14ac:dyDescent="0.25">
      <c r="B7219" s="26" t="s">
        <v>10542</v>
      </c>
      <c r="C7219" s="11" t="s">
        <v>9906</v>
      </c>
      <c r="D7219" s="11" t="s">
        <v>9907</v>
      </c>
      <c r="E7219" s="11" t="s">
        <v>9908</v>
      </c>
      <c r="F7219" s="11" t="s">
        <v>8932</v>
      </c>
      <c r="G7219" s="26" t="s">
        <v>124</v>
      </c>
      <c r="H7219" s="11" t="s">
        <v>10524</v>
      </c>
    </row>
    <row r="7220" spans="2:8" x14ac:dyDescent="0.25">
      <c r="B7220" s="25" t="s">
        <v>10542</v>
      </c>
      <c r="C7220" s="8" t="s">
        <v>10312</v>
      </c>
      <c r="D7220" s="8" t="s">
        <v>10313</v>
      </c>
      <c r="E7220" s="8" t="s">
        <v>10314</v>
      </c>
      <c r="F7220" s="8" t="s">
        <v>8932</v>
      </c>
      <c r="G7220" s="25" t="s">
        <v>124</v>
      </c>
      <c r="H7220" s="8" t="s">
        <v>10524</v>
      </c>
    </row>
    <row r="7221" spans="2:8" x14ac:dyDescent="0.25">
      <c r="B7221" s="26" t="s">
        <v>10542</v>
      </c>
      <c r="C7221" s="11" t="s">
        <v>10113</v>
      </c>
      <c r="D7221" s="11" t="s">
        <v>10114</v>
      </c>
      <c r="E7221" s="11" t="s">
        <v>10115</v>
      </c>
      <c r="F7221" s="11" t="s">
        <v>8932</v>
      </c>
      <c r="G7221" s="26" t="s">
        <v>124</v>
      </c>
      <c r="H7221" s="11" t="s">
        <v>10524</v>
      </c>
    </row>
    <row r="7222" spans="2:8" x14ac:dyDescent="0.25">
      <c r="B7222" s="25" t="s">
        <v>10542</v>
      </c>
      <c r="C7222" s="8" t="s">
        <v>10357</v>
      </c>
      <c r="D7222" s="8" t="s">
        <v>10358</v>
      </c>
      <c r="E7222" s="8" t="s">
        <v>10359</v>
      </c>
      <c r="F7222" s="8" t="s">
        <v>8932</v>
      </c>
      <c r="G7222" s="25" t="s">
        <v>124</v>
      </c>
      <c r="H7222" s="8" t="s">
        <v>10524</v>
      </c>
    </row>
    <row r="7223" spans="2:8" x14ac:dyDescent="0.25">
      <c r="B7223" s="26" t="s">
        <v>10542</v>
      </c>
      <c r="C7223" s="11" t="s">
        <v>9929</v>
      </c>
      <c r="D7223" s="11" t="s">
        <v>9930</v>
      </c>
      <c r="E7223" s="11" t="s">
        <v>9931</v>
      </c>
      <c r="F7223" s="11" t="s">
        <v>8932</v>
      </c>
      <c r="G7223" s="26" t="s">
        <v>124</v>
      </c>
      <c r="H7223" s="11" t="s">
        <v>10524</v>
      </c>
    </row>
    <row r="7224" spans="2:8" x14ac:dyDescent="0.25">
      <c r="B7224" s="25" t="s">
        <v>10542</v>
      </c>
      <c r="C7224" s="8" t="s">
        <v>10288</v>
      </c>
      <c r="D7224" s="8" t="s">
        <v>10289</v>
      </c>
      <c r="E7224" s="8" t="s">
        <v>10290</v>
      </c>
      <c r="F7224" s="8" t="s">
        <v>8932</v>
      </c>
      <c r="G7224" s="25" t="s">
        <v>124</v>
      </c>
      <c r="H7224" s="8" t="s">
        <v>10524</v>
      </c>
    </row>
    <row r="7225" spans="2:8" x14ac:dyDescent="0.25">
      <c r="B7225" s="26" t="s">
        <v>10542</v>
      </c>
      <c r="C7225" s="11" t="s">
        <v>10151</v>
      </c>
      <c r="D7225" s="11" t="s">
        <v>10152</v>
      </c>
      <c r="E7225" s="11" t="s">
        <v>10153</v>
      </c>
      <c r="F7225" s="11" t="s">
        <v>8932</v>
      </c>
      <c r="G7225" s="26" t="s">
        <v>124</v>
      </c>
      <c r="H7225" s="11" t="s">
        <v>10524</v>
      </c>
    </row>
    <row r="7226" spans="2:8" x14ac:dyDescent="0.25">
      <c r="B7226" s="25" t="s">
        <v>10542</v>
      </c>
      <c r="C7226" s="8" t="s">
        <v>9991</v>
      </c>
      <c r="D7226" s="8" t="s">
        <v>9992</v>
      </c>
      <c r="E7226" s="8" t="s">
        <v>9993</v>
      </c>
      <c r="F7226" s="8" t="s">
        <v>8932</v>
      </c>
      <c r="G7226" s="25" t="s">
        <v>124</v>
      </c>
      <c r="H7226" s="8" t="s">
        <v>10524</v>
      </c>
    </row>
    <row r="7227" spans="2:8" x14ac:dyDescent="0.25">
      <c r="B7227" s="26" t="s">
        <v>10542</v>
      </c>
      <c r="C7227" s="11" t="s">
        <v>9952</v>
      </c>
      <c r="D7227" s="11" t="s">
        <v>9953</v>
      </c>
      <c r="E7227" s="11" t="s">
        <v>9954</v>
      </c>
      <c r="F7227" s="11" t="s">
        <v>8932</v>
      </c>
      <c r="G7227" s="26" t="s">
        <v>124</v>
      </c>
      <c r="H7227" s="11" t="s">
        <v>10524</v>
      </c>
    </row>
    <row r="7228" spans="2:8" x14ac:dyDescent="0.25">
      <c r="B7228" s="25" t="s">
        <v>10542</v>
      </c>
      <c r="C7228" s="8" t="s">
        <v>10230</v>
      </c>
      <c r="D7228" s="8" t="s">
        <v>10231</v>
      </c>
      <c r="E7228" s="8" t="s">
        <v>10232</v>
      </c>
      <c r="F7228" s="8" t="s">
        <v>8932</v>
      </c>
      <c r="G7228" s="25" t="s">
        <v>124</v>
      </c>
      <c r="H7228" s="8" t="s">
        <v>10524</v>
      </c>
    </row>
    <row r="7229" spans="2:8" x14ac:dyDescent="0.25">
      <c r="B7229" s="26" t="s">
        <v>10542</v>
      </c>
      <c r="C7229" s="11" t="s">
        <v>9668</v>
      </c>
      <c r="D7229" s="11" t="s">
        <v>9669</v>
      </c>
      <c r="E7229" s="11" t="s">
        <v>9670</v>
      </c>
      <c r="F7229" s="11" t="s">
        <v>8932</v>
      </c>
      <c r="G7229" s="26" t="s">
        <v>124</v>
      </c>
      <c r="H7229" s="11" t="s">
        <v>10524</v>
      </c>
    </row>
    <row r="7230" spans="2:8" x14ac:dyDescent="0.25">
      <c r="B7230" s="25" t="s">
        <v>10542</v>
      </c>
      <c r="C7230" s="8" t="s">
        <v>10083</v>
      </c>
      <c r="D7230" s="8" t="s">
        <v>10084</v>
      </c>
      <c r="E7230" s="8" t="s">
        <v>10085</v>
      </c>
      <c r="F7230" s="8" t="s">
        <v>8932</v>
      </c>
      <c r="G7230" s="25" t="s">
        <v>124</v>
      </c>
      <c r="H7230" s="8" t="s">
        <v>10524</v>
      </c>
    </row>
    <row r="7231" spans="2:8" x14ac:dyDescent="0.25">
      <c r="B7231" s="26" t="s">
        <v>10542</v>
      </c>
      <c r="C7231" s="11" t="s">
        <v>10040</v>
      </c>
      <c r="D7231" s="11" t="s">
        <v>10041</v>
      </c>
      <c r="E7231" s="11" t="s">
        <v>10042</v>
      </c>
      <c r="F7231" s="11" t="s">
        <v>8932</v>
      </c>
      <c r="G7231" s="26" t="s">
        <v>124</v>
      </c>
      <c r="H7231" s="11" t="s">
        <v>10524</v>
      </c>
    </row>
    <row r="7232" spans="2:8" x14ac:dyDescent="0.25">
      <c r="B7232" s="25" t="s">
        <v>10542</v>
      </c>
      <c r="C7232" s="8" t="s">
        <v>10154</v>
      </c>
      <c r="D7232" s="8" t="s">
        <v>10155</v>
      </c>
      <c r="E7232" s="8" t="s">
        <v>10156</v>
      </c>
      <c r="F7232" s="8" t="s">
        <v>8932</v>
      </c>
      <c r="G7232" s="25" t="s">
        <v>124</v>
      </c>
      <c r="H7232" s="8" t="s">
        <v>10524</v>
      </c>
    </row>
    <row r="7233" spans="2:8" x14ac:dyDescent="0.25">
      <c r="B7233" s="26" t="s">
        <v>10542</v>
      </c>
      <c r="C7233" s="11" t="s">
        <v>10212</v>
      </c>
      <c r="D7233" s="11" t="s">
        <v>10213</v>
      </c>
      <c r="E7233" s="11" t="s">
        <v>10214</v>
      </c>
      <c r="F7233" s="11" t="s">
        <v>8932</v>
      </c>
      <c r="G7233" s="26" t="s">
        <v>124</v>
      </c>
      <c r="H7233" s="11" t="s">
        <v>10524</v>
      </c>
    </row>
    <row r="7234" spans="2:8" x14ac:dyDescent="0.25">
      <c r="B7234" s="25" t="s">
        <v>10542</v>
      </c>
      <c r="C7234" s="8" t="s">
        <v>10169</v>
      </c>
      <c r="D7234" s="8" t="s">
        <v>10170</v>
      </c>
      <c r="E7234" s="8" t="s">
        <v>10171</v>
      </c>
      <c r="F7234" s="8" t="s">
        <v>8932</v>
      </c>
      <c r="G7234" s="25" t="s">
        <v>124</v>
      </c>
      <c r="H7234" s="8" t="s">
        <v>10524</v>
      </c>
    </row>
    <row r="7235" spans="2:8" x14ac:dyDescent="0.25">
      <c r="B7235" s="26" t="s">
        <v>10542</v>
      </c>
      <c r="C7235" s="11" t="s">
        <v>9884</v>
      </c>
      <c r="D7235" s="11" t="s">
        <v>9885</v>
      </c>
      <c r="E7235" s="11" t="s">
        <v>9886</v>
      </c>
      <c r="F7235" s="11" t="s">
        <v>8932</v>
      </c>
      <c r="G7235" s="26" t="s">
        <v>124</v>
      </c>
      <c r="H7235" s="11" t="s">
        <v>10524</v>
      </c>
    </row>
    <row r="7236" spans="2:8" x14ac:dyDescent="0.25">
      <c r="B7236" s="25" t="s">
        <v>10542</v>
      </c>
      <c r="C7236" s="8" t="s">
        <v>10089</v>
      </c>
      <c r="D7236" s="8" t="s">
        <v>10090</v>
      </c>
      <c r="E7236" s="8" t="s">
        <v>10091</v>
      </c>
      <c r="F7236" s="8" t="s">
        <v>8932</v>
      </c>
      <c r="G7236" s="25" t="s">
        <v>124</v>
      </c>
      <c r="H7236" s="8" t="s">
        <v>10524</v>
      </c>
    </row>
    <row r="7237" spans="2:8" x14ac:dyDescent="0.25">
      <c r="B7237" s="26" t="s">
        <v>10542</v>
      </c>
      <c r="C7237" s="11" t="s">
        <v>10267</v>
      </c>
      <c r="D7237" s="11" t="s">
        <v>10268</v>
      </c>
      <c r="E7237" s="11" t="s">
        <v>10269</v>
      </c>
      <c r="F7237" s="11" t="s">
        <v>8932</v>
      </c>
      <c r="G7237" s="26" t="s">
        <v>124</v>
      </c>
      <c r="H7237" s="11" t="s">
        <v>10524</v>
      </c>
    </row>
    <row r="7238" spans="2:8" x14ac:dyDescent="0.25">
      <c r="B7238" s="25" t="s">
        <v>10542</v>
      </c>
      <c r="C7238" s="8" t="s">
        <v>9970</v>
      </c>
      <c r="D7238" s="8" t="s">
        <v>9971</v>
      </c>
      <c r="E7238" s="8" t="s">
        <v>9972</v>
      </c>
      <c r="F7238" s="8" t="s">
        <v>8932</v>
      </c>
      <c r="G7238" s="25" t="s">
        <v>124</v>
      </c>
      <c r="H7238" s="8" t="s">
        <v>10524</v>
      </c>
    </row>
    <row r="7239" spans="2:8" x14ac:dyDescent="0.25">
      <c r="B7239" s="26" t="s">
        <v>10542</v>
      </c>
      <c r="C7239" s="11" t="s">
        <v>9628</v>
      </c>
      <c r="D7239" s="11" t="s">
        <v>9629</v>
      </c>
      <c r="E7239" s="11" t="s">
        <v>9630</v>
      </c>
      <c r="F7239" s="11" t="s">
        <v>8932</v>
      </c>
      <c r="G7239" s="26" t="s">
        <v>124</v>
      </c>
      <c r="H7239" s="11" t="s">
        <v>10524</v>
      </c>
    </row>
    <row r="7240" spans="2:8" x14ac:dyDescent="0.25">
      <c r="B7240" s="25" t="s">
        <v>10542</v>
      </c>
      <c r="C7240" s="8" t="s">
        <v>10200</v>
      </c>
      <c r="D7240" s="8" t="s">
        <v>10201</v>
      </c>
      <c r="E7240" s="8" t="s">
        <v>10202</v>
      </c>
      <c r="F7240" s="8" t="s">
        <v>8932</v>
      </c>
      <c r="G7240" s="25" t="s">
        <v>124</v>
      </c>
      <c r="H7240" s="8" t="s">
        <v>10524</v>
      </c>
    </row>
    <row r="7241" spans="2:8" x14ac:dyDescent="0.25">
      <c r="B7241" s="26" t="s">
        <v>10542</v>
      </c>
      <c r="C7241" s="11" t="s">
        <v>10166</v>
      </c>
      <c r="D7241" s="11" t="s">
        <v>10167</v>
      </c>
      <c r="E7241" s="11" t="s">
        <v>10168</v>
      </c>
      <c r="F7241" s="11" t="s">
        <v>8932</v>
      </c>
      <c r="G7241" s="26" t="s">
        <v>124</v>
      </c>
      <c r="H7241" s="11" t="s">
        <v>10524</v>
      </c>
    </row>
    <row r="7242" spans="2:8" x14ac:dyDescent="0.25">
      <c r="B7242" s="25" t="s">
        <v>10542</v>
      </c>
      <c r="C7242" s="8" t="s">
        <v>10135</v>
      </c>
      <c r="D7242" s="8" t="s">
        <v>10136</v>
      </c>
      <c r="E7242" s="8" t="s">
        <v>10137</v>
      </c>
      <c r="F7242" s="8" t="s">
        <v>8932</v>
      </c>
      <c r="G7242" s="25" t="s">
        <v>124</v>
      </c>
      <c r="H7242" s="8" t="s">
        <v>10524</v>
      </c>
    </row>
    <row r="7243" spans="2:8" x14ac:dyDescent="0.25">
      <c r="B7243" s="26" t="s">
        <v>10542</v>
      </c>
      <c r="C7243" s="11" t="s">
        <v>10003</v>
      </c>
      <c r="D7243" s="11" t="s">
        <v>10004</v>
      </c>
      <c r="E7243" s="11" t="s">
        <v>10005</v>
      </c>
      <c r="F7243" s="11" t="s">
        <v>8932</v>
      </c>
      <c r="G7243" s="26" t="s">
        <v>124</v>
      </c>
      <c r="H7243" s="11" t="s">
        <v>10524</v>
      </c>
    </row>
    <row r="7244" spans="2:8" x14ac:dyDescent="0.25">
      <c r="B7244" s="25" t="s">
        <v>10542</v>
      </c>
      <c r="C7244" s="8" t="s">
        <v>9625</v>
      </c>
      <c r="D7244" s="8" t="s">
        <v>9626</v>
      </c>
      <c r="E7244" s="8" t="s">
        <v>9627</v>
      </c>
      <c r="F7244" s="8" t="s">
        <v>8932</v>
      </c>
      <c r="G7244" s="25" t="s">
        <v>124</v>
      </c>
      <c r="H7244" s="8" t="s">
        <v>10524</v>
      </c>
    </row>
    <row r="7245" spans="2:8" x14ac:dyDescent="0.25">
      <c r="B7245" s="26" t="s">
        <v>10542</v>
      </c>
      <c r="C7245" s="11" t="s">
        <v>9770</v>
      </c>
      <c r="D7245" s="11" t="s">
        <v>9771</v>
      </c>
      <c r="E7245" s="11" t="s">
        <v>9772</v>
      </c>
      <c r="F7245" s="11" t="s">
        <v>8932</v>
      </c>
      <c r="G7245" s="26" t="s">
        <v>124</v>
      </c>
      <c r="H7245" s="11" t="s">
        <v>10524</v>
      </c>
    </row>
    <row r="7246" spans="2:8" x14ac:dyDescent="0.25">
      <c r="B7246" s="25" t="s">
        <v>10542</v>
      </c>
      <c r="C7246" s="8" t="s">
        <v>9676</v>
      </c>
      <c r="D7246" s="8" t="s">
        <v>9677</v>
      </c>
      <c r="E7246" s="8" t="s">
        <v>9678</v>
      </c>
      <c r="F7246" s="8" t="s">
        <v>8932</v>
      </c>
      <c r="G7246" s="25" t="s">
        <v>124</v>
      </c>
      <c r="H7246" s="8" t="s">
        <v>10524</v>
      </c>
    </row>
    <row r="7247" spans="2:8" x14ac:dyDescent="0.25">
      <c r="B7247" s="26" t="s">
        <v>10542</v>
      </c>
      <c r="C7247" s="11" t="s">
        <v>10337</v>
      </c>
      <c r="D7247" s="11" t="s">
        <v>10338</v>
      </c>
      <c r="E7247" s="11" t="s">
        <v>10339</v>
      </c>
      <c r="F7247" s="11" t="s">
        <v>8932</v>
      </c>
      <c r="G7247" s="26" t="s">
        <v>124</v>
      </c>
      <c r="H7247" s="11" t="s">
        <v>10524</v>
      </c>
    </row>
    <row r="7248" spans="2:8" x14ac:dyDescent="0.25">
      <c r="B7248" s="25" t="s">
        <v>10542</v>
      </c>
      <c r="C7248" s="8" t="s">
        <v>10389</v>
      </c>
      <c r="D7248" s="8" t="s">
        <v>10390</v>
      </c>
      <c r="E7248" s="8" t="s">
        <v>10391</v>
      </c>
      <c r="F7248" s="8" t="s">
        <v>8932</v>
      </c>
      <c r="G7248" s="25" t="s">
        <v>124</v>
      </c>
      <c r="H7248" s="8" t="s">
        <v>10524</v>
      </c>
    </row>
    <row r="7249" spans="2:8" x14ac:dyDescent="0.25">
      <c r="B7249" s="26" t="s">
        <v>10542</v>
      </c>
      <c r="C7249" s="11" t="s">
        <v>10019</v>
      </c>
      <c r="D7249" s="11" t="s">
        <v>10020</v>
      </c>
      <c r="E7249" s="11" t="s">
        <v>10021</v>
      </c>
      <c r="F7249" s="11" t="s">
        <v>8932</v>
      </c>
      <c r="G7249" s="26" t="s">
        <v>124</v>
      </c>
      <c r="H7249" s="11" t="s">
        <v>10524</v>
      </c>
    </row>
    <row r="7250" spans="2:8" x14ac:dyDescent="0.25">
      <c r="B7250" s="25" t="s">
        <v>10542</v>
      </c>
      <c r="C7250" s="8" t="s">
        <v>10012</v>
      </c>
      <c r="D7250" s="8" t="s">
        <v>10013</v>
      </c>
      <c r="E7250" s="8" t="s">
        <v>10014</v>
      </c>
      <c r="F7250" s="8" t="s">
        <v>8932</v>
      </c>
      <c r="G7250" s="25" t="s">
        <v>124</v>
      </c>
      <c r="H7250" s="8" t="s">
        <v>10524</v>
      </c>
    </row>
    <row r="7251" spans="2:8" x14ac:dyDescent="0.25">
      <c r="B7251" s="26" t="s">
        <v>10542</v>
      </c>
      <c r="C7251" s="11" t="s">
        <v>9982</v>
      </c>
      <c r="D7251" s="11" t="s">
        <v>9983</v>
      </c>
      <c r="E7251" s="11" t="s">
        <v>9984</v>
      </c>
      <c r="F7251" s="11" t="s">
        <v>8932</v>
      </c>
      <c r="G7251" s="26" t="s">
        <v>124</v>
      </c>
      <c r="H7251" s="11" t="s">
        <v>10524</v>
      </c>
    </row>
    <row r="7252" spans="2:8" x14ac:dyDescent="0.25">
      <c r="B7252" s="25" t="s">
        <v>10542</v>
      </c>
      <c r="C7252" s="8" t="s">
        <v>10321</v>
      </c>
      <c r="D7252" s="8" t="s">
        <v>10322</v>
      </c>
      <c r="E7252" s="8" t="s">
        <v>10323</v>
      </c>
      <c r="F7252" s="8" t="s">
        <v>8932</v>
      </c>
      <c r="G7252" s="25" t="s">
        <v>124</v>
      </c>
      <c r="H7252" s="8" t="s">
        <v>10524</v>
      </c>
    </row>
    <row r="7253" spans="2:8" x14ac:dyDescent="0.25">
      <c r="B7253" s="26" t="s">
        <v>10542</v>
      </c>
      <c r="C7253" s="11" t="s">
        <v>9729</v>
      </c>
      <c r="D7253" s="11" t="s">
        <v>9730</v>
      </c>
      <c r="E7253" s="11" t="s">
        <v>9731</v>
      </c>
      <c r="F7253" s="11" t="s">
        <v>8932</v>
      </c>
      <c r="G7253" s="26" t="s">
        <v>124</v>
      </c>
      <c r="H7253" s="11" t="s">
        <v>10524</v>
      </c>
    </row>
    <row r="7254" spans="2:8" x14ac:dyDescent="0.25">
      <c r="B7254" s="25" t="s">
        <v>10542</v>
      </c>
      <c r="C7254" s="8" t="s">
        <v>9900</v>
      </c>
      <c r="D7254" s="8" t="s">
        <v>9901</v>
      </c>
      <c r="E7254" s="8" t="s">
        <v>9902</v>
      </c>
      <c r="F7254" s="8" t="s">
        <v>8932</v>
      </c>
      <c r="G7254" s="25" t="s">
        <v>124</v>
      </c>
      <c r="H7254" s="8" t="s">
        <v>10524</v>
      </c>
    </row>
    <row r="7255" spans="2:8" x14ac:dyDescent="0.25">
      <c r="B7255" s="26" t="s">
        <v>10542</v>
      </c>
      <c r="C7255" s="11" t="s">
        <v>10194</v>
      </c>
      <c r="D7255" s="11" t="s">
        <v>10195</v>
      </c>
      <c r="E7255" s="11" t="s">
        <v>10196</v>
      </c>
      <c r="F7255" s="11" t="s">
        <v>8932</v>
      </c>
      <c r="G7255" s="26" t="s">
        <v>124</v>
      </c>
      <c r="H7255" s="11" t="s">
        <v>10524</v>
      </c>
    </row>
    <row r="7256" spans="2:8" x14ac:dyDescent="0.25">
      <c r="B7256" s="25" t="s">
        <v>10542</v>
      </c>
      <c r="C7256" s="8" t="s">
        <v>10294</v>
      </c>
      <c r="D7256" s="8" t="s">
        <v>10295</v>
      </c>
      <c r="E7256" s="8" t="s">
        <v>10296</v>
      </c>
      <c r="F7256" s="8" t="s">
        <v>8932</v>
      </c>
      <c r="G7256" s="25" t="s">
        <v>124</v>
      </c>
      <c r="H7256" s="8" t="s">
        <v>10524</v>
      </c>
    </row>
    <row r="7257" spans="2:8" x14ac:dyDescent="0.25">
      <c r="B7257" s="26" t="s">
        <v>10542</v>
      </c>
      <c r="C7257" s="11" t="s">
        <v>10264</v>
      </c>
      <c r="D7257" s="11" t="s">
        <v>10265</v>
      </c>
      <c r="E7257" s="11" t="s">
        <v>10266</v>
      </c>
      <c r="F7257" s="11" t="s">
        <v>8932</v>
      </c>
      <c r="G7257" s="26" t="s">
        <v>124</v>
      </c>
      <c r="H7257" s="11" t="s">
        <v>10524</v>
      </c>
    </row>
    <row r="7258" spans="2:8" x14ac:dyDescent="0.25">
      <c r="B7258" s="25" t="s">
        <v>10542</v>
      </c>
      <c r="C7258" s="8" t="s">
        <v>9866</v>
      </c>
      <c r="D7258" s="8" t="s">
        <v>9867</v>
      </c>
      <c r="E7258" s="8" t="s">
        <v>9868</v>
      </c>
      <c r="F7258" s="8" t="s">
        <v>8932</v>
      </c>
      <c r="G7258" s="25" t="s">
        <v>124</v>
      </c>
      <c r="H7258" s="8" t="s">
        <v>10524</v>
      </c>
    </row>
    <row r="7259" spans="2:8" x14ac:dyDescent="0.25">
      <c r="B7259" s="26" t="s">
        <v>10542</v>
      </c>
      <c r="C7259" s="11" t="s">
        <v>10318</v>
      </c>
      <c r="D7259" s="11" t="s">
        <v>10319</v>
      </c>
      <c r="E7259" s="11" t="s">
        <v>10320</v>
      </c>
      <c r="F7259" s="11" t="s">
        <v>8932</v>
      </c>
      <c r="G7259" s="26" t="s">
        <v>124</v>
      </c>
      <c r="H7259" s="11" t="s">
        <v>10524</v>
      </c>
    </row>
    <row r="7260" spans="2:8" x14ac:dyDescent="0.25">
      <c r="B7260" s="25" t="s">
        <v>10542</v>
      </c>
      <c r="C7260" s="8" t="s">
        <v>10360</v>
      </c>
      <c r="D7260" s="8" t="s">
        <v>10361</v>
      </c>
      <c r="E7260" s="8" t="s">
        <v>10362</v>
      </c>
      <c r="F7260" s="8" t="s">
        <v>8932</v>
      </c>
      <c r="G7260" s="25" t="s">
        <v>124</v>
      </c>
      <c r="H7260" s="8" t="s">
        <v>10524</v>
      </c>
    </row>
    <row r="7261" spans="2:8" x14ac:dyDescent="0.25">
      <c r="B7261" s="26" t="s">
        <v>10542</v>
      </c>
      <c r="C7261" s="11" t="s">
        <v>10059</v>
      </c>
      <c r="D7261" s="11" t="s">
        <v>10060</v>
      </c>
      <c r="E7261" s="11" t="s">
        <v>10061</v>
      </c>
      <c r="F7261" s="11" t="s">
        <v>8932</v>
      </c>
      <c r="G7261" s="26" t="s">
        <v>124</v>
      </c>
      <c r="H7261" s="11" t="s">
        <v>10524</v>
      </c>
    </row>
    <row r="7262" spans="2:8" x14ac:dyDescent="0.25">
      <c r="B7262" s="25" t="s">
        <v>10542</v>
      </c>
      <c r="C7262" s="8" t="s">
        <v>9497</v>
      </c>
      <c r="D7262" s="8" t="s">
        <v>9498</v>
      </c>
      <c r="E7262" s="8" t="s">
        <v>9499</v>
      </c>
      <c r="F7262" s="8" t="s">
        <v>388</v>
      </c>
      <c r="G7262" s="25" t="s">
        <v>124</v>
      </c>
      <c r="H7262" s="8" t="s">
        <v>10526</v>
      </c>
    </row>
    <row r="7263" spans="2:8" x14ac:dyDescent="0.25">
      <c r="B7263" s="26" t="s">
        <v>10542</v>
      </c>
      <c r="C7263" s="11" t="s">
        <v>9497</v>
      </c>
      <c r="D7263" s="11" t="s">
        <v>9498</v>
      </c>
      <c r="E7263" s="11" t="s">
        <v>9499</v>
      </c>
      <c r="F7263" s="11" t="s">
        <v>388</v>
      </c>
      <c r="G7263" s="26" t="s">
        <v>124</v>
      </c>
      <c r="H7263" s="11" t="s">
        <v>10531</v>
      </c>
    </row>
    <row r="7264" spans="2:8" x14ac:dyDescent="0.25">
      <c r="B7264" s="25" t="s">
        <v>10542</v>
      </c>
      <c r="C7264" s="8" t="s">
        <v>10117</v>
      </c>
      <c r="D7264" s="8" t="s">
        <v>10118</v>
      </c>
      <c r="E7264" s="8" t="s">
        <v>10119</v>
      </c>
      <c r="F7264" s="8" t="s">
        <v>8932</v>
      </c>
      <c r="G7264" s="25" t="s">
        <v>124</v>
      </c>
      <c r="H7264" s="8" t="s">
        <v>10525</v>
      </c>
    </row>
    <row r="7265" spans="2:8" x14ac:dyDescent="0.25">
      <c r="B7265" s="26" t="s">
        <v>10542</v>
      </c>
      <c r="C7265" s="11" t="s">
        <v>10046</v>
      </c>
      <c r="D7265" s="11" t="s">
        <v>10047</v>
      </c>
      <c r="E7265" s="11" t="s">
        <v>10048</v>
      </c>
      <c r="F7265" s="11" t="s">
        <v>8932</v>
      </c>
      <c r="G7265" s="26" t="s">
        <v>124</v>
      </c>
      <c r="H7265" s="11" t="s">
        <v>10524</v>
      </c>
    </row>
    <row r="7266" spans="2:8" x14ac:dyDescent="0.25">
      <c r="B7266" s="25" t="s">
        <v>10542</v>
      </c>
      <c r="C7266" s="8" t="s">
        <v>10331</v>
      </c>
      <c r="D7266" s="8" t="s">
        <v>10332</v>
      </c>
      <c r="E7266" s="8" t="s">
        <v>10333</v>
      </c>
      <c r="F7266" s="8" t="s">
        <v>8932</v>
      </c>
      <c r="G7266" s="25" t="s">
        <v>124</v>
      </c>
      <c r="H7266" s="8" t="s">
        <v>10524</v>
      </c>
    </row>
    <row r="7267" spans="2:8" x14ac:dyDescent="0.25">
      <c r="B7267" s="26" t="s">
        <v>10542</v>
      </c>
      <c r="C7267" s="11" t="s">
        <v>10363</v>
      </c>
      <c r="D7267" s="11" t="s">
        <v>10364</v>
      </c>
      <c r="E7267" s="11" t="s">
        <v>10365</v>
      </c>
      <c r="F7267" s="11" t="s">
        <v>8932</v>
      </c>
      <c r="G7267" s="26" t="s">
        <v>124</v>
      </c>
      <c r="H7267" s="11" t="s">
        <v>10524</v>
      </c>
    </row>
    <row r="7268" spans="2:8" x14ac:dyDescent="0.25">
      <c r="B7268" s="25" t="s">
        <v>10542</v>
      </c>
      <c r="C7268" s="8" t="s">
        <v>9958</v>
      </c>
      <c r="D7268" s="8" t="s">
        <v>9959</v>
      </c>
      <c r="E7268" s="8" t="s">
        <v>9960</v>
      </c>
      <c r="F7268" s="8" t="s">
        <v>8932</v>
      </c>
      <c r="G7268" s="25" t="s">
        <v>124</v>
      </c>
      <c r="H7268" s="8" t="s">
        <v>10524</v>
      </c>
    </row>
    <row r="7269" spans="2:8" x14ac:dyDescent="0.25">
      <c r="B7269" s="26" t="s">
        <v>10542</v>
      </c>
      <c r="C7269" s="11" t="s">
        <v>10487</v>
      </c>
      <c r="D7269" s="11" t="s">
        <v>10488</v>
      </c>
      <c r="E7269" s="11" t="s">
        <v>10489</v>
      </c>
      <c r="F7269" s="11" t="s">
        <v>10178</v>
      </c>
      <c r="G7269" s="26" t="s">
        <v>3073</v>
      </c>
      <c r="H7269" s="11" t="s">
        <v>10543</v>
      </c>
    </row>
    <row r="7270" spans="2:8" x14ac:dyDescent="0.25">
      <c r="B7270" s="25" t="s">
        <v>10542</v>
      </c>
      <c r="C7270" s="8" t="s">
        <v>10252</v>
      </c>
      <c r="D7270" s="8" t="s">
        <v>10253</v>
      </c>
      <c r="E7270" s="8" t="s">
        <v>10254</v>
      </c>
      <c r="F7270" s="8" t="s">
        <v>10178</v>
      </c>
      <c r="G7270" s="25" t="s">
        <v>124</v>
      </c>
      <c r="H7270" s="8" t="s">
        <v>10543</v>
      </c>
    </row>
    <row r="7271" spans="2:8" x14ac:dyDescent="0.25">
      <c r="B7271" s="26" t="s">
        <v>10542</v>
      </c>
      <c r="C7271" s="11" t="s">
        <v>10380</v>
      </c>
      <c r="D7271" s="11" t="s">
        <v>10381</v>
      </c>
      <c r="E7271" s="11" t="s">
        <v>10382</v>
      </c>
      <c r="F7271" s="11" t="s">
        <v>10178</v>
      </c>
      <c r="G7271" s="26" t="s">
        <v>124</v>
      </c>
      <c r="H7271" s="11" t="s">
        <v>10543</v>
      </c>
    </row>
    <row r="7272" spans="2:8" x14ac:dyDescent="0.25">
      <c r="B7272" s="25" t="s">
        <v>10542</v>
      </c>
      <c r="C7272" s="8" t="s">
        <v>10484</v>
      </c>
      <c r="D7272" s="8" t="s">
        <v>10485</v>
      </c>
      <c r="E7272" s="8" t="s">
        <v>10486</v>
      </c>
      <c r="F7272" s="8" t="s">
        <v>10178</v>
      </c>
      <c r="G7272" s="25" t="s">
        <v>124</v>
      </c>
      <c r="H7272" s="8" t="s">
        <v>10543</v>
      </c>
    </row>
    <row r="7273" spans="2:8" x14ac:dyDescent="0.25">
      <c r="B7273" s="26" t="s">
        <v>10542</v>
      </c>
      <c r="C7273" s="11" t="s">
        <v>10492</v>
      </c>
      <c r="D7273" s="11" t="s">
        <v>10493</v>
      </c>
      <c r="E7273" s="11" t="s">
        <v>10494</v>
      </c>
      <c r="F7273" s="11" t="s">
        <v>10178</v>
      </c>
      <c r="G7273" s="26" t="s">
        <v>567</v>
      </c>
      <c r="H7273" s="11" t="s">
        <v>10543</v>
      </c>
    </row>
    <row r="7274" spans="2:8" x14ac:dyDescent="0.25">
      <c r="B7274" s="25" t="s">
        <v>10542</v>
      </c>
      <c r="C7274" s="8" t="s">
        <v>10175</v>
      </c>
      <c r="D7274" s="8" t="s">
        <v>10176</v>
      </c>
      <c r="E7274" s="8" t="s">
        <v>10177</v>
      </c>
      <c r="F7274" s="8" t="s">
        <v>10178</v>
      </c>
      <c r="G7274" s="25" t="s">
        <v>124</v>
      </c>
      <c r="H7274" s="8" t="s">
        <v>10543</v>
      </c>
    </row>
    <row r="7275" spans="2:8" x14ac:dyDescent="0.25">
      <c r="B7275" s="26" t="s">
        <v>10542</v>
      </c>
      <c r="C7275" s="11" t="s">
        <v>10203</v>
      </c>
      <c r="D7275" s="11" t="s">
        <v>10204</v>
      </c>
      <c r="E7275" s="11" t="s">
        <v>10205</v>
      </c>
      <c r="F7275" s="11" t="s">
        <v>8932</v>
      </c>
      <c r="G7275" s="26" t="s">
        <v>124</v>
      </c>
      <c r="H7275" s="11" t="s">
        <v>10525</v>
      </c>
    </row>
    <row r="7276" spans="2:8" x14ac:dyDescent="0.25">
      <c r="B7276" s="25" t="s">
        <v>10542</v>
      </c>
      <c r="C7276" s="8" t="s">
        <v>10203</v>
      </c>
      <c r="D7276" s="8" t="s">
        <v>10204</v>
      </c>
      <c r="E7276" s="8" t="s">
        <v>10205</v>
      </c>
      <c r="F7276" s="8" t="s">
        <v>8932</v>
      </c>
      <c r="G7276" s="25" t="s">
        <v>124</v>
      </c>
      <c r="H7276" s="8" t="s">
        <v>10526</v>
      </c>
    </row>
    <row r="7277" spans="2:8" x14ac:dyDescent="0.25">
      <c r="B7277" s="26" t="s">
        <v>10542</v>
      </c>
      <c r="C7277" s="11" t="s">
        <v>10386</v>
      </c>
      <c r="D7277" s="11" t="s">
        <v>10387</v>
      </c>
      <c r="E7277" s="11" t="s">
        <v>10388</v>
      </c>
      <c r="F7277" s="11" t="s">
        <v>8932</v>
      </c>
      <c r="G7277" s="26" t="s">
        <v>124</v>
      </c>
      <c r="H7277" s="11" t="s">
        <v>10525</v>
      </c>
    </row>
    <row r="7278" spans="2:8" x14ac:dyDescent="0.25">
      <c r="B7278" s="25" t="s">
        <v>10542</v>
      </c>
      <c r="C7278" s="8" t="s">
        <v>10386</v>
      </c>
      <c r="D7278" s="8" t="s">
        <v>10387</v>
      </c>
      <c r="E7278" s="8" t="s">
        <v>10388</v>
      </c>
      <c r="F7278" s="8" t="s">
        <v>8932</v>
      </c>
      <c r="G7278" s="25" t="s">
        <v>124</v>
      </c>
      <c r="H7278" s="8" t="s">
        <v>10526</v>
      </c>
    </row>
    <row r="7279" spans="2:8" x14ac:dyDescent="0.25">
      <c r="B7279" s="26" t="s">
        <v>10542</v>
      </c>
      <c r="C7279" s="11" t="s">
        <v>10479</v>
      </c>
      <c r="D7279" s="11" t="s">
        <v>10480</v>
      </c>
      <c r="E7279" s="11" t="s">
        <v>10481</v>
      </c>
      <c r="F7279" s="11" t="s">
        <v>8932</v>
      </c>
      <c r="G7279" s="26" t="s">
        <v>124</v>
      </c>
      <c r="H7279" s="11" t="s">
        <v>10525</v>
      </c>
    </row>
    <row r="7280" spans="2:8" x14ac:dyDescent="0.25">
      <c r="B7280" s="25" t="s">
        <v>10542</v>
      </c>
      <c r="C7280" s="8" t="s">
        <v>10479</v>
      </c>
      <c r="D7280" s="8" t="s">
        <v>10480</v>
      </c>
      <c r="E7280" s="8" t="s">
        <v>10481</v>
      </c>
      <c r="F7280" s="8" t="s">
        <v>8932</v>
      </c>
      <c r="G7280" s="25" t="s">
        <v>124</v>
      </c>
      <c r="H7280" s="8" t="s">
        <v>10526</v>
      </c>
    </row>
    <row r="7281" spans="2:8" x14ac:dyDescent="0.25">
      <c r="B7281" s="26" t="s">
        <v>10542</v>
      </c>
      <c r="C7281" s="11" t="s">
        <v>10464</v>
      </c>
      <c r="D7281" s="11" t="s">
        <v>10465</v>
      </c>
      <c r="E7281" s="11" t="s">
        <v>10466</v>
      </c>
      <c r="F7281" s="11" t="s">
        <v>8932</v>
      </c>
      <c r="G7281" s="26" t="s">
        <v>124</v>
      </c>
      <c r="H7281" s="11" t="s">
        <v>10525</v>
      </c>
    </row>
    <row r="7282" spans="2:8" x14ac:dyDescent="0.25">
      <c r="B7282" s="25" t="s">
        <v>10542</v>
      </c>
      <c r="C7282" s="8" t="s">
        <v>10464</v>
      </c>
      <c r="D7282" s="8" t="s">
        <v>10465</v>
      </c>
      <c r="E7282" s="8" t="s">
        <v>10466</v>
      </c>
      <c r="F7282" s="8" t="s">
        <v>8932</v>
      </c>
      <c r="G7282" s="25" t="s">
        <v>124</v>
      </c>
      <c r="H7282" s="8" t="s">
        <v>10526</v>
      </c>
    </row>
    <row r="7283" spans="2:8" x14ac:dyDescent="0.25">
      <c r="B7283" s="26" t="s">
        <v>10542</v>
      </c>
      <c r="C7283" s="11" t="s">
        <v>10417</v>
      </c>
      <c r="D7283" s="11" t="s">
        <v>10418</v>
      </c>
      <c r="E7283" s="11" t="s">
        <v>10419</v>
      </c>
      <c r="F7283" s="11" t="s">
        <v>8932</v>
      </c>
      <c r="G7283" s="26" t="s">
        <v>124</v>
      </c>
      <c r="H7283" s="11" t="s">
        <v>10525</v>
      </c>
    </row>
    <row r="7284" spans="2:8" x14ac:dyDescent="0.25">
      <c r="B7284" s="25" t="s">
        <v>10542</v>
      </c>
      <c r="C7284" s="8" t="s">
        <v>10417</v>
      </c>
      <c r="D7284" s="8" t="s">
        <v>10418</v>
      </c>
      <c r="E7284" s="8" t="s">
        <v>10419</v>
      </c>
      <c r="F7284" s="8" t="s">
        <v>8932</v>
      </c>
      <c r="G7284" s="25" t="s">
        <v>124</v>
      </c>
      <c r="H7284" s="8" t="s">
        <v>10526</v>
      </c>
    </row>
    <row r="7285" spans="2:8" x14ac:dyDescent="0.25">
      <c r="B7285" s="26" t="s">
        <v>10542</v>
      </c>
      <c r="C7285" s="11" t="s">
        <v>10401</v>
      </c>
      <c r="D7285" s="11" t="s">
        <v>10402</v>
      </c>
      <c r="E7285" s="11" t="s">
        <v>10403</v>
      </c>
      <c r="F7285" s="11" t="s">
        <v>8932</v>
      </c>
      <c r="G7285" s="26" t="s">
        <v>124</v>
      </c>
      <c r="H7285" s="11" t="s">
        <v>10525</v>
      </c>
    </row>
    <row r="7286" spans="2:8" x14ac:dyDescent="0.25">
      <c r="B7286" s="25" t="s">
        <v>10542</v>
      </c>
      <c r="C7286" s="8" t="s">
        <v>10401</v>
      </c>
      <c r="D7286" s="8" t="s">
        <v>10402</v>
      </c>
      <c r="E7286" s="8" t="s">
        <v>10403</v>
      </c>
      <c r="F7286" s="8" t="s">
        <v>8932</v>
      </c>
      <c r="G7286" s="25" t="s">
        <v>124</v>
      </c>
      <c r="H7286" s="8" t="s">
        <v>10526</v>
      </c>
    </row>
    <row r="7287" spans="2:8" x14ac:dyDescent="0.25">
      <c r="B7287" s="26" t="s">
        <v>10542</v>
      </c>
      <c r="C7287" s="11" t="s">
        <v>10498</v>
      </c>
      <c r="D7287" s="11" t="s">
        <v>10499</v>
      </c>
      <c r="E7287" s="11" t="s">
        <v>10500</v>
      </c>
      <c r="F7287" s="11" t="s">
        <v>8932</v>
      </c>
      <c r="G7287" s="26" t="s">
        <v>124</v>
      </c>
      <c r="H7287" s="11" t="s">
        <v>10525</v>
      </c>
    </row>
    <row r="7288" spans="2:8" x14ac:dyDescent="0.25">
      <c r="B7288" s="25" t="s">
        <v>10542</v>
      </c>
      <c r="C7288" s="8" t="s">
        <v>10498</v>
      </c>
      <c r="D7288" s="8" t="s">
        <v>10499</v>
      </c>
      <c r="E7288" s="8" t="s">
        <v>10500</v>
      </c>
      <c r="F7288" s="8" t="s">
        <v>8932</v>
      </c>
      <c r="G7288" s="25" t="s">
        <v>124</v>
      </c>
      <c r="H7288" s="8" t="s">
        <v>10526</v>
      </c>
    </row>
    <row r="7289" spans="2:8" x14ac:dyDescent="0.25">
      <c r="B7289" s="26" t="s">
        <v>10542</v>
      </c>
      <c r="C7289" s="11" t="s">
        <v>10236</v>
      </c>
      <c r="D7289" s="11" t="s">
        <v>10237</v>
      </c>
      <c r="E7289" s="11" t="s">
        <v>10238</v>
      </c>
      <c r="F7289" s="11" t="s">
        <v>8932</v>
      </c>
      <c r="G7289" s="26" t="s">
        <v>124</v>
      </c>
      <c r="H7289" s="11" t="s">
        <v>10525</v>
      </c>
    </row>
    <row r="7290" spans="2:8" x14ac:dyDescent="0.25">
      <c r="B7290" s="25" t="s">
        <v>10542</v>
      </c>
      <c r="C7290" s="8" t="s">
        <v>10236</v>
      </c>
      <c r="D7290" s="8" t="s">
        <v>10237</v>
      </c>
      <c r="E7290" s="8" t="s">
        <v>10238</v>
      </c>
      <c r="F7290" s="8" t="s">
        <v>8932</v>
      </c>
      <c r="G7290" s="25" t="s">
        <v>124</v>
      </c>
      <c r="H7290" s="8" t="s">
        <v>10524</v>
      </c>
    </row>
    <row r="7291" spans="2:8" x14ac:dyDescent="0.25">
      <c r="B7291" s="26" t="s">
        <v>10542</v>
      </c>
      <c r="C7291" s="11" t="s">
        <v>10236</v>
      </c>
      <c r="D7291" s="11" t="s">
        <v>10237</v>
      </c>
      <c r="E7291" s="11" t="s">
        <v>10238</v>
      </c>
      <c r="F7291" s="11" t="s">
        <v>8932</v>
      </c>
      <c r="G7291" s="26" t="s">
        <v>124</v>
      </c>
      <c r="H7291" s="11" t="s">
        <v>10526</v>
      </c>
    </row>
    <row r="7292" spans="2:8" x14ac:dyDescent="0.25">
      <c r="B7292" s="25" t="s">
        <v>10542</v>
      </c>
      <c r="C7292" s="8" t="s">
        <v>10383</v>
      </c>
      <c r="D7292" s="8" t="s">
        <v>10384</v>
      </c>
      <c r="E7292" s="8" t="s">
        <v>10385</v>
      </c>
      <c r="F7292" s="8" t="s">
        <v>8932</v>
      </c>
      <c r="G7292" s="25" t="s">
        <v>124</v>
      </c>
      <c r="H7292" s="8" t="s">
        <v>10525</v>
      </c>
    </row>
    <row r="7293" spans="2:8" x14ac:dyDescent="0.25">
      <c r="B7293" s="26" t="s">
        <v>10542</v>
      </c>
      <c r="C7293" s="11" t="s">
        <v>10383</v>
      </c>
      <c r="D7293" s="11" t="s">
        <v>10384</v>
      </c>
      <c r="E7293" s="11" t="s">
        <v>10385</v>
      </c>
      <c r="F7293" s="11" t="s">
        <v>8932</v>
      </c>
      <c r="G7293" s="26" t="s">
        <v>124</v>
      </c>
      <c r="H7293" s="11" t="s">
        <v>10526</v>
      </c>
    </row>
    <row r="7294" spans="2:8" x14ac:dyDescent="0.25">
      <c r="B7294" s="25" t="s">
        <v>10542</v>
      </c>
      <c r="C7294" s="8" t="s">
        <v>10442</v>
      </c>
      <c r="D7294" s="8" t="s">
        <v>10443</v>
      </c>
      <c r="E7294" s="8" t="s">
        <v>10444</v>
      </c>
      <c r="F7294" s="8" t="s">
        <v>8932</v>
      </c>
      <c r="G7294" s="25" t="s">
        <v>124</v>
      </c>
      <c r="H7294" s="8" t="s">
        <v>10525</v>
      </c>
    </row>
    <row r="7295" spans="2:8" x14ac:dyDescent="0.25">
      <c r="B7295" s="26" t="s">
        <v>10542</v>
      </c>
      <c r="C7295" s="11" t="s">
        <v>10442</v>
      </c>
      <c r="D7295" s="11" t="s">
        <v>10443</v>
      </c>
      <c r="E7295" s="11" t="s">
        <v>10444</v>
      </c>
      <c r="F7295" s="11" t="s">
        <v>8932</v>
      </c>
      <c r="G7295" s="26" t="s">
        <v>124</v>
      </c>
      <c r="H7295" s="11" t="s">
        <v>10526</v>
      </c>
    </row>
    <row r="7296" spans="2:8" x14ac:dyDescent="0.25">
      <c r="B7296" s="25" t="s">
        <v>10542</v>
      </c>
      <c r="C7296" s="8" t="s">
        <v>10495</v>
      </c>
      <c r="D7296" s="8" t="s">
        <v>10496</v>
      </c>
      <c r="E7296" s="8" t="s">
        <v>10497</v>
      </c>
      <c r="F7296" s="8" t="s">
        <v>8932</v>
      </c>
      <c r="G7296" s="25" t="s">
        <v>124</v>
      </c>
      <c r="H7296" s="8" t="s">
        <v>10525</v>
      </c>
    </row>
    <row r="7297" spans="2:8" x14ac:dyDescent="0.25">
      <c r="B7297" s="26" t="s">
        <v>10542</v>
      </c>
      <c r="C7297" s="11" t="s">
        <v>10495</v>
      </c>
      <c r="D7297" s="11" t="s">
        <v>10496</v>
      </c>
      <c r="E7297" s="11" t="s">
        <v>10497</v>
      </c>
      <c r="F7297" s="11" t="s">
        <v>8932</v>
      </c>
      <c r="G7297" s="26" t="s">
        <v>124</v>
      </c>
      <c r="H7297" s="11" t="s">
        <v>10526</v>
      </c>
    </row>
    <row r="7298" spans="2:8" x14ac:dyDescent="0.25">
      <c r="B7298" s="25" t="s">
        <v>10542</v>
      </c>
      <c r="C7298" s="8" t="s">
        <v>10334</v>
      </c>
      <c r="D7298" s="8" t="s">
        <v>10335</v>
      </c>
      <c r="E7298" s="8" t="s">
        <v>10336</v>
      </c>
      <c r="F7298" s="8" t="s">
        <v>8932</v>
      </c>
      <c r="G7298" s="25" t="s">
        <v>124</v>
      </c>
      <c r="H7298" s="8" t="s">
        <v>10525</v>
      </c>
    </row>
    <row r="7299" spans="2:8" x14ac:dyDescent="0.25">
      <c r="B7299" s="26" t="s">
        <v>10542</v>
      </c>
      <c r="C7299" s="11" t="s">
        <v>10334</v>
      </c>
      <c r="D7299" s="11" t="s">
        <v>10335</v>
      </c>
      <c r="E7299" s="11" t="s">
        <v>10336</v>
      </c>
      <c r="F7299" s="11" t="s">
        <v>8932</v>
      </c>
      <c r="G7299" s="26" t="s">
        <v>124</v>
      </c>
      <c r="H7299" s="11" t="s">
        <v>10526</v>
      </c>
    </row>
    <row r="7300" spans="2:8" x14ac:dyDescent="0.25">
      <c r="B7300" s="25" t="s">
        <v>10542</v>
      </c>
      <c r="C7300" s="8" t="s">
        <v>10507</v>
      </c>
      <c r="D7300" s="8" t="s">
        <v>10508</v>
      </c>
      <c r="E7300" s="8" t="s">
        <v>10509</v>
      </c>
      <c r="F7300" s="8" t="s">
        <v>8932</v>
      </c>
      <c r="G7300" s="25" t="s">
        <v>124</v>
      </c>
      <c r="H7300" s="8" t="s">
        <v>10525</v>
      </c>
    </row>
    <row r="7301" spans="2:8" x14ac:dyDescent="0.25">
      <c r="B7301" s="26" t="s">
        <v>10542</v>
      </c>
      <c r="C7301" s="11" t="s">
        <v>10507</v>
      </c>
      <c r="D7301" s="11" t="s">
        <v>10508</v>
      </c>
      <c r="E7301" s="11" t="s">
        <v>10509</v>
      </c>
      <c r="F7301" s="11" t="s">
        <v>8932</v>
      </c>
      <c r="G7301" s="26" t="s">
        <v>124</v>
      </c>
      <c r="H7301" s="11" t="s">
        <v>10526</v>
      </c>
    </row>
    <row r="7302" spans="2:8" x14ac:dyDescent="0.25">
      <c r="B7302" s="25" t="s">
        <v>10542</v>
      </c>
      <c r="C7302" s="8" t="s">
        <v>10470</v>
      </c>
      <c r="D7302" s="8" t="s">
        <v>10471</v>
      </c>
      <c r="E7302" s="8" t="s">
        <v>10472</v>
      </c>
      <c r="F7302" s="8" t="s">
        <v>8932</v>
      </c>
      <c r="G7302" s="25" t="s">
        <v>124</v>
      </c>
      <c r="H7302" s="8" t="s">
        <v>10525</v>
      </c>
    </row>
    <row r="7303" spans="2:8" x14ac:dyDescent="0.25">
      <c r="B7303" s="26" t="s">
        <v>10542</v>
      </c>
      <c r="C7303" s="11" t="s">
        <v>10427</v>
      </c>
      <c r="D7303" s="11" t="s">
        <v>10428</v>
      </c>
      <c r="E7303" s="11" t="s">
        <v>10429</v>
      </c>
      <c r="F7303" s="11" t="s">
        <v>8932</v>
      </c>
      <c r="G7303" s="26" t="s">
        <v>124</v>
      </c>
      <c r="H7303" s="11" t="s">
        <v>10525</v>
      </c>
    </row>
    <row r="7304" spans="2:8" x14ac:dyDescent="0.25">
      <c r="B7304" s="25" t="s">
        <v>10542</v>
      </c>
      <c r="C7304" s="8" t="s">
        <v>10448</v>
      </c>
      <c r="D7304" s="8" t="s">
        <v>10449</v>
      </c>
      <c r="E7304" s="8" t="s">
        <v>10450</v>
      </c>
      <c r="F7304" s="8" t="s">
        <v>8932</v>
      </c>
      <c r="G7304" s="25" t="s">
        <v>124</v>
      </c>
      <c r="H7304" s="8" t="s">
        <v>10525</v>
      </c>
    </row>
    <row r="7305" spans="2:8" x14ac:dyDescent="0.25">
      <c r="B7305" s="26" t="s">
        <v>10542</v>
      </c>
      <c r="C7305" s="11" t="s">
        <v>10448</v>
      </c>
      <c r="D7305" s="11" t="s">
        <v>10449</v>
      </c>
      <c r="E7305" s="11" t="s">
        <v>10450</v>
      </c>
      <c r="F7305" s="11" t="s">
        <v>8932</v>
      </c>
      <c r="G7305" s="26" t="s">
        <v>124</v>
      </c>
      <c r="H7305" s="11" t="s">
        <v>10526</v>
      </c>
    </row>
    <row r="7306" spans="2:8" x14ac:dyDescent="0.25">
      <c r="B7306" s="25" t="s">
        <v>10542</v>
      </c>
      <c r="C7306" s="8" t="s">
        <v>10345</v>
      </c>
      <c r="D7306" s="8" t="s">
        <v>10346</v>
      </c>
      <c r="E7306" s="8" t="s">
        <v>10347</v>
      </c>
      <c r="F7306" s="8" t="s">
        <v>8932</v>
      </c>
      <c r="G7306" s="25" t="s">
        <v>124</v>
      </c>
      <c r="H7306" s="8" t="s">
        <v>10525</v>
      </c>
    </row>
    <row r="7307" spans="2:8" x14ac:dyDescent="0.25">
      <c r="B7307" s="26" t="s">
        <v>10542</v>
      </c>
      <c r="C7307" s="11" t="s">
        <v>10439</v>
      </c>
      <c r="D7307" s="11" t="s">
        <v>10440</v>
      </c>
      <c r="E7307" s="11" t="s">
        <v>10441</v>
      </c>
      <c r="F7307" s="11" t="s">
        <v>8932</v>
      </c>
      <c r="G7307" s="26" t="s">
        <v>124</v>
      </c>
      <c r="H7307" s="11" t="s">
        <v>10524</v>
      </c>
    </row>
    <row r="7308" spans="2:8" x14ac:dyDescent="0.25">
      <c r="B7308" s="25" t="s">
        <v>10542</v>
      </c>
      <c r="C7308" s="8" t="s">
        <v>10439</v>
      </c>
      <c r="D7308" s="8" t="s">
        <v>10440</v>
      </c>
      <c r="E7308" s="8" t="s">
        <v>10441</v>
      </c>
      <c r="F7308" s="8" t="s">
        <v>8932</v>
      </c>
      <c r="G7308" s="25" t="s">
        <v>124</v>
      </c>
      <c r="H7308" s="8" t="s">
        <v>10526</v>
      </c>
    </row>
    <row r="7309" spans="2:8" x14ac:dyDescent="0.25">
      <c r="B7309" s="26" t="s">
        <v>10542</v>
      </c>
      <c r="C7309" s="11" t="s">
        <v>10206</v>
      </c>
      <c r="D7309" s="11" t="s">
        <v>10207</v>
      </c>
      <c r="E7309" s="11" t="s">
        <v>10208</v>
      </c>
      <c r="F7309" s="11" t="s">
        <v>8932</v>
      </c>
      <c r="G7309" s="26" t="s">
        <v>124</v>
      </c>
      <c r="H7309" s="11" t="s">
        <v>10525</v>
      </c>
    </row>
    <row r="7310" spans="2:8" x14ac:dyDescent="0.25">
      <c r="B7310" s="25" t="s">
        <v>10542</v>
      </c>
      <c r="C7310" s="8" t="s">
        <v>10206</v>
      </c>
      <c r="D7310" s="8" t="s">
        <v>10207</v>
      </c>
      <c r="E7310" s="8" t="s">
        <v>10208</v>
      </c>
      <c r="F7310" s="8" t="s">
        <v>8932</v>
      </c>
      <c r="G7310" s="25" t="s">
        <v>124</v>
      </c>
      <c r="H7310" s="8" t="s">
        <v>10526</v>
      </c>
    </row>
    <row r="7311" spans="2:8" x14ac:dyDescent="0.25">
      <c r="B7311" s="26" t="s">
        <v>10542</v>
      </c>
      <c r="C7311" s="11" t="s">
        <v>10436</v>
      </c>
      <c r="D7311" s="11" t="s">
        <v>10437</v>
      </c>
      <c r="E7311" s="11" t="s">
        <v>10438</v>
      </c>
      <c r="F7311" s="11" t="s">
        <v>8932</v>
      </c>
      <c r="G7311" s="26" t="s">
        <v>124</v>
      </c>
      <c r="H7311" s="11" t="s">
        <v>10525</v>
      </c>
    </row>
    <row r="7312" spans="2:8" x14ac:dyDescent="0.25">
      <c r="B7312" s="25" t="s">
        <v>10542</v>
      </c>
      <c r="C7312" s="8" t="s">
        <v>10436</v>
      </c>
      <c r="D7312" s="8" t="s">
        <v>10437</v>
      </c>
      <c r="E7312" s="8" t="s">
        <v>10438</v>
      </c>
      <c r="F7312" s="8" t="s">
        <v>8932</v>
      </c>
      <c r="G7312" s="25" t="s">
        <v>124</v>
      </c>
      <c r="H7312" s="8" t="s">
        <v>10526</v>
      </c>
    </row>
    <row r="7313" spans="2:8" x14ac:dyDescent="0.25">
      <c r="B7313" s="26" t="s">
        <v>10542</v>
      </c>
      <c r="C7313" s="11" t="s">
        <v>10309</v>
      </c>
      <c r="D7313" s="11" t="s">
        <v>10310</v>
      </c>
      <c r="E7313" s="11" t="s">
        <v>10311</v>
      </c>
      <c r="F7313" s="11" t="s">
        <v>8932</v>
      </c>
      <c r="G7313" s="26" t="s">
        <v>124</v>
      </c>
      <c r="H7313" s="11" t="s">
        <v>10525</v>
      </c>
    </row>
    <row r="7314" spans="2:8" x14ac:dyDescent="0.25">
      <c r="B7314" s="25" t="s">
        <v>10542</v>
      </c>
      <c r="C7314" s="8" t="s">
        <v>10354</v>
      </c>
      <c r="D7314" s="8" t="s">
        <v>10355</v>
      </c>
      <c r="E7314" s="8" t="s">
        <v>10356</v>
      </c>
      <c r="F7314" s="8" t="s">
        <v>8932</v>
      </c>
      <c r="G7314" s="25" t="s">
        <v>124</v>
      </c>
      <c r="H7314" s="8" t="s">
        <v>10525</v>
      </c>
    </row>
    <row r="7315" spans="2:8" x14ac:dyDescent="0.25">
      <c r="B7315" s="26" t="s">
        <v>10542</v>
      </c>
      <c r="C7315" s="11" t="s">
        <v>9860</v>
      </c>
      <c r="D7315" s="11" t="s">
        <v>9861</v>
      </c>
      <c r="E7315" s="11" t="s">
        <v>9862</v>
      </c>
      <c r="F7315" s="11" t="s">
        <v>8932</v>
      </c>
      <c r="G7315" s="26" t="s">
        <v>124</v>
      </c>
      <c r="H7315" s="11" t="s">
        <v>10525</v>
      </c>
    </row>
    <row r="7316" spans="2:8" x14ac:dyDescent="0.25">
      <c r="B7316" s="25" t="s">
        <v>10542</v>
      </c>
      <c r="C7316" s="8" t="s">
        <v>9860</v>
      </c>
      <c r="D7316" s="8" t="s">
        <v>9861</v>
      </c>
      <c r="E7316" s="8" t="s">
        <v>9862</v>
      </c>
      <c r="F7316" s="8" t="s">
        <v>8932</v>
      </c>
      <c r="G7316" s="25" t="s">
        <v>124</v>
      </c>
      <c r="H7316" s="8" t="s">
        <v>10524</v>
      </c>
    </row>
    <row r="7317" spans="2:8" x14ac:dyDescent="0.25">
      <c r="B7317" s="26" t="s">
        <v>10542</v>
      </c>
      <c r="C7317" s="11" t="s">
        <v>9915</v>
      </c>
      <c r="D7317" s="11" t="s">
        <v>9916</v>
      </c>
      <c r="E7317" s="11" t="s">
        <v>9917</v>
      </c>
      <c r="F7317" s="11" t="s">
        <v>8932</v>
      </c>
      <c r="G7317" s="26" t="s">
        <v>124</v>
      </c>
      <c r="H7317" s="11" t="s">
        <v>10524</v>
      </c>
    </row>
    <row r="7318" spans="2:8" x14ac:dyDescent="0.25">
      <c r="B7318" s="25" t="s">
        <v>10542</v>
      </c>
      <c r="C7318" s="8" t="s">
        <v>9915</v>
      </c>
      <c r="D7318" s="8" t="s">
        <v>9916</v>
      </c>
      <c r="E7318" s="8" t="s">
        <v>9917</v>
      </c>
      <c r="F7318" s="8" t="s">
        <v>8932</v>
      </c>
      <c r="G7318" s="25" t="s">
        <v>124</v>
      </c>
      <c r="H7318" s="8" t="s">
        <v>10526</v>
      </c>
    </row>
    <row r="7319" spans="2:8" x14ac:dyDescent="0.25">
      <c r="B7319" s="26" t="s">
        <v>10542</v>
      </c>
      <c r="C7319" s="11" t="s">
        <v>9863</v>
      </c>
      <c r="D7319" s="11" t="s">
        <v>9864</v>
      </c>
      <c r="E7319" s="11" t="s">
        <v>9865</v>
      </c>
      <c r="F7319" s="11" t="s">
        <v>8932</v>
      </c>
      <c r="G7319" s="26" t="s">
        <v>124</v>
      </c>
      <c r="H7319" s="11" t="s">
        <v>10524</v>
      </c>
    </row>
    <row r="7320" spans="2:8" x14ac:dyDescent="0.25">
      <c r="B7320" s="25" t="s">
        <v>10542</v>
      </c>
      <c r="C7320" s="8" t="s">
        <v>10351</v>
      </c>
      <c r="D7320" s="8" t="s">
        <v>10352</v>
      </c>
      <c r="E7320" s="8" t="s">
        <v>10353</v>
      </c>
      <c r="F7320" s="8" t="s">
        <v>8932</v>
      </c>
      <c r="G7320" s="25" t="s">
        <v>124</v>
      </c>
      <c r="H7320" s="8" t="s">
        <v>10524</v>
      </c>
    </row>
    <row r="7321" spans="2:8" x14ac:dyDescent="0.25">
      <c r="B7321" s="26" t="s">
        <v>10542</v>
      </c>
      <c r="C7321" s="11" t="s">
        <v>10351</v>
      </c>
      <c r="D7321" s="11" t="s">
        <v>10352</v>
      </c>
      <c r="E7321" s="11" t="s">
        <v>10353</v>
      </c>
      <c r="F7321" s="11" t="s">
        <v>8932</v>
      </c>
      <c r="G7321" s="26" t="s">
        <v>124</v>
      </c>
      <c r="H7321" s="11" t="s">
        <v>10526</v>
      </c>
    </row>
    <row r="7322" spans="2:8" x14ac:dyDescent="0.25">
      <c r="B7322" s="25" t="s">
        <v>10542</v>
      </c>
      <c r="C7322" s="8" t="s">
        <v>9637</v>
      </c>
      <c r="D7322" s="8" t="s">
        <v>9638</v>
      </c>
      <c r="E7322" s="8" t="s">
        <v>9639</v>
      </c>
      <c r="F7322" s="8" t="s">
        <v>8932</v>
      </c>
      <c r="G7322" s="25" t="s">
        <v>124</v>
      </c>
      <c r="H7322" s="8" t="s">
        <v>10524</v>
      </c>
    </row>
    <row r="7323" spans="2:8" x14ac:dyDescent="0.25">
      <c r="B7323" s="26" t="s">
        <v>10542</v>
      </c>
      <c r="C7323" s="11" t="s">
        <v>9637</v>
      </c>
      <c r="D7323" s="11" t="s">
        <v>9638</v>
      </c>
      <c r="E7323" s="11" t="s">
        <v>9639</v>
      </c>
      <c r="F7323" s="11" t="s">
        <v>8932</v>
      </c>
      <c r="G7323" s="26" t="s">
        <v>124</v>
      </c>
      <c r="H7323" s="11" t="s">
        <v>10526</v>
      </c>
    </row>
    <row r="7324" spans="2:8" x14ac:dyDescent="0.25">
      <c r="B7324" s="25" t="s">
        <v>10542</v>
      </c>
      <c r="C7324" s="8" t="s">
        <v>10421</v>
      </c>
      <c r="D7324" s="8" t="s">
        <v>10422</v>
      </c>
      <c r="E7324" s="8" t="s">
        <v>10423</v>
      </c>
      <c r="F7324" s="8" t="s">
        <v>8932</v>
      </c>
      <c r="G7324" s="25" t="s">
        <v>124</v>
      </c>
      <c r="H7324" s="8" t="s">
        <v>10525</v>
      </c>
    </row>
    <row r="7325" spans="2:8" x14ac:dyDescent="0.25">
      <c r="B7325" s="26" t="s">
        <v>10542</v>
      </c>
      <c r="C7325" s="11" t="s">
        <v>10421</v>
      </c>
      <c r="D7325" s="11" t="s">
        <v>10422</v>
      </c>
      <c r="E7325" s="11" t="s">
        <v>10423</v>
      </c>
      <c r="F7325" s="11" t="s">
        <v>8932</v>
      </c>
      <c r="G7325" s="26" t="s">
        <v>124</v>
      </c>
      <c r="H7325" s="11" t="s">
        <v>10526</v>
      </c>
    </row>
    <row r="7326" spans="2:8" x14ac:dyDescent="0.25">
      <c r="B7326" s="25" t="s">
        <v>10542</v>
      </c>
      <c r="C7326" s="8" t="s">
        <v>9840</v>
      </c>
      <c r="D7326" s="8" t="s">
        <v>9841</v>
      </c>
      <c r="E7326" s="8" t="s">
        <v>9842</v>
      </c>
      <c r="F7326" s="8" t="s">
        <v>8932</v>
      </c>
      <c r="G7326" s="25" t="s">
        <v>124</v>
      </c>
      <c r="H7326" s="8" t="s">
        <v>10525</v>
      </c>
    </row>
    <row r="7327" spans="2:8" x14ac:dyDescent="0.25">
      <c r="B7327" s="26" t="s">
        <v>10542</v>
      </c>
      <c r="C7327" s="11" t="s">
        <v>9840</v>
      </c>
      <c r="D7327" s="11" t="s">
        <v>9841</v>
      </c>
      <c r="E7327" s="11" t="s">
        <v>9842</v>
      </c>
      <c r="F7327" s="11" t="s">
        <v>8932</v>
      </c>
      <c r="G7327" s="26" t="s">
        <v>124</v>
      </c>
      <c r="H7327" s="11" t="s">
        <v>10524</v>
      </c>
    </row>
    <row r="7328" spans="2:8" x14ac:dyDescent="0.25">
      <c r="B7328" s="25" t="s">
        <v>10542</v>
      </c>
      <c r="C7328" s="8" t="s">
        <v>10348</v>
      </c>
      <c r="D7328" s="8" t="s">
        <v>10349</v>
      </c>
      <c r="E7328" s="8" t="s">
        <v>10350</v>
      </c>
      <c r="F7328" s="8" t="s">
        <v>8932</v>
      </c>
      <c r="G7328" s="25" t="s">
        <v>124</v>
      </c>
      <c r="H7328" s="8" t="s">
        <v>10525</v>
      </c>
    </row>
    <row r="7329" spans="2:8" x14ac:dyDescent="0.25">
      <c r="B7329" s="26" t="s">
        <v>10542</v>
      </c>
      <c r="C7329" s="11" t="s">
        <v>9763</v>
      </c>
      <c r="D7329" s="11" t="s">
        <v>9764</v>
      </c>
      <c r="E7329" s="11" t="s">
        <v>9765</v>
      </c>
      <c r="F7329" s="11" t="s">
        <v>8932</v>
      </c>
      <c r="G7329" s="26" t="s">
        <v>124</v>
      </c>
      <c r="H7329" s="11" t="s">
        <v>10525</v>
      </c>
    </row>
    <row r="7330" spans="2:8" x14ac:dyDescent="0.25">
      <c r="B7330" s="25" t="s">
        <v>10542</v>
      </c>
      <c r="C7330" s="8" t="s">
        <v>9763</v>
      </c>
      <c r="D7330" s="8" t="s">
        <v>9764</v>
      </c>
      <c r="E7330" s="8" t="s">
        <v>9765</v>
      </c>
      <c r="F7330" s="8" t="s">
        <v>8932</v>
      </c>
      <c r="G7330" s="25" t="s">
        <v>124</v>
      </c>
      <c r="H7330" s="8" t="s">
        <v>10524</v>
      </c>
    </row>
    <row r="7331" spans="2:8" x14ac:dyDescent="0.25">
      <c r="B7331" s="26" t="s">
        <v>10542</v>
      </c>
      <c r="C7331" s="11" t="s">
        <v>9851</v>
      </c>
      <c r="D7331" s="11" t="s">
        <v>9852</v>
      </c>
      <c r="E7331" s="11" t="s">
        <v>9853</v>
      </c>
      <c r="F7331" s="11" t="s">
        <v>8932</v>
      </c>
      <c r="G7331" s="26" t="s">
        <v>124</v>
      </c>
      <c r="H7331" s="11" t="s">
        <v>10524</v>
      </c>
    </row>
    <row r="7332" spans="2:8" x14ac:dyDescent="0.25">
      <c r="B7332" s="25" t="s">
        <v>10542</v>
      </c>
      <c r="C7332" s="8" t="s">
        <v>9851</v>
      </c>
      <c r="D7332" s="8" t="s">
        <v>9852</v>
      </c>
      <c r="E7332" s="8" t="s">
        <v>9853</v>
      </c>
      <c r="F7332" s="8" t="s">
        <v>8932</v>
      </c>
      <c r="G7332" s="25" t="s">
        <v>124</v>
      </c>
      <c r="H7332" s="8" t="s">
        <v>10526</v>
      </c>
    </row>
    <row r="7333" spans="2:8" x14ac:dyDescent="0.25">
      <c r="B7333" s="26" t="s">
        <v>10542</v>
      </c>
      <c r="C7333" s="11" t="s">
        <v>10276</v>
      </c>
      <c r="D7333" s="11" t="s">
        <v>10277</v>
      </c>
      <c r="E7333" s="11" t="s">
        <v>10278</v>
      </c>
      <c r="F7333" s="11" t="s">
        <v>8932</v>
      </c>
      <c r="G7333" s="26" t="s">
        <v>124</v>
      </c>
      <c r="H7333" s="11" t="s">
        <v>10524</v>
      </c>
    </row>
    <row r="7334" spans="2:8" x14ac:dyDescent="0.25">
      <c r="B7334" s="25" t="s">
        <v>10542</v>
      </c>
      <c r="C7334" s="8" t="s">
        <v>10392</v>
      </c>
      <c r="D7334" s="8" t="s">
        <v>10393</v>
      </c>
      <c r="E7334" s="8" t="s">
        <v>10394</v>
      </c>
      <c r="F7334" s="8" t="s">
        <v>8932</v>
      </c>
      <c r="G7334" s="25" t="s">
        <v>124</v>
      </c>
      <c r="H7334" s="8" t="s">
        <v>10525</v>
      </c>
    </row>
    <row r="7335" spans="2:8" x14ac:dyDescent="0.25">
      <c r="B7335" s="26" t="s">
        <v>10542</v>
      </c>
      <c r="C7335" s="11" t="s">
        <v>10392</v>
      </c>
      <c r="D7335" s="11" t="s">
        <v>10393</v>
      </c>
      <c r="E7335" s="11" t="s">
        <v>10394</v>
      </c>
      <c r="F7335" s="11" t="s">
        <v>8932</v>
      </c>
      <c r="G7335" s="26" t="s">
        <v>124</v>
      </c>
      <c r="H7335" s="11" t="s">
        <v>10524</v>
      </c>
    </row>
    <row r="7336" spans="2:8" x14ac:dyDescent="0.25">
      <c r="B7336" s="25" t="s">
        <v>10542</v>
      </c>
      <c r="C7336" s="8" t="s">
        <v>9695</v>
      </c>
      <c r="D7336" s="8" t="s">
        <v>9696</v>
      </c>
      <c r="E7336" s="8" t="s">
        <v>9697</v>
      </c>
      <c r="F7336" s="8" t="s">
        <v>8932</v>
      </c>
      <c r="G7336" s="25" t="s">
        <v>124</v>
      </c>
      <c r="H7336" s="8" t="s">
        <v>10525</v>
      </c>
    </row>
    <row r="7337" spans="2:8" x14ac:dyDescent="0.25">
      <c r="B7337" s="26" t="s">
        <v>10542</v>
      </c>
      <c r="C7337" s="11" t="s">
        <v>9695</v>
      </c>
      <c r="D7337" s="11" t="s">
        <v>9696</v>
      </c>
      <c r="E7337" s="11" t="s">
        <v>9697</v>
      </c>
      <c r="F7337" s="11" t="s">
        <v>8932</v>
      </c>
      <c r="G7337" s="26" t="s">
        <v>124</v>
      </c>
      <c r="H7337" s="11" t="s">
        <v>10526</v>
      </c>
    </row>
    <row r="7338" spans="2:8" x14ac:dyDescent="0.25">
      <c r="B7338" s="25" t="s">
        <v>10542</v>
      </c>
      <c r="C7338" s="8" t="s">
        <v>10306</v>
      </c>
      <c r="D7338" s="8" t="s">
        <v>10307</v>
      </c>
      <c r="E7338" s="8" t="s">
        <v>10308</v>
      </c>
      <c r="F7338" s="8" t="s">
        <v>8932</v>
      </c>
      <c r="G7338" s="25" t="s">
        <v>124</v>
      </c>
      <c r="H7338" s="8" t="s">
        <v>10525</v>
      </c>
    </row>
    <row r="7339" spans="2:8" x14ac:dyDescent="0.25">
      <c r="B7339" s="26" t="s">
        <v>10542</v>
      </c>
      <c r="C7339" s="11" t="s">
        <v>10306</v>
      </c>
      <c r="D7339" s="11" t="s">
        <v>10307</v>
      </c>
      <c r="E7339" s="11" t="s">
        <v>10308</v>
      </c>
      <c r="F7339" s="11" t="s">
        <v>8932</v>
      </c>
      <c r="G7339" s="26" t="s">
        <v>124</v>
      </c>
      <c r="H7339" s="11" t="s">
        <v>10524</v>
      </c>
    </row>
    <row r="7340" spans="2:8" x14ac:dyDescent="0.25">
      <c r="B7340" s="25" t="s">
        <v>10542</v>
      </c>
      <c r="C7340" s="8" t="s">
        <v>9890</v>
      </c>
      <c r="D7340" s="8" t="s">
        <v>9891</v>
      </c>
      <c r="E7340" s="8" t="s">
        <v>9892</v>
      </c>
      <c r="F7340" s="8" t="s">
        <v>8932</v>
      </c>
      <c r="G7340" s="25" t="s">
        <v>124</v>
      </c>
      <c r="H7340" s="8" t="s">
        <v>10525</v>
      </c>
    </row>
    <row r="7341" spans="2:8" x14ac:dyDescent="0.25">
      <c r="B7341" s="26" t="s">
        <v>10542</v>
      </c>
      <c r="C7341" s="11" t="s">
        <v>9890</v>
      </c>
      <c r="D7341" s="11" t="s">
        <v>9891</v>
      </c>
      <c r="E7341" s="11" t="s">
        <v>9892</v>
      </c>
      <c r="F7341" s="11" t="s">
        <v>8932</v>
      </c>
      <c r="G7341" s="26" t="s">
        <v>124</v>
      </c>
      <c r="H7341" s="11" t="s">
        <v>10524</v>
      </c>
    </row>
    <row r="7342" spans="2:8" x14ac:dyDescent="0.25">
      <c r="B7342" s="25" t="s">
        <v>10542</v>
      </c>
      <c r="C7342" s="8" t="s">
        <v>10476</v>
      </c>
      <c r="D7342" s="8" t="s">
        <v>10477</v>
      </c>
      <c r="E7342" s="8" t="s">
        <v>10478</v>
      </c>
      <c r="F7342" s="8" t="s">
        <v>8932</v>
      </c>
      <c r="G7342" s="25" t="s">
        <v>124</v>
      </c>
      <c r="H7342" s="8" t="s">
        <v>10525</v>
      </c>
    </row>
    <row r="7343" spans="2:8" x14ac:dyDescent="0.25">
      <c r="B7343" s="26" t="s">
        <v>10542</v>
      </c>
      <c r="C7343" s="11" t="s">
        <v>9776</v>
      </c>
      <c r="D7343" s="11" t="s">
        <v>9777</v>
      </c>
      <c r="E7343" s="11" t="s">
        <v>9778</v>
      </c>
      <c r="F7343" s="11" t="s">
        <v>8932</v>
      </c>
      <c r="G7343" s="26" t="s">
        <v>124</v>
      </c>
      <c r="H7343" s="11" t="s">
        <v>10525</v>
      </c>
    </row>
    <row r="7344" spans="2:8" x14ac:dyDescent="0.25">
      <c r="B7344" s="25" t="s">
        <v>10542</v>
      </c>
      <c r="C7344" s="8" t="s">
        <v>9776</v>
      </c>
      <c r="D7344" s="8" t="s">
        <v>9777</v>
      </c>
      <c r="E7344" s="8" t="s">
        <v>9778</v>
      </c>
      <c r="F7344" s="8" t="s">
        <v>8932</v>
      </c>
      <c r="G7344" s="25" t="s">
        <v>124</v>
      </c>
      <c r="H7344" s="8" t="s">
        <v>10524</v>
      </c>
    </row>
    <row r="7345" spans="2:8" x14ac:dyDescent="0.25">
      <c r="B7345" s="26" t="s">
        <v>10542</v>
      </c>
      <c r="C7345" s="11" t="s">
        <v>10107</v>
      </c>
      <c r="D7345" s="11" t="s">
        <v>10108</v>
      </c>
      <c r="E7345" s="11" t="s">
        <v>10109</v>
      </c>
      <c r="F7345" s="11" t="s">
        <v>8932</v>
      </c>
      <c r="G7345" s="26" t="s">
        <v>124</v>
      </c>
      <c r="H7345" s="11" t="s">
        <v>10525</v>
      </c>
    </row>
    <row r="7346" spans="2:8" x14ac:dyDescent="0.25">
      <c r="B7346" s="25" t="s">
        <v>10542</v>
      </c>
      <c r="C7346" s="8" t="s">
        <v>10107</v>
      </c>
      <c r="D7346" s="8" t="s">
        <v>10108</v>
      </c>
      <c r="E7346" s="8" t="s">
        <v>10109</v>
      </c>
      <c r="F7346" s="8" t="s">
        <v>8932</v>
      </c>
      <c r="G7346" s="25" t="s">
        <v>124</v>
      </c>
      <c r="H7346" s="8" t="s">
        <v>10524</v>
      </c>
    </row>
    <row r="7347" spans="2:8" x14ac:dyDescent="0.25">
      <c r="B7347" s="26" t="s">
        <v>10542</v>
      </c>
      <c r="C7347" s="11" t="s">
        <v>10120</v>
      </c>
      <c r="D7347" s="11" t="s">
        <v>10121</v>
      </c>
      <c r="E7347" s="11" t="s">
        <v>10122</v>
      </c>
      <c r="F7347" s="11" t="s">
        <v>8932</v>
      </c>
      <c r="G7347" s="26" t="s">
        <v>124</v>
      </c>
      <c r="H7347" s="11" t="s">
        <v>10525</v>
      </c>
    </row>
    <row r="7348" spans="2:8" x14ac:dyDescent="0.25">
      <c r="B7348" s="25" t="s">
        <v>10542</v>
      </c>
      <c r="C7348" s="8" t="s">
        <v>10077</v>
      </c>
      <c r="D7348" s="8" t="s">
        <v>10078</v>
      </c>
      <c r="E7348" s="8" t="s">
        <v>10079</v>
      </c>
      <c r="F7348" s="8" t="s">
        <v>8932</v>
      </c>
      <c r="G7348" s="25" t="s">
        <v>124</v>
      </c>
      <c r="H7348" s="8" t="s">
        <v>10525</v>
      </c>
    </row>
    <row r="7349" spans="2:8" x14ac:dyDescent="0.25">
      <c r="B7349" s="26" t="s">
        <v>10542</v>
      </c>
      <c r="C7349" s="11" t="s">
        <v>9527</v>
      </c>
      <c r="D7349" s="11" t="s">
        <v>9528</v>
      </c>
      <c r="E7349" s="11" t="s">
        <v>9529</v>
      </c>
      <c r="F7349" s="11" t="s">
        <v>8932</v>
      </c>
      <c r="G7349" s="26" t="s">
        <v>124</v>
      </c>
      <c r="H7349" s="11" t="s">
        <v>10525</v>
      </c>
    </row>
    <row r="7350" spans="2:8" x14ac:dyDescent="0.25">
      <c r="B7350" s="25" t="s">
        <v>10542</v>
      </c>
      <c r="C7350" s="8" t="s">
        <v>9527</v>
      </c>
      <c r="D7350" s="8" t="s">
        <v>9528</v>
      </c>
      <c r="E7350" s="8" t="s">
        <v>9529</v>
      </c>
      <c r="F7350" s="8" t="s">
        <v>8932</v>
      </c>
      <c r="G7350" s="25" t="s">
        <v>124</v>
      </c>
      <c r="H7350" s="8" t="s">
        <v>10526</v>
      </c>
    </row>
    <row r="7351" spans="2:8" x14ac:dyDescent="0.25">
      <c r="B7351" s="26" t="s">
        <v>10542</v>
      </c>
      <c r="C7351" s="11" t="s">
        <v>10395</v>
      </c>
      <c r="D7351" s="11" t="s">
        <v>10396</v>
      </c>
      <c r="E7351" s="11" t="s">
        <v>10397</v>
      </c>
      <c r="F7351" s="11" t="s">
        <v>8932</v>
      </c>
      <c r="G7351" s="26" t="s">
        <v>124</v>
      </c>
      <c r="H7351" s="11" t="s">
        <v>10525</v>
      </c>
    </row>
    <row r="7352" spans="2:8" x14ac:dyDescent="0.25">
      <c r="B7352" s="25" t="s">
        <v>10542</v>
      </c>
      <c r="C7352" s="8" t="s">
        <v>10395</v>
      </c>
      <c r="D7352" s="8" t="s">
        <v>10396</v>
      </c>
      <c r="E7352" s="8" t="s">
        <v>10397</v>
      </c>
      <c r="F7352" s="8" t="s">
        <v>8932</v>
      </c>
      <c r="G7352" s="25" t="s">
        <v>124</v>
      </c>
      <c r="H7352" s="8" t="s">
        <v>10526</v>
      </c>
    </row>
    <row r="7353" spans="2:8" x14ac:dyDescent="0.25">
      <c r="B7353" s="26" t="s">
        <v>10542</v>
      </c>
      <c r="C7353" s="11" t="s">
        <v>9619</v>
      </c>
      <c r="D7353" s="11" t="s">
        <v>9620</v>
      </c>
      <c r="E7353" s="11" t="s">
        <v>9621</v>
      </c>
      <c r="F7353" s="11" t="s">
        <v>8932</v>
      </c>
      <c r="G7353" s="26" t="s">
        <v>124</v>
      </c>
      <c r="H7353" s="11" t="s">
        <v>10525</v>
      </c>
    </row>
    <row r="7354" spans="2:8" x14ac:dyDescent="0.25">
      <c r="B7354" s="25" t="s">
        <v>10542</v>
      </c>
      <c r="C7354" s="8" t="s">
        <v>9619</v>
      </c>
      <c r="D7354" s="8" t="s">
        <v>9620</v>
      </c>
      <c r="E7354" s="8" t="s">
        <v>9621</v>
      </c>
      <c r="F7354" s="8" t="s">
        <v>8932</v>
      </c>
      <c r="G7354" s="25" t="s">
        <v>124</v>
      </c>
      <c r="H7354" s="8" t="s">
        <v>10526</v>
      </c>
    </row>
    <row r="7355" spans="2:8" x14ac:dyDescent="0.25">
      <c r="B7355" s="26" t="s">
        <v>10542</v>
      </c>
      <c r="C7355" s="11" t="s">
        <v>10255</v>
      </c>
      <c r="D7355" s="11" t="s">
        <v>10256</v>
      </c>
      <c r="E7355" s="11" t="s">
        <v>10257</v>
      </c>
      <c r="F7355" s="11" t="s">
        <v>8932</v>
      </c>
      <c r="G7355" s="26" t="s">
        <v>124</v>
      </c>
      <c r="H7355" s="11" t="s">
        <v>10525</v>
      </c>
    </row>
    <row r="7356" spans="2:8" x14ac:dyDescent="0.25">
      <c r="B7356" s="25" t="s">
        <v>10542</v>
      </c>
      <c r="C7356" s="8" t="s">
        <v>9785</v>
      </c>
      <c r="D7356" s="8" t="s">
        <v>9786</v>
      </c>
      <c r="E7356" s="8" t="s">
        <v>9787</v>
      </c>
      <c r="F7356" s="8" t="s">
        <v>8932</v>
      </c>
      <c r="G7356" s="25" t="s">
        <v>124</v>
      </c>
      <c r="H7356" s="8" t="s">
        <v>10524</v>
      </c>
    </row>
    <row r="7357" spans="2:8" x14ac:dyDescent="0.25">
      <c r="B7357" s="26" t="s">
        <v>10542</v>
      </c>
      <c r="C7357" s="11" t="s">
        <v>9785</v>
      </c>
      <c r="D7357" s="11" t="s">
        <v>9786</v>
      </c>
      <c r="E7357" s="11" t="s">
        <v>9787</v>
      </c>
      <c r="F7357" s="11" t="s">
        <v>8932</v>
      </c>
      <c r="G7357" s="26" t="s">
        <v>124</v>
      </c>
      <c r="H7357" s="11" t="s">
        <v>10526</v>
      </c>
    </row>
    <row r="7358" spans="2:8" x14ac:dyDescent="0.25">
      <c r="B7358" s="25" t="s">
        <v>10542</v>
      </c>
      <c r="C7358" s="8" t="s">
        <v>9726</v>
      </c>
      <c r="D7358" s="8" t="s">
        <v>9727</v>
      </c>
      <c r="E7358" s="8" t="s">
        <v>9728</v>
      </c>
      <c r="F7358" s="8" t="s">
        <v>8932</v>
      </c>
      <c r="G7358" s="25" t="s">
        <v>124</v>
      </c>
      <c r="H7358" s="8" t="s">
        <v>10525</v>
      </c>
    </row>
    <row r="7359" spans="2:8" x14ac:dyDescent="0.25">
      <c r="B7359" s="26" t="s">
        <v>10542</v>
      </c>
      <c r="C7359" s="11" t="s">
        <v>9726</v>
      </c>
      <c r="D7359" s="11" t="s">
        <v>9727</v>
      </c>
      <c r="E7359" s="11" t="s">
        <v>9728</v>
      </c>
      <c r="F7359" s="11" t="s">
        <v>8932</v>
      </c>
      <c r="G7359" s="26" t="s">
        <v>124</v>
      </c>
      <c r="H7359" s="11" t="s">
        <v>10526</v>
      </c>
    </row>
    <row r="7360" spans="2:8" x14ac:dyDescent="0.25">
      <c r="B7360" s="25" t="s">
        <v>10542</v>
      </c>
      <c r="C7360" s="8" t="s">
        <v>9828</v>
      </c>
      <c r="D7360" s="8" t="s">
        <v>9829</v>
      </c>
      <c r="E7360" s="8" t="s">
        <v>9830</v>
      </c>
      <c r="F7360" s="8" t="s">
        <v>8932</v>
      </c>
      <c r="G7360" s="25" t="s">
        <v>124</v>
      </c>
      <c r="H7360" s="8" t="s">
        <v>10525</v>
      </c>
    </row>
    <row r="7361" spans="2:8" x14ac:dyDescent="0.25">
      <c r="B7361" s="26" t="s">
        <v>10542</v>
      </c>
      <c r="C7361" s="11" t="s">
        <v>9828</v>
      </c>
      <c r="D7361" s="11" t="s">
        <v>9829</v>
      </c>
      <c r="E7361" s="11" t="s">
        <v>9830</v>
      </c>
      <c r="F7361" s="11" t="s">
        <v>8932</v>
      </c>
      <c r="G7361" s="26" t="s">
        <v>124</v>
      </c>
      <c r="H7361" s="11" t="s">
        <v>10524</v>
      </c>
    </row>
    <row r="7362" spans="2:8" x14ac:dyDescent="0.25">
      <c r="B7362" s="25" t="s">
        <v>10542</v>
      </c>
      <c r="C7362" s="8" t="s">
        <v>9828</v>
      </c>
      <c r="D7362" s="8" t="s">
        <v>9829</v>
      </c>
      <c r="E7362" s="8" t="s">
        <v>9830</v>
      </c>
      <c r="F7362" s="8" t="s">
        <v>8932</v>
      </c>
      <c r="G7362" s="25" t="s">
        <v>124</v>
      </c>
      <c r="H7362" s="8" t="s">
        <v>10526</v>
      </c>
    </row>
    <row r="7363" spans="2:8" x14ac:dyDescent="0.25">
      <c r="B7363" s="26" t="s">
        <v>10542</v>
      </c>
      <c r="C7363" s="11" t="s">
        <v>10191</v>
      </c>
      <c r="D7363" s="11" t="s">
        <v>10192</v>
      </c>
      <c r="E7363" s="11" t="s">
        <v>10193</v>
      </c>
      <c r="F7363" s="11" t="s">
        <v>8932</v>
      </c>
      <c r="G7363" s="26" t="s">
        <v>124</v>
      </c>
      <c r="H7363" s="11" t="s">
        <v>10525</v>
      </c>
    </row>
    <row r="7364" spans="2:8" x14ac:dyDescent="0.25">
      <c r="B7364" s="25" t="s">
        <v>10542</v>
      </c>
      <c r="C7364" s="8" t="s">
        <v>10191</v>
      </c>
      <c r="D7364" s="8" t="s">
        <v>10192</v>
      </c>
      <c r="E7364" s="8" t="s">
        <v>10193</v>
      </c>
      <c r="F7364" s="8" t="s">
        <v>8932</v>
      </c>
      <c r="G7364" s="25" t="s">
        <v>124</v>
      </c>
      <c r="H7364" s="8" t="s">
        <v>10524</v>
      </c>
    </row>
    <row r="7365" spans="2:8" x14ac:dyDescent="0.25">
      <c r="B7365" s="26" t="s">
        <v>10542</v>
      </c>
      <c r="C7365" s="11" t="s">
        <v>10144</v>
      </c>
      <c r="D7365" s="11" t="s">
        <v>10145</v>
      </c>
      <c r="E7365" s="11" t="s">
        <v>10146</v>
      </c>
      <c r="F7365" s="11" t="s">
        <v>8932</v>
      </c>
      <c r="G7365" s="26" t="s">
        <v>124</v>
      </c>
      <c r="H7365" s="11" t="s">
        <v>10525</v>
      </c>
    </row>
    <row r="7366" spans="2:8" x14ac:dyDescent="0.25">
      <c r="B7366" s="25" t="s">
        <v>10542</v>
      </c>
      <c r="C7366" s="8" t="s">
        <v>10300</v>
      </c>
      <c r="D7366" s="8" t="s">
        <v>10301</v>
      </c>
      <c r="E7366" s="8" t="s">
        <v>10302</v>
      </c>
      <c r="F7366" s="8" t="s">
        <v>8932</v>
      </c>
      <c r="G7366" s="25" t="s">
        <v>124</v>
      </c>
      <c r="H7366" s="8" t="s">
        <v>10525</v>
      </c>
    </row>
    <row r="7367" spans="2:8" x14ac:dyDescent="0.25">
      <c r="B7367" s="26" t="s">
        <v>10542</v>
      </c>
      <c r="C7367" s="11" t="s">
        <v>10300</v>
      </c>
      <c r="D7367" s="11" t="s">
        <v>10301</v>
      </c>
      <c r="E7367" s="11" t="s">
        <v>10302</v>
      </c>
      <c r="F7367" s="11" t="s">
        <v>8932</v>
      </c>
      <c r="G7367" s="26" t="s">
        <v>124</v>
      </c>
      <c r="H7367" s="11" t="s">
        <v>10526</v>
      </c>
    </row>
    <row r="7368" spans="2:8" x14ac:dyDescent="0.25">
      <c r="B7368" s="25" t="s">
        <v>10542</v>
      </c>
      <c r="C7368" s="8" t="s">
        <v>9810</v>
      </c>
      <c r="D7368" s="8" t="s">
        <v>9811</v>
      </c>
      <c r="E7368" s="8" t="s">
        <v>9812</v>
      </c>
      <c r="F7368" s="8" t="s">
        <v>8932</v>
      </c>
      <c r="G7368" s="25" t="s">
        <v>124</v>
      </c>
      <c r="H7368" s="8" t="s">
        <v>10525</v>
      </c>
    </row>
    <row r="7369" spans="2:8" x14ac:dyDescent="0.25">
      <c r="B7369" s="26" t="s">
        <v>10542</v>
      </c>
      <c r="C7369" s="11" t="s">
        <v>9810</v>
      </c>
      <c r="D7369" s="11" t="s">
        <v>9811</v>
      </c>
      <c r="E7369" s="11" t="s">
        <v>9812</v>
      </c>
      <c r="F7369" s="11" t="s">
        <v>8932</v>
      </c>
      <c r="G7369" s="26" t="s">
        <v>124</v>
      </c>
      <c r="H7369" s="11" t="s">
        <v>10524</v>
      </c>
    </row>
    <row r="7370" spans="2:8" x14ac:dyDescent="0.25">
      <c r="B7370" s="25" t="s">
        <v>10542</v>
      </c>
      <c r="C7370" s="8" t="s">
        <v>9810</v>
      </c>
      <c r="D7370" s="8" t="s">
        <v>9811</v>
      </c>
      <c r="E7370" s="8" t="s">
        <v>9812</v>
      </c>
      <c r="F7370" s="8" t="s">
        <v>8932</v>
      </c>
      <c r="G7370" s="25" t="s">
        <v>124</v>
      </c>
      <c r="H7370" s="8" t="s">
        <v>10526</v>
      </c>
    </row>
    <row r="7371" spans="2:8" x14ac:dyDescent="0.25">
      <c r="B7371" s="26" t="s">
        <v>10542</v>
      </c>
      <c r="C7371" s="11" t="s">
        <v>10062</v>
      </c>
      <c r="D7371" s="11" t="s">
        <v>10063</v>
      </c>
      <c r="E7371" s="11" t="s">
        <v>10064</v>
      </c>
      <c r="F7371" s="11" t="s">
        <v>8932</v>
      </c>
      <c r="G7371" s="26" t="s">
        <v>124</v>
      </c>
      <c r="H7371" s="11" t="s">
        <v>10524</v>
      </c>
    </row>
    <row r="7372" spans="2:8" x14ac:dyDescent="0.25">
      <c r="B7372" s="25" t="s">
        <v>10542</v>
      </c>
      <c r="C7372" s="8" t="s">
        <v>10086</v>
      </c>
      <c r="D7372" s="8" t="s">
        <v>10087</v>
      </c>
      <c r="E7372" s="8" t="s">
        <v>10088</v>
      </c>
      <c r="F7372" s="8" t="s">
        <v>8932</v>
      </c>
      <c r="G7372" s="25" t="s">
        <v>124</v>
      </c>
      <c r="H7372" s="8" t="s">
        <v>10524</v>
      </c>
    </row>
    <row r="7373" spans="2:8" x14ac:dyDescent="0.25">
      <c r="B7373" s="26" t="s">
        <v>10542</v>
      </c>
      <c r="C7373" s="11" t="s">
        <v>10086</v>
      </c>
      <c r="D7373" s="11" t="s">
        <v>10087</v>
      </c>
      <c r="E7373" s="11" t="s">
        <v>10088</v>
      </c>
      <c r="F7373" s="11" t="s">
        <v>8932</v>
      </c>
      <c r="G7373" s="26" t="s">
        <v>124</v>
      </c>
      <c r="H7373" s="11" t="s">
        <v>10526</v>
      </c>
    </row>
    <row r="7374" spans="2:8" x14ac:dyDescent="0.25">
      <c r="B7374" s="25" t="s">
        <v>10542</v>
      </c>
      <c r="C7374" s="8" t="s">
        <v>9792</v>
      </c>
      <c r="D7374" s="8" t="s">
        <v>9793</v>
      </c>
      <c r="E7374" s="8" t="s">
        <v>9794</v>
      </c>
      <c r="F7374" s="8" t="s">
        <v>8932</v>
      </c>
      <c r="G7374" s="25" t="s">
        <v>124</v>
      </c>
      <c r="H7374" s="8" t="s">
        <v>10524</v>
      </c>
    </row>
    <row r="7375" spans="2:8" x14ac:dyDescent="0.25">
      <c r="B7375" s="26" t="s">
        <v>10542</v>
      </c>
      <c r="C7375" s="11" t="s">
        <v>9792</v>
      </c>
      <c r="D7375" s="11" t="s">
        <v>9793</v>
      </c>
      <c r="E7375" s="11" t="s">
        <v>9794</v>
      </c>
      <c r="F7375" s="11" t="s">
        <v>8932</v>
      </c>
      <c r="G7375" s="26" t="s">
        <v>124</v>
      </c>
      <c r="H7375" s="11" t="s">
        <v>10526</v>
      </c>
    </row>
    <row r="7376" spans="2:8" x14ac:dyDescent="0.25">
      <c r="B7376" s="25" t="s">
        <v>10542</v>
      </c>
      <c r="C7376" s="8" t="s">
        <v>9583</v>
      </c>
      <c r="D7376" s="8" t="s">
        <v>9584</v>
      </c>
      <c r="E7376" s="8" t="s">
        <v>9585</v>
      </c>
      <c r="F7376" s="8" t="s">
        <v>8932</v>
      </c>
      <c r="G7376" s="25" t="s">
        <v>124</v>
      </c>
      <c r="H7376" s="8" t="s">
        <v>10525</v>
      </c>
    </row>
    <row r="7377" spans="2:8" x14ac:dyDescent="0.25">
      <c r="B7377" s="26" t="s">
        <v>10542</v>
      </c>
      <c r="C7377" s="11" t="s">
        <v>9583</v>
      </c>
      <c r="D7377" s="11" t="s">
        <v>9584</v>
      </c>
      <c r="E7377" s="11" t="s">
        <v>9585</v>
      </c>
      <c r="F7377" s="11" t="s">
        <v>8932</v>
      </c>
      <c r="G7377" s="26" t="s">
        <v>124</v>
      </c>
      <c r="H7377" s="11" t="s">
        <v>10532</v>
      </c>
    </row>
    <row r="7378" spans="2:8" x14ac:dyDescent="0.25">
      <c r="B7378" s="25" t="s">
        <v>10542</v>
      </c>
      <c r="C7378" s="8" t="s">
        <v>9583</v>
      </c>
      <c r="D7378" s="8" t="s">
        <v>9584</v>
      </c>
      <c r="E7378" s="8" t="s">
        <v>9585</v>
      </c>
      <c r="F7378" s="8" t="s">
        <v>8932</v>
      </c>
      <c r="G7378" s="25" t="s">
        <v>124</v>
      </c>
      <c r="H7378" s="8" t="s">
        <v>10524</v>
      </c>
    </row>
    <row r="7379" spans="2:8" x14ac:dyDescent="0.25">
      <c r="B7379" s="26" t="s">
        <v>10542</v>
      </c>
      <c r="C7379" s="11" t="s">
        <v>9583</v>
      </c>
      <c r="D7379" s="11" t="s">
        <v>9584</v>
      </c>
      <c r="E7379" s="11" t="s">
        <v>9585</v>
      </c>
      <c r="F7379" s="11" t="s">
        <v>8932</v>
      </c>
      <c r="G7379" s="26" t="s">
        <v>124</v>
      </c>
      <c r="H7379" s="11" t="s">
        <v>10526</v>
      </c>
    </row>
    <row r="7380" spans="2:8" x14ac:dyDescent="0.25">
      <c r="B7380" s="25" t="s">
        <v>10542</v>
      </c>
      <c r="C7380" s="8" t="s">
        <v>10006</v>
      </c>
      <c r="D7380" s="8" t="s">
        <v>10007</v>
      </c>
      <c r="E7380" s="8" t="s">
        <v>10008</v>
      </c>
      <c r="F7380" s="8" t="s">
        <v>8932</v>
      </c>
      <c r="G7380" s="25" t="s">
        <v>124</v>
      </c>
      <c r="H7380" s="8" t="s">
        <v>10525</v>
      </c>
    </row>
    <row r="7381" spans="2:8" x14ac:dyDescent="0.25">
      <c r="B7381" s="26" t="s">
        <v>10542</v>
      </c>
      <c r="C7381" s="11" t="s">
        <v>10006</v>
      </c>
      <c r="D7381" s="11" t="s">
        <v>10007</v>
      </c>
      <c r="E7381" s="11" t="s">
        <v>10008</v>
      </c>
      <c r="F7381" s="11" t="s">
        <v>8932</v>
      </c>
      <c r="G7381" s="26" t="s">
        <v>124</v>
      </c>
      <c r="H7381" s="11" t="s">
        <v>10526</v>
      </c>
    </row>
    <row r="7382" spans="2:8" x14ac:dyDescent="0.25">
      <c r="B7382" s="25" t="s">
        <v>10542</v>
      </c>
      <c r="C7382" s="8" t="s">
        <v>10049</v>
      </c>
      <c r="D7382" s="8" t="s">
        <v>10050</v>
      </c>
      <c r="E7382" s="8" t="s">
        <v>10051</v>
      </c>
      <c r="F7382" s="8" t="s">
        <v>8932</v>
      </c>
      <c r="G7382" s="25" t="s">
        <v>124</v>
      </c>
      <c r="H7382" s="8" t="s">
        <v>10525</v>
      </c>
    </row>
    <row r="7383" spans="2:8" x14ac:dyDescent="0.25">
      <c r="B7383" s="26" t="s">
        <v>10542</v>
      </c>
      <c r="C7383" s="11" t="s">
        <v>10404</v>
      </c>
      <c r="D7383" s="11" t="s">
        <v>10405</v>
      </c>
      <c r="E7383" s="11" t="s">
        <v>10406</v>
      </c>
      <c r="F7383" s="11" t="s">
        <v>8932</v>
      </c>
      <c r="G7383" s="26" t="s">
        <v>124</v>
      </c>
      <c r="H7383" s="11" t="s">
        <v>10525</v>
      </c>
    </row>
    <row r="7384" spans="2:8" x14ac:dyDescent="0.25">
      <c r="B7384" s="25" t="s">
        <v>10542</v>
      </c>
      <c r="C7384" s="8" t="s">
        <v>9847</v>
      </c>
      <c r="D7384" s="8" t="s">
        <v>9848</v>
      </c>
      <c r="E7384" s="8" t="s">
        <v>9849</v>
      </c>
      <c r="F7384" s="8" t="s">
        <v>8932</v>
      </c>
      <c r="G7384" s="25" t="s">
        <v>124</v>
      </c>
      <c r="H7384" s="8" t="s">
        <v>10525</v>
      </c>
    </row>
    <row r="7385" spans="2:8" x14ac:dyDescent="0.25">
      <c r="B7385" s="26" t="s">
        <v>10542</v>
      </c>
      <c r="C7385" s="11" t="s">
        <v>9847</v>
      </c>
      <c r="D7385" s="11" t="s">
        <v>9848</v>
      </c>
      <c r="E7385" s="11" t="s">
        <v>9849</v>
      </c>
      <c r="F7385" s="11" t="s">
        <v>8932</v>
      </c>
      <c r="G7385" s="26" t="s">
        <v>124</v>
      </c>
      <c r="H7385" s="11" t="s">
        <v>10524</v>
      </c>
    </row>
    <row r="7386" spans="2:8" x14ac:dyDescent="0.25">
      <c r="B7386" s="25" t="s">
        <v>10542</v>
      </c>
      <c r="C7386" s="8" t="s">
        <v>9601</v>
      </c>
      <c r="D7386" s="8" t="s">
        <v>9602</v>
      </c>
      <c r="E7386" s="8" t="s">
        <v>9603</v>
      </c>
      <c r="F7386" s="8" t="s">
        <v>8932</v>
      </c>
      <c r="G7386" s="25" t="s">
        <v>124</v>
      </c>
      <c r="H7386" s="8" t="s">
        <v>10524</v>
      </c>
    </row>
    <row r="7387" spans="2:8" x14ac:dyDescent="0.25">
      <c r="B7387" s="26" t="s">
        <v>10542</v>
      </c>
      <c r="C7387" s="11" t="s">
        <v>9601</v>
      </c>
      <c r="D7387" s="11" t="s">
        <v>9602</v>
      </c>
      <c r="E7387" s="11" t="s">
        <v>9603</v>
      </c>
      <c r="F7387" s="11" t="s">
        <v>8932</v>
      </c>
      <c r="G7387" s="26" t="s">
        <v>124</v>
      </c>
      <c r="H7387" s="11" t="s">
        <v>10526</v>
      </c>
    </row>
    <row r="7388" spans="2:8" x14ac:dyDescent="0.25">
      <c r="B7388" s="25" t="s">
        <v>10542</v>
      </c>
      <c r="C7388" s="8" t="s">
        <v>9903</v>
      </c>
      <c r="D7388" s="8" t="s">
        <v>9904</v>
      </c>
      <c r="E7388" s="8" t="s">
        <v>9905</v>
      </c>
      <c r="F7388" s="8" t="s">
        <v>8932</v>
      </c>
      <c r="G7388" s="25" t="s">
        <v>124</v>
      </c>
      <c r="H7388" s="8" t="s">
        <v>10524</v>
      </c>
    </row>
    <row r="7389" spans="2:8" x14ac:dyDescent="0.25">
      <c r="B7389" s="26" t="s">
        <v>10542</v>
      </c>
      <c r="C7389" s="11" t="s">
        <v>10025</v>
      </c>
      <c r="D7389" s="11" t="s">
        <v>10026</v>
      </c>
      <c r="E7389" s="11" t="s">
        <v>10027</v>
      </c>
      <c r="F7389" s="11" t="s">
        <v>8932</v>
      </c>
      <c r="G7389" s="26" t="s">
        <v>124</v>
      </c>
      <c r="H7389" s="11" t="s">
        <v>10524</v>
      </c>
    </row>
    <row r="7390" spans="2:8" x14ac:dyDescent="0.25">
      <c r="B7390" s="25" t="s">
        <v>10542</v>
      </c>
      <c r="C7390" s="8" t="s">
        <v>10025</v>
      </c>
      <c r="D7390" s="8" t="s">
        <v>10026</v>
      </c>
      <c r="E7390" s="8" t="s">
        <v>10027</v>
      </c>
      <c r="F7390" s="8" t="s">
        <v>8932</v>
      </c>
      <c r="G7390" s="25" t="s">
        <v>124</v>
      </c>
      <c r="H7390" s="8" t="s">
        <v>10526</v>
      </c>
    </row>
    <row r="7391" spans="2:8" x14ac:dyDescent="0.25">
      <c r="B7391" s="26" t="s">
        <v>10542</v>
      </c>
      <c r="C7391" s="11" t="s">
        <v>10325</v>
      </c>
      <c r="D7391" s="11" t="s">
        <v>10326</v>
      </c>
      <c r="E7391" s="11" t="s">
        <v>10327</v>
      </c>
      <c r="F7391" s="11" t="s">
        <v>8932</v>
      </c>
      <c r="G7391" s="26" t="s">
        <v>124</v>
      </c>
      <c r="H7391" s="11" t="s">
        <v>10525</v>
      </c>
    </row>
    <row r="7392" spans="2:8" x14ac:dyDescent="0.25">
      <c r="B7392" s="25" t="s">
        <v>10542</v>
      </c>
      <c r="C7392" s="8" t="s">
        <v>9503</v>
      </c>
      <c r="D7392" s="8" t="s">
        <v>9504</v>
      </c>
      <c r="E7392" s="8" t="s">
        <v>9505</v>
      </c>
      <c r="F7392" s="8" t="s">
        <v>8932</v>
      </c>
      <c r="G7392" s="25" t="s">
        <v>124</v>
      </c>
      <c r="H7392" s="8" t="s">
        <v>10524</v>
      </c>
    </row>
    <row r="7393" spans="2:8" x14ac:dyDescent="0.25">
      <c r="B7393" s="26" t="s">
        <v>10542</v>
      </c>
      <c r="C7393" s="11" t="s">
        <v>9503</v>
      </c>
      <c r="D7393" s="11" t="s">
        <v>9504</v>
      </c>
      <c r="E7393" s="11" t="s">
        <v>9505</v>
      </c>
      <c r="F7393" s="11" t="s">
        <v>8932</v>
      </c>
      <c r="G7393" s="26" t="s">
        <v>124</v>
      </c>
      <c r="H7393" s="11" t="s">
        <v>10526</v>
      </c>
    </row>
    <row r="7394" spans="2:8" x14ac:dyDescent="0.25">
      <c r="B7394" s="25" t="s">
        <v>10542</v>
      </c>
      <c r="C7394" s="8" t="s">
        <v>10123</v>
      </c>
      <c r="D7394" s="8" t="s">
        <v>10124</v>
      </c>
      <c r="E7394" s="8" t="s">
        <v>10125</v>
      </c>
      <c r="F7394" s="8" t="s">
        <v>8932</v>
      </c>
      <c r="G7394" s="25" t="s">
        <v>124</v>
      </c>
      <c r="H7394" s="8" t="s">
        <v>10525</v>
      </c>
    </row>
    <row r="7395" spans="2:8" x14ac:dyDescent="0.25">
      <c r="B7395" s="26" t="s">
        <v>10542</v>
      </c>
      <c r="C7395" s="11" t="s">
        <v>10009</v>
      </c>
      <c r="D7395" s="11" t="s">
        <v>10010</v>
      </c>
      <c r="E7395" s="11" t="s">
        <v>10011</v>
      </c>
      <c r="F7395" s="11" t="s">
        <v>8932</v>
      </c>
      <c r="G7395" s="26" t="s">
        <v>124</v>
      </c>
      <c r="H7395" s="11" t="s">
        <v>10524</v>
      </c>
    </row>
    <row r="7396" spans="2:8" x14ac:dyDescent="0.25">
      <c r="B7396" s="25" t="s">
        <v>10542</v>
      </c>
      <c r="C7396" s="8" t="s">
        <v>9988</v>
      </c>
      <c r="D7396" s="8" t="s">
        <v>9989</v>
      </c>
      <c r="E7396" s="8" t="s">
        <v>9990</v>
      </c>
      <c r="F7396" s="8" t="s">
        <v>8932</v>
      </c>
      <c r="G7396" s="25" t="s">
        <v>124</v>
      </c>
      <c r="H7396" s="8" t="s">
        <v>10525</v>
      </c>
    </row>
    <row r="7397" spans="2:8" x14ac:dyDescent="0.25">
      <c r="B7397" s="26" t="s">
        <v>10542</v>
      </c>
      <c r="C7397" s="11" t="s">
        <v>9622</v>
      </c>
      <c r="D7397" s="11" t="s">
        <v>9623</v>
      </c>
      <c r="E7397" s="11" t="s">
        <v>9624</v>
      </c>
      <c r="F7397" s="11" t="s">
        <v>8932</v>
      </c>
      <c r="G7397" s="26" t="s">
        <v>124</v>
      </c>
      <c r="H7397" s="11" t="s">
        <v>10524</v>
      </c>
    </row>
    <row r="7398" spans="2:8" x14ac:dyDescent="0.25">
      <c r="B7398" s="25" t="s">
        <v>10542</v>
      </c>
      <c r="C7398" s="8" t="s">
        <v>9512</v>
      </c>
      <c r="D7398" s="8" t="s">
        <v>9513</v>
      </c>
      <c r="E7398" s="8" t="s">
        <v>9514</v>
      </c>
      <c r="F7398" s="8" t="s">
        <v>8932</v>
      </c>
      <c r="G7398" s="25" t="s">
        <v>124</v>
      </c>
      <c r="H7398" s="8" t="s">
        <v>10524</v>
      </c>
    </row>
    <row r="7399" spans="2:8" x14ac:dyDescent="0.25">
      <c r="B7399" s="26" t="s">
        <v>10542</v>
      </c>
      <c r="C7399" s="11" t="s">
        <v>9512</v>
      </c>
      <c r="D7399" s="11" t="s">
        <v>9513</v>
      </c>
      <c r="E7399" s="11" t="s">
        <v>9514</v>
      </c>
      <c r="F7399" s="11" t="s">
        <v>8932</v>
      </c>
      <c r="G7399" s="26" t="s">
        <v>124</v>
      </c>
      <c r="H7399" s="11" t="s">
        <v>10526</v>
      </c>
    </row>
    <row r="7400" spans="2:8" x14ac:dyDescent="0.25">
      <c r="B7400" s="25" t="s">
        <v>10542</v>
      </c>
      <c r="C7400" s="8" t="s">
        <v>9779</v>
      </c>
      <c r="D7400" s="8" t="s">
        <v>9780</v>
      </c>
      <c r="E7400" s="8" t="s">
        <v>9781</v>
      </c>
      <c r="F7400" s="8" t="s">
        <v>8932</v>
      </c>
      <c r="G7400" s="25" t="s">
        <v>124</v>
      </c>
      <c r="H7400" s="8" t="s">
        <v>10524</v>
      </c>
    </row>
    <row r="7401" spans="2:8" x14ac:dyDescent="0.25">
      <c r="B7401" s="26" t="s">
        <v>10542</v>
      </c>
      <c r="C7401" s="11" t="s">
        <v>9643</v>
      </c>
      <c r="D7401" s="11" t="s">
        <v>9644</v>
      </c>
      <c r="E7401" s="11" t="s">
        <v>9645</v>
      </c>
      <c r="F7401" s="11" t="s">
        <v>8932</v>
      </c>
      <c r="G7401" s="26" t="s">
        <v>124</v>
      </c>
      <c r="H7401" s="11" t="s">
        <v>10525</v>
      </c>
    </row>
    <row r="7402" spans="2:8" x14ac:dyDescent="0.25">
      <c r="B7402" s="25" t="s">
        <v>10542</v>
      </c>
      <c r="C7402" s="8" t="s">
        <v>9643</v>
      </c>
      <c r="D7402" s="8" t="s">
        <v>9644</v>
      </c>
      <c r="E7402" s="8" t="s">
        <v>9645</v>
      </c>
      <c r="F7402" s="8" t="s">
        <v>8932</v>
      </c>
      <c r="G7402" s="25" t="s">
        <v>124</v>
      </c>
      <c r="H7402" s="8" t="s">
        <v>10524</v>
      </c>
    </row>
    <row r="7403" spans="2:8" x14ac:dyDescent="0.25">
      <c r="B7403" s="26" t="s">
        <v>10542</v>
      </c>
      <c r="C7403" s="11" t="s">
        <v>9994</v>
      </c>
      <c r="D7403" s="11" t="s">
        <v>9995</v>
      </c>
      <c r="E7403" s="11" t="s">
        <v>9996</v>
      </c>
      <c r="F7403" s="11" t="s">
        <v>8932</v>
      </c>
      <c r="G7403" s="26" t="s">
        <v>124</v>
      </c>
      <c r="H7403" s="11" t="s">
        <v>10524</v>
      </c>
    </row>
    <row r="7404" spans="2:8" x14ac:dyDescent="0.25">
      <c r="B7404" s="25" t="s">
        <v>10542</v>
      </c>
      <c r="C7404" s="8" t="s">
        <v>10270</v>
      </c>
      <c r="D7404" s="8" t="s">
        <v>10271</v>
      </c>
      <c r="E7404" s="8" t="s">
        <v>10272</v>
      </c>
      <c r="F7404" s="8" t="s">
        <v>8932</v>
      </c>
      <c r="G7404" s="25" t="s">
        <v>124</v>
      </c>
      <c r="H7404" s="8" t="s">
        <v>10525</v>
      </c>
    </row>
    <row r="7405" spans="2:8" x14ac:dyDescent="0.25">
      <c r="B7405" s="26" t="s">
        <v>10542</v>
      </c>
      <c r="C7405" s="11" t="s">
        <v>10270</v>
      </c>
      <c r="D7405" s="11" t="s">
        <v>10271</v>
      </c>
      <c r="E7405" s="11" t="s">
        <v>10272</v>
      </c>
      <c r="F7405" s="11" t="s">
        <v>8932</v>
      </c>
      <c r="G7405" s="26" t="s">
        <v>124</v>
      </c>
      <c r="H7405" s="11" t="s">
        <v>10524</v>
      </c>
    </row>
    <row r="7406" spans="2:8" x14ac:dyDescent="0.25">
      <c r="B7406" s="25" t="s">
        <v>10542</v>
      </c>
      <c r="C7406" s="8" t="s">
        <v>9843</v>
      </c>
      <c r="D7406" s="8" t="s">
        <v>9844</v>
      </c>
      <c r="E7406" s="8" t="s">
        <v>9845</v>
      </c>
      <c r="F7406" s="8" t="s">
        <v>8932</v>
      </c>
      <c r="G7406" s="25" t="s">
        <v>124</v>
      </c>
      <c r="H7406" s="8" t="s">
        <v>10524</v>
      </c>
    </row>
    <row r="7407" spans="2:8" x14ac:dyDescent="0.25">
      <c r="B7407" s="26" t="s">
        <v>10542</v>
      </c>
      <c r="C7407" s="11" t="s">
        <v>10261</v>
      </c>
      <c r="D7407" s="11" t="s">
        <v>10262</v>
      </c>
      <c r="E7407" s="11" t="s">
        <v>10263</v>
      </c>
      <c r="F7407" s="11" t="s">
        <v>8932</v>
      </c>
      <c r="G7407" s="26" t="s">
        <v>124</v>
      </c>
      <c r="H7407" s="11" t="s">
        <v>10525</v>
      </c>
    </row>
    <row r="7408" spans="2:8" x14ac:dyDescent="0.25">
      <c r="B7408" s="25" t="s">
        <v>10542</v>
      </c>
      <c r="C7408" s="8" t="s">
        <v>10261</v>
      </c>
      <c r="D7408" s="8" t="s">
        <v>10262</v>
      </c>
      <c r="E7408" s="8" t="s">
        <v>10263</v>
      </c>
      <c r="F7408" s="8" t="s">
        <v>8932</v>
      </c>
      <c r="G7408" s="25" t="s">
        <v>124</v>
      </c>
      <c r="H7408" s="8" t="s">
        <v>10524</v>
      </c>
    </row>
    <row r="7409" spans="2:8" x14ac:dyDescent="0.25">
      <c r="B7409" s="26" t="s">
        <v>10542</v>
      </c>
      <c r="C7409" s="11" t="s">
        <v>9689</v>
      </c>
      <c r="D7409" s="11" t="s">
        <v>9690</v>
      </c>
      <c r="E7409" s="11" t="s">
        <v>9691</v>
      </c>
      <c r="F7409" s="11" t="s">
        <v>8932</v>
      </c>
      <c r="G7409" s="26" t="s">
        <v>124</v>
      </c>
      <c r="H7409" s="11" t="s">
        <v>10525</v>
      </c>
    </row>
    <row r="7410" spans="2:8" x14ac:dyDescent="0.25">
      <c r="B7410" s="25" t="s">
        <v>10542</v>
      </c>
      <c r="C7410" s="8" t="s">
        <v>9689</v>
      </c>
      <c r="D7410" s="8" t="s">
        <v>9690</v>
      </c>
      <c r="E7410" s="8" t="s">
        <v>9691</v>
      </c>
      <c r="F7410" s="8" t="s">
        <v>8932</v>
      </c>
      <c r="G7410" s="25" t="s">
        <v>124</v>
      </c>
      <c r="H7410" s="8" t="s">
        <v>10524</v>
      </c>
    </row>
    <row r="7411" spans="2:8" x14ac:dyDescent="0.25">
      <c r="B7411" s="26" t="s">
        <v>10542</v>
      </c>
      <c r="C7411" s="11" t="s">
        <v>9689</v>
      </c>
      <c r="D7411" s="11" t="s">
        <v>9690</v>
      </c>
      <c r="E7411" s="11" t="s">
        <v>9691</v>
      </c>
      <c r="F7411" s="11" t="s">
        <v>8932</v>
      </c>
      <c r="G7411" s="26" t="s">
        <v>124</v>
      </c>
      <c r="H7411" s="11" t="s">
        <v>10526</v>
      </c>
    </row>
    <row r="7412" spans="2:8" x14ac:dyDescent="0.25">
      <c r="B7412" s="25" t="s">
        <v>10542</v>
      </c>
      <c r="C7412" s="8" t="s">
        <v>9461</v>
      </c>
      <c r="D7412" s="8" t="s">
        <v>9462</v>
      </c>
      <c r="E7412" s="8" t="s">
        <v>9463</v>
      </c>
      <c r="F7412" s="8" t="s">
        <v>8932</v>
      </c>
      <c r="G7412" s="25" t="s">
        <v>124</v>
      </c>
      <c r="H7412" s="8" t="s">
        <v>10525</v>
      </c>
    </row>
    <row r="7413" spans="2:8" x14ac:dyDescent="0.25">
      <c r="B7413" s="26" t="s">
        <v>10542</v>
      </c>
      <c r="C7413" s="11" t="s">
        <v>9461</v>
      </c>
      <c r="D7413" s="11" t="s">
        <v>9462</v>
      </c>
      <c r="E7413" s="11" t="s">
        <v>9463</v>
      </c>
      <c r="F7413" s="11" t="s">
        <v>8932</v>
      </c>
      <c r="G7413" s="26" t="s">
        <v>124</v>
      </c>
      <c r="H7413" s="11" t="s">
        <v>10526</v>
      </c>
    </row>
    <row r="7414" spans="2:8" x14ac:dyDescent="0.25">
      <c r="B7414" s="25" t="s">
        <v>10542</v>
      </c>
      <c r="C7414" s="8" t="s">
        <v>10071</v>
      </c>
      <c r="D7414" s="8" t="s">
        <v>10072</v>
      </c>
      <c r="E7414" s="8" t="s">
        <v>10073</v>
      </c>
      <c r="F7414" s="8" t="s">
        <v>8932</v>
      </c>
      <c r="G7414" s="25" t="s">
        <v>124</v>
      </c>
      <c r="H7414" s="8" t="s">
        <v>10524</v>
      </c>
    </row>
    <row r="7415" spans="2:8" x14ac:dyDescent="0.25">
      <c r="B7415" s="26" t="s">
        <v>10542</v>
      </c>
      <c r="C7415" s="11" t="s">
        <v>10071</v>
      </c>
      <c r="D7415" s="11" t="s">
        <v>10072</v>
      </c>
      <c r="E7415" s="11" t="s">
        <v>10073</v>
      </c>
      <c r="F7415" s="11" t="s">
        <v>8932</v>
      </c>
      <c r="G7415" s="26" t="s">
        <v>124</v>
      </c>
      <c r="H7415" s="11" t="s">
        <v>10526</v>
      </c>
    </row>
    <row r="7416" spans="2:8" x14ac:dyDescent="0.25">
      <c r="B7416" s="25" t="s">
        <v>10542</v>
      </c>
      <c r="C7416" s="8" t="s">
        <v>9539</v>
      </c>
      <c r="D7416" s="8" t="s">
        <v>9540</v>
      </c>
      <c r="E7416" s="8" t="s">
        <v>9541</v>
      </c>
      <c r="F7416" s="8" t="s">
        <v>8932</v>
      </c>
      <c r="G7416" s="25" t="s">
        <v>124</v>
      </c>
      <c r="H7416" s="8" t="s">
        <v>10524</v>
      </c>
    </row>
    <row r="7417" spans="2:8" x14ac:dyDescent="0.25">
      <c r="B7417" s="26" t="s">
        <v>10542</v>
      </c>
      <c r="C7417" s="11" t="s">
        <v>9539</v>
      </c>
      <c r="D7417" s="11" t="s">
        <v>9540</v>
      </c>
      <c r="E7417" s="11" t="s">
        <v>9541</v>
      </c>
      <c r="F7417" s="11" t="s">
        <v>8932</v>
      </c>
      <c r="G7417" s="26" t="s">
        <v>124</v>
      </c>
      <c r="H7417" s="11" t="s">
        <v>10526</v>
      </c>
    </row>
    <row r="7418" spans="2:8" x14ac:dyDescent="0.25">
      <c r="B7418" s="25" t="s">
        <v>10542</v>
      </c>
      <c r="C7418" s="8" t="s">
        <v>10246</v>
      </c>
      <c r="D7418" s="8" t="s">
        <v>10247</v>
      </c>
      <c r="E7418" s="8" t="s">
        <v>10248</v>
      </c>
      <c r="F7418" s="8" t="s">
        <v>8932</v>
      </c>
      <c r="G7418" s="25" t="s">
        <v>124</v>
      </c>
      <c r="H7418" s="8" t="s">
        <v>10524</v>
      </c>
    </row>
    <row r="7419" spans="2:8" x14ac:dyDescent="0.25">
      <c r="B7419" s="26" t="s">
        <v>10542</v>
      </c>
      <c r="C7419" s="11" t="s">
        <v>10246</v>
      </c>
      <c r="D7419" s="11" t="s">
        <v>10247</v>
      </c>
      <c r="E7419" s="11" t="s">
        <v>10248</v>
      </c>
      <c r="F7419" s="11" t="s">
        <v>8932</v>
      </c>
      <c r="G7419" s="26" t="s">
        <v>124</v>
      </c>
      <c r="H7419" s="11" t="s">
        <v>10526</v>
      </c>
    </row>
    <row r="7420" spans="2:8" x14ac:dyDescent="0.25">
      <c r="B7420" s="25" t="s">
        <v>10542</v>
      </c>
      <c r="C7420" s="8" t="s">
        <v>10188</v>
      </c>
      <c r="D7420" s="8" t="s">
        <v>10189</v>
      </c>
      <c r="E7420" s="8" t="s">
        <v>10190</v>
      </c>
      <c r="F7420" s="8" t="s">
        <v>8932</v>
      </c>
      <c r="G7420" s="25" t="s">
        <v>124</v>
      </c>
      <c r="H7420" s="8" t="s">
        <v>10524</v>
      </c>
    </row>
    <row r="7421" spans="2:8" x14ac:dyDescent="0.25">
      <c r="B7421" s="26" t="s">
        <v>10542</v>
      </c>
      <c r="C7421" s="11" t="s">
        <v>10188</v>
      </c>
      <c r="D7421" s="11" t="s">
        <v>10189</v>
      </c>
      <c r="E7421" s="11" t="s">
        <v>10190</v>
      </c>
      <c r="F7421" s="11" t="s">
        <v>8932</v>
      </c>
      <c r="G7421" s="26" t="s">
        <v>124</v>
      </c>
      <c r="H7421" s="11" t="s">
        <v>10526</v>
      </c>
    </row>
    <row r="7422" spans="2:8" x14ac:dyDescent="0.25">
      <c r="B7422" s="25" t="s">
        <v>10542</v>
      </c>
      <c r="C7422" s="8" t="s">
        <v>10445</v>
      </c>
      <c r="D7422" s="8" t="s">
        <v>10446</v>
      </c>
      <c r="E7422" s="8" t="s">
        <v>10447</v>
      </c>
      <c r="F7422" s="8" t="s">
        <v>8932</v>
      </c>
      <c r="G7422" s="25" t="s">
        <v>124</v>
      </c>
      <c r="H7422" s="8" t="s">
        <v>10524</v>
      </c>
    </row>
    <row r="7423" spans="2:8" x14ac:dyDescent="0.25">
      <c r="B7423" s="26" t="s">
        <v>10542</v>
      </c>
      <c r="C7423" s="11" t="s">
        <v>10445</v>
      </c>
      <c r="D7423" s="11" t="s">
        <v>10446</v>
      </c>
      <c r="E7423" s="11" t="s">
        <v>10447</v>
      </c>
      <c r="F7423" s="11" t="s">
        <v>8932</v>
      </c>
      <c r="G7423" s="26" t="s">
        <v>124</v>
      </c>
      <c r="H7423" s="11" t="s">
        <v>10526</v>
      </c>
    </row>
    <row r="7424" spans="2:8" x14ac:dyDescent="0.25">
      <c r="B7424" s="25" t="s">
        <v>10542</v>
      </c>
      <c r="C7424" s="8" t="s">
        <v>9467</v>
      </c>
      <c r="D7424" s="8" t="s">
        <v>9468</v>
      </c>
      <c r="E7424" s="8" t="s">
        <v>9469</v>
      </c>
      <c r="F7424" s="8" t="s">
        <v>8932</v>
      </c>
      <c r="G7424" s="25" t="s">
        <v>124</v>
      </c>
      <c r="H7424" s="8" t="s">
        <v>10525</v>
      </c>
    </row>
    <row r="7425" spans="2:8" x14ac:dyDescent="0.25">
      <c r="B7425" s="26" t="s">
        <v>10542</v>
      </c>
      <c r="C7425" s="11" t="s">
        <v>10233</v>
      </c>
      <c r="D7425" s="11" t="s">
        <v>10234</v>
      </c>
      <c r="E7425" s="11" t="s">
        <v>10235</v>
      </c>
      <c r="F7425" s="11" t="s">
        <v>8932</v>
      </c>
      <c r="G7425" s="26" t="s">
        <v>124</v>
      </c>
      <c r="H7425" s="11" t="s">
        <v>10524</v>
      </c>
    </row>
    <row r="7426" spans="2:8" x14ac:dyDescent="0.25">
      <c r="B7426" s="25" t="s">
        <v>10542</v>
      </c>
      <c r="C7426" s="8" t="s">
        <v>10233</v>
      </c>
      <c r="D7426" s="8" t="s">
        <v>10234</v>
      </c>
      <c r="E7426" s="8" t="s">
        <v>10235</v>
      </c>
      <c r="F7426" s="8" t="s">
        <v>8932</v>
      </c>
      <c r="G7426" s="25" t="s">
        <v>124</v>
      </c>
      <c r="H7426" s="8" t="s">
        <v>10526</v>
      </c>
    </row>
    <row r="7427" spans="2:8" x14ac:dyDescent="0.25">
      <c r="B7427" s="26" t="s">
        <v>10542</v>
      </c>
      <c r="C7427" s="11" t="s">
        <v>9470</v>
      </c>
      <c r="D7427" s="11" t="s">
        <v>9471</v>
      </c>
      <c r="E7427" s="11" t="s">
        <v>9472</v>
      </c>
      <c r="F7427" s="11" t="s">
        <v>8932</v>
      </c>
      <c r="G7427" s="26" t="s">
        <v>124</v>
      </c>
      <c r="H7427" s="11" t="s">
        <v>10525</v>
      </c>
    </row>
    <row r="7428" spans="2:8" x14ac:dyDescent="0.25">
      <c r="B7428" s="25" t="s">
        <v>10542</v>
      </c>
      <c r="C7428" s="8" t="s">
        <v>9470</v>
      </c>
      <c r="D7428" s="8" t="s">
        <v>9471</v>
      </c>
      <c r="E7428" s="8" t="s">
        <v>9472</v>
      </c>
      <c r="F7428" s="8" t="s">
        <v>8932</v>
      </c>
      <c r="G7428" s="25" t="s">
        <v>124</v>
      </c>
      <c r="H7428" s="8" t="s">
        <v>10524</v>
      </c>
    </row>
    <row r="7429" spans="2:8" x14ac:dyDescent="0.25">
      <c r="B7429" s="26" t="s">
        <v>10542</v>
      </c>
      <c r="C7429" s="11" t="s">
        <v>9586</v>
      </c>
      <c r="D7429" s="11" t="s">
        <v>9587</v>
      </c>
      <c r="E7429" s="11" t="s">
        <v>9588</v>
      </c>
      <c r="F7429" s="11" t="s">
        <v>8932</v>
      </c>
      <c r="G7429" s="26" t="s">
        <v>124</v>
      </c>
      <c r="H7429" s="11" t="s">
        <v>10524</v>
      </c>
    </row>
    <row r="7430" spans="2:8" x14ac:dyDescent="0.25">
      <c r="B7430" s="25" t="s">
        <v>10542</v>
      </c>
      <c r="C7430" s="8" t="s">
        <v>10376</v>
      </c>
      <c r="D7430" s="8" t="s">
        <v>10377</v>
      </c>
      <c r="E7430" s="8" t="s">
        <v>10378</v>
      </c>
      <c r="F7430" s="8" t="s">
        <v>8932</v>
      </c>
      <c r="G7430" s="25" t="s">
        <v>124</v>
      </c>
      <c r="H7430" s="8" t="s">
        <v>10525</v>
      </c>
    </row>
    <row r="7431" spans="2:8" x14ac:dyDescent="0.25">
      <c r="B7431" s="26" t="s">
        <v>10542</v>
      </c>
      <c r="C7431" s="11" t="s">
        <v>9530</v>
      </c>
      <c r="D7431" s="11" t="s">
        <v>9531</v>
      </c>
      <c r="E7431" s="11" t="s">
        <v>9532</v>
      </c>
      <c r="F7431" s="11" t="s">
        <v>8932</v>
      </c>
      <c r="G7431" s="26" t="s">
        <v>124</v>
      </c>
      <c r="H7431" s="11" t="s">
        <v>10525</v>
      </c>
    </row>
    <row r="7432" spans="2:8" x14ac:dyDescent="0.25">
      <c r="B7432" s="25" t="s">
        <v>10542</v>
      </c>
      <c r="C7432" s="8" t="s">
        <v>9530</v>
      </c>
      <c r="D7432" s="8" t="s">
        <v>9531</v>
      </c>
      <c r="E7432" s="8" t="s">
        <v>9532</v>
      </c>
      <c r="F7432" s="8" t="s">
        <v>8932</v>
      </c>
      <c r="G7432" s="25" t="s">
        <v>124</v>
      </c>
      <c r="H7432" s="8" t="s">
        <v>10524</v>
      </c>
    </row>
    <row r="7433" spans="2:8" x14ac:dyDescent="0.25">
      <c r="B7433" s="26" t="s">
        <v>10542</v>
      </c>
      <c r="C7433" s="11" t="s">
        <v>9518</v>
      </c>
      <c r="D7433" s="11" t="s">
        <v>9519</v>
      </c>
      <c r="E7433" s="11" t="s">
        <v>9520</v>
      </c>
      <c r="F7433" s="11" t="s">
        <v>8932</v>
      </c>
      <c r="G7433" s="26" t="s">
        <v>124</v>
      </c>
      <c r="H7433" s="11" t="s">
        <v>10525</v>
      </c>
    </row>
    <row r="7434" spans="2:8" x14ac:dyDescent="0.25">
      <c r="B7434" s="25" t="s">
        <v>10542</v>
      </c>
      <c r="C7434" s="8" t="s">
        <v>9518</v>
      </c>
      <c r="D7434" s="8" t="s">
        <v>9519</v>
      </c>
      <c r="E7434" s="8" t="s">
        <v>9520</v>
      </c>
      <c r="F7434" s="8" t="s">
        <v>8932</v>
      </c>
      <c r="G7434" s="25" t="s">
        <v>124</v>
      </c>
      <c r="H7434" s="8" t="s">
        <v>10524</v>
      </c>
    </row>
    <row r="7435" spans="2:8" x14ac:dyDescent="0.25">
      <c r="B7435" s="26" t="s">
        <v>10542</v>
      </c>
      <c r="C7435" s="11" t="s">
        <v>9875</v>
      </c>
      <c r="D7435" s="11" t="s">
        <v>9876</v>
      </c>
      <c r="E7435" s="11" t="s">
        <v>9877</v>
      </c>
      <c r="F7435" s="11" t="s">
        <v>8932</v>
      </c>
      <c r="G7435" s="26" t="s">
        <v>124</v>
      </c>
      <c r="H7435" s="11" t="s">
        <v>10525</v>
      </c>
    </row>
    <row r="7436" spans="2:8" x14ac:dyDescent="0.25">
      <c r="B7436" s="25" t="s">
        <v>10542</v>
      </c>
      <c r="C7436" s="8" t="s">
        <v>9875</v>
      </c>
      <c r="D7436" s="8" t="s">
        <v>9876</v>
      </c>
      <c r="E7436" s="8" t="s">
        <v>9877</v>
      </c>
      <c r="F7436" s="8" t="s">
        <v>8932</v>
      </c>
      <c r="G7436" s="25" t="s">
        <v>124</v>
      </c>
      <c r="H7436" s="8" t="s">
        <v>10524</v>
      </c>
    </row>
    <row r="7437" spans="2:8" x14ac:dyDescent="0.25">
      <c r="B7437" s="26" t="s">
        <v>10542</v>
      </c>
      <c r="C7437" s="11" t="s">
        <v>10430</v>
      </c>
      <c r="D7437" s="11" t="s">
        <v>10431</v>
      </c>
      <c r="E7437" s="11" t="s">
        <v>10432</v>
      </c>
      <c r="F7437" s="11" t="s">
        <v>8932</v>
      </c>
      <c r="G7437" s="26" t="s">
        <v>124</v>
      </c>
      <c r="H7437" s="11" t="s">
        <v>10525</v>
      </c>
    </row>
    <row r="7438" spans="2:8" x14ac:dyDescent="0.25">
      <c r="B7438" s="25" t="s">
        <v>10542</v>
      </c>
      <c r="C7438" s="8" t="s">
        <v>9719</v>
      </c>
      <c r="D7438" s="8" t="s">
        <v>9720</v>
      </c>
      <c r="E7438" s="8" t="s">
        <v>9721</v>
      </c>
      <c r="F7438" s="8" t="s">
        <v>9722</v>
      </c>
      <c r="G7438" s="25" t="s">
        <v>124</v>
      </c>
      <c r="H7438" s="8" t="s">
        <v>10530</v>
      </c>
    </row>
    <row r="7439" spans="2:8" x14ac:dyDescent="0.25">
      <c r="B7439" s="26" t="s">
        <v>10542</v>
      </c>
      <c r="C7439" s="11" t="s">
        <v>10031</v>
      </c>
      <c r="D7439" s="11" t="s">
        <v>10032</v>
      </c>
      <c r="E7439" s="11" t="s">
        <v>10033</v>
      </c>
      <c r="F7439" s="11" t="s">
        <v>128</v>
      </c>
      <c r="G7439" s="26" t="s">
        <v>124</v>
      </c>
      <c r="H7439" s="11" t="s">
        <v>10526</v>
      </c>
    </row>
    <row r="7440" spans="2:8" x14ac:dyDescent="0.25">
      <c r="B7440" s="25" t="s">
        <v>10542</v>
      </c>
      <c r="C7440" s="8" t="s">
        <v>9979</v>
      </c>
      <c r="D7440" s="8" t="s">
        <v>9980</v>
      </c>
      <c r="E7440" s="8" t="s">
        <v>9981</v>
      </c>
      <c r="F7440" s="8" t="s">
        <v>128</v>
      </c>
      <c r="G7440" s="25" t="s">
        <v>124</v>
      </c>
      <c r="H7440" s="8" t="s">
        <v>10526</v>
      </c>
    </row>
    <row r="7441" spans="2:8" x14ac:dyDescent="0.25">
      <c r="B7441" s="26" t="s">
        <v>10542</v>
      </c>
      <c r="C7441" s="11" t="s">
        <v>9444</v>
      </c>
      <c r="D7441" s="11" t="s">
        <v>9445</v>
      </c>
      <c r="E7441" s="11" t="s">
        <v>9446</v>
      </c>
      <c r="F7441" s="11" t="s">
        <v>128</v>
      </c>
      <c r="G7441" s="26" t="s">
        <v>124</v>
      </c>
      <c r="H7441" s="11" t="s">
        <v>10531</v>
      </c>
    </row>
    <row r="7442" spans="2:8" x14ac:dyDescent="0.25">
      <c r="B7442" s="25" t="s">
        <v>10542</v>
      </c>
      <c r="C7442" s="8" t="s">
        <v>9444</v>
      </c>
      <c r="D7442" s="8" t="s">
        <v>9445</v>
      </c>
      <c r="E7442" s="8" t="s">
        <v>9446</v>
      </c>
      <c r="F7442" s="8" t="s">
        <v>128</v>
      </c>
      <c r="G7442" s="25" t="s">
        <v>124</v>
      </c>
      <c r="H7442" s="8" t="s">
        <v>10527</v>
      </c>
    </row>
    <row r="7443" spans="2:8" x14ac:dyDescent="0.25">
      <c r="B7443" s="26" t="s">
        <v>10542</v>
      </c>
      <c r="C7443" s="11" t="s">
        <v>9444</v>
      </c>
      <c r="D7443" s="11" t="s">
        <v>9445</v>
      </c>
      <c r="E7443" s="11" t="s">
        <v>9446</v>
      </c>
      <c r="F7443" s="11" t="s">
        <v>128</v>
      </c>
      <c r="G7443" s="26" t="s">
        <v>124</v>
      </c>
      <c r="H7443" s="11" t="s">
        <v>10526</v>
      </c>
    </row>
    <row r="7444" spans="2:8" x14ac:dyDescent="0.25">
      <c r="B7444" s="25" t="s">
        <v>10542</v>
      </c>
      <c r="C7444" s="8" t="s">
        <v>9444</v>
      </c>
      <c r="D7444" s="8" t="s">
        <v>9445</v>
      </c>
      <c r="E7444" s="8" t="s">
        <v>9446</v>
      </c>
      <c r="F7444" s="8" t="s">
        <v>128</v>
      </c>
      <c r="G7444" s="25" t="s">
        <v>124</v>
      </c>
      <c r="H7444" s="8" t="s">
        <v>10534</v>
      </c>
    </row>
    <row r="7445" spans="2:8" x14ac:dyDescent="0.25">
      <c r="B7445" s="26" t="s">
        <v>10542</v>
      </c>
      <c r="C7445" s="11" t="s">
        <v>9887</v>
      </c>
      <c r="D7445" s="11" t="s">
        <v>9888</v>
      </c>
      <c r="E7445" s="11" t="s">
        <v>9889</v>
      </c>
      <c r="F7445" s="11" t="s">
        <v>128</v>
      </c>
      <c r="G7445" s="26" t="s">
        <v>124</v>
      </c>
      <c r="H7445" s="11" t="s">
        <v>10526</v>
      </c>
    </row>
    <row r="7446" spans="2:8" x14ac:dyDescent="0.25">
      <c r="B7446" s="25" t="s">
        <v>10542</v>
      </c>
      <c r="C7446" s="8" t="s">
        <v>9653</v>
      </c>
      <c r="D7446" s="8" t="s">
        <v>9654</v>
      </c>
      <c r="E7446" s="8" t="s">
        <v>9655</v>
      </c>
      <c r="F7446" s="8" t="s">
        <v>128</v>
      </c>
      <c r="G7446" s="25" t="s">
        <v>124</v>
      </c>
      <c r="H7446" s="8" t="s">
        <v>10526</v>
      </c>
    </row>
    <row r="7447" spans="2:8" x14ac:dyDescent="0.25">
      <c r="B7447" s="26" t="s">
        <v>10542</v>
      </c>
      <c r="C7447" s="11" t="s">
        <v>9631</v>
      </c>
      <c r="D7447" s="11" t="s">
        <v>9632</v>
      </c>
      <c r="E7447" s="11" t="s">
        <v>9633</v>
      </c>
      <c r="F7447" s="11" t="s">
        <v>128</v>
      </c>
      <c r="G7447" s="26" t="s">
        <v>124</v>
      </c>
      <c r="H7447" s="11" t="s">
        <v>10526</v>
      </c>
    </row>
    <row r="7448" spans="2:8" x14ac:dyDescent="0.25">
      <c r="B7448" s="25" t="s">
        <v>10542</v>
      </c>
      <c r="C7448" s="8" t="s">
        <v>9479</v>
      </c>
      <c r="D7448" s="8" t="s">
        <v>9480</v>
      </c>
      <c r="E7448" s="8" t="s">
        <v>9481</v>
      </c>
      <c r="F7448" s="8" t="s">
        <v>128</v>
      </c>
      <c r="G7448" s="25" t="s">
        <v>124</v>
      </c>
      <c r="H7448" s="8" t="s">
        <v>10531</v>
      </c>
    </row>
    <row r="7449" spans="2:8" x14ac:dyDescent="0.25">
      <c r="B7449" s="26" t="s">
        <v>10542</v>
      </c>
      <c r="C7449" s="11" t="s">
        <v>9479</v>
      </c>
      <c r="D7449" s="11" t="s">
        <v>9480</v>
      </c>
      <c r="E7449" s="11" t="s">
        <v>9481</v>
      </c>
      <c r="F7449" s="11" t="s">
        <v>128</v>
      </c>
      <c r="G7449" s="26" t="s">
        <v>124</v>
      </c>
      <c r="H7449" s="11" t="s">
        <v>10524</v>
      </c>
    </row>
    <row r="7450" spans="2:8" x14ac:dyDescent="0.25">
      <c r="B7450" s="25" t="s">
        <v>10542</v>
      </c>
      <c r="C7450" s="8" t="s">
        <v>9479</v>
      </c>
      <c r="D7450" s="8" t="s">
        <v>9480</v>
      </c>
      <c r="E7450" s="8" t="s">
        <v>9481</v>
      </c>
      <c r="F7450" s="8" t="s">
        <v>128</v>
      </c>
      <c r="G7450" s="25" t="s">
        <v>124</v>
      </c>
      <c r="H7450" s="8" t="s">
        <v>10526</v>
      </c>
    </row>
    <row r="7451" spans="2:8" x14ac:dyDescent="0.25">
      <c r="B7451" s="26" t="s">
        <v>10542</v>
      </c>
      <c r="C7451" s="11" t="s">
        <v>9479</v>
      </c>
      <c r="D7451" s="11" t="s">
        <v>9480</v>
      </c>
      <c r="E7451" s="11" t="s">
        <v>9481</v>
      </c>
      <c r="F7451" s="11" t="s">
        <v>128</v>
      </c>
      <c r="G7451" s="26" t="s">
        <v>124</v>
      </c>
      <c r="H7451" s="11" t="s">
        <v>10534</v>
      </c>
    </row>
    <row r="7452" spans="2:8" x14ac:dyDescent="0.25">
      <c r="B7452" s="25" t="s">
        <v>10542</v>
      </c>
      <c r="C7452" s="8" t="s">
        <v>10504</v>
      </c>
      <c r="D7452" s="8" t="s">
        <v>10505</v>
      </c>
      <c r="E7452" s="8" t="s">
        <v>10506</v>
      </c>
      <c r="F7452" s="8" t="s">
        <v>128</v>
      </c>
      <c r="G7452" s="25" t="s">
        <v>124</v>
      </c>
      <c r="H7452" s="8" t="s">
        <v>10526</v>
      </c>
    </row>
    <row r="7453" spans="2:8" x14ac:dyDescent="0.25">
      <c r="B7453" s="26" t="s">
        <v>10542</v>
      </c>
      <c r="C7453" s="11" t="s">
        <v>10065</v>
      </c>
      <c r="D7453" s="11" t="s">
        <v>10066</v>
      </c>
      <c r="E7453" s="11" t="s">
        <v>10067</v>
      </c>
      <c r="F7453" s="11" t="s">
        <v>128</v>
      </c>
      <c r="G7453" s="26" t="s">
        <v>124</v>
      </c>
      <c r="H7453" s="11" t="s">
        <v>10526</v>
      </c>
    </row>
    <row r="7454" spans="2:8" x14ac:dyDescent="0.25">
      <c r="B7454" s="25" t="s">
        <v>10542</v>
      </c>
      <c r="C7454" s="8" t="s">
        <v>10129</v>
      </c>
      <c r="D7454" s="8" t="s">
        <v>10130</v>
      </c>
      <c r="E7454" s="8" t="s">
        <v>10131</v>
      </c>
      <c r="F7454" s="8" t="s">
        <v>128</v>
      </c>
      <c r="G7454" s="25" t="s">
        <v>124</v>
      </c>
      <c r="H7454" s="8" t="s">
        <v>10526</v>
      </c>
    </row>
    <row r="7455" spans="2:8" x14ac:dyDescent="0.25">
      <c r="B7455" s="26" t="s">
        <v>10542</v>
      </c>
      <c r="C7455" s="11" t="s">
        <v>10227</v>
      </c>
      <c r="D7455" s="11" t="s">
        <v>10228</v>
      </c>
      <c r="E7455" s="11" t="s">
        <v>10229</v>
      </c>
      <c r="F7455" s="11" t="s">
        <v>128</v>
      </c>
      <c r="G7455" s="26" t="s">
        <v>124</v>
      </c>
      <c r="H7455" s="11" t="s">
        <v>10526</v>
      </c>
    </row>
    <row r="7456" spans="2:8" x14ac:dyDescent="0.25">
      <c r="B7456" s="25" t="s">
        <v>10542</v>
      </c>
      <c r="C7456" s="8" t="s">
        <v>10092</v>
      </c>
      <c r="D7456" s="8" t="s">
        <v>10093</v>
      </c>
      <c r="E7456" s="8" t="s">
        <v>10094</v>
      </c>
      <c r="F7456" s="8" t="s">
        <v>128</v>
      </c>
      <c r="G7456" s="25" t="s">
        <v>124</v>
      </c>
      <c r="H7456" s="8" t="s">
        <v>10526</v>
      </c>
    </row>
    <row r="7457" spans="2:8" x14ac:dyDescent="0.25">
      <c r="B7457" s="26" t="s">
        <v>10542</v>
      </c>
      <c r="C7457" s="11" t="s">
        <v>9573</v>
      </c>
      <c r="D7457" s="11" t="s">
        <v>9574</v>
      </c>
      <c r="E7457" s="11" t="s">
        <v>9575</v>
      </c>
      <c r="F7457" s="11" t="s">
        <v>128</v>
      </c>
      <c r="G7457" s="26" t="s">
        <v>124</v>
      </c>
      <c r="H7457" s="11" t="s">
        <v>10531</v>
      </c>
    </row>
    <row r="7458" spans="2:8" x14ac:dyDescent="0.25">
      <c r="B7458" s="25" t="s">
        <v>10542</v>
      </c>
      <c r="C7458" s="8" t="s">
        <v>9573</v>
      </c>
      <c r="D7458" s="8" t="s">
        <v>9574</v>
      </c>
      <c r="E7458" s="8" t="s">
        <v>9575</v>
      </c>
      <c r="F7458" s="8" t="s">
        <v>128</v>
      </c>
      <c r="G7458" s="25" t="s">
        <v>124</v>
      </c>
      <c r="H7458" s="8" t="s">
        <v>10524</v>
      </c>
    </row>
    <row r="7459" spans="2:8" x14ac:dyDescent="0.25">
      <c r="B7459" s="26" t="s">
        <v>10542</v>
      </c>
      <c r="C7459" s="11" t="s">
        <v>9573</v>
      </c>
      <c r="D7459" s="11" t="s">
        <v>9574</v>
      </c>
      <c r="E7459" s="11" t="s">
        <v>9575</v>
      </c>
      <c r="F7459" s="11" t="s">
        <v>128</v>
      </c>
      <c r="G7459" s="26" t="s">
        <v>124</v>
      </c>
      <c r="H7459" s="11" t="s">
        <v>10526</v>
      </c>
    </row>
    <row r="7460" spans="2:8" x14ac:dyDescent="0.25">
      <c r="B7460" s="25" t="s">
        <v>10542</v>
      </c>
      <c r="C7460" s="8" t="s">
        <v>9573</v>
      </c>
      <c r="D7460" s="8" t="s">
        <v>9574</v>
      </c>
      <c r="E7460" s="8" t="s">
        <v>9575</v>
      </c>
      <c r="F7460" s="8" t="s">
        <v>128</v>
      </c>
      <c r="G7460" s="25" t="s">
        <v>124</v>
      </c>
      <c r="H7460" s="8" t="s">
        <v>10534</v>
      </c>
    </row>
    <row r="7461" spans="2:8" x14ac:dyDescent="0.25">
      <c r="B7461" s="26" t="s">
        <v>10542</v>
      </c>
      <c r="C7461" s="11" t="s">
        <v>9881</v>
      </c>
      <c r="D7461" s="11" t="s">
        <v>9882</v>
      </c>
      <c r="E7461" s="11" t="s">
        <v>9883</v>
      </c>
      <c r="F7461" s="11" t="s">
        <v>128</v>
      </c>
      <c r="G7461" s="26" t="s">
        <v>124</v>
      </c>
      <c r="H7461" s="11" t="s">
        <v>10526</v>
      </c>
    </row>
    <row r="7462" spans="2:8" x14ac:dyDescent="0.25">
      <c r="B7462" s="25" t="s">
        <v>10542</v>
      </c>
      <c r="C7462" s="8" t="s">
        <v>9640</v>
      </c>
      <c r="D7462" s="8" t="s">
        <v>9641</v>
      </c>
      <c r="E7462" s="8" t="s">
        <v>9642</v>
      </c>
      <c r="F7462" s="8" t="s">
        <v>128</v>
      </c>
      <c r="G7462" s="25" t="s">
        <v>124</v>
      </c>
      <c r="H7462" s="8" t="s">
        <v>10526</v>
      </c>
    </row>
    <row r="7463" spans="2:8" x14ac:dyDescent="0.25">
      <c r="B7463" s="26" t="s">
        <v>10542</v>
      </c>
      <c r="C7463" s="11" t="s">
        <v>10297</v>
      </c>
      <c r="D7463" s="11" t="s">
        <v>10298</v>
      </c>
      <c r="E7463" s="11" t="s">
        <v>10299</v>
      </c>
      <c r="F7463" s="11" t="s">
        <v>9675</v>
      </c>
      <c r="G7463" s="26" t="s">
        <v>124</v>
      </c>
      <c r="H7463" s="11" t="s">
        <v>10526</v>
      </c>
    </row>
    <row r="7464" spans="2:8" x14ac:dyDescent="0.25">
      <c r="B7464" s="25" t="s">
        <v>10542</v>
      </c>
      <c r="C7464" s="8" t="s">
        <v>9713</v>
      </c>
      <c r="D7464" s="8" t="s">
        <v>9714</v>
      </c>
      <c r="E7464" s="8" t="s">
        <v>9715</v>
      </c>
      <c r="F7464" s="8" t="s">
        <v>9675</v>
      </c>
      <c r="G7464" s="25" t="s">
        <v>124</v>
      </c>
      <c r="H7464" s="8" t="s">
        <v>10526</v>
      </c>
    </row>
    <row r="7465" spans="2:8" x14ac:dyDescent="0.25">
      <c r="B7465" s="26" t="s">
        <v>10542</v>
      </c>
      <c r="C7465" s="11" t="s">
        <v>10126</v>
      </c>
      <c r="D7465" s="11" t="s">
        <v>10127</v>
      </c>
      <c r="E7465" s="11" t="s">
        <v>10128</v>
      </c>
      <c r="F7465" s="11" t="s">
        <v>9675</v>
      </c>
      <c r="G7465" s="26" t="s">
        <v>124</v>
      </c>
      <c r="H7465" s="11" t="s">
        <v>10526</v>
      </c>
    </row>
    <row r="7466" spans="2:8" x14ac:dyDescent="0.25">
      <c r="B7466" s="25" t="s">
        <v>10542</v>
      </c>
      <c r="C7466" s="8" t="s">
        <v>9857</v>
      </c>
      <c r="D7466" s="8" t="s">
        <v>9858</v>
      </c>
      <c r="E7466" s="8" t="s">
        <v>9859</v>
      </c>
      <c r="F7466" s="8" t="s">
        <v>9675</v>
      </c>
      <c r="G7466" s="25" t="s">
        <v>124</v>
      </c>
      <c r="H7466" s="8" t="s">
        <v>10526</v>
      </c>
    </row>
    <row r="7467" spans="2:8" x14ac:dyDescent="0.25">
      <c r="B7467" s="26" t="s">
        <v>10542</v>
      </c>
      <c r="C7467" s="11" t="s">
        <v>9857</v>
      </c>
      <c r="D7467" s="11" t="s">
        <v>9858</v>
      </c>
      <c r="E7467" s="11" t="s">
        <v>9859</v>
      </c>
      <c r="F7467" s="11" t="s">
        <v>9675</v>
      </c>
      <c r="G7467" s="26" t="s">
        <v>124</v>
      </c>
      <c r="H7467" s="11" t="s">
        <v>10524</v>
      </c>
    </row>
    <row r="7468" spans="2:8" x14ac:dyDescent="0.25">
      <c r="B7468" s="25" t="s">
        <v>10542</v>
      </c>
      <c r="C7468" s="8" t="s">
        <v>10000</v>
      </c>
      <c r="D7468" s="8" t="s">
        <v>10001</v>
      </c>
      <c r="E7468" s="8" t="s">
        <v>10002</v>
      </c>
      <c r="F7468" s="8" t="s">
        <v>9675</v>
      </c>
      <c r="G7468" s="25" t="s">
        <v>124</v>
      </c>
      <c r="H7468" s="8" t="s">
        <v>10526</v>
      </c>
    </row>
    <row r="7469" spans="2:8" x14ac:dyDescent="0.25">
      <c r="B7469" s="26" t="s">
        <v>10542</v>
      </c>
      <c r="C7469" s="11" t="s">
        <v>10000</v>
      </c>
      <c r="D7469" s="11" t="s">
        <v>10001</v>
      </c>
      <c r="E7469" s="11" t="s">
        <v>10002</v>
      </c>
      <c r="F7469" s="11" t="s">
        <v>9675</v>
      </c>
      <c r="G7469" s="26" t="s">
        <v>124</v>
      </c>
      <c r="H7469" s="11" t="s">
        <v>10524</v>
      </c>
    </row>
    <row r="7470" spans="2:8" x14ac:dyDescent="0.25">
      <c r="B7470" s="25" t="s">
        <v>10542</v>
      </c>
      <c r="C7470" s="8" t="s">
        <v>9672</v>
      </c>
      <c r="D7470" s="8" t="s">
        <v>9673</v>
      </c>
      <c r="E7470" s="8" t="s">
        <v>9674</v>
      </c>
      <c r="F7470" s="8" t="s">
        <v>9675</v>
      </c>
      <c r="G7470" s="25" t="s">
        <v>124</v>
      </c>
      <c r="H7470" s="8" t="s">
        <v>10526</v>
      </c>
    </row>
    <row r="7471" spans="2:8" x14ac:dyDescent="0.25">
      <c r="B7471" s="26" t="s">
        <v>10542</v>
      </c>
      <c r="C7471" s="11" t="s">
        <v>9985</v>
      </c>
      <c r="D7471" s="11" t="s">
        <v>9986</v>
      </c>
      <c r="E7471" s="11" t="s">
        <v>9987</v>
      </c>
      <c r="F7471" s="11" t="s">
        <v>9675</v>
      </c>
      <c r="G7471" s="26" t="s">
        <v>124</v>
      </c>
      <c r="H7471" s="11" t="s">
        <v>10526</v>
      </c>
    </row>
    <row r="7472" spans="2:8" x14ac:dyDescent="0.25">
      <c r="B7472" s="25" t="s">
        <v>10542</v>
      </c>
      <c r="C7472" s="8" t="s">
        <v>9932</v>
      </c>
      <c r="D7472" s="8" t="s">
        <v>9933</v>
      </c>
      <c r="E7472" s="8" t="s">
        <v>9934</v>
      </c>
      <c r="F7472" s="8" t="s">
        <v>9675</v>
      </c>
      <c r="G7472" s="25" t="s">
        <v>124</v>
      </c>
      <c r="H7472" s="8" t="s">
        <v>10526</v>
      </c>
    </row>
    <row r="7473" spans="2:8" x14ac:dyDescent="0.25">
      <c r="B7473" s="26" t="s">
        <v>10542</v>
      </c>
      <c r="C7473" s="11" t="s">
        <v>9807</v>
      </c>
      <c r="D7473" s="11" t="s">
        <v>9808</v>
      </c>
      <c r="E7473" s="11" t="s">
        <v>9809</v>
      </c>
      <c r="F7473" s="11" t="s">
        <v>9675</v>
      </c>
      <c r="G7473" s="26" t="s">
        <v>124</v>
      </c>
      <c r="H7473" s="11" t="s">
        <v>10526</v>
      </c>
    </row>
    <row r="7474" spans="2:8" x14ac:dyDescent="0.25">
      <c r="B7474" s="25" t="s">
        <v>10542</v>
      </c>
      <c r="C7474" s="8" t="s">
        <v>10341</v>
      </c>
      <c r="D7474" s="8" t="s">
        <v>10342</v>
      </c>
      <c r="E7474" s="8" t="s">
        <v>10343</v>
      </c>
      <c r="F7474" s="8" t="s">
        <v>9675</v>
      </c>
      <c r="G7474" s="25" t="s">
        <v>124</v>
      </c>
      <c r="H7474" s="8" t="s">
        <v>10526</v>
      </c>
    </row>
    <row r="7475" spans="2:8" x14ac:dyDescent="0.25">
      <c r="B7475" s="26" t="s">
        <v>10542</v>
      </c>
      <c r="C7475" s="11" t="s">
        <v>10218</v>
      </c>
      <c r="D7475" s="11" t="s">
        <v>10219</v>
      </c>
      <c r="E7475" s="11" t="s">
        <v>10220</v>
      </c>
      <c r="F7475" s="11" t="s">
        <v>9675</v>
      </c>
      <c r="G7475" s="26" t="s">
        <v>124</v>
      </c>
      <c r="H7475" s="11" t="s">
        <v>10526</v>
      </c>
    </row>
    <row r="7476" spans="2:8" x14ac:dyDescent="0.25">
      <c r="B7476" s="25" t="s">
        <v>10542</v>
      </c>
      <c r="C7476" s="8" t="s">
        <v>10218</v>
      </c>
      <c r="D7476" s="8" t="s">
        <v>10219</v>
      </c>
      <c r="E7476" s="8" t="s">
        <v>10220</v>
      </c>
      <c r="F7476" s="8" t="s">
        <v>9675</v>
      </c>
      <c r="G7476" s="25" t="s">
        <v>124</v>
      </c>
      <c r="H7476" s="8" t="s">
        <v>10524</v>
      </c>
    </row>
    <row r="7477" spans="2:8" x14ac:dyDescent="0.25">
      <c r="B7477" s="26" t="s">
        <v>10542</v>
      </c>
      <c r="C7477" s="11" t="s">
        <v>9912</v>
      </c>
      <c r="D7477" s="11" t="s">
        <v>9913</v>
      </c>
      <c r="E7477" s="11" t="s">
        <v>9914</v>
      </c>
      <c r="F7477" s="11" t="s">
        <v>9675</v>
      </c>
      <c r="G7477" s="26" t="s">
        <v>124</v>
      </c>
      <c r="H7477" s="11" t="s">
        <v>10526</v>
      </c>
    </row>
    <row r="7478" spans="2:8" x14ac:dyDescent="0.25">
      <c r="B7478" s="25" t="s">
        <v>10542</v>
      </c>
      <c r="C7478" s="8" t="s">
        <v>10074</v>
      </c>
      <c r="D7478" s="8" t="s">
        <v>10075</v>
      </c>
      <c r="E7478" s="8" t="s">
        <v>10076</v>
      </c>
      <c r="F7478" s="8" t="s">
        <v>147</v>
      </c>
      <c r="G7478" s="25" t="s">
        <v>124</v>
      </c>
      <c r="H7478" s="8" t="s">
        <v>10525</v>
      </c>
    </row>
    <row r="7479" spans="2:8" x14ac:dyDescent="0.25">
      <c r="B7479" s="26" t="s">
        <v>10542</v>
      </c>
      <c r="C7479" s="11" t="s">
        <v>10160</v>
      </c>
      <c r="D7479" s="11" t="s">
        <v>10161</v>
      </c>
      <c r="E7479" s="11" t="s">
        <v>10162</v>
      </c>
      <c r="F7479" s="11" t="s">
        <v>147</v>
      </c>
      <c r="G7479" s="26" t="s">
        <v>124</v>
      </c>
      <c r="H7479" s="11" t="s">
        <v>10526</v>
      </c>
    </row>
    <row r="7480" spans="2:8" x14ac:dyDescent="0.25">
      <c r="B7480" s="25" t="s">
        <v>10542</v>
      </c>
      <c r="C7480" s="8" t="s">
        <v>9710</v>
      </c>
      <c r="D7480" s="8" t="s">
        <v>9711</v>
      </c>
      <c r="E7480" s="8" t="s">
        <v>9712</v>
      </c>
      <c r="F7480" s="8" t="s">
        <v>147</v>
      </c>
      <c r="G7480" s="25" t="s">
        <v>124</v>
      </c>
      <c r="H7480" s="8" t="s">
        <v>10526</v>
      </c>
    </row>
    <row r="7481" spans="2:8" x14ac:dyDescent="0.25">
      <c r="B7481" s="26" t="s">
        <v>10542</v>
      </c>
      <c r="C7481" s="11" t="s">
        <v>9735</v>
      </c>
      <c r="D7481" s="11" t="s">
        <v>9736</v>
      </c>
      <c r="E7481" s="11" t="s">
        <v>9737</v>
      </c>
      <c r="F7481" s="11" t="s">
        <v>147</v>
      </c>
      <c r="G7481" s="26" t="s">
        <v>124</v>
      </c>
      <c r="H7481" s="11" t="s">
        <v>10524</v>
      </c>
    </row>
    <row r="7482" spans="2:8" x14ac:dyDescent="0.25">
      <c r="B7482" s="25" t="s">
        <v>10542</v>
      </c>
      <c r="C7482" s="8" t="s">
        <v>9723</v>
      </c>
      <c r="D7482" s="8" t="s">
        <v>9724</v>
      </c>
      <c r="E7482" s="8" t="s">
        <v>9725</v>
      </c>
      <c r="F7482" s="8" t="s">
        <v>147</v>
      </c>
      <c r="G7482" s="25" t="s">
        <v>124</v>
      </c>
      <c r="H7482" s="8" t="s">
        <v>10524</v>
      </c>
    </row>
    <row r="7483" spans="2:8" x14ac:dyDescent="0.25">
      <c r="B7483" s="26" t="s">
        <v>10542</v>
      </c>
      <c r="C7483" s="11" t="s">
        <v>9506</v>
      </c>
      <c r="D7483" s="11" t="s">
        <v>9507</v>
      </c>
      <c r="E7483" s="11" t="s">
        <v>9508</v>
      </c>
      <c r="F7483" s="11" t="s">
        <v>147</v>
      </c>
      <c r="G7483" s="26" t="s">
        <v>124</v>
      </c>
      <c r="H7483" s="11" t="s">
        <v>10526</v>
      </c>
    </row>
    <row r="7484" spans="2:8" x14ac:dyDescent="0.25">
      <c r="B7484" s="25" t="s">
        <v>10542</v>
      </c>
      <c r="C7484" s="8" t="s">
        <v>9494</v>
      </c>
      <c r="D7484" s="8" t="s">
        <v>9495</v>
      </c>
      <c r="E7484" s="8" t="s">
        <v>9496</v>
      </c>
      <c r="F7484" s="8" t="s">
        <v>147</v>
      </c>
      <c r="G7484" s="25" t="s">
        <v>124</v>
      </c>
      <c r="H7484" s="8" t="s">
        <v>10532</v>
      </c>
    </row>
    <row r="7485" spans="2:8" x14ac:dyDescent="0.25">
      <c r="B7485" s="26" t="s">
        <v>10542</v>
      </c>
      <c r="C7485" s="11" t="s">
        <v>9494</v>
      </c>
      <c r="D7485" s="11" t="s">
        <v>9495</v>
      </c>
      <c r="E7485" s="11" t="s">
        <v>9496</v>
      </c>
      <c r="F7485" s="11" t="s">
        <v>147</v>
      </c>
      <c r="G7485" s="26" t="s">
        <v>124</v>
      </c>
      <c r="H7485" s="11" t="s">
        <v>10524</v>
      </c>
    </row>
    <row r="7486" spans="2:8" x14ac:dyDescent="0.25">
      <c r="B7486" s="25" t="s">
        <v>10542</v>
      </c>
      <c r="C7486" s="8" t="s">
        <v>9494</v>
      </c>
      <c r="D7486" s="8" t="s">
        <v>9495</v>
      </c>
      <c r="E7486" s="8" t="s">
        <v>9496</v>
      </c>
      <c r="F7486" s="8" t="s">
        <v>147</v>
      </c>
      <c r="G7486" s="25" t="s">
        <v>124</v>
      </c>
      <c r="H7486" s="8" t="s">
        <v>10526</v>
      </c>
    </row>
    <row r="7487" spans="2:8" x14ac:dyDescent="0.25">
      <c r="B7487" s="26" t="s">
        <v>10542</v>
      </c>
      <c r="C7487" s="11" t="s">
        <v>9613</v>
      </c>
      <c r="D7487" s="11" t="s">
        <v>9614</v>
      </c>
      <c r="E7487" s="11" t="s">
        <v>9615</v>
      </c>
      <c r="F7487" s="11" t="s">
        <v>147</v>
      </c>
      <c r="G7487" s="26" t="s">
        <v>124</v>
      </c>
      <c r="H7487" s="11" t="s">
        <v>10526</v>
      </c>
    </row>
    <row r="7488" spans="2:8" x14ac:dyDescent="0.25">
      <c r="B7488" s="25" t="s">
        <v>10542</v>
      </c>
      <c r="C7488" s="8" t="s">
        <v>9679</v>
      </c>
      <c r="D7488" s="8" t="s">
        <v>9680</v>
      </c>
      <c r="E7488" s="8" t="s">
        <v>9681</v>
      </c>
      <c r="F7488" s="8" t="s">
        <v>147</v>
      </c>
      <c r="G7488" s="25" t="s">
        <v>124</v>
      </c>
      <c r="H7488" s="8" t="s">
        <v>10532</v>
      </c>
    </row>
    <row r="7489" spans="2:8" x14ac:dyDescent="0.25">
      <c r="B7489" s="26" t="s">
        <v>10542</v>
      </c>
      <c r="C7489" s="11" t="s">
        <v>9679</v>
      </c>
      <c r="D7489" s="11" t="s">
        <v>9680</v>
      </c>
      <c r="E7489" s="11" t="s">
        <v>9681</v>
      </c>
      <c r="F7489" s="11" t="s">
        <v>147</v>
      </c>
      <c r="G7489" s="26" t="s">
        <v>124</v>
      </c>
      <c r="H7489" s="11" t="s">
        <v>10524</v>
      </c>
    </row>
    <row r="7490" spans="2:8" x14ac:dyDescent="0.25">
      <c r="B7490" s="25" t="s">
        <v>10542</v>
      </c>
      <c r="C7490" s="8" t="s">
        <v>9679</v>
      </c>
      <c r="D7490" s="8" t="s">
        <v>9680</v>
      </c>
      <c r="E7490" s="8" t="s">
        <v>9681</v>
      </c>
      <c r="F7490" s="8" t="s">
        <v>147</v>
      </c>
      <c r="G7490" s="25" t="s">
        <v>124</v>
      </c>
      <c r="H7490" s="8" t="s">
        <v>10526</v>
      </c>
    </row>
    <row r="7491" spans="2:8" x14ac:dyDescent="0.25">
      <c r="B7491" s="26" t="s">
        <v>10542</v>
      </c>
      <c r="C7491" s="11" t="s">
        <v>9545</v>
      </c>
      <c r="D7491" s="11" t="s">
        <v>9546</v>
      </c>
      <c r="E7491" s="11" t="s">
        <v>9547</v>
      </c>
      <c r="F7491" s="11" t="s">
        <v>147</v>
      </c>
      <c r="G7491" s="26" t="s">
        <v>124</v>
      </c>
      <c r="H7491" s="11" t="s">
        <v>10525</v>
      </c>
    </row>
    <row r="7492" spans="2:8" x14ac:dyDescent="0.25">
      <c r="B7492" s="25" t="s">
        <v>10542</v>
      </c>
      <c r="C7492" s="8" t="s">
        <v>9545</v>
      </c>
      <c r="D7492" s="8" t="s">
        <v>9546</v>
      </c>
      <c r="E7492" s="8" t="s">
        <v>9547</v>
      </c>
      <c r="F7492" s="8" t="s">
        <v>147</v>
      </c>
      <c r="G7492" s="25" t="s">
        <v>124</v>
      </c>
      <c r="H7492" s="8" t="s">
        <v>10524</v>
      </c>
    </row>
    <row r="7493" spans="2:8" x14ac:dyDescent="0.25">
      <c r="B7493" s="26" t="s">
        <v>10542</v>
      </c>
      <c r="C7493" s="11" t="s">
        <v>9604</v>
      </c>
      <c r="D7493" s="11" t="s">
        <v>9605</v>
      </c>
      <c r="E7493" s="11" t="s">
        <v>9606</v>
      </c>
      <c r="F7493" s="11" t="s">
        <v>147</v>
      </c>
      <c r="G7493" s="26" t="s">
        <v>124</v>
      </c>
      <c r="H7493" s="11" t="s">
        <v>10525</v>
      </c>
    </row>
    <row r="7494" spans="2:8" x14ac:dyDescent="0.25">
      <c r="B7494" s="25" t="s">
        <v>10542</v>
      </c>
      <c r="C7494" s="8" t="s">
        <v>9604</v>
      </c>
      <c r="D7494" s="8" t="s">
        <v>9605</v>
      </c>
      <c r="E7494" s="8" t="s">
        <v>9606</v>
      </c>
      <c r="F7494" s="8" t="s">
        <v>147</v>
      </c>
      <c r="G7494" s="25" t="s">
        <v>124</v>
      </c>
      <c r="H7494" s="8" t="s">
        <v>10524</v>
      </c>
    </row>
    <row r="7495" spans="2:8" x14ac:dyDescent="0.25">
      <c r="B7495" s="26" t="s">
        <v>10542</v>
      </c>
      <c r="C7495" s="11" t="s">
        <v>9458</v>
      </c>
      <c r="D7495" s="11" t="s">
        <v>9459</v>
      </c>
      <c r="E7495" s="11" t="s">
        <v>9460</v>
      </c>
      <c r="F7495" s="11" t="s">
        <v>147</v>
      </c>
      <c r="G7495" s="26" t="s">
        <v>124</v>
      </c>
      <c r="H7495" s="11" t="s">
        <v>10525</v>
      </c>
    </row>
    <row r="7496" spans="2:8" x14ac:dyDescent="0.25">
      <c r="B7496" s="25" t="s">
        <v>10542</v>
      </c>
      <c r="C7496" s="8" t="s">
        <v>9458</v>
      </c>
      <c r="D7496" s="8" t="s">
        <v>9459</v>
      </c>
      <c r="E7496" s="8" t="s">
        <v>9460</v>
      </c>
      <c r="F7496" s="8" t="s">
        <v>147</v>
      </c>
      <c r="G7496" s="25" t="s">
        <v>124</v>
      </c>
      <c r="H7496" s="8" t="s">
        <v>10532</v>
      </c>
    </row>
    <row r="7497" spans="2:8" x14ac:dyDescent="0.25">
      <c r="B7497" s="26" t="s">
        <v>10542</v>
      </c>
      <c r="C7497" s="11" t="s">
        <v>9458</v>
      </c>
      <c r="D7497" s="11" t="s">
        <v>9459</v>
      </c>
      <c r="E7497" s="11" t="s">
        <v>9460</v>
      </c>
      <c r="F7497" s="11" t="s">
        <v>147</v>
      </c>
      <c r="G7497" s="26" t="s">
        <v>124</v>
      </c>
      <c r="H7497" s="11" t="s">
        <v>10524</v>
      </c>
    </row>
    <row r="7498" spans="2:8" x14ac:dyDescent="0.25">
      <c r="B7498" s="25" t="s">
        <v>10542</v>
      </c>
      <c r="C7498" s="8" t="s">
        <v>9872</v>
      </c>
      <c r="D7498" s="8" t="s">
        <v>9873</v>
      </c>
      <c r="E7498" s="8" t="s">
        <v>9874</v>
      </c>
      <c r="F7498" s="8" t="s">
        <v>147</v>
      </c>
      <c r="G7498" s="25" t="s">
        <v>124</v>
      </c>
      <c r="H7498" s="8" t="s">
        <v>10524</v>
      </c>
    </row>
    <row r="7499" spans="2:8" x14ac:dyDescent="0.25">
      <c r="B7499" s="26" t="s">
        <v>10542</v>
      </c>
      <c r="C7499" s="11" t="s">
        <v>9872</v>
      </c>
      <c r="D7499" s="11" t="s">
        <v>9873</v>
      </c>
      <c r="E7499" s="11" t="s">
        <v>9874</v>
      </c>
      <c r="F7499" s="11" t="s">
        <v>147</v>
      </c>
      <c r="G7499" s="26" t="s">
        <v>124</v>
      </c>
      <c r="H7499" s="11" t="s">
        <v>10526</v>
      </c>
    </row>
    <row r="7500" spans="2:8" x14ac:dyDescent="0.25">
      <c r="B7500" s="25" t="s">
        <v>10542</v>
      </c>
      <c r="C7500" s="8" t="s">
        <v>9567</v>
      </c>
      <c r="D7500" s="8" t="s">
        <v>9568</v>
      </c>
      <c r="E7500" s="8" t="s">
        <v>9569</v>
      </c>
      <c r="F7500" s="8" t="s">
        <v>147</v>
      </c>
      <c r="G7500" s="25" t="s">
        <v>124</v>
      </c>
      <c r="H7500" s="8" t="s">
        <v>10524</v>
      </c>
    </row>
    <row r="7501" spans="2:8" x14ac:dyDescent="0.25">
      <c r="B7501" s="26" t="s">
        <v>10542</v>
      </c>
      <c r="C7501" s="11" t="s">
        <v>9925</v>
      </c>
      <c r="D7501" s="11" t="s">
        <v>9926</v>
      </c>
      <c r="E7501" s="11" t="s">
        <v>9927</v>
      </c>
      <c r="F7501" s="11" t="s">
        <v>147</v>
      </c>
      <c r="G7501" s="26" t="s">
        <v>124</v>
      </c>
      <c r="H7501" s="11" t="s">
        <v>10524</v>
      </c>
    </row>
    <row r="7502" spans="2:8" x14ac:dyDescent="0.25">
      <c r="B7502" s="25" t="s">
        <v>10542</v>
      </c>
      <c r="C7502" s="8" t="s">
        <v>10172</v>
      </c>
      <c r="D7502" s="8" t="s">
        <v>10173</v>
      </c>
      <c r="E7502" s="8" t="s">
        <v>10174</v>
      </c>
      <c r="F7502" s="8" t="s">
        <v>147</v>
      </c>
      <c r="G7502" s="25" t="s">
        <v>124</v>
      </c>
      <c r="H7502" s="8" t="s">
        <v>10526</v>
      </c>
    </row>
    <row r="7503" spans="2:8" x14ac:dyDescent="0.25">
      <c r="B7503" s="26" t="s">
        <v>10542</v>
      </c>
      <c r="C7503" s="11" t="s">
        <v>10098</v>
      </c>
      <c r="D7503" s="11" t="s">
        <v>10099</v>
      </c>
      <c r="E7503" s="11" t="s">
        <v>10100</v>
      </c>
      <c r="F7503" s="11" t="s">
        <v>147</v>
      </c>
      <c r="G7503" s="26" t="s">
        <v>124</v>
      </c>
      <c r="H7503" s="11" t="s">
        <v>10526</v>
      </c>
    </row>
    <row r="7504" spans="2:8" x14ac:dyDescent="0.25">
      <c r="B7504" s="25" t="s">
        <v>10542</v>
      </c>
      <c r="C7504" s="8" t="s">
        <v>10424</v>
      </c>
      <c r="D7504" s="8" t="s">
        <v>10425</v>
      </c>
      <c r="E7504" s="8" t="s">
        <v>10426</v>
      </c>
      <c r="F7504" s="8" t="s">
        <v>147</v>
      </c>
      <c r="G7504" s="25" t="s">
        <v>124</v>
      </c>
      <c r="H7504" s="8" t="s">
        <v>10526</v>
      </c>
    </row>
    <row r="7505" spans="2:8" x14ac:dyDescent="0.25">
      <c r="B7505" s="26" t="s">
        <v>10542</v>
      </c>
      <c r="C7505" s="11" t="s">
        <v>10028</v>
      </c>
      <c r="D7505" s="11" t="s">
        <v>10029</v>
      </c>
      <c r="E7505" s="11" t="s">
        <v>10030</v>
      </c>
      <c r="F7505" s="11" t="s">
        <v>147</v>
      </c>
      <c r="G7505" s="26" t="s">
        <v>124</v>
      </c>
      <c r="H7505" s="11" t="s">
        <v>10526</v>
      </c>
    </row>
    <row r="7506" spans="2:8" x14ac:dyDescent="0.25">
      <c r="B7506" s="25" t="s">
        <v>10542</v>
      </c>
      <c r="C7506" s="8" t="s">
        <v>10197</v>
      </c>
      <c r="D7506" s="8" t="s">
        <v>10198</v>
      </c>
      <c r="E7506" s="8" t="s">
        <v>10199</v>
      </c>
      <c r="F7506" s="8" t="s">
        <v>147</v>
      </c>
      <c r="G7506" s="25" t="s">
        <v>124</v>
      </c>
      <c r="H7506" s="8" t="s">
        <v>10526</v>
      </c>
    </row>
    <row r="7507" spans="2:8" x14ac:dyDescent="0.25">
      <c r="B7507" s="26" t="s">
        <v>10542</v>
      </c>
      <c r="C7507" s="11" t="s">
        <v>10461</v>
      </c>
      <c r="D7507" s="11" t="s">
        <v>10462</v>
      </c>
      <c r="E7507" s="11" t="s">
        <v>10463</v>
      </c>
      <c r="F7507" s="11" t="s">
        <v>147</v>
      </c>
      <c r="G7507" s="26" t="s">
        <v>124</v>
      </c>
      <c r="H7507" s="11" t="s">
        <v>10526</v>
      </c>
    </row>
    <row r="7508" spans="2:8" x14ac:dyDescent="0.25">
      <c r="B7508" s="25" t="s">
        <v>10542</v>
      </c>
      <c r="C7508" s="8" t="s">
        <v>9707</v>
      </c>
      <c r="D7508" s="8" t="s">
        <v>9708</v>
      </c>
      <c r="E7508" s="8" t="s">
        <v>9709</v>
      </c>
      <c r="F7508" s="8" t="s">
        <v>147</v>
      </c>
      <c r="G7508" s="25" t="s">
        <v>124</v>
      </c>
      <c r="H7508" s="8" t="s">
        <v>10526</v>
      </c>
    </row>
    <row r="7509" spans="2:8" x14ac:dyDescent="0.25">
      <c r="B7509" s="26" t="s">
        <v>10542</v>
      </c>
      <c r="C7509" s="11" t="s">
        <v>10239</v>
      </c>
      <c r="D7509" s="11" t="s">
        <v>10240</v>
      </c>
      <c r="E7509" s="11" t="s">
        <v>10241</v>
      </c>
      <c r="F7509" s="11" t="s">
        <v>147</v>
      </c>
      <c r="G7509" s="26" t="s">
        <v>124</v>
      </c>
      <c r="H7509" s="11" t="s">
        <v>10526</v>
      </c>
    </row>
    <row r="7510" spans="2:8" x14ac:dyDescent="0.25">
      <c r="B7510" s="25" t="s">
        <v>10542</v>
      </c>
      <c r="C7510" s="8" t="s">
        <v>9909</v>
      </c>
      <c r="D7510" s="8" t="s">
        <v>9910</v>
      </c>
      <c r="E7510" s="8" t="s">
        <v>9911</v>
      </c>
      <c r="F7510" s="8" t="s">
        <v>147</v>
      </c>
      <c r="G7510" s="25" t="s">
        <v>124</v>
      </c>
      <c r="H7510" s="8" t="s">
        <v>10524</v>
      </c>
    </row>
    <row r="7511" spans="2:8" x14ac:dyDescent="0.25">
      <c r="B7511" s="26" t="s">
        <v>10542</v>
      </c>
      <c r="C7511" s="11" t="s">
        <v>10068</v>
      </c>
      <c r="D7511" s="11" t="s">
        <v>10069</v>
      </c>
      <c r="E7511" s="11" t="s">
        <v>10070</v>
      </c>
      <c r="F7511" s="11" t="s">
        <v>147</v>
      </c>
      <c r="G7511" s="26" t="s">
        <v>124</v>
      </c>
      <c r="H7511" s="11" t="s">
        <v>10524</v>
      </c>
    </row>
    <row r="7512" spans="2:8" x14ac:dyDescent="0.25">
      <c r="B7512" s="25" t="s">
        <v>10542</v>
      </c>
      <c r="C7512" s="8" t="s">
        <v>9434</v>
      </c>
      <c r="D7512" s="8" t="s">
        <v>9435</v>
      </c>
      <c r="E7512" s="8" t="s">
        <v>9436</v>
      </c>
      <c r="F7512" s="8" t="s">
        <v>147</v>
      </c>
      <c r="G7512" s="25" t="s">
        <v>124</v>
      </c>
      <c r="H7512" s="8" t="s">
        <v>10532</v>
      </c>
    </row>
    <row r="7513" spans="2:8" x14ac:dyDescent="0.25">
      <c r="B7513" s="26" t="s">
        <v>10542</v>
      </c>
      <c r="C7513" s="11" t="s">
        <v>9434</v>
      </c>
      <c r="D7513" s="11" t="s">
        <v>9435</v>
      </c>
      <c r="E7513" s="11" t="s">
        <v>9436</v>
      </c>
      <c r="F7513" s="11" t="s">
        <v>147</v>
      </c>
      <c r="G7513" s="26" t="s">
        <v>124</v>
      </c>
      <c r="H7513" s="11" t="s">
        <v>10524</v>
      </c>
    </row>
    <row r="7514" spans="2:8" x14ac:dyDescent="0.25">
      <c r="B7514" s="25" t="s">
        <v>10542</v>
      </c>
      <c r="C7514" s="8" t="s">
        <v>9434</v>
      </c>
      <c r="D7514" s="8" t="s">
        <v>9435</v>
      </c>
      <c r="E7514" s="8" t="s">
        <v>9436</v>
      </c>
      <c r="F7514" s="8" t="s">
        <v>147</v>
      </c>
      <c r="G7514" s="25" t="s">
        <v>124</v>
      </c>
      <c r="H7514" s="8" t="s">
        <v>10527</v>
      </c>
    </row>
    <row r="7515" spans="2:8" x14ac:dyDescent="0.25">
      <c r="B7515" s="26" t="s">
        <v>10542</v>
      </c>
      <c r="C7515" s="11" t="s">
        <v>9434</v>
      </c>
      <c r="D7515" s="11" t="s">
        <v>9435</v>
      </c>
      <c r="E7515" s="11" t="s">
        <v>9436</v>
      </c>
      <c r="F7515" s="11" t="s">
        <v>147</v>
      </c>
      <c r="G7515" s="26" t="s">
        <v>124</v>
      </c>
      <c r="H7515" s="11" t="s">
        <v>10526</v>
      </c>
    </row>
    <row r="7516" spans="2:8" x14ac:dyDescent="0.25">
      <c r="B7516" s="25" t="s">
        <v>10542</v>
      </c>
      <c r="C7516" s="8" t="s">
        <v>9464</v>
      </c>
      <c r="D7516" s="8" t="s">
        <v>9465</v>
      </c>
      <c r="E7516" s="8" t="s">
        <v>9466</v>
      </c>
      <c r="F7516" s="8" t="s">
        <v>147</v>
      </c>
      <c r="G7516" s="25" t="s">
        <v>124</v>
      </c>
      <c r="H7516" s="8" t="s">
        <v>10532</v>
      </c>
    </row>
    <row r="7517" spans="2:8" x14ac:dyDescent="0.25">
      <c r="B7517" s="26" t="s">
        <v>10542</v>
      </c>
      <c r="C7517" s="11" t="s">
        <v>9464</v>
      </c>
      <c r="D7517" s="11" t="s">
        <v>9465</v>
      </c>
      <c r="E7517" s="11" t="s">
        <v>9466</v>
      </c>
      <c r="F7517" s="11" t="s">
        <v>147</v>
      </c>
      <c r="G7517" s="26" t="s">
        <v>124</v>
      </c>
      <c r="H7517" s="11" t="s">
        <v>10524</v>
      </c>
    </row>
    <row r="7518" spans="2:8" x14ac:dyDescent="0.25">
      <c r="B7518" s="25" t="s">
        <v>10542</v>
      </c>
      <c r="C7518" s="8" t="s">
        <v>9464</v>
      </c>
      <c r="D7518" s="8" t="s">
        <v>9465</v>
      </c>
      <c r="E7518" s="8" t="s">
        <v>9466</v>
      </c>
      <c r="F7518" s="8" t="s">
        <v>147</v>
      </c>
      <c r="G7518" s="25" t="s">
        <v>124</v>
      </c>
      <c r="H7518" s="8" t="s">
        <v>10526</v>
      </c>
    </row>
    <row r="7519" spans="2:8" x14ac:dyDescent="0.25">
      <c r="B7519" s="26" t="s">
        <v>10542</v>
      </c>
      <c r="C7519" s="11" t="s">
        <v>9455</v>
      </c>
      <c r="D7519" s="11" t="s">
        <v>9456</v>
      </c>
      <c r="E7519" s="11" t="s">
        <v>9457</v>
      </c>
      <c r="F7519" s="11" t="s">
        <v>147</v>
      </c>
      <c r="G7519" s="26" t="s">
        <v>124</v>
      </c>
      <c r="H7519" s="11" t="s">
        <v>10525</v>
      </c>
    </row>
    <row r="7520" spans="2:8" x14ac:dyDescent="0.25">
      <c r="B7520" s="25" t="s">
        <v>10542</v>
      </c>
      <c r="C7520" s="8" t="s">
        <v>9455</v>
      </c>
      <c r="D7520" s="8" t="s">
        <v>9456</v>
      </c>
      <c r="E7520" s="8" t="s">
        <v>9457</v>
      </c>
      <c r="F7520" s="8" t="s">
        <v>147</v>
      </c>
      <c r="G7520" s="25" t="s">
        <v>124</v>
      </c>
      <c r="H7520" s="8" t="s">
        <v>10524</v>
      </c>
    </row>
    <row r="7521" spans="2:8" x14ac:dyDescent="0.25">
      <c r="B7521" s="26" t="s">
        <v>10542</v>
      </c>
      <c r="C7521" s="11" t="s">
        <v>9455</v>
      </c>
      <c r="D7521" s="11" t="s">
        <v>9456</v>
      </c>
      <c r="E7521" s="11" t="s">
        <v>9457</v>
      </c>
      <c r="F7521" s="11" t="s">
        <v>147</v>
      </c>
      <c r="G7521" s="26" t="s">
        <v>124</v>
      </c>
      <c r="H7521" s="11" t="s">
        <v>10526</v>
      </c>
    </row>
    <row r="7522" spans="2:8" x14ac:dyDescent="0.25">
      <c r="B7522" s="25" t="s">
        <v>10542</v>
      </c>
      <c r="C7522" s="8" t="s">
        <v>9533</v>
      </c>
      <c r="D7522" s="8" t="s">
        <v>9534</v>
      </c>
      <c r="E7522" s="8" t="s">
        <v>9535</v>
      </c>
      <c r="F7522" s="8" t="s">
        <v>147</v>
      </c>
      <c r="G7522" s="25" t="s">
        <v>124</v>
      </c>
      <c r="H7522" s="8" t="s">
        <v>10525</v>
      </c>
    </row>
    <row r="7523" spans="2:8" x14ac:dyDescent="0.25">
      <c r="B7523" s="26" t="s">
        <v>10542</v>
      </c>
      <c r="C7523" s="11" t="s">
        <v>9533</v>
      </c>
      <c r="D7523" s="11" t="s">
        <v>9534</v>
      </c>
      <c r="E7523" s="11" t="s">
        <v>9535</v>
      </c>
      <c r="F7523" s="11" t="s">
        <v>147</v>
      </c>
      <c r="G7523" s="26" t="s">
        <v>124</v>
      </c>
      <c r="H7523" s="11" t="s">
        <v>10524</v>
      </c>
    </row>
    <row r="7524" spans="2:8" x14ac:dyDescent="0.25">
      <c r="B7524" s="25" t="s">
        <v>10542</v>
      </c>
      <c r="C7524" s="8" t="s">
        <v>9533</v>
      </c>
      <c r="D7524" s="8" t="s">
        <v>9534</v>
      </c>
      <c r="E7524" s="8" t="s">
        <v>9535</v>
      </c>
      <c r="F7524" s="8" t="s">
        <v>147</v>
      </c>
      <c r="G7524" s="25" t="s">
        <v>124</v>
      </c>
      <c r="H7524" s="8" t="s">
        <v>10526</v>
      </c>
    </row>
    <row r="7525" spans="2:8" x14ac:dyDescent="0.25">
      <c r="B7525" s="26" t="s">
        <v>10542</v>
      </c>
      <c r="C7525" s="11" t="s">
        <v>9521</v>
      </c>
      <c r="D7525" s="11" t="s">
        <v>9522</v>
      </c>
      <c r="E7525" s="11" t="s">
        <v>9523</v>
      </c>
      <c r="F7525" s="11" t="s">
        <v>147</v>
      </c>
      <c r="G7525" s="26" t="s">
        <v>124</v>
      </c>
      <c r="H7525" s="11" t="s">
        <v>10524</v>
      </c>
    </row>
    <row r="7526" spans="2:8" x14ac:dyDescent="0.25">
      <c r="B7526" s="25" t="s">
        <v>10542</v>
      </c>
      <c r="C7526" s="8" t="s">
        <v>9552</v>
      </c>
      <c r="D7526" s="8" t="s">
        <v>9553</v>
      </c>
      <c r="E7526" s="8" t="s">
        <v>9554</v>
      </c>
      <c r="F7526" s="8" t="s">
        <v>147</v>
      </c>
      <c r="G7526" s="25" t="s">
        <v>124</v>
      </c>
      <c r="H7526" s="8" t="s">
        <v>10524</v>
      </c>
    </row>
    <row r="7527" spans="2:8" x14ac:dyDescent="0.25">
      <c r="B7527" s="26" t="s">
        <v>10542</v>
      </c>
      <c r="C7527" s="11" t="s">
        <v>9437</v>
      </c>
      <c r="D7527" s="11" t="s">
        <v>9438</v>
      </c>
      <c r="E7527" s="11" t="s">
        <v>9439</v>
      </c>
      <c r="F7527" s="11" t="s">
        <v>147</v>
      </c>
      <c r="G7527" s="26" t="s">
        <v>124</v>
      </c>
      <c r="H7527" s="11" t="s">
        <v>10530</v>
      </c>
    </row>
    <row r="7528" spans="2:8" x14ac:dyDescent="0.25">
      <c r="B7528" s="25" t="s">
        <v>10542</v>
      </c>
      <c r="C7528" s="8" t="s">
        <v>9437</v>
      </c>
      <c r="D7528" s="8" t="s">
        <v>9438</v>
      </c>
      <c r="E7528" s="8" t="s">
        <v>9439</v>
      </c>
      <c r="F7528" s="8" t="s">
        <v>147</v>
      </c>
      <c r="G7528" s="25" t="s">
        <v>124</v>
      </c>
      <c r="H7528" s="8" t="s">
        <v>10524</v>
      </c>
    </row>
    <row r="7529" spans="2:8" x14ac:dyDescent="0.25">
      <c r="B7529" s="26" t="s">
        <v>10542</v>
      </c>
      <c r="C7529" s="11" t="s">
        <v>9437</v>
      </c>
      <c r="D7529" s="11" t="s">
        <v>9438</v>
      </c>
      <c r="E7529" s="11" t="s">
        <v>9439</v>
      </c>
      <c r="F7529" s="11" t="s">
        <v>147</v>
      </c>
      <c r="G7529" s="26" t="s">
        <v>124</v>
      </c>
      <c r="H7529" s="11" t="s">
        <v>10527</v>
      </c>
    </row>
    <row r="7530" spans="2:8" x14ac:dyDescent="0.25">
      <c r="B7530" s="25" t="s">
        <v>10542</v>
      </c>
      <c r="C7530" s="8" t="s">
        <v>9437</v>
      </c>
      <c r="D7530" s="8" t="s">
        <v>9438</v>
      </c>
      <c r="E7530" s="8" t="s">
        <v>9439</v>
      </c>
      <c r="F7530" s="8" t="s">
        <v>147</v>
      </c>
      <c r="G7530" s="25" t="s">
        <v>124</v>
      </c>
      <c r="H7530" s="8" t="s">
        <v>10526</v>
      </c>
    </row>
    <row r="7531" spans="2:8" x14ac:dyDescent="0.25">
      <c r="B7531" s="26" t="s">
        <v>10542</v>
      </c>
      <c r="C7531" s="11" t="s">
        <v>9437</v>
      </c>
      <c r="D7531" s="11" t="s">
        <v>9438</v>
      </c>
      <c r="E7531" s="11" t="s">
        <v>9439</v>
      </c>
      <c r="F7531" s="11" t="s">
        <v>147</v>
      </c>
      <c r="G7531" s="26" t="s">
        <v>124</v>
      </c>
      <c r="H7531" s="11" t="s">
        <v>10534</v>
      </c>
    </row>
    <row r="7532" spans="2:8" x14ac:dyDescent="0.25">
      <c r="B7532" s="25" t="s">
        <v>10542</v>
      </c>
      <c r="C7532" s="8" t="s">
        <v>10022</v>
      </c>
      <c r="D7532" s="8" t="s">
        <v>10023</v>
      </c>
      <c r="E7532" s="8" t="s">
        <v>10024</v>
      </c>
      <c r="F7532" s="8" t="s">
        <v>147</v>
      </c>
      <c r="G7532" s="25" t="s">
        <v>124</v>
      </c>
      <c r="H7532" s="8" t="s">
        <v>10530</v>
      </c>
    </row>
    <row r="7533" spans="2:8" x14ac:dyDescent="0.25">
      <c r="B7533" s="26" t="s">
        <v>10542</v>
      </c>
      <c r="C7533" s="11" t="s">
        <v>10022</v>
      </c>
      <c r="D7533" s="11" t="s">
        <v>10023</v>
      </c>
      <c r="E7533" s="11" t="s">
        <v>10024</v>
      </c>
      <c r="F7533" s="11" t="s">
        <v>147</v>
      </c>
      <c r="G7533" s="26" t="s">
        <v>124</v>
      </c>
      <c r="H7533" s="11" t="s">
        <v>10526</v>
      </c>
    </row>
    <row r="7534" spans="2:8" x14ac:dyDescent="0.25">
      <c r="B7534" s="25" t="s">
        <v>10542</v>
      </c>
      <c r="C7534" s="8" t="s">
        <v>10101</v>
      </c>
      <c r="D7534" s="8" t="s">
        <v>10102</v>
      </c>
      <c r="E7534" s="8" t="s">
        <v>10103</v>
      </c>
      <c r="F7534" s="8" t="s">
        <v>147</v>
      </c>
      <c r="G7534" s="25" t="s">
        <v>124</v>
      </c>
      <c r="H7534" s="8" t="s">
        <v>10526</v>
      </c>
    </row>
    <row r="7535" spans="2:8" x14ac:dyDescent="0.25">
      <c r="B7535" s="26" t="s">
        <v>10542</v>
      </c>
      <c r="C7535" s="11" t="s">
        <v>9804</v>
      </c>
      <c r="D7535" s="11" t="s">
        <v>9805</v>
      </c>
      <c r="E7535" s="11" t="s">
        <v>9806</v>
      </c>
      <c r="F7535" s="11" t="s">
        <v>147</v>
      </c>
      <c r="G7535" s="26" t="s">
        <v>124</v>
      </c>
      <c r="H7535" s="11" t="s">
        <v>10526</v>
      </c>
    </row>
    <row r="7536" spans="2:8" x14ac:dyDescent="0.25">
      <c r="B7536" s="25" t="s">
        <v>10542</v>
      </c>
      <c r="C7536" s="8" t="s">
        <v>9741</v>
      </c>
      <c r="D7536" s="8" t="s">
        <v>9742</v>
      </c>
      <c r="E7536" s="8" t="s">
        <v>9743</v>
      </c>
      <c r="F7536" s="8" t="s">
        <v>147</v>
      </c>
      <c r="G7536" s="25" t="s">
        <v>124</v>
      </c>
      <c r="H7536" s="8" t="s">
        <v>10526</v>
      </c>
    </row>
    <row r="7537" spans="2:8" x14ac:dyDescent="0.25">
      <c r="B7537" s="26" t="s">
        <v>10542</v>
      </c>
      <c r="C7537" s="11" t="s">
        <v>9831</v>
      </c>
      <c r="D7537" s="11" t="s">
        <v>9832</v>
      </c>
      <c r="E7537" s="11" t="s">
        <v>9833</v>
      </c>
      <c r="F7537" s="11" t="s">
        <v>147</v>
      </c>
      <c r="G7537" s="26" t="s">
        <v>124</v>
      </c>
      <c r="H7537" s="11" t="s">
        <v>10526</v>
      </c>
    </row>
    <row r="7538" spans="2:8" x14ac:dyDescent="0.25">
      <c r="B7538" s="25" t="s">
        <v>10542</v>
      </c>
      <c r="C7538" s="8" t="s">
        <v>9524</v>
      </c>
      <c r="D7538" s="8" t="s">
        <v>9525</v>
      </c>
      <c r="E7538" s="8" t="s">
        <v>9526</v>
      </c>
      <c r="F7538" s="8" t="s">
        <v>147</v>
      </c>
      <c r="G7538" s="25" t="s">
        <v>124</v>
      </c>
      <c r="H7538" s="8" t="s">
        <v>10530</v>
      </c>
    </row>
    <row r="7539" spans="2:8" x14ac:dyDescent="0.25">
      <c r="B7539" s="26" t="s">
        <v>10542</v>
      </c>
      <c r="C7539" s="11" t="s">
        <v>9524</v>
      </c>
      <c r="D7539" s="11" t="s">
        <v>9525</v>
      </c>
      <c r="E7539" s="11" t="s">
        <v>9526</v>
      </c>
      <c r="F7539" s="11" t="s">
        <v>147</v>
      </c>
      <c r="G7539" s="26" t="s">
        <v>124</v>
      </c>
      <c r="H7539" s="11" t="s">
        <v>10524</v>
      </c>
    </row>
    <row r="7540" spans="2:8" x14ac:dyDescent="0.25">
      <c r="B7540" s="25" t="s">
        <v>10542</v>
      </c>
      <c r="C7540" s="8" t="s">
        <v>9524</v>
      </c>
      <c r="D7540" s="8" t="s">
        <v>9525</v>
      </c>
      <c r="E7540" s="8" t="s">
        <v>9526</v>
      </c>
      <c r="F7540" s="8" t="s">
        <v>147</v>
      </c>
      <c r="G7540" s="25" t="s">
        <v>124</v>
      </c>
      <c r="H7540" s="8" t="s">
        <v>10526</v>
      </c>
    </row>
    <row r="7541" spans="2:8" x14ac:dyDescent="0.25">
      <c r="B7541" s="26" t="s">
        <v>10542</v>
      </c>
      <c r="C7541" s="11" t="s">
        <v>9524</v>
      </c>
      <c r="D7541" s="11" t="s">
        <v>9525</v>
      </c>
      <c r="E7541" s="11" t="s">
        <v>9526</v>
      </c>
      <c r="F7541" s="11" t="s">
        <v>147</v>
      </c>
      <c r="G7541" s="26" t="s">
        <v>124</v>
      </c>
      <c r="H7541" s="11" t="s">
        <v>10534</v>
      </c>
    </row>
    <row r="7542" spans="2:8" x14ac:dyDescent="0.25">
      <c r="B7542" s="25" t="s">
        <v>10542</v>
      </c>
      <c r="C7542" s="8" t="s">
        <v>10273</v>
      </c>
      <c r="D7542" s="8" t="s">
        <v>10274</v>
      </c>
      <c r="E7542" s="8" t="s">
        <v>10275</v>
      </c>
      <c r="F7542" s="8" t="s">
        <v>147</v>
      </c>
      <c r="G7542" s="25" t="s">
        <v>124</v>
      </c>
      <c r="H7542" s="8" t="s">
        <v>10526</v>
      </c>
    </row>
    <row r="7543" spans="2:8" x14ac:dyDescent="0.25">
      <c r="B7543" s="26" t="s">
        <v>10542</v>
      </c>
      <c r="C7543" s="11" t="s">
        <v>10163</v>
      </c>
      <c r="D7543" s="11" t="s">
        <v>10164</v>
      </c>
      <c r="E7543" s="11" t="s">
        <v>10165</v>
      </c>
      <c r="F7543" s="11" t="s">
        <v>147</v>
      </c>
      <c r="G7543" s="26" t="s">
        <v>124</v>
      </c>
      <c r="H7543" s="11" t="s">
        <v>10530</v>
      </c>
    </row>
    <row r="7544" spans="2:8" x14ac:dyDescent="0.25">
      <c r="B7544" s="25" t="s">
        <v>10542</v>
      </c>
      <c r="C7544" s="8" t="s">
        <v>10163</v>
      </c>
      <c r="D7544" s="8" t="s">
        <v>10164</v>
      </c>
      <c r="E7544" s="8" t="s">
        <v>10165</v>
      </c>
      <c r="F7544" s="8" t="s">
        <v>147</v>
      </c>
      <c r="G7544" s="25" t="s">
        <v>124</v>
      </c>
      <c r="H7544" s="8" t="s">
        <v>10526</v>
      </c>
    </row>
    <row r="7545" spans="2:8" x14ac:dyDescent="0.25">
      <c r="B7545" s="26" t="s">
        <v>10542</v>
      </c>
      <c r="C7545" s="11" t="s">
        <v>9589</v>
      </c>
      <c r="D7545" s="11" t="s">
        <v>9590</v>
      </c>
      <c r="E7545" s="11" t="s">
        <v>9591</v>
      </c>
      <c r="F7545" s="11" t="s">
        <v>147</v>
      </c>
      <c r="G7545" s="26" t="s">
        <v>124</v>
      </c>
      <c r="H7545" s="11" t="s">
        <v>10530</v>
      </c>
    </row>
    <row r="7546" spans="2:8" x14ac:dyDescent="0.25">
      <c r="B7546" s="25" t="s">
        <v>10542</v>
      </c>
      <c r="C7546" s="8" t="s">
        <v>9589</v>
      </c>
      <c r="D7546" s="8" t="s">
        <v>9590</v>
      </c>
      <c r="E7546" s="8" t="s">
        <v>9591</v>
      </c>
      <c r="F7546" s="8" t="s">
        <v>147</v>
      </c>
      <c r="G7546" s="25" t="s">
        <v>124</v>
      </c>
      <c r="H7546" s="8" t="s">
        <v>10527</v>
      </c>
    </row>
    <row r="7547" spans="2:8" x14ac:dyDescent="0.25">
      <c r="B7547" s="26" t="s">
        <v>10542</v>
      </c>
      <c r="C7547" s="11" t="s">
        <v>9589</v>
      </c>
      <c r="D7547" s="11" t="s">
        <v>9590</v>
      </c>
      <c r="E7547" s="11" t="s">
        <v>9591</v>
      </c>
      <c r="F7547" s="11" t="s">
        <v>147</v>
      </c>
      <c r="G7547" s="26" t="s">
        <v>124</v>
      </c>
      <c r="H7547" s="11" t="s">
        <v>10526</v>
      </c>
    </row>
    <row r="7548" spans="2:8" x14ac:dyDescent="0.25">
      <c r="B7548" s="25" t="s">
        <v>10542</v>
      </c>
      <c r="C7548" s="8" t="s">
        <v>9589</v>
      </c>
      <c r="D7548" s="8" t="s">
        <v>9590</v>
      </c>
      <c r="E7548" s="8" t="s">
        <v>9591</v>
      </c>
      <c r="F7548" s="8" t="s">
        <v>147</v>
      </c>
      <c r="G7548" s="25" t="s">
        <v>124</v>
      </c>
      <c r="H7548" s="8" t="s">
        <v>10534</v>
      </c>
    </row>
    <row r="7549" spans="2:8" x14ac:dyDescent="0.25">
      <c r="B7549" s="26" t="s">
        <v>10542</v>
      </c>
      <c r="C7549" s="11" t="s">
        <v>10043</v>
      </c>
      <c r="D7549" s="11" t="s">
        <v>10044</v>
      </c>
      <c r="E7549" s="11" t="s">
        <v>10045</v>
      </c>
      <c r="F7549" s="11" t="s">
        <v>147</v>
      </c>
      <c r="G7549" s="26" t="s">
        <v>124</v>
      </c>
      <c r="H7549" s="11" t="s">
        <v>10526</v>
      </c>
    </row>
    <row r="7550" spans="2:8" x14ac:dyDescent="0.25">
      <c r="B7550" s="25" t="s">
        <v>10542</v>
      </c>
      <c r="C7550" s="8" t="s">
        <v>9564</v>
      </c>
      <c r="D7550" s="8" t="s">
        <v>9565</v>
      </c>
      <c r="E7550" s="8" t="s">
        <v>9566</v>
      </c>
      <c r="F7550" s="8" t="s">
        <v>147</v>
      </c>
      <c r="G7550" s="25" t="s">
        <v>124</v>
      </c>
      <c r="H7550" s="8" t="s">
        <v>10526</v>
      </c>
    </row>
    <row r="7551" spans="2:8" x14ac:dyDescent="0.25">
      <c r="B7551" s="26" t="s">
        <v>10542</v>
      </c>
      <c r="C7551" s="11" t="s">
        <v>9509</v>
      </c>
      <c r="D7551" s="11" t="s">
        <v>9510</v>
      </c>
      <c r="E7551" s="11" t="s">
        <v>9511</v>
      </c>
      <c r="F7551" s="11" t="s">
        <v>147</v>
      </c>
      <c r="G7551" s="26" t="s">
        <v>124</v>
      </c>
      <c r="H7551" s="11" t="s">
        <v>10532</v>
      </c>
    </row>
    <row r="7552" spans="2:8" x14ac:dyDescent="0.25">
      <c r="B7552" s="25" t="s">
        <v>10542</v>
      </c>
      <c r="C7552" s="8" t="s">
        <v>9509</v>
      </c>
      <c r="D7552" s="8" t="s">
        <v>9510</v>
      </c>
      <c r="E7552" s="8" t="s">
        <v>9511</v>
      </c>
      <c r="F7552" s="8" t="s">
        <v>147</v>
      </c>
      <c r="G7552" s="25" t="s">
        <v>124</v>
      </c>
      <c r="H7552" s="8" t="s">
        <v>10524</v>
      </c>
    </row>
    <row r="7553" spans="2:8" x14ac:dyDescent="0.25">
      <c r="B7553" s="26" t="s">
        <v>10542</v>
      </c>
      <c r="C7553" s="11" t="s">
        <v>9509</v>
      </c>
      <c r="D7553" s="11" t="s">
        <v>9510</v>
      </c>
      <c r="E7553" s="11" t="s">
        <v>9511</v>
      </c>
      <c r="F7553" s="11" t="s">
        <v>147</v>
      </c>
      <c r="G7553" s="26" t="s">
        <v>124</v>
      </c>
      <c r="H7553" s="11" t="s">
        <v>10527</v>
      </c>
    </row>
    <row r="7554" spans="2:8" x14ac:dyDescent="0.25">
      <c r="B7554" s="25" t="s">
        <v>10542</v>
      </c>
      <c r="C7554" s="8" t="s">
        <v>9509</v>
      </c>
      <c r="D7554" s="8" t="s">
        <v>9510</v>
      </c>
      <c r="E7554" s="8" t="s">
        <v>9511</v>
      </c>
      <c r="F7554" s="8" t="s">
        <v>147</v>
      </c>
      <c r="G7554" s="25" t="s">
        <v>124</v>
      </c>
      <c r="H7554" s="8" t="s">
        <v>10526</v>
      </c>
    </row>
    <row r="7555" spans="2:8" x14ac:dyDescent="0.25">
      <c r="B7555" s="26" t="s">
        <v>10542</v>
      </c>
      <c r="C7555" s="11" t="s">
        <v>9607</v>
      </c>
      <c r="D7555" s="11" t="s">
        <v>9608</v>
      </c>
      <c r="E7555" s="11" t="s">
        <v>9609</v>
      </c>
      <c r="F7555" s="11" t="s">
        <v>147</v>
      </c>
      <c r="G7555" s="26" t="s">
        <v>124</v>
      </c>
      <c r="H7555" s="11" t="s">
        <v>10532</v>
      </c>
    </row>
    <row r="7556" spans="2:8" x14ac:dyDescent="0.25">
      <c r="B7556" s="25" t="s">
        <v>10542</v>
      </c>
      <c r="C7556" s="8" t="s">
        <v>9607</v>
      </c>
      <c r="D7556" s="8" t="s">
        <v>9608</v>
      </c>
      <c r="E7556" s="8" t="s">
        <v>9609</v>
      </c>
      <c r="F7556" s="8" t="s">
        <v>147</v>
      </c>
      <c r="G7556" s="25" t="s">
        <v>124</v>
      </c>
      <c r="H7556" s="8" t="s">
        <v>10524</v>
      </c>
    </row>
    <row r="7557" spans="2:8" x14ac:dyDescent="0.25">
      <c r="B7557" s="26" t="s">
        <v>10542</v>
      </c>
      <c r="C7557" s="11" t="s">
        <v>9607</v>
      </c>
      <c r="D7557" s="11" t="s">
        <v>9608</v>
      </c>
      <c r="E7557" s="11" t="s">
        <v>9609</v>
      </c>
      <c r="F7557" s="11" t="s">
        <v>147</v>
      </c>
      <c r="G7557" s="26" t="s">
        <v>124</v>
      </c>
      <c r="H7557" s="11" t="s">
        <v>10526</v>
      </c>
    </row>
    <row r="7558" spans="2:8" x14ac:dyDescent="0.25">
      <c r="B7558" s="25" t="s">
        <v>10542</v>
      </c>
      <c r="C7558" s="8" t="s">
        <v>9536</v>
      </c>
      <c r="D7558" s="8" t="s">
        <v>9537</v>
      </c>
      <c r="E7558" s="8" t="s">
        <v>9538</v>
      </c>
      <c r="F7558" s="8" t="s">
        <v>147</v>
      </c>
      <c r="G7558" s="25" t="s">
        <v>124</v>
      </c>
      <c r="H7558" s="8" t="s">
        <v>10525</v>
      </c>
    </row>
    <row r="7559" spans="2:8" x14ac:dyDescent="0.25">
      <c r="B7559" s="26" t="s">
        <v>10542</v>
      </c>
      <c r="C7559" s="11" t="s">
        <v>9536</v>
      </c>
      <c r="D7559" s="11" t="s">
        <v>9537</v>
      </c>
      <c r="E7559" s="11" t="s">
        <v>9538</v>
      </c>
      <c r="F7559" s="11" t="s">
        <v>147</v>
      </c>
      <c r="G7559" s="26" t="s">
        <v>124</v>
      </c>
      <c r="H7559" s="11" t="s">
        <v>10524</v>
      </c>
    </row>
    <row r="7560" spans="2:8" x14ac:dyDescent="0.25">
      <c r="B7560" s="25" t="s">
        <v>10542</v>
      </c>
      <c r="C7560" s="8" t="s">
        <v>9536</v>
      </c>
      <c r="D7560" s="8" t="s">
        <v>9537</v>
      </c>
      <c r="E7560" s="8" t="s">
        <v>9538</v>
      </c>
      <c r="F7560" s="8" t="s">
        <v>147</v>
      </c>
      <c r="G7560" s="25" t="s">
        <v>124</v>
      </c>
      <c r="H7560" s="8" t="s">
        <v>10526</v>
      </c>
    </row>
    <row r="7561" spans="2:8" x14ac:dyDescent="0.25">
      <c r="B7561" s="26" t="s">
        <v>10542</v>
      </c>
      <c r="C7561" s="11" t="s">
        <v>9659</v>
      </c>
      <c r="D7561" s="11" t="s">
        <v>9660</v>
      </c>
      <c r="E7561" s="11" t="s">
        <v>9661</v>
      </c>
      <c r="F7561" s="11" t="s">
        <v>147</v>
      </c>
      <c r="G7561" s="26" t="s">
        <v>124</v>
      </c>
      <c r="H7561" s="11" t="s">
        <v>10525</v>
      </c>
    </row>
    <row r="7562" spans="2:8" x14ac:dyDescent="0.25">
      <c r="B7562" s="25" t="s">
        <v>10542</v>
      </c>
      <c r="C7562" s="8" t="s">
        <v>9659</v>
      </c>
      <c r="D7562" s="8" t="s">
        <v>9660</v>
      </c>
      <c r="E7562" s="8" t="s">
        <v>9661</v>
      </c>
      <c r="F7562" s="8" t="s">
        <v>147</v>
      </c>
      <c r="G7562" s="25" t="s">
        <v>124</v>
      </c>
      <c r="H7562" s="8" t="s">
        <v>10524</v>
      </c>
    </row>
    <row r="7563" spans="2:8" x14ac:dyDescent="0.25">
      <c r="B7563" s="26" t="s">
        <v>10542</v>
      </c>
      <c r="C7563" s="11" t="s">
        <v>9659</v>
      </c>
      <c r="D7563" s="11" t="s">
        <v>9660</v>
      </c>
      <c r="E7563" s="11" t="s">
        <v>9661</v>
      </c>
      <c r="F7563" s="11" t="s">
        <v>147</v>
      </c>
      <c r="G7563" s="26" t="s">
        <v>124</v>
      </c>
      <c r="H7563" s="11" t="s">
        <v>10526</v>
      </c>
    </row>
    <row r="7564" spans="2:8" x14ac:dyDescent="0.25">
      <c r="B7564" s="25" t="s">
        <v>10542</v>
      </c>
      <c r="C7564" s="8" t="s">
        <v>9576</v>
      </c>
      <c r="D7564" s="8" t="s">
        <v>9577</v>
      </c>
      <c r="E7564" s="8" t="s">
        <v>9578</v>
      </c>
      <c r="F7564" s="8" t="s">
        <v>147</v>
      </c>
      <c r="G7564" s="25" t="s">
        <v>124</v>
      </c>
      <c r="H7564" s="8" t="s">
        <v>10524</v>
      </c>
    </row>
    <row r="7565" spans="2:8" x14ac:dyDescent="0.25">
      <c r="B7565" s="26" t="s">
        <v>10542</v>
      </c>
      <c r="C7565" s="11" t="s">
        <v>9576</v>
      </c>
      <c r="D7565" s="11" t="s">
        <v>9577</v>
      </c>
      <c r="E7565" s="11" t="s">
        <v>9578</v>
      </c>
      <c r="F7565" s="11" t="s">
        <v>147</v>
      </c>
      <c r="G7565" s="26" t="s">
        <v>124</v>
      </c>
      <c r="H7565" s="11" t="s">
        <v>10526</v>
      </c>
    </row>
    <row r="7566" spans="2:8" x14ac:dyDescent="0.25">
      <c r="B7566" s="25" t="s">
        <v>10542</v>
      </c>
      <c r="C7566" s="8" t="s">
        <v>9616</v>
      </c>
      <c r="D7566" s="8" t="s">
        <v>9617</v>
      </c>
      <c r="E7566" s="8" t="s">
        <v>9618</v>
      </c>
      <c r="F7566" s="8" t="s">
        <v>147</v>
      </c>
      <c r="G7566" s="25" t="s">
        <v>124</v>
      </c>
      <c r="H7566" s="8" t="s">
        <v>10524</v>
      </c>
    </row>
    <row r="7567" spans="2:8" x14ac:dyDescent="0.25">
      <c r="B7567" s="26" t="s">
        <v>10542</v>
      </c>
      <c r="C7567" s="11" t="s">
        <v>10053</v>
      </c>
      <c r="D7567" s="11" t="s">
        <v>10054</v>
      </c>
      <c r="E7567" s="11" t="s">
        <v>10055</v>
      </c>
      <c r="F7567" s="11" t="s">
        <v>147</v>
      </c>
      <c r="G7567" s="26" t="s">
        <v>124</v>
      </c>
      <c r="H7567" s="11" t="s">
        <v>10524</v>
      </c>
    </row>
    <row r="7568" spans="2:8" x14ac:dyDescent="0.25">
      <c r="B7568" s="25" t="s">
        <v>10542</v>
      </c>
      <c r="C7568" s="8" t="s">
        <v>10182</v>
      </c>
      <c r="D7568" s="8" t="s">
        <v>10183</v>
      </c>
      <c r="E7568" s="8" t="s">
        <v>10184</v>
      </c>
      <c r="F7568" s="8" t="s">
        <v>147</v>
      </c>
      <c r="G7568" s="25" t="s">
        <v>124</v>
      </c>
      <c r="H7568" s="8" t="s">
        <v>10526</v>
      </c>
    </row>
    <row r="7569" spans="2:8" x14ac:dyDescent="0.25">
      <c r="B7569" s="26" t="s">
        <v>10542</v>
      </c>
      <c r="C7569" s="11" t="s">
        <v>9997</v>
      </c>
      <c r="D7569" s="11" t="s">
        <v>9998</v>
      </c>
      <c r="E7569" s="11" t="s">
        <v>9999</v>
      </c>
      <c r="F7569" s="11" t="s">
        <v>147</v>
      </c>
      <c r="G7569" s="26" t="s">
        <v>124</v>
      </c>
      <c r="H7569" s="11" t="s">
        <v>10526</v>
      </c>
    </row>
    <row r="7570" spans="2:8" x14ac:dyDescent="0.25">
      <c r="B7570" s="25" t="s">
        <v>10542</v>
      </c>
      <c r="C7570" s="8" t="s">
        <v>10215</v>
      </c>
      <c r="D7570" s="8" t="s">
        <v>10216</v>
      </c>
      <c r="E7570" s="8" t="s">
        <v>10217</v>
      </c>
      <c r="F7570" s="8" t="s">
        <v>147</v>
      </c>
      <c r="G7570" s="25" t="s">
        <v>124</v>
      </c>
      <c r="H7570" s="8" t="s">
        <v>10526</v>
      </c>
    </row>
    <row r="7571" spans="2:8" x14ac:dyDescent="0.25">
      <c r="B7571" s="26" t="s">
        <v>10542</v>
      </c>
      <c r="C7571" s="11" t="s">
        <v>10056</v>
      </c>
      <c r="D7571" s="11" t="s">
        <v>10057</v>
      </c>
      <c r="E7571" s="11" t="s">
        <v>10058</v>
      </c>
      <c r="F7571" s="11" t="s">
        <v>147</v>
      </c>
      <c r="G7571" s="26" t="s">
        <v>124</v>
      </c>
      <c r="H7571" s="11" t="s">
        <v>10526</v>
      </c>
    </row>
    <row r="7572" spans="2:8" x14ac:dyDescent="0.25">
      <c r="B7572" s="25" t="s">
        <v>10542</v>
      </c>
      <c r="C7572" s="8" t="s">
        <v>10510</v>
      </c>
      <c r="D7572" s="8" t="s">
        <v>10511</v>
      </c>
      <c r="E7572" s="8" t="s">
        <v>10512</v>
      </c>
      <c r="F7572" s="8" t="s">
        <v>147</v>
      </c>
      <c r="G7572" s="25" t="s">
        <v>124</v>
      </c>
      <c r="H7572" s="8" t="s">
        <v>10526</v>
      </c>
    </row>
    <row r="7573" spans="2:8" x14ac:dyDescent="0.25">
      <c r="B7573" s="26" t="s">
        <v>10542</v>
      </c>
      <c r="C7573" s="11" t="s">
        <v>10473</v>
      </c>
      <c r="D7573" s="11" t="s">
        <v>10474</v>
      </c>
      <c r="E7573" s="11" t="s">
        <v>10475</v>
      </c>
      <c r="F7573" s="11" t="s">
        <v>147</v>
      </c>
      <c r="G7573" s="26" t="s">
        <v>124</v>
      </c>
      <c r="H7573" s="11" t="s">
        <v>10526</v>
      </c>
    </row>
    <row r="7574" spans="2:8" x14ac:dyDescent="0.25">
      <c r="B7574" s="25" t="s">
        <v>10542</v>
      </c>
      <c r="C7574" s="8" t="s">
        <v>10258</v>
      </c>
      <c r="D7574" s="8" t="s">
        <v>10259</v>
      </c>
      <c r="E7574" s="8" t="s">
        <v>10260</v>
      </c>
      <c r="F7574" s="8" t="s">
        <v>147</v>
      </c>
      <c r="G7574" s="25" t="s">
        <v>124</v>
      </c>
      <c r="H7574" s="8" t="s">
        <v>10526</v>
      </c>
    </row>
    <row r="7575" spans="2:8" x14ac:dyDescent="0.25">
      <c r="B7575" s="26" t="s">
        <v>10542</v>
      </c>
      <c r="C7575" s="11" t="s">
        <v>10095</v>
      </c>
      <c r="D7575" s="11" t="s">
        <v>10096</v>
      </c>
      <c r="E7575" s="11" t="s">
        <v>10097</v>
      </c>
      <c r="F7575" s="11" t="s">
        <v>147</v>
      </c>
      <c r="G7575" s="26" t="s">
        <v>124</v>
      </c>
      <c r="H7575" s="11" t="s">
        <v>10526</v>
      </c>
    </row>
    <row r="7576" spans="2:8" x14ac:dyDescent="0.25">
      <c r="B7576" s="25" t="s">
        <v>10542</v>
      </c>
      <c r="C7576" s="8" t="s">
        <v>9955</v>
      </c>
      <c r="D7576" s="8" t="s">
        <v>9956</v>
      </c>
      <c r="E7576" s="8" t="s">
        <v>9957</v>
      </c>
      <c r="F7576" s="8" t="s">
        <v>147</v>
      </c>
      <c r="G7576" s="25" t="s">
        <v>124</v>
      </c>
      <c r="H7576" s="8" t="s">
        <v>10526</v>
      </c>
    </row>
    <row r="7577" spans="2:8" x14ac:dyDescent="0.25">
      <c r="B7577" s="26" t="s">
        <v>10542</v>
      </c>
      <c r="C7577" s="11" t="s">
        <v>10016</v>
      </c>
      <c r="D7577" s="11" t="s">
        <v>10017</v>
      </c>
      <c r="E7577" s="11" t="s">
        <v>10018</v>
      </c>
      <c r="F7577" s="11" t="s">
        <v>147</v>
      </c>
      <c r="G7577" s="26" t="s">
        <v>124</v>
      </c>
      <c r="H7577" s="11" t="s">
        <v>10526</v>
      </c>
    </row>
    <row r="7578" spans="2:8" x14ac:dyDescent="0.25">
      <c r="B7578" s="25" t="s">
        <v>10542</v>
      </c>
      <c r="C7578" s="8" t="s">
        <v>9592</v>
      </c>
      <c r="D7578" s="8" t="s">
        <v>9593</v>
      </c>
      <c r="E7578" s="8" t="s">
        <v>9594</v>
      </c>
      <c r="F7578" s="8" t="s">
        <v>129</v>
      </c>
      <c r="G7578" s="25" t="s">
        <v>124</v>
      </c>
      <c r="H7578" s="8" t="s">
        <v>10526</v>
      </c>
    </row>
    <row r="7579" spans="2:8" x14ac:dyDescent="0.25">
      <c r="B7579" s="26" t="s">
        <v>10542</v>
      </c>
      <c r="C7579" s="11" t="s">
        <v>9592</v>
      </c>
      <c r="D7579" s="11" t="s">
        <v>9593</v>
      </c>
      <c r="E7579" s="11" t="s">
        <v>9951</v>
      </c>
      <c r="F7579" s="11" t="s">
        <v>129</v>
      </c>
      <c r="G7579" s="26" t="s">
        <v>567</v>
      </c>
      <c r="H7579" s="11" t="s">
        <v>10526</v>
      </c>
    </row>
    <row r="7580" spans="2:8" x14ac:dyDescent="0.25">
      <c r="B7580" s="25" t="s">
        <v>10542</v>
      </c>
      <c r="C7580" s="8" t="s">
        <v>9570</v>
      </c>
      <c r="D7580" s="8" t="s">
        <v>9571</v>
      </c>
      <c r="E7580" s="8" t="s">
        <v>9572</v>
      </c>
      <c r="F7580" s="8" t="s">
        <v>129</v>
      </c>
      <c r="G7580" s="25" t="s">
        <v>124</v>
      </c>
      <c r="H7580" s="8" t="s">
        <v>10526</v>
      </c>
    </row>
    <row r="7581" spans="2:8" x14ac:dyDescent="0.25">
      <c r="B7581" s="26" t="s">
        <v>10542</v>
      </c>
      <c r="C7581" s="11" t="s">
        <v>9570</v>
      </c>
      <c r="D7581" s="11" t="s">
        <v>9571</v>
      </c>
      <c r="E7581" s="11" t="s">
        <v>10150</v>
      </c>
      <c r="F7581" s="11" t="s">
        <v>129</v>
      </c>
      <c r="G7581" s="26" t="s">
        <v>567</v>
      </c>
      <c r="H7581" s="11" t="s">
        <v>10526</v>
      </c>
    </row>
    <row r="7582" spans="2:8" x14ac:dyDescent="0.25">
      <c r="B7582" s="25" t="s">
        <v>10542</v>
      </c>
      <c r="C7582" s="8" t="s">
        <v>9716</v>
      </c>
      <c r="D7582" s="8" t="s">
        <v>9717</v>
      </c>
      <c r="E7582" s="8" t="s">
        <v>9718</v>
      </c>
      <c r="F7582" s="8" t="s">
        <v>559</v>
      </c>
      <c r="G7582" s="25" t="s">
        <v>124</v>
      </c>
      <c r="H7582" s="8" t="s">
        <v>10530</v>
      </c>
    </row>
    <row r="7583" spans="2:8" x14ac:dyDescent="0.25">
      <c r="B7583" s="26" t="s">
        <v>10542</v>
      </c>
      <c r="C7583" s="11" t="s">
        <v>9893</v>
      </c>
      <c r="D7583" s="11" t="s">
        <v>9894</v>
      </c>
      <c r="E7583" s="11" t="s">
        <v>9895</v>
      </c>
      <c r="F7583" s="11" t="s">
        <v>559</v>
      </c>
      <c r="G7583" s="26" t="s">
        <v>124</v>
      </c>
      <c r="H7583" s="11" t="s">
        <v>10530</v>
      </c>
    </row>
    <row r="7584" spans="2:8" x14ac:dyDescent="0.25">
      <c r="B7584" s="25" t="s">
        <v>10542</v>
      </c>
      <c r="C7584" s="8" t="s">
        <v>9431</v>
      </c>
      <c r="D7584" s="8" t="s">
        <v>9432</v>
      </c>
      <c r="E7584" s="8" t="s">
        <v>9433</v>
      </c>
      <c r="F7584" s="8" t="s">
        <v>120</v>
      </c>
      <c r="G7584" s="25" t="s">
        <v>124</v>
      </c>
      <c r="H7584" s="8" t="s">
        <v>10531</v>
      </c>
    </row>
    <row r="7585" spans="2:8" x14ac:dyDescent="0.25">
      <c r="B7585" s="26" t="s">
        <v>10542</v>
      </c>
      <c r="C7585" s="11" t="s">
        <v>9431</v>
      </c>
      <c r="D7585" s="11" t="s">
        <v>9432</v>
      </c>
      <c r="E7585" s="11" t="s">
        <v>9433</v>
      </c>
      <c r="F7585" s="11" t="s">
        <v>120</v>
      </c>
      <c r="G7585" s="26" t="s">
        <v>124</v>
      </c>
      <c r="H7585" s="11" t="s">
        <v>10530</v>
      </c>
    </row>
    <row r="7586" spans="2:8" x14ac:dyDescent="0.25">
      <c r="B7586" s="25" t="s">
        <v>10542</v>
      </c>
      <c r="C7586" s="8" t="s">
        <v>9431</v>
      </c>
      <c r="D7586" s="8" t="s">
        <v>9432</v>
      </c>
      <c r="E7586" s="8" t="s">
        <v>9433</v>
      </c>
      <c r="F7586" s="8" t="s">
        <v>120</v>
      </c>
      <c r="G7586" s="25" t="s">
        <v>124</v>
      </c>
      <c r="H7586" s="8" t="s">
        <v>10527</v>
      </c>
    </row>
    <row r="7587" spans="2:8" x14ac:dyDescent="0.25">
      <c r="B7587" s="26" t="s">
        <v>10542</v>
      </c>
      <c r="C7587" s="11" t="s">
        <v>9431</v>
      </c>
      <c r="D7587" s="11" t="s">
        <v>9432</v>
      </c>
      <c r="E7587" s="11" t="s">
        <v>9433</v>
      </c>
      <c r="F7587" s="11" t="s">
        <v>120</v>
      </c>
      <c r="G7587" s="26" t="s">
        <v>124</v>
      </c>
      <c r="H7587" s="11" t="s">
        <v>10526</v>
      </c>
    </row>
    <row r="7588" spans="2:8" x14ac:dyDescent="0.25">
      <c r="B7588" s="25" t="s">
        <v>10542</v>
      </c>
      <c r="C7588" s="8" t="s">
        <v>9579</v>
      </c>
      <c r="D7588" s="8" t="s">
        <v>9580</v>
      </c>
      <c r="E7588" s="8" t="s">
        <v>9581</v>
      </c>
      <c r="F7588" s="8" t="s">
        <v>9582</v>
      </c>
      <c r="G7588" s="25" t="s">
        <v>124</v>
      </c>
      <c r="H7588" s="8" t="s">
        <v>10526</v>
      </c>
    </row>
    <row r="7589" spans="2:8" x14ac:dyDescent="0.25">
      <c r="B7589" s="26" t="s">
        <v>10542</v>
      </c>
      <c r="C7589" s="11" t="s">
        <v>9579</v>
      </c>
      <c r="D7589" s="11" t="s">
        <v>9580</v>
      </c>
      <c r="E7589" s="11" t="s">
        <v>10116</v>
      </c>
      <c r="F7589" s="11" t="s">
        <v>9582</v>
      </c>
      <c r="G7589" s="26" t="s">
        <v>567</v>
      </c>
      <c r="H7589" s="11" t="s">
        <v>10526</v>
      </c>
    </row>
    <row r="7590" spans="2:8" x14ac:dyDescent="0.25">
      <c r="B7590" s="25" t="s">
        <v>10542</v>
      </c>
      <c r="C7590" s="8" t="s">
        <v>9646</v>
      </c>
      <c r="D7590" s="8" t="s">
        <v>9647</v>
      </c>
      <c r="E7590" s="8" t="s">
        <v>9648</v>
      </c>
      <c r="F7590" s="8" t="s">
        <v>9582</v>
      </c>
      <c r="G7590" s="25" t="s">
        <v>124</v>
      </c>
      <c r="H7590" s="8" t="s">
        <v>10526</v>
      </c>
    </row>
    <row r="7591" spans="2:8" x14ac:dyDescent="0.25">
      <c r="B7591" s="26" t="s">
        <v>10542</v>
      </c>
      <c r="C7591" s="11" t="s">
        <v>9646</v>
      </c>
      <c r="D7591" s="11" t="s">
        <v>9647</v>
      </c>
      <c r="E7591" s="11" t="s">
        <v>9899</v>
      </c>
      <c r="F7591" s="11" t="s">
        <v>9582</v>
      </c>
      <c r="G7591" s="26" t="s">
        <v>567</v>
      </c>
      <c r="H7591" s="11" t="s">
        <v>10526</v>
      </c>
    </row>
    <row r="7592" spans="2:8" x14ac:dyDescent="0.25">
      <c r="B7592" s="25" t="s">
        <v>10542</v>
      </c>
      <c r="C7592" s="8" t="s">
        <v>10157</v>
      </c>
      <c r="D7592" s="8" t="s">
        <v>10158</v>
      </c>
      <c r="E7592" s="8" t="s">
        <v>10159</v>
      </c>
      <c r="F7592" s="8" t="s">
        <v>9582</v>
      </c>
      <c r="G7592" s="25" t="s">
        <v>124</v>
      </c>
      <c r="H7592" s="8" t="s">
        <v>10526</v>
      </c>
    </row>
    <row r="7593" spans="2:8" x14ac:dyDescent="0.25">
      <c r="B7593" s="26" t="s">
        <v>10542</v>
      </c>
      <c r="C7593" s="11" t="s">
        <v>10157</v>
      </c>
      <c r="D7593" s="11" t="s">
        <v>10158</v>
      </c>
      <c r="E7593" s="11" t="s">
        <v>10482</v>
      </c>
      <c r="F7593" s="11" t="s">
        <v>9582</v>
      </c>
      <c r="G7593" s="26" t="s">
        <v>567</v>
      </c>
      <c r="H7593" s="11" t="s">
        <v>10526</v>
      </c>
    </row>
    <row r="7594" spans="2:8" x14ac:dyDescent="0.25">
      <c r="B7594" s="27"/>
      <c r="C7594" s="28"/>
      <c r="D7594" s="28"/>
      <c r="E7594" s="28"/>
      <c r="F7594" s="28"/>
      <c r="G7594" s="27"/>
      <c r="H7594" s="28"/>
    </row>
    <row r="7595" spans="2:8" x14ac:dyDescent="0.25">
      <c r="C7595" s="14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8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10518</v>
      </c>
    </row>
    <row r="3" spans="2:10" ht="15.95" customHeight="1" x14ac:dyDescent="0.25">
      <c r="B3" s="2" t="s">
        <v>10545</v>
      </c>
    </row>
    <row r="6" spans="2:10" ht="30" customHeight="1" x14ac:dyDescent="0.25">
      <c r="B6" s="21" t="s">
        <v>10546</v>
      </c>
      <c r="C6" s="21" t="s">
        <v>6</v>
      </c>
      <c r="D6" s="21" t="s">
        <v>7</v>
      </c>
      <c r="E6" s="21" t="s">
        <v>8</v>
      </c>
      <c r="F6" s="21" t="s">
        <v>10547</v>
      </c>
      <c r="G6" s="21" t="s">
        <v>110</v>
      </c>
      <c r="H6" s="21" t="s">
        <v>10548</v>
      </c>
      <c r="I6" s="21" t="s">
        <v>10549</v>
      </c>
      <c r="J6" s="21" t="s">
        <v>10550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10522</v>
      </c>
      <c r="C8" s="8" t="s">
        <v>6726</v>
      </c>
      <c r="D8" s="8" t="s">
        <v>6727</v>
      </c>
      <c r="E8" s="8" t="s">
        <v>6728</v>
      </c>
      <c r="F8" s="8" t="s">
        <v>124</v>
      </c>
      <c r="G8" s="8" t="s">
        <v>6729</v>
      </c>
      <c r="H8" s="8"/>
      <c r="I8" s="8" t="s">
        <v>4</v>
      </c>
      <c r="J8" s="30">
        <v>46147</v>
      </c>
    </row>
    <row r="9" spans="2:10" x14ac:dyDescent="0.25">
      <c r="B9" s="26" t="s">
        <v>10537</v>
      </c>
      <c r="C9" s="11" t="s">
        <v>7036</v>
      </c>
      <c r="D9" s="11" t="s">
        <v>7037</v>
      </c>
      <c r="E9" s="11" t="s">
        <v>7038</v>
      </c>
      <c r="F9" s="11" t="s">
        <v>124</v>
      </c>
      <c r="G9" s="11" t="s">
        <v>210</v>
      </c>
      <c r="H9" s="11" t="s">
        <v>10551</v>
      </c>
      <c r="I9" s="11" t="s">
        <v>4</v>
      </c>
      <c r="J9" s="31">
        <v>46148</v>
      </c>
    </row>
    <row r="10" spans="2:10" x14ac:dyDescent="0.25">
      <c r="B10" s="25" t="s">
        <v>10537</v>
      </c>
      <c r="C10" s="8" t="s">
        <v>4917</v>
      </c>
      <c r="D10" s="8" t="s">
        <v>4918</v>
      </c>
      <c r="E10" s="8" t="s">
        <v>4919</v>
      </c>
      <c r="F10" s="8" t="s">
        <v>124</v>
      </c>
      <c r="G10" s="8" t="s">
        <v>120</v>
      </c>
      <c r="H10" s="8" t="s">
        <v>10552</v>
      </c>
      <c r="I10" s="8" t="s">
        <v>4</v>
      </c>
      <c r="J10" s="30">
        <v>46148</v>
      </c>
    </row>
    <row r="11" spans="2:10" x14ac:dyDescent="0.25">
      <c r="B11" s="26" t="s">
        <v>10537</v>
      </c>
      <c r="C11" s="11" t="s">
        <v>8417</v>
      </c>
      <c r="D11" s="11" t="s">
        <v>8418</v>
      </c>
      <c r="E11" s="11" t="s">
        <v>8419</v>
      </c>
      <c r="F11" s="11" t="s">
        <v>124</v>
      </c>
      <c r="G11" s="11" t="s">
        <v>120</v>
      </c>
      <c r="H11" s="11" t="s">
        <v>10553</v>
      </c>
      <c r="I11" s="11" t="s">
        <v>4</v>
      </c>
      <c r="J11" s="31">
        <v>46148</v>
      </c>
    </row>
    <row r="12" spans="2:10" x14ac:dyDescent="0.25">
      <c r="B12" s="25" t="s">
        <v>10537</v>
      </c>
      <c r="C12" s="8" t="s">
        <v>8645</v>
      </c>
      <c r="D12" s="8" t="s">
        <v>8646</v>
      </c>
      <c r="E12" s="8" t="s">
        <v>8647</v>
      </c>
      <c r="F12" s="8" t="s">
        <v>124</v>
      </c>
      <c r="G12" s="8" t="s">
        <v>210</v>
      </c>
      <c r="H12" s="8" t="s">
        <v>10554</v>
      </c>
      <c r="I12" s="8" t="s">
        <v>4</v>
      </c>
      <c r="J12" s="30">
        <v>46149</v>
      </c>
    </row>
    <row r="13" spans="2:10" x14ac:dyDescent="0.25">
      <c r="B13" s="26" t="s">
        <v>10537</v>
      </c>
      <c r="C13" s="11" t="s">
        <v>4977</v>
      </c>
      <c r="D13" s="11" t="s">
        <v>4978</v>
      </c>
      <c r="E13" s="11" t="s">
        <v>4979</v>
      </c>
      <c r="F13" s="11" t="s">
        <v>124</v>
      </c>
      <c r="G13" s="11" t="s">
        <v>185</v>
      </c>
      <c r="H13" s="11" t="s">
        <v>10555</v>
      </c>
      <c r="I13" s="11" t="s">
        <v>4</v>
      </c>
      <c r="J13" s="31">
        <v>46149</v>
      </c>
    </row>
    <row r="14" spans="2:10" x14ac:dyDescent="0.25">
      <c r="B14" s="25" t="s">
        <v>10522</v>
      </c>
      <c r="C14" s="8" t="s">
        <v>6895</v>
      </c>
      <c r="D14" s="8" t="s">
        <v>6896</v>
      </c>
      <c r="E14" s="8" t="s">
        <v>6897</v>
      </c>
      <c r="F14" s="8" t="s">
        <v>124</v>
      </c>
      <c r="G14" s="8" t="s">
        <v>6898</v>
      </c>
      <c r="H14" s="8"/>
      <c r="I14" s="8" t="s">
        <v>4</v>
      </c>
      <c r="J14" s="30">
        <v>46150</v>
      </c>
    </row>
    <row r="15" spans="2:10" x14ac:dyDescent="0.25">
      <c r="B15" s="26" t="s">
        <v>10537</v>
      </c>
      <c r="C15" s="11" t="s">
        <v>5124</v>
      </c>
      <c r="D15" s="11" t="s">
        <v>5125</v>
      </c>
      <c r="E15" s="11" t="s">
        <v>7090</v>
      </c>
      <c r="F15" s="11" t="s">
        <v>567</v>
      </c>
      <c r="G15" s="11" t="s">
        <v>392</v>
      </c>
      <c r="H15" s="11" t="s">
        <v>10556</v>
      </c>
      <c r="I15" s="11" t="s">
        <v>10557</v>
      </c>
      <c r="J15" s="31">
        <v>46153</v>
      </c>
    </row>
    <row r="16" spans="2:10" x14ac:dyDescent="0.25">
      <c r="B16" s="25" t="s">
        <v>10535</v>
      </c>
      <c r="C16" s="8" t="s">
        <v>8819</v>
      </c>
      <c r="D16" s="8" t="s">
        <v>8820</v>
      </c>
      <c r="E16" s="8" t="s">
        <v>8821</v>
      </c>
      <c r="F16" s="8" t="s">
        <v>124</v>
      </c>
      <c r="G16" s="8" t="s">
        <v>147</v>
      </c>
      <c r="H16" s="8" t="s">
        <v>10558</v>
      </c>
      <c r="I16" s="8" t="s">
        <v>10559</v>
      </c>
      <c r="J16" s="30">
        <v>46153</v>
      </c>
    </row>
    <row r="17" spans="2:10" x14ac:dyDescent="0.25">
      <c r="B17" s="26" t="s">
        <v>10542</v>
      </c>
      <c r="C17" s="11" t="s">
        <v>9506</v>
      </c>
      <c r="D17" s="11" t="s">
        <v>9507</v>
      </c>
      <c r="E17" s="11" t="s">
        <v>9508</v>
      </c>
      <c r="F17" s="11" t="s">
        <v>124</v>
      </c>
      <c r="G17" s="11" t="s">
        <v>147</v>
      </c>
      <c r="H17" s="11" t="s">
        <v>10560</v>
      </c>
      <c r="I17" s="11" t="s">
        <v>4</v>
      </c>
      <c r="J17" s="31">
        <v>46153</v>
      </c>
    </row>
    <row r="18" spans="2:10" x14ac:dyDescent="0.25">
      <c r="B18" s="25" t="s">
        <v>10542</v>
      </c>
      <c r="C18" s="8" t="s">
        <v>9613</v>
      </c>
      <c r="D18" s="8" t="s">
        <v>9614</v>
      </c>
      <c r="E18" s="8" t="s">
        <v>9615</v>
      </c>
      <c r="F18" s="8" t="s">
        <v>124</v>
      </c>
      <c r="G18" s="8" t="s">
        <v>147</v>
      </c>
      <c r="H18" s="8" t="s">
        <v>10561</v>
      </c>
      <c r="I18" s="8" t="s">
        <v>4</v>
      </c>
      <c r="J18" s="30">
        <v>46153</v>
      </c>
    </row>
    <row r="19" spans="2:10" x14ac:dyDescent="0.25">
      <c r="B19" s="26" t="s">
        <v>10537</v>
      </c>
      <c r="C19" s="11" t="s">
        <v>8220</v>
      </c>
      <c r="D19" s="11" t="s">
        <v>8221</v>
      </c>
      <c r="E19" s="11" t="s">
        <v>8222</v>
      </c>
      <c r="F19" s="11" t="s">
        <v>124</v>
      </c>
      <c r="G19" s="11" t="s">
        <v>210</v>
      </c>
      <c r="H19" s="11" t="s">
        <v>10562</v>
      </c>
      <c r="I19" s="11" t="s">
        <v>4</v>
      </c>
      <c r="J19" s="31">
        <v>46154</v>
      </c>
    </row>
    <row r="20" spans="2:10" x14ac:dyDescent="0.25">
      <c r="B20" s="25" t="s">
        <v>10537</v>
      </c>
      <c r="C20" s="8" t="s">
        <v>8283</v>
      </c>
      <c r="D20" s="8" t="s">
        <v>8284</v>
      </c>
      <c r="E20" s="8" t="s">
        <v>8285</v>
      </c>
      <c r="F20" s="8" t="s">
        <v>124</v>
      </c>
      <c r="G20" s="8" t="s">
        <v>210</v>
      </c>
      <c r="H20" s="8" t="s">
        <v>10563</v>
      </c>
      <c r="I20" s="8" t="s">
        <v>4</v>
      </c>
      <c r="J20" s="30">
        <v>46154</v>
      </c>
    </row>
    <row r="21" spans="2:10" x14ac:dyDescent="0.25">
      <c r="B21" s="26" t="s">
        <v>10537</v>
      </c>
      <c r="C21" s="11" t="s">
        <v>8360</v>
      </c>
      <c r="D21" s="11" t="s">
        <v>8361</v>
      </c>
      <c r="E21" s="11" t="s">
        <v>8362</v>
      </c>
      <c r="F21" s="11" t="s">
        <v>124</v>
      </c>
      <c r="G21" s="11" t="s">
        <v>210</v>
      </c>
      <c r="H21" s="11" t="s">
        <v>10564</v>
      </c>
      <c r="I21" s="11" t="s">
        <v>4</v>
      </c>
      <c r="J21" s="31">
        <v>46154</v>
      </c>
    </row>
    <row r="22" spans="2:10" x14ac:dyDescent="0.25">
      <c r="B22" s="25" t="s">
        <v>10537</v>
      </c>
      <c r="C22" s="8" t="s">
        <v>8642</v>
      </c>
      <c r="D22" s="8" t="s">
        <v>8643</v>
      </c>
      <c r="E22" s="8" t="s">
        <v>8644</v>
      </c>
      <c r="F22" s="8" t="s">
        <v>124</v>
      </c>
      <c r="G22" s="8" t="s">
        <v>210</v>
      </c>
      <c r="H22" s="8" t="s">
        <v>10565</v>
      </c>
      <c r="I22" s="8" t="s">
        <v>4</v>
      </c>
      <c r="J22" s="30">
        <v>46154</v>
      </c>
    </row>
    <row r="23" spans="2:10" x14ac:dyDescent="0.25">
      <c r="B23" s="26" t="s">
        <v>10542</v>
      </c>
      <c r="C23" s="11" t="s">
        <v>10074</v>
      </c>
      <c r="D23" s="11" t="s">
        <v>10075</v>
      </c>
      <c r="E23" s="11" t="s">
        <v>10076</v>
      </c>
      <c r="F23" s="11" t="s">
        <v>124</v>
      </c>
      <c r="G23" s="11" t="s">
        <v>147</v>
      </c>
      <c r="H23" s="11" t="s">
        <v>10566</v>
      </c>
      <c r="I23" s="11" t="s">
        <v>4</v>
      </c>
      <c r="J23" s="31">
        <v>46154</v>
      </c>
    </row>
    <row r="24" spans="2:10" x14ac:dyDescent="0.25">
      <c r="B24" s="25" t="s">
        <v>10537</v>
      </c>
      <c r="C24" s="8" t="s">
        <v>6993</v>
      </c>
      <c r="D24" s="8" t="s">
        <v>6994</v>
      </c>
      <c r="E24" s="8" t="s">
        <v>6995</v>
      </c>
      <c r="F24" s="8" t="s">
        <v>124</v>
      </c>
      <c r="G24" s="8" t="s">
        <v>120</v>
      </c>
      <c r="H24" s="8" t="s">
        <v>10567</v>
      </c>
      <c r="I24" s="8" t="s">
        <v>4</v>
      </c>
      <c r="J24" s="30">
        <v>46154</v>
      </c>
    </row>
    <row r="25" spans="2:10" x14ac:dyDescent="0.25">
      <c r="B25" s="26" t="s">
        <v>10537</v>
      </c>
      <c r="C25" s="11" t="s">
        <v>5731</v>
      </c>
      <c r="D25" s="11" t="s">
        <v>5732</v>
      </c>
      <c r="E25" s="11" t="s">
        <v>5733</v>
      </c>
      <c r="F25" s="11" t="s">
        <v>124</v>
      </c>
      <c r="G25" s="11" t="s">
        <v>120</v>
      </c>
      <c r="H25" s="11" t="s">
        <v>10568</v>
      </c>
      <c r="I25" s="11" t="s">
        <v>4</v>
      </c>
      <c r="J25" s="31">
        <v>46154</v>
      </c>
    </row>
    <row r="26" spans="2:10" x14ac:dyDescent="0.25">
      <c r="B26" s="25" t="s">
        <v>10522</v>
      </c>
      <c r="C26" s="8" t="s">
        <v>4535</v>
      </c>
      <c r="D26" s="8" t="s">
        <v>4536</v>
      </c>
      <c r="E26" s="8" t="s">
        <v>4537</v>
      </c>
      <c r="F26" s="8" t="s">
        <v>124</v>
      </c>
      <c r="G26" s="8" t="s">
        <v>780</v>
      </c>
      <c r="H26" s="8"/>
      <c r="I26" s="8" t="s">
        <v>41</v>
      </c>
      <c r="J26" s="30">
        <v>46155</v>
      </c>
    </row>
    <row r="27" spans="2:10" x14ac:dyDescent="0.25">
      <c r="B27" s="26" t="s">
        <v>10522</v>
      </c>
      <c r="C27" s="11" t="s">
        <v>7021</v>
      </c>
      <c r="D27" s="11" t="s">
        <v>7022</v>
      </c>
      <c r="E27" s="11" t="s">
        <v>7023</v>
      </c>
      <c r="F27" s="11" t="s">
        <v>124</v>
      </c>
      <c r="G27" s="11" t="s">
        <v>780</v>
      </c>
      <c r="H27" s="11"/>
      <c r="I27" s="11" t="s">
        <v>41</v>
      </c>
      <c r="J27" s="31">
        <v>46155</v>
      </c>
    </row>
    <row r="28" spans="2:10" x14ac:dyDescent="0.25">
      <c r="B28" s="25" t="s">
        <v>10522</v>
      </c>
      <c r="C28" s="8" t="s">
        <v>4728</v>
      </c>
      <c r="D28" s="8" t="s">
        <v>4729</v>
      </c>
      <c r="E28" s="8" t="s">
        <v>4730</v>
      </c>
      <c r="F28" s="8" t="s">
        <v>124</v>
      </c>
      <c r="G28" s="8" t="s">
        <v>780</v>
      </c>
      <c r="H28" s="8"/>
      <c r="I28" s="8" t="s">
        <v>41</v>
      </c>
      <c r="J28" s="30">
        <v>46155</v>
      </c>
    </row>
    <row r="29" spans="2:10" x14ac:dyDescent="0.25">
      <c r="B29" s="26" t="s">
        <v>10522</v>
      </c>
      <c r="C29" s="11" t="s">
        <v>7980</v>
      </c>
      <c r="D29" s="11" t="s">
        <v>7981</v>
      </c>
      <c r="E29" s="11" t="s">
        <v>7982</v>
      </c>
      <c r="F29" s="11" t="s">
        <v>124</v>
      </c>
      <c r="G29" s="11" t="s">
        <v>780</v>
      </c>
      <c r="H29" s="11"/>
      <c r="I29" s="11" t="s">
        <v>41</v>
      </c>
      <c r="J29" s="31">
        <v>46155</v>
      </c>
    </row>
    <row r="30" spans="2:10" x14ac:dyDescent="0.25">
      <c r="B30" s="25" t="s">
        <v>10537</v>
      </c>
      <c r="C30" s="8" t="s">
        <v>7588</v>
      </c>
      <c r="D30" s="8" t="s">
        <v>7589</v>
      </c>
      <c r="E30" s="8" t="s">
        <v>7590</v>
      </c>
      <c r="F30" s="8" t="s">
        <v>124</v>
      </c>
      <c r="G30" s="8" t="s">
        <v>559</v>
      </c>
      <c r="H30" s="8" t="s">
        <v>10569</v>
      </c>
      <c r="I30" s="8" t="s">
        <v>4</v>
      </c>
      <c r="J30" s="30">
        <v>46155</v>
      </c>
    </row>
    <row r="31" spans="2:10" x14ac:dyDescent="0.25">
      <c r="B31" s="26" t="s">
        <v>10537</v>
      </c>
      <c r="C31" s="11" t="s">
        <v>7588</v>
      </c>
      <c r="D31" s="11" t="s">
        <v>7589</v>
      </c>
      <c r="E31" s="11" t="s">
        <v>8774</v>
      </c>
      <c r="F31" s="11" t="s">
        <v>567</v>
      </c>
      <c r="G31" s="11" t="s">
        <v>559</v>
      </c>
      <c r="H31" s="11" t="s">
        <v>10569</v>
      </c>
      <c r="I31" s="11" t="s">
        <v>4</v>
      </c>
      <c r="J31" s="31">
        <v>46155</v>
      </c>
    </row>
    <row r="32" spans="2:10" x14ac:dyDescent="0.25">
      <c r="B32" s="25" t="s">
        <v>10537</v>
      </c>
      <c r="C32" s="8" t="s">
        <v>6398</v>
      </c>
      <c r="D32" s="8" t="s">
        <v>6399</v>
      </c>
      <c r="E32" s="8" t="s">
        <v>6400</v>
      </c>
      <c r="F32" s="8" t="s">
        <v>124</v>
      </c>
      <c r="G32" s="8" t="s">
        <v>131</v>
      </c>
      <c r="H32" s="8" t="s">
        <v>10570</v>
      </c>
      <c r="I32" s="8" t="s">
        <v>4</v>
      </c>
      <c r="J32" s="30">
        <v>46156</v>
      </c>
    </row>
    <row r="33" spans="2:10" x14ac:dyDescent="0.25">
      <c r="B33" s="26" t="s">
        <v>10535</v>
      </c>
      <c r="C33" s="11" t="s">
        <v>9238</v>
      </c>
      <c r="D33" s="11" t="s">
        <v>9239</v>
      </c>
      <c r="E33" s="11" t="s">
        <v>9240</v>
      </c>
      <c r="F33" s="11" t="s">
        <v>124</v>
      </c>
      <c r="G33" s="11" t="s">
        <v>8932</v>
      </c>
      <c r="H33" s="11" t="s">
        <v>10571</v>
      </c>
      <c r="I33" s="11" t="s">
        <v>10572</v>
      </c>
      <c r="J33" s="31">
        <v>46156</v>
      </c>
    </row>
    <row r="34" spans="2:10" x14ac:dyDescent="0.25">
      <c r="B34" s="25" t="s">
        <v>10542</v>
      </c>
      <c r="C34" s="8" t="s">
        <v>10321</v>
      </c>
      <c r="D34" s="8" t="s">
        <v>10322</v>
      </c>
      <c r="E34" s="8" t="s">
        <v>10323</v>
      </c>
      <c r="F34" s="8" t="s">
        <v>124</v>
      </c>
      <c r="G34" s="8" t="s">
        <v>8932</v>
      </c>
      <c r="H34" s="8" t="s">
        <v>10573</v>
      </c>
      <c r="I34" s="8" t="s">
        <v>4</v>
      </c>
      <c r="J34" s="30">
        <v>46156</v>
      </c>
    </row>
    <row r="35" spans="2:10" x14ac:dyDescent="0.25">
      <c r="B35" s="26" t="s">
        <v>10542</v>
      </c>
      <c r="C35" s="11" t="s">
        <v>10288</v>
      </c>
      <c r="D35" s="11" t="s">
        <v>10289</v>
      </c>
      <c r="E35" s="11" t="s">
        <v>10290</v>
      </c>
      <c r="F35" s="11" t="s">
        <v>124</v>
      </c>
      <c r="G35" s="11" t="s">
        <v>8932</v>
      </c>
      <c r="H35" s="11" t="s">
        <v>10574</v>
      </c>
      <c r="I35" s="11" t="s">
        <v>4</v>
      </c>
      <c r="J35" s="31">
        <v>46156</v>
      </c>
    </row>
    <row r="36" spans="2:10" x14ac:dyDescent="0.25">
      <c r="B36" s="25" t="s">
        <v>10542</v>
      </c>
      <c r="C36" s="8" t="s">
        <v>10337</v>
      </c>
      <c r="D36" s="8" t="s">
        <v>10338</v>
      </c>
      <c r="E36" s="8" t="s">
        <v>10339</v>
      </c>
      <c r="F36" s="8" t="s">
        <v>124</v>
      </c>
      <c r="G36" s="8" t="s">
        <v>8932</v>
      </c>
      <c r="H36" s="8" t="s">
        <v>10575</v>
      </c>
      <c r="I36" s="8" t="s">
        <v>4</v>
      </c>
      <c r="J36" s="30">
        <v>46156</v>
      </c>
    </row>
    <row r="37" spans="2:10" x14ac:dyDescent="0.25">
      <c r="B37" s="26" t="s">
        <v>10542</v>
      </c>
      <c r="C37" s="11" t="s">
        <v>10360</v>
      </c>
      <c r="D37" s="11" t="s">
        <v>10361</v>
      </c>
      <c r="E37" s="11" t="s">
        <v>10362</v>
      </c>
      <c r="F37" s="11" t="s">
        <v>124</v>
      </c>
      <c r="G37" s="11" t="s">
        <v>8932</v>
      </c>
      <c r="H37" s="11" t="s">
        <v>10576</v>
      </c>
      <c r="I37" s="11" t="s">
        <v>4</v>
      </c>
      <c r="J37" s="31">
        <v>46156</v>
      </c>
    </row>
    <row r="38" spans="2:10" x14ac:dyDescent="0.25">
      <c r="B38" s="25" t="s">
        <v>10542</v>
      </c>
      <c r="C38" s="8" t="s">
        <v>10389</v>
      </c>
      <c r="D38" s="8" t="s">
        <v>10390</v>
      </c>
      <c r="E38" s="8" t="s">
        <v>10391</v>
      </c>
      <c r="F38" s="8" t="s">
        <v>124</v>
      </c>
      <c r="G38" s="8" t="s">
        <v>8932</v>
      </c>
      <c r="H38" s="8" t="s">
        <v>10577</v>
      </c>
      <c r="I38" s="8" t="s">
        <v>4</v>
      </c>
      <c r="J38" s="30">
        <v>46156</v>
      </c>
    </row>
    <row r="39" spans="2:10" x14ac:dyDescent="0.25">
      <c r="B39" s="26" t="s">
        <v>10542</v>
      </c>
      <c r="C39" s="11" t="s">
        <v>9991</v>
      </c>
      <c r="D39" s="11" t="s">
        <v>9992</v>
      </c>
      <c r="E39" s="11" t="s">
        <v>9993</v>
      </c>
      <c r="F39" s="11" t="s">
        <v>124</v>
      </c>
      <c r="G39" s="11" t="s">
        <v>8932</v>
      </c>
      <c r="H39" s="11" t="s">
        <v>10578</v>
      </c>
      <c r="I39" s="11" t="s">
        <v>4</v>
      </c>
      <c r="J39" s="31">
        <v>46156</v>
      </c>
    </row>
    <row r="40" spans="2:10" x14ac:dyDescent="0.25">
      <c r="B40" s="25" t="s">
        <v>10542</v>
      </c>
      <c r="C40" s="8" t="s">
        <v>10264</v>
      </c>
      <c r="D40" s="8" t="s">
        <v>10265</v>
      </c>
      <c r="E40" s="8" t="s">
        <v>10266</v>
      </c>
      <c r="F40" s="8" t="s">
        <v>124</v>
      </c>
      <c r="G40" s="8" t="s">
        <v>8932</v>
      </c>
      <c r="H40" s="8" t="s">
        <v>10579</v>
      </c>
      <c r="I40" s="8" t="s">
        <v>4</v>
      </c>
      <c r="J40" s="30">
        <v>46156</v>
      </c>
    </row>
    <row r="41" spans="2:10" x14ac:dyDescent="0.25">
      <c r="B41" s="26" t="s">
        <v>10542</v>
      </c>
      <c r="C41" s="11" t="s">
        <v>10194</v>
      </c>
      <c r="D41" s="11" t="s">
        <v>10195</v>
      </c>
      <c r="E41" s="11" t="s">
        <v>10196</v>
      </c>
      <c r="F41" s="11" t="s">
        <v>124</v>
      </c>
      <c r="G41" s="11" t="s">
        <v>8932</v>
      </c>
      <c r="H41" s="11" t="s">
        <v>10580</v>
      </c>
      <c r="I41" s="11" t="s">
        <v>4</v>
      </c>
      <c r="J41" s="31">
        <v>46156</v>
      </c>
    </row>
    <row r="42" spans="2:10" x14ac:dyDescent="0.25">
      <c r="B42" s="25" t="s">
        <v>10542</v>
      </c>
      <c r="C42" s="8" t="s">
        <v>10169</v>
      </c>
      <c r="D42" s="8" t="s">
        <v>10170</v>
      </c>
      <c r="E42" s="8" t="s">
        <v>10171</v>
      </c>
      <c r="F42" s="8" t="s">
        <v>124</v>
      </c>
      <c r="G42" s="8" t="s">
        <v>8932</v>
      </c>
      <c r="H42" s="8" t="s">
        <v>10581</v>
      </c>
      <c r="I42" s="8" t="s">
        <v>4</v>
      </c>
      <c r="J42" s="30">
        <v>46156</v>
      </c>
    </row>
    <row r="43" spans="2:10" x14ac:dyDescent="0.25">
      <c r="B43" s="26" t="s">
        <v>10542</v>
      </c>
      <c r="C43" s="11" t="s">
        <v>10059</v>
      </c>
      <c r="D43" s="11" t="s">
        <v>10060</v>
      </c>
      <c r="E43" s="11" t="s">
        <v>10061</v>
      </c>
      <c r="F43" s="11" t="s">
        <v>124</v>
      </c>
      <c r="G43" s="11" t="s">
        <v>8932</v>
      </c>
      <c r="H43" s="11" t="s">
        <v>10582</v>
      </c>
      <c r="I43" s="11" t="s">
        <v>4</v>
      </c>
      <c r="J43" s="31">
        <v>46156</v>
      </c>
    </row>
    <row r="44" spans="2:10" x14ac:dyDescent="0.25">
      <c r="B44" s="25" t="s">
        <v>10542</v>
      </c>
      <c r="C44" s="8" t="s">
        <v>10083</v>
      </c>
      <c r="D44" s="8" t="s">
        <v>10084</v>
      </c>
      <c r="E44" s="8" t="s">
        <v>10085</v>
      </c>
      <c r="F44" s="8" t="s">
        <v>124</v>
      </c>
      <c r="G44" s="8" t="s">
        <v>8932</v>
      </c>
      <c r="H44" s="8" t="s">
        <v>10583</v>
      </c>
      <c r="I44" s="8" t="s">
        <v>4</v>
      </c>
      <c r="J44" s="30">
        <v>46156</v>
      </c>
    </row>
    <row r="45" spans="2:10" x14ac:dyDescent="0.25">
      <c r="B45" s="26" t="s">
        <v>10542</v>
      </c>
      <c r="C45" s="11" t="s">
        <v>10135</v>
      </c>
      <c r="D45" s="11" t="s">
        <v>10136</v>
      </c>
      <c r="E45" s="11" t="s">
        <v>10137</v>
      </c>
      <c r="F45" s="11" t="s">
        <v>124</v>
      </c>
      <c r="G45" s="11" t="s">
        <v>8932</v>
      </c>
      <c r="H45" s="11" t="s">
        <v>10584</v>
      </c>
      <c r="I45" s="11" t="s">
        <v>4</v>
      </c>
      <c r="J45" s="31">
        <v>46156</v>
      </c>
    </row>
    <row r="46" spans="2:10" x14ac:dyDescent="0.25">
      <c r="B46" s="25" t="s">
        <v>10542</v>
      </c>
      <c r="C46" s="8" t="s">
        <v>9935</v>
      </c>
      <c r="D46" s="8" t="s">
        <v>9936</v>
      </c>
      <c r="E46" s="8" t="s">
        <v>9937</v>
      </c>
      <c r="F46" s="8" t="s">
        <v>124</v>
      </c>
      <c r="G46" s="8" t="s">
        <v>8932</v>
      </c>
      <c r="H46" s="8" t="s">
        <v>10585</v>
      </c>
      <c r="I46" s="8" t="s">
        <v>10586</v>
      </c>
      <c r="J46" s="30">
        <v>46156</v>
      </c>
    </row>
    <row r="47" spans="2:10" x14ac:dyDescent="0.25">
      <c r="B47" s="26" t="s">
        <v>10542</v>
      </c>
      <c r="C47" s="11" t="s">
        <v>10154</v>
      </c>
      <c r="D47" s="11" t="s">
        <v>10155</v>
      </c>
      <c r="E47" s="11" t="s">
        <v>10156</v>
      </c>
      <c r="F47" s="11" t="s">
        <v>124</v>
      </c>
      <c r="G47" s="11" t="s">
        <v>8932</v>
      </c>
      <c r="H47" s="11" t="s">
        <v>10587</v>
      </c>
      <c r="I47" s="11" t="s">
        <v>4</v>
      </c>
      <c r="J47" s="31">
        <v>46156</v>
      </c>
    </row>
    <row r="48" spans="2:10" x14ac:dyDescent="0.25">
      <c r="B48" s="25" t="s">
        <v>10542</v>
      </c>
      <c r="C48" s="8" t="s">
        <v>10285</v>
      </c>
      <c r="D48" s="8" t="s">
        <v>10286</v>
      </c>
      <c r="E48" s="8" t="s">
        <v>10287</v>
      </c>
      <c r="F48" s="8" t="s">
        <v>124</v>
      </c>
      <c r="G48" s="8" t="s">
        <v>8932</v>
      </c>
      <c r="H48" s="8" t="s">
        <v>10588</v>
      </c>
      <c r="I48" s="8" t="s">
        <v>4</v>
      </c>
      <c r="J48" s="30">
        <v>46156</v>
      </c>
    </row>
    <row r="49" spans="2:10" x14ac:dyDescent="0.25">
      <c r="B49" s="26" t="s">
        <v>10522</v>
      </c>
      <c r="C49" s="11" t="s">
        <v>7402</v>
      </c>
      <c r="D49" s="11" t="s">
        <v>7403</v>
      </c>
      <c r="E49" s="11" t="s">
        <v>7404</v>
      </c>
      <c r="F49" s="11" t="s">
        <v>124</v>
      </c>
      <c r="G49" s="11" t="s">
        <v>7112</v>
      </c>
      <c r="H49" s="11"/>
      <c r="I49" s="11" t="s">
        <v>4</v>
      </c>
      <c r="J49" s="31">
        <v>46160</v>
      </c>
    </row>
    <row r="50" spans="2:10" x14ac:dyDescent="0.25">
      <c r="B50" s="25" t="s">
        <v>10522</v>
      </c>
      <c r="C50" s="8" t="s">
        <v>8345</v>
      </c>
      <c r="D50" s="8" t="s">
        <v>8346</v>
      </c>
      <c r="E50" s="8" t="s">
        <v>8347</v>
      </c>
      <c r="F50" s="8" t="s">
        <v>124</v>
      </c>
      <c r="G50" s="8" t="s">
        <v>3402</v>
      </c>
      <c r="H50" s="8"/>
      <c r="I50" s="8" t="s">
        <v>10586</v>
      </c>
      <c r="J50" s="30">
        <v>46160</v>
      </c>
    </row>
    <row r="51" spans="2:10" x14ac:dyDescent="0.25">
      <c r="B51" s="26" t="s">
        <v>10537</v>
      </c>
      <c r="C51" s="11" t="s">
        <v>8636</v>
      </c>
      <c r="D51" s="11" t="s">
        <v>8637</v>
      </c>
      <c r="E51" s="11" t="s">
        <v>8638</v>
      </c>
      <c r="F51" s="11" t="s">
        <v>567</v>
      </c>
      <c r="G51" s="11" t="s">
        <v>566</v>
      </c>
      <c r="H51" s="11" t="s">
        <v>10589</v>
      </c>
      <c r="I51" s="11" t="s">
        <v>4</v>
      </c>
      <c r="J51" s="31">
        <v>46161</v>
      </c>
    </row>
    <row r="52" spans="2:10" x14ac:dyDescent="0.25">
      <c r="B52" s="25" t="s">
        <v>10537</v>
      </c>
      <c r="C52" s="8" t="s">
        <v>8633</v>
      </c>
      <c r="D52" s="8" t="s">
        <v>8634</v>
      </c>
      <c r="E52" s="8" t="s">
        <v>8635</v>
      </c>
      <c r="F52" s="8" t="s">
        <v>124</v>
      </c>
      <c r="G52" s="8" t="s">
        <v>566</v>
      </c>
      <c r="H52" s="8" t="s">
        <v>10589</v>
      </c>
      <c r="I52" s="8" t="s">
        <v>4</v>
      </c>
      <c r="J52" s="30">
        <v>46161</v>
      </c>
    </row>
    <row r="53" spans="2:10" x14ac:dyDescent="0.25">
      <c r="B53" s="26" t="s">
        <v>10537</v>
      </c>
      <c r="C53" s="11" t="s">
        <v>8630</v>
      </c>
      <c r="D53" s="11" t="s">
        <v>8631</v>
      </c>
      <c r="E53" s="11" t="s">
        <v>8632</v>
      </c>
      <c r="F53" s="11" t="s">
        <v>124</v>
      </c>
      <c r="G53" s="11" t="s">
        <v>566</v>
      </c>
      <c r="H53" s="11" t="s">
        <v>10590</v>
      </c>
      <c r="I53" s="11" t="s">
        <v>41</v>
      </c>
      <c r="J53" s="31">
        <v>46161</v>
      </c>
    </row>
    <row r="54" spans="2:10" x14ac:dyDescent="0.25">
      <c r="B54" s="25" t="s">
        <v>10522</v>
      </c>
      <c r="C54" s="8" t="s">
        <v>7547</v>
      </c>
      <c r="D54" s="8" t="s">
        <v>7548</v>
      </c>
      <c r="E54" s="8" t="s">
        <v>7549</v>
      </c>
      <c r="F54" s="8" t="s">
        <v>124</v>
      </c>
      <c r="G54" s="8" t="s">
        <v>365</v>
      </c>
      <c r="H54" s="8"/>
      <c r="I54" s="8" t="s">
        <v>41</v>
      </c>
      <c r="J54" s="30">
        <v>46161</v>
      </c>
    </row>
    <row r="55" spans="2:10" x14ac:dyDescent="0.25">
      <c r="B55" s="26" t="s">
        <v>10522</v>
      </c>
      <c r="C55" s="11" t="s">
        <v>7181</v>
      </c>
      <c r="D55" s="11" t="s">
        <v>7182</v>
      </c>
      <c r="E55" s="11" t="s">
        <v>7183</v>
      </c>
      <c r="F55" s="11" t="s">
        <v>124</v>
      </c>
      <c r="G55" s="11" t="s">
        <v>1900</v>
      </c>
      <c r="H55" s="11"/>
      <c r="I55" s="11" t="s">
        <v>41</v>
      </c>
      <c r="J55" s="31">
        <v>46162</v>
      </c>
    </row>
    <row r="56" spans="2:10" x14ac:dyDescent="0.25">
      <c r="B56" s="25" t="s">
        <v>10537</v>
      </c>
      <c r="C56" s="8" t="s">
        <v>5642</v>
      </c>
      <c r="D56" s="8" t="s">
        <v>5643</v>
      </c>
      <c r="E56" s="8" t="s">
        <v>5644</v>
      </c>
      <c r="F56" s="8" t="s">
        <v>124</v>
      </c>
      <c r="G56" s="8" t="s">
        <v>1900</v>
      </c>
      <c r="H56" s="8" t="s">
        <v>10591</v>
      </c>
      <c r="I56" s="8" t="s">
        <v>41</v>
      </c>
      <c r="J56" s="30">
        <v>46162</v>
      </c>
    </row>
    <row r="57" spans="2:10" x14ac:dyDescent="0.25">
      <c r="B57" s="26" t="s">
        <v>10542</v>
      </c>
      <c r="C57" s="11" t="s">
        <v>10249</v>
      </c>
      <c r="D57" s="11" t="s">
        <v>10250</v>
      </c>
      <c r="E57" s="11" t="s">
        <v>10251</v>
      </c>
      <c r="F57" s="11" t="s">
        <v>124</v>
      </c>
      <c r="G57" s="11" t="s">
        <v>131</v>
      </c>
      <c r="H57" s="11" t="s">
        <v>10592</v>
      </c>
      <c r="I57" s="11" t="s">
        <v>10593</v>
      </c>
      <c r="J57" s="31">
        <v>46163</v>
      </c>
    </row>
    <row r="58" spans="2:10" x14ac:dyDescent="0.25">
      <c r="B58" s="25" t="s">
        <v>10537</v>
      </c>
      <c r="C58" s="8" t="s">
        <v>7242</v>
      </c>
      <c r="D58" s="8" t="s">
        <v>7243</v>
      </c>
      <c r="E58" s="8" t="s">
        <v>7244</v>
      </c>
      <c r="F58" s="8" t="s">
        <v>124</v>
      </c>
      <c r="G58" s="8" t="s">
        <v>125</v>
      </c>
      <c r="H58" s="8" t="s">
        <v>10594</v>
      </c>
      <c r="I58" s="8" t="s">
        <v>4</v>
      </c>
      <c r="J58" s="30">
        <v>46163</v>
      </c>
    </row>
    <row r="59" spans="2:10" x14ac:dyDescent="0.25">
      <c r="B59" s="26" t="s">
        <v>10537</v>
      </c>
      <c r="C59" s="11" t="s">
        <v>7445</v>
      </c>
      <c r="D59" s="11" t="s">
        <v>7446</v>
      </c>
      <c r="E59" s="11" t="s">
        <v>7447</v>
      </c>
      <c r="F59" s="11" t="s">
        <v>124</v>
      </c>
      <c r="G59" s="11" t="s">
        <v>125</v>
      </c>
      <c r="H59" s="11" t="s">
        <v>10594</v>
      </c>
      <c r="I59" s="11" t="s">
        <v>4</v>
      </c>
      <c r="J59" s="31">
        <v>46163</v>
      </c>
    </row>
    <row r="60" spans="2:10" x14ac:dyDescent="0.25">
      <c r="B60" s="25" t="s">
        <v>10537</v>
      </c>
      <c r="C60" s="8" t="s">
        <v>8070</v>
      </c>
      <c r="D60" s="8" t="s">
        <v>8071</v>
      </c>
      <c r="E60" s="8" t="s">
        <v>8072</v>
      </c>
      <c r="F60" s="8" t="s">
        <v>124</v>
      </c>
      <c r="G60" s="8" t="s">
        <v>125</v>
      </c>
      <c r="H60" s="8" t="s">
        <v>10595</v>
      </c>
      <c r="I60" s="8" t="s">
        <v>4</v>
      </c>
      <c r="J60" s="30">
        <v>46163</v>
      </c>
    </row>
    <row r="61" spans="2:10" x14ac:dyDescent="0.25">
      <c r="B61" s="26" t="s">
        <v>10537</v>
      </c>
      <c r="C61" s="11" t="s">
        <v>8423</v>
      </c>
      <c r="D61" s="11" t="s">
        <v>8424</v>
      </c>
      <c r="E61" s="11" t="s">
        <v>8425</v>
      </c>
      <c r="F61" s="11" t="s">
        <v>124</v>
      </c>
      <c r="G61" s="11" t="s">
        <v>125</v>
      </c>
      <c r="H61" s="11" t="s">
        <v>10595</v>
      </c>
      <c r="I61" s="11" t="s">
        <v>4</v>
      </c>
      <c r="J61" s="31">
        <v>46163</v>
      </c>
    </row>
    <row r="62" spans="2:10" x14ac:dyDescent="0.25">
      <c r="B62" s="25" t="s">
        <v>10537</v>
      </c>
      <c r="C62" s="8" t="s">
        <v>8618</v>
      </c>
      <c r="D62" s="8" t="s">
        <v>8619</v>
      </c>
      <c r="E62" s="8" t="s">
        <v>8620</v>
      </c>
      <c r="F62" s="8" t="s">
        <v>124</v>
      </c>
      <c r="G62" s="8" t="s">
        <v>120</v>
      </c>
      <c r="H62" s="8" t="s">
        <v>10596</v>
      </c>
      <c r="I62" s="8" t="s">
        <v>41</v>
      </c>
      <c r="J62" s="30">
        <v>46163</v>
      </c>
    </row>
    <row r="63" spans="2:10" x14ac:dyDescent="0.25">
      <c r="B63" s="26" t="s">
        <v>10537</v>
      </c>
      <c r="C63" s="11" t="s">
        <v>8703</v>
      </c>
      <c r="D63" s="11" t="s">
        <v>8704</v>
      </c>
      <c r="E63" s="11" t="s">
        <v>8705</v>
      </c>
      <c r="F63" s="11" t="s">
        <v>124</v>
      </c>
      <c r="G63" s="11" t="s">
        <v>120</v>
      </c>
      <c r="H63" s="11" t="s">
        <v>10597</v>
      </c>
      <c r="I63" s="11" t="s">
        <v>41</v>
      </c>
      <c r="J63" s="31">
        <v>46163</v>
      </c>
    </row>
    <row r="64" spans="2:10" x14ac:dyDescent="0.25">
      <c r="B64" s="25" t="s">
        <v>10537</v>
      </c>
      <c r="C64" s="8" t="s">
        <v>8660</v>
      </c>
      <c r="D64" s="8" t="s">
        <v>8661</v>
      </c>
      <c r="E64" s="8" t="s">
        <v>8662</v>
      </c>
      <c r="F64" s="8" t="s">
        <v>124</v>
      </c>
      <c r="G64" s="8" t="s">
        <v>120</v>
      </c>
      <c r="H64" s="8" t="s">
        <v>10596</v>
      </c>
      <c r="I64" s="8" t="s">
        <v>41</v>
      </c>
      <c r="J64" s="30">
        <v>46163</v>
      </c>
    </row>
    <row r="65" spans="2:10" x14ac:dyDescent="0.25">
      <c r="B65" s="26" t="s">
        <v>10537</v>
      </c>
      <c r="C65" s="11" t="s">
        <v>7664</v>
      </c>
      <c r="D65" s="11" t="s">
        <v>7665</v>
      </c>
      <c r="E65" s="11" t="s">
        <v>7666</v>
      </c>
      <c r="F65" s="11" t="s">
        <v>124</v>
      </c>
      <c r="G65" s="11" t="s">
        <v>120</v>
      </c>
      <c r="H65" s="11" t="s">
        <v>10597</v>
      </c>
      <c r="I65" s="11" t="s">
        <v>41</v>
      </c>
      <c r="J65" s="31">
        <v>46163</v>
      </c>
    </row>
    <row r="66" spans="2:10" x14ac:dyDescent="0.25">
      <c r="B66" s="25" t="s">
        <v>10537</v>
      </c>
      <c r="C66" s="8" t="s">
        <v>8187</v>
      </c>
      <c r="D66" s="8" t="s">
        <v>8188</v>
      </c>
      <c r="E66" s="8" t="s">
        <v>8189</v>
      </c>
      <c r="F66" s="8" t="s">
        <v>567</v>
      </c>
      <c r="G66" s="8" t="s">
        <v>120</v>
      </c>
      <c r="H66" s="8" t="s">
        <v>10598</v>
      </c>
      <c r="I66" s="8" t="s">
        <v>4</v>
      </c>
      <c r="J66" s="30">
        <v>46163</v>
      </c>
    </row>
    <row r="67" spans="2:10" x14ac:dyDescent="0.25">
      <c r="B67" s="26" t="s">
        <v>10522</v>
      </c>
      <c r="C67" s="11" t="s">
        <v>8309</v>
      </c>
      <c r="D67" s="11" t="s">
        <v>8310</v>
      </c>
      <c r="E67" s="11" t="s">
        <v>8311</v>
      </c>
      <c r="F67" s="11" t="s">
        <v>124</v>
      </c>
      <c r="G67" s="11" t="s">
        <v>559</v>
      </c>
      <c r="H67" s="11"/>
      <c r="I67" s="11" t="s">
        <v>4</v>
      </c>
      <c r="J67" s="31">
        <v>46164</v>
      </c>
    </row>
    <row r="68" spans="2:10" x14ac:dyDescent="0.25">
      <c r="B68" s="25" t="s">
        <v>10537</v>
      </c>
      <c r="C68" s="8" t="s">
        <v>8287</v>
      </c>
      <c r="D68" s="8" t="s">
        <v>8288</v>
      </c>
      <c r="E68" s="8" t="s">
        <v>8289</v>
      </c>
      <c r="F68" s="8" t="s">
        <v>124</v>
      </c>
      <c r="G68" s="8" t="s">
        <v>392</v>
      </c>
      <c r="H68" s="8" t="s">
        <v>10599</v>
      </c>
      <c r="I68" s="8" t="s">
        <v>41</v>
      </c>
      <c r="J68" s="30">
        <v>46164</v>
      </c>
    </row>
    <row r="69" spans="2:10" x14ac:dyDescent="0.25">
      <c r="B69" s="26" t="s">
        <v>10537</v>
      </c>
      <c r="C69" s="11" t="s">
        <v>7156</v>
      </c>
      <c r="D69" s="11" t="s">
        <v>7157</v>
      </c>
      <c r="E69" s="11" t="s">
        <v>7158</v>
      </c>
      <c r="F69" s="11" t="s">
        <v>124</v>
      </c>
      <c r="G69" s="11" t="s">
        <v>131</v>
      </c>
      <c r="H69" s="11" t="s">
        <v>10600</v>
      </c>
      <c r="I69" s="11" t="s">
        <v>4</v>
      </c>
      <c r="J69" s="31">
        <v>46168</v>
      </c>
    </row>
    <row r="70" spans="2:10" x14ac:dyDescent="0.25">
      <c r="B70" s="25" t="s">
        <v>10537</v>
      </c>
      <c r="C70" s="8" t="s">
        <v>5198</v>
      </c>
      <c r="D70" s="8" t="s">
        <v>5199</v>
      </c>
      <c r="E70" s="8" t="s">
        <v>5200</v>
      </c>
      <c r="F70" s="8" t="s">
        <v>124</v>
      </c>
      <c r="G70" s="8" t="s">
        <v>131</v>
      </c>
      <c r="H70" s="8" t="s">
        <v>10601</v>
      </c>
      <c r="I70" s="8" t="s">
        <v>41</v>
      </c>
      <c r="J70" s="30">
        <v>46168</v>
      </c>
    </row>
    <row r="71" spans="2:10" x14ac:dyDescent="0.25">
      <c r="B71" s="26" t="s">
        <v>10542</v>
      </c>
      <c r="C71" s="11" t="s">
        <v>10451</v>
      </c>
      <c r="D71" s="11" t="s">
        <v>10452</v>
      </c>
      <c r="E71" s="11" t="s">
        <v>10453</v>
      </c>
      <c r="F71" s="11" t="s">
        <v>124</v>
      </c>
      <c r="G71" s="11" t="s">
        <v>9454</v>
      </c>
      <c r="H71" s="11" t="s">
        <v>10602</v>
      </c>
      <c r="I71" s="11" t="s">
        <v>10593</v>
      </c>
      <c r="J71" s="31">
        <v>46168</v>
      </c>
    </row>
    <row r="72" spans="2:10" x14ac:dyDescent="0.25">
      <c r="B72" s="25" t="s">
        <v>10537</v>
      </c>
      <c r="C72" s="8" t="s">
        <v>7855</v>
      </c>
      <c r="D72" s="8" t="s">
        <v>7856</v>
      </c>
      <c r="E72" s="8" t="s">
        <v>7857</v>
      </c>
      <c r="F72" s="8" t="s">
        <v>124</v>
      </c>
      <c r="G72" s="8" t="s">
        <v>392</v>
      </c>
      <c r="H72" s="8" t="s">
        <v>10603</v>
      </c>
      <c r="I72" s="8" t="s">
        <v>4</v>
      </c>
      <c r="J72" s="30">
        <v>46169</v>
      </c>
    </row>
    <row r="73" spans="2:10" x14ac:dyDescent="0.25">
      <c r="B73" s="26" t="s">
        <v>10537</v>
      </c>
      <c r="C73" s="11" t="s">
        <v>8771</v>
      </c>
      <c r="D73" s="11" t="s">
        <v>8772</v>
      </c>
      <c r="E73" s="11" t="s">
        <v>8773</v>
      </c>
      <c r="F73" s="11" t="s">
        <v>124</v>
      </c>
      <c r="G73" s="11" t="s">
        <v>131</v>
      </c>
      <c r="H73" s="11" t="s">
        <v>10604</v>
      </c>
      <c r="I73" s="11" t="s">
        <v>4</v>
      </c>
      <c r="J73" s="31">
        <v>46170</v>
      </c>
    </row>
    <row r="74" spans="2:10" x14ac:dyDescent="0.25">
      <c r="B74" s="25" t="s">
        <v>10537</v>
      </c>
      <c r="C74" s="8" t="s">
        <v>8768</v>
      </c>
      <c r="D74" s="8" t="s">
        <v>8769</v>
      </c>
      <c r="E74" s="8" t="s">
        <v>8770</v>
      </c>
      <c r="F74" s="8" t="s">
        <v>124</v>
      </c>
      <c r="G74" s="8" t="s">
        <v>131</v>
      </c>
      <c r="H74" s="8" t="s">
        <v>10605</v>
      </c>
      <c r="I74" s="8" t="s">
        <v>4</v>
      </c>
      <c r="J74" s="30">
        <v>46170</v>
      </c>
    </row>
    <row r="75" spans="2:10" x14ac:dyDescent="0.25">
      <c r="B75" s="26" t="s">
        <v>10522</v>
      </c>
      <c r="C75" s="11" t="s">
        <v>8621</v>
      </c>
      <c r="D75" s="11" t="s">
        <v>8622</v>
      </c>
      <c r="E75" s="11" t="s">
        <v>8623</v>
      </c>
      <c r="F75" s="11" t="s">
        <v>124</v>
      </c>
      <c r="G75" s="11" t="s">
        <v>210</v>
      </c>
      <c r="H75" s="11"/>
      <c r="I75" s="11" t="s">
        <v>4</v>
      </c>
      <c r="J75" s="31">
        <v>46170</v>
      </c>
    </row>
    <row r="76" spans="2:10" x14ac:dyDescent="0.25">
      <c r="B76" s="25" t="s">
        <v>10537</v>
      </c>
      <c r="C76" s="8" t="s">
        <v>8749</v>
      </c>
      <c r="D76" s="8" t="s">
        <v>8750</v>
      </c>
      <c r="E76" s="8" t="s">
        <v>8751</v>
      </c>
      <c r="F76" s="8" t="s">
        <v>124</v>
      </c>
      <c r="G76" s="8" t="s">
        <v>388</v>
      </c>
      <c r="H76" s="8" t="s">
        <v>10606</v>
      </c>
      <c r="I76" s="8" t="s">
        <v>4</v>
      </c>
      <c r="J76" s="30">
        <v>46170</v>
      </c>
    </row>
    <row r="77" spans="2:10" x14ac:dyDescent="0.25">
      <c r="B77" s="26" t="s">
        <v>10542</v>
      </c>
      <c r="C77" s="11" t="s">
        <v>10504</v>
      </c>
      <c r="D77" s="11" t="s">
        <v>10505</v>
      </c>
      <c r="E77" s="11" t="s">
        <v>10506</v>
      </c>
      <c r="F77" s="11" t="s">
        <v>124</v>
      </c>
      <c r="G77" s="11" t="s">
        <v>128</v>
      </c>
      <c r="H77" s="11" t="s">
        <v>10607</v>
      </c>
      <c r="I77" s="11" t="s">
        <v>10593</v>
      </c>
      <c r="J77" s="31">
        <v>46170</v>
      </c>
    </row>
    <row r="78" spans="2:10" x14ac:dyDescent="0.25">
      <c r="B78" s="25" t="s">
        <v>10522</v>
      </c>
      <c r="C78" s="8" t="s">
        <v>8624</v>
      </c>
      <c r="D78" s="8" t="s">
        <v>8625</v>
      </c>
      <c r="E78" s="8" t="s">
        <v>8626</v>
      </c>
      <c r="F78" s="8" t="s">
        <v>124</v>
      </c>
      <c r="G78" s="8" t="s">
        <v>5831</v>
      </c>
      <c r="H78" s="8"/>
      <c r="I78" s="8" t="s">
        <v>4</v>
      </c>
      <c r="J78" s="30">
        <v>46171</v>
      </c>
    </row>
    <row r="79" spans="2:10" x14ac:dyDescent="0.25">
      <c r="B79" s="26" t="s">
        <v>10522</v>
      </c>
      <c r="C79" s="11" t="s">
        <v>8627</v>
      </c>
      <c r="D79" s="11" t="s">
        <v>8628</v>
      </c>
      <c r="E79" s="11" t="s">
        <v>8629</v>
      </c>
      <c r="F79" s="11" t="s">
        <v>124</v>
      </c>
      <c r="G79" s="11" t="s">
        <v>5831</v>
      </c>
      <c r="H79" s="11"/>
      <c r="I79" s="11" t="s">
        <v>4</v>
      </c>
      <c r="J79" s="31">
        <v>46171</v>
      </c>
    </row>
    <row r="80" spans="2:10" x14ac:dyDescent="0.25">
      <c r="B80" s="27"/>
      <c r="C80" s="28"/>
      <c r="D80" s="28"/>
      <c r="E80" s="28"/>
      <c r="F80" s="28"/>
      <c r="G80" s="28"/>
      <c r="H80" s="28"/>
      <c r="I80" s="28"/>
      <c r="J80" s="32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99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109</v>
      </c>
    </row>
    <row r="3" spans="2:23" ht="15.95" customHeight="1" x14ac:dyDescent="0.25">
      <c r="B3" s="2" t="s">
        <v>10608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10547</v>
      </c>
      <c r="F6" s="21" t="s">
        <v>110</v>
      </c>
      <c r="G6" s="21" t="s">
        <v>10609</v>
      </c>
      <c r="H6" s="21" t="s">
        <v>10610</v>
      </c>
      <c r="I6" s="21" t="s">
        <v>10611</v>
      </c>
      <c r="J6" s="21" t="s">
        <v>10612</v>
      </c>
      <c r="K6" s="21" t="s">
        <v>10613</v>
      </c>
      <c r="L6" s="21" t="s">
        <v>10614</v>
      </c>
      <c r="M6" s="21" t="s">
        <v>10615</v>
      </c>
      <c r="N6" s="21" t="s">
        <v>10616</v>
      </c>
      <c r="O6" s="21" t="s">
        <v>10617</v>
      </c>
      <c r="P6" s="21" t="s">
        <v>10618</v>
      </c>
      <c r="Q6" s="21" t="s">
        <v>10619</v>
      </c>
      <c r="R6" s="21" t="s">
        <v>10620</v>
      </c>
      <c r="S6" s="21" t="s">
        <v>10621</v>
      </c>
      <c r="T6" s="21" t="s">
        <v>10622</v>
      </c>
      <c r="U6" s="21" t="s">
        <v>10623</v>
      </c>
      <c r="V6" s="21" t="s">
        <v>10624</v>
      </c>
      <c r="W6" s="21" t="s">
        <v>10625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5140</v>
      </c>
      <c r="C8" s="8" t="s">
        <v>5141</v>
      </c>
      <c r="D8" s="8" t="s">
        <v>5142</v>
      </c>
      <c r="E8" s="8" t="s">
        <v>124</v>
      </c>
      <c r="F8" s="9" t="s">
        <v>5143</v>
      </c>
      <c r="G8" s="33">
        <v>124.15398195</v>
      </c>
      <c r="H8" s="33">
        <v>94.662860699999996</v>
      </c>
      <c r="I8" s="33">
        <v>91.959668750000006</v>
      </c>
      <c r="J8" s="33">
        <v>89.6585836</v>
      </c>
      <c r="K8" s="33">
        <v>92.029446350000001</v>
      </c>
      <c r="L8" s="33">
        <v>89.330307050000002</v>
      </c>
      <c r="M8" s="33">
        <v>93.318016950000001</v>
      </c>
      <c r="N8" s="33">
        <v>88.7614509</v>
      </c>
      <c r="O8" s="33">
        <v>95.369033400000006</v>
      </c>
      <c r="P8" s="33">
        <v>98.950646200000008</v>
      </c>
      <c r="Q8" s="33">
        <v>109.58721672222219</v>
      </c>
      <c r="R8" s="33">
        <v>128.23288310000001</v>
      </c>
      <c r="S8" s="33">
        <v>109.016532</v>
      </c>
      <c r="T8" s="33">
        <v>127.10978095</v>
      </c>
      <c r="U8" s="33">
        <v>125.78368078947371</v>
      </c>
      <c r="V8" s="33">
        <v>122.9160171</v>
      </c>
      <c r="W8" s="33">
        <v>117.24170915000001</v>
      </c>
    </row>
    <row r="9" spans="2:23" x14ac:dyDescent="0.25">
      <c r="B9" s="11" t="s">
        <v>5140</v>
      </c>
      <c r="C9" s="11" t="s">
        <v>5141</v>
      </c>
      <c r="D9" s="11" t="s">
        <v>6303</v>
      </c>
      <c r="E9" s="11" t="s">
        <v>567</v>
      </c>
      <c r="F9" s="12" t="s">
        <v>5143</v>
      </c>
      <c r="G9" s="33">
        <v>112.9600336842105</v>
      </c>
      <c r="H9" s="33">
        <v>100.60984652631581</v>
      </c>
      <c r="I9" s="33">
        <v>92.480078473684216</v>
      </c>
      <c r="J9" s="33">
        <v>91.574841421052639</v>
      </c>
      <c r="K9" s="33">
        <v>90.467917315789478</v>
      </c>
      <c r="L9" s="33">
        <v>87.546146999999991</v>
      </c>
      <c r="M9" s="33">
        <v>94.999293157894741</v>
      </c>
      <c r="N9" s="33">
        <v>97.887359789473692</v>
      </c>
      <c r="O9" s="33">
        <v>101.2052418</v>
      </c>
      <c r="P9" s="33">
        <v>107.2160575789474</v>
      </c>
      <c r="Q9" s="33">
        <v>122.2925627368421</v>
      </c>
      <c r="R9" s="33">
        <v>129.87122454999999</v>
      </c>
      <c r="S9" s="33">
        <v>121.11483557894741</v>
      </c>
      <c r="T9" s="33">
        <v>142.44716026315791</v>
      </c>
      <c r="U9" s="33">
        <v>140.95932831578949</v>
      </c>
      <c r="V9" s="33">
        <v>132.6319644210526</v>
      </c>
      <c r="W9" s="33">
        <v>129.46827116666671</v>
      </c>
    </row>
    <row r="10" spans="2:23" x14ac:dyDescent="0.25">
      <c r="B10" s="8" t="s">
        <v>6073</v>
      </c>
      <c r="C10" s="8" t="s">
        <v>6074</v>
      </c>
      <c r="D10" s="8" t="s">
        <v>6075</v>
      </c>
      <c r="E10" s="8" t="s">
        <v>124</v>
      </c>
      <c r="F10" s="9" t="s">
        <v>5143</v>
      </c>
      <c r="G10" s="33">
        <v>54.884099050000003</v>
      </c>
      <c r="H10" s="33">
        <v>46.899699050000002</v>
      </c>
      <c r="I10" s="33">
        <v>46.113898050000003</v>
      </c>
      <c r="J10" s="33">
        <v>44.952804800000003</v>
      </c>
      <c r="K10" s="33">
        <v>46.269790899999997</v>
      </c>
      <c r="L10" s="33">
        <v>44.191403149999999</v>
      </c>
      <c r="M10" s="33">
        <v>47.190238750000013</v>
      </c>
      <c r="N10" s="33">
        <v>45.758091350000001</v>
      </c>
      <c r="O10" s="33">
        <v>47.168672399999998</v>
      </c>
      <c r="P10" s="33">
        <v>45.201725699999997</v>
      </c>
      <c r="Q10" s="33">
        <v>46.999423950000001</v>
      </c>
      <c r="R10" s="33">
        <v>49.128545699999997</v>
      </c>
      <c r="S10" s="33">
        <v>51.265481950000002</v>
      </c>
      <c r="T10" s="33">
        <v>51.201810500000001</v>
      </c>
      <c r="U10" s="33">
        <v>43.234272099999998</v>
      </c>
      <c r="V10" s="33">
        <v>44.335888249999996</v>
      </c>
      <c r="W10" s="33">
        <v>46.754220799999999</v>
      </c>
    </row>
    <row r="11" spans="2:23" x14ac:dyDescent="0.25">
      <c r="B11" s="11" t="s">
        <v>6073</v>
      </c>
      <c r="C11" s="11" t="s">
        <v>6074</v>
      </c>
      <c r="D11" s="11" t="s">
        <v>6624</v>
      </c>
      <c r="E11" s="11" t="s">
        <v>567</v>
      </c>
      <c r="F11" s="12" t="s">
        <v>5143</v>
      </c>
      <c r="G11" s="33">
        <v>52.384013578947368</v>
      </c>
      <c r="H11" s="33">
        <v>48.500117150000001</v>
      </c>
      <c r="I11" s="33">
        <v>47.487253549999998</v>
      </c>
      <c r="J11" s="33">
        <v>46.373086600000001</v>
      </c>
      <c r="K11" s="33">
        <v>47.339225549999988</v>
      </c>
      <c r="L11" s="33">
        <v>46.398932199999997</v>
      </c>
      <c r="M11" s="33">
        <v>49.078996050000001</v>
      </c>
      <c r="N11" s="33">
        <v>47.448143900000012</v>
      </c>
      <c r="O11" s="33">
        <v>48.05106885</v>
      </c>
      <c r="P11" s="33">
        <v>47.8240841</v>
      </c>
      <c r="Q11" s="33">
        <v>47.75963565</v>
      </c>
      <c r="R11" s="33">
        <v>50.6570714</v>
      </c>
      <c r="S11" s="33">
        <v>54.579182099999997</v>
      </c>
      <c r="T11" s="33">
        <v>54.696001350000003</v>
      </c>
      <c r="U11" s="33">
        <v>45.010584899999998</v>
      </c>
      <c r="V11" s="33">
        <v>44.262476049999997</v>
      </c>
      <c r="W11" s="33">
        <v>47.809652450000002</v>
      </c>
    </row>
    <row r="12" spans="2:23" x14ac:dyDescent="0.25">
      <c r="B12" s="8" t="s">
        <v>6510</v>
      </c>
      <c r="C12" s="8" t="s">
        <v>6511</v>
      </c>
      <c r="D12" s="8" t="s">
        <v>6512</v>
      </c>
      <c r="E12" s="8" t="s">
        <v>124</v>
      </c>
      <c r="F12" s="9" t="s">
        <v>5143</v>
      </c>
      <c r="G12" s="33">
        <v>81.961458842105273</v>
      </c>
      <c r="H12" s="33">
        <v>76.795911599999997</v>
      </c>
      <c r="I12" s="33">
        <v>74.232477950000003</v>
      </c>
      <c r="J12" s="33">
        <v>75.024306699999997</v>
      </c>
      <c r="K12" s="33">
        <v>75.287450199999995</v>
      </c>
      <c r="L12" s="33">
        <v>75.587284750000009</v>
      </c>
      <c r="M12" s="33">
        <v>74.127463000000006</v>
      </c>
      <c r="N12" s="33">
        <v>73.656771899999995</v>
      </c>
      <c r="O12" s="33">
        <v>76.1286798</v>
      </c>
      <c r="P12" s="33">
        <v>80.382551450000008</v>
      </c>
      <c r="Q12" s="33">
        <v>103.5133415833333</v>
      </c>
      <c r="R12" s="33">
        <v>102.5284850909091</v>
      </c>
      <c r="S12" s="33">
        <v>110.15367288888891</v>
      </c>
      <c r="T12" s="33">
        <v>105.20050316666671</v>
      </c>
      <c r="U12" s="33">
        <v>102.7432136153846</v>
      </c>
      <c r="V12" s="33">
        <v>117.81760576923079</v>
      </c>
      <c r="W12" s="33">
        <v>122.43695446153851</v>
      </c>
    </row>
    <row r="13" spans="2:23" x14ac:dyDescent="0.25">
      <c r="B13" s="11" t="s">
        <v>6510</v>
      </c>
      <c r="C13" s="11" t="s">
        <v>6511</v>
      </c>
      <c r="D13" s="11" t="s">
        <v>6713</v>
      </c>
      <c r="E13" s="11" t="s">
        <v>567</v>
      </c>
      <c r="F13" s="12" t="s">
        <v>5143</v>
      </c>
      <c r="G13" s="33">
        <v>71.373634157894728</v>
      </c>
      <c r="H13" s="33">
        <v>66.375386849999998</v>
      </c>
      <c r="I13" s="33">
        <v>62.717843500000001</v>
      </c>
      <c r="J13" s="33">
        <v>63.116926149999998</v>
      </c>
      <c r="K13" s="33">
        <v>64.461940499999997</v>
      </c>
      <c r="L13" s="33">
        <v>64.55359095</v>
      </c>
      <c r="M13" s="33">
        <v>63.529307000000003</v>
      </c>
      <c r="N13" s="33">
        <v>62.924352200000001</v>
      </c>
      <c r="O13" s="33">
        <v>65.163656799999998</v>
      </c>
      <c r="P13" s="33">
        <v>71.991820050000001</v>
      </c>
      <c r="Q13" s="33">
        <v>105.7201676363636</v>
      </c>
      <c r="R13" s="33">
        <v>111.2659038333333</v>
      </c>
      <c r="S13" s="33">
        <v>86.99324133333333</v>
      </c>
      <c r="T13" s="33">
        <v>113.2318927692308</v>
      </c>
      <c r="U13" s="33">
        <v>120.7456971666667</v>
      </c>
      <c r="V13" s="33">
        <v>138.68971909090911</v>
      </c>
      <c r="W13" s="33">
        <v>144.44531036363639</v>
      </c>
    </row>
    <row r="14" spans="2:23" x14ac:dyDescent="0.25">
      <c r="B14" s="8" t="s">
        <v>6895</v>
      </c>
      <c r="C14" s="8" t="s">
        <v>6896</v>
      </c>
      <c r="D14" s="8" t="s">
        <v>6897</v>
      </c>
      <c r="E14" s="8" t="s">
        <v>124</v>
      </c>
      <c r="F14" s="9" t="s">
        <v>6898</v>
      </c>
      <c r="G14" s="33">
        <v>69.649018272727275</v>
      </c>
      <c r="H14" s="33">
        <v>67.075288583333332</v>
      </c>
      <c r="I14" s="33">
        <v>63.994467833333339</v>
      </c>
      <c r="J14" s="33">
        <v>62.34206558333333</v>
      </c>
      <c r="K14" s="33">
        <v>63.943803076923082</v>
      </c>
      <c r="L14" s="33">
        <v>64.018817416666664</v>
      </c>
      <c r="M14" s="33">
        <v>64.235368250000008</v>
      </c>
      <c r="N14" s="33">
        <v>63.342585461538462</v>
      </c>
      <c r="O14" s="33">
        <v>65.18628215384615</v>
      </c>
      <c r="P14" s="33">
        <v>67.86252369230769</v>
      </c>
      <c r="Q14" s="33">
        <v>66.786092666666661</v>
      </c>
      <c r="R14" s="33">
        <v>69.059902230769225</v>
      </c>
      <c r="S14" s="33">
        <v>67.263622416666664</v>
      </c>
      <c r="T14" s="33">
        <v>69.156251538461532</v>
      </c>
      <c r="U14" s="33">
        <v>66.103721230769239</v>
      </c>
      <c r="V14" s="33">
        <v>68.324624769230766</v>
      </c>
      <c r="W14" s="33">
        <v>70.600420769230766</v>
      </c>
    </row>
    <row r="15" spans="2:23" x14ac:dyDescent="0.25">
      <c r="B15" s="11" t="s">
        <v>8330</v>
      </c>
      <c r="C15" s="11" t="s">
        <v>8331</v>
      </c>
      <c r="D15" s="11" t="s">
        <v>8332</v>
      </c>
      <c r="E15" s="11" t="s">
        <v>124</v>
      </c>
      <c r="F15" s="12" t="s">
        <v>7112</v>
      </c>
      <c r="G15" s="33">
        <v>64.865318368421057</v>
      </c>
      <c r="H15" s="33">
        <v>64.086462473684207</v>
      </c>
      <c r="I15" s="33">
        <v>63.512688599999997</v>
      </c>
      <c r="J15" s="33">
        <v>63.675726650000001</v>
      </c>
      <c r="K15" s="33">
        <v>63.62239065</v>
      </c>
      <c r="L15" s="33">
        <v>63.668727949999997</v>
      </c>
      <c r="M15" s="33">
        <v>63.756342299999993</v>
      </c>
      <c r="N15" s="33">
        <v>63.625374800000003</v>
      </c>
      <c r="O15" s="33">
        <v>63.177773199999997</v>
      </c>
      <c r="P15" s="33">
        <v>63.559873400000001</v>
      </c>
      <c r="Q15" s="33">
        <v>64.284601199999997</v>
      </c>
      <c r="R15" s="33">
        <v>64.535848899999991</v>
      </c>
      <c r="S15" s="33">
        <v>64.009549300000003</v>
      </c>
      <c r="T15" s="33">
        <v>64.301037250000007</v>
      </c>
      <c r="U15" s="33">
        <v>66.64989469999999</v>
      </c>
      <c r="V15" s="33">
        <v>65.674239249999999</v>
      </c>
      <c r="W15" s="33">
        <v>65.699146749999997</v>
      </c>
    </row>
    <row r="16" spans="2:23" x14ac:dyDescent="0.25">
      <c r="B16" s="8" t="s">
        <v>8079</v>
      </c>
      <c r="C16" s="8" t="s">
        <v>8080</v>
      </c>
      <c r="D16" s="8" t="s">
        <v>8081</v>
      </c>
      <c r="E16" s="8" t="s">
        <v>124</v>
      </c>
      <c r="F16" s="9" t="s">
        <v>7112</v>
      </c>
      <c r="G16" s="33">
        <v>66.019757499999997</v>
      </c>
      <c r="H16" s="33">
        <v>64.208494599999995</v>
      </c>
      <c r="I16" s="33">
        <v>63.971571750000003</v>
      </c>
      <c r="J16" s="33">
        <v>64.024463100000006</v>
      </c>
      <c r="K16" s="33">
        <v>64.12666759999999</v>
      </c>
      <c r="L16" s="33">
        <v>64.4771298</v>
      </c>
      <c r="M16" s="33">
        <v>63.946291299999999</v>
      </c>
      <c r="N16" s="33">
        <v>63.896215800000007</v>
      </c>
      <c r="O16" s="33">
        <v>63.671059449999987</v>
      </c>
      <c r="P16" s="33">
        <v>63.719054399999997</v>
      </c>
      <c r="Q16" s="33">
        <v>64.7457742</v>
      </c>
      <c r="R16" s="33">
        <v>64.711690699999991</v>
      </c>
      <c r="S16" s="33">
        <v>64.171906650000011</v>
      </c>
      <c r="T16" s="33">
        <v>64.779766949999996</v>
      </c>
      <c r="U16" s="33">
        <v>66.955790100000002</v>
      </c>
      <c r="V16" s="33">
        <v>65.899069949999998</v>
      </c>
      <c r="W16" s="33">
        <v>65.8854051</v>
      </c>
    </row>
    <row r="17" spans="2:23" x14ac:dyDescent="0.25">
      <c r="B17" s="11" t="s">
        <v>7402</v>
      </c>
      <c r="C17" s="11" t="s">
        <v>7403</v>
      </c>
      <c r="D17" s="11" t="s">
        <v>7404</v>
      </c>
      <c r="E17" s="11" t="s">
        <v>124</v>
      </c>
      <c r="F17" s="12" t="s">
        <v>7112</v>
      </c>
      <c r="G17" s="33">
        <v>247.89969583333331</v>
      </c>
      <c r="H17" s="33">
        <v>235.26112614285711</v>
      </c>
      <c r="I17" s="33">
        <v>214.5569803333334</v>
      </c>
      <c r="J17" s="33">
        <v>185.753748</v>
      </c>
      <c r="K17" s="33">
        <v>197.07386600000001</v>
      </c>
      <c r="L17" s="33">
        <v>194.98852428571431</v>
      </c>
      <c r="M17" s="33">
        <v>188.874574</v>
      </c>
      <c r="N17" s="33">
        <v>159.81765824999999</v>
      </c>
      <c r="O17" s="33">
        <v>157.52743799999999</v>
      </c>
      <c r="P17" s="33">
        <v>158.22077275000001</v>
      </c>
      <c r="Q17" s="33">
        <v>158.16194787500001</v>
      </c>
      <c r="R17" s="33">
        <v>160.253125125</v>
      </c>
      <c r="S17" s="33">
        <v>159.64269612499999</v>
      </c>
      <c r="T17" s="33">
        <v>156.67307525000001</v>
      </c>
      <c r="U17" s="33">
        <v>153.13434187499999</v>
      </c>
      <c r="V17" s="33">
        <v>150.33718612499999</v>
      </c>
      <c r="W17" s="33">
        <v>151.9990755</v>
      </c>
    </row>
    <row r="18" spans="2:23" x14ac:dyDescent="0.25">
      <c r="B18" s="8" t="s">
        <v>7109</v>
      </c>
      <c r="C18" s="8" t="s">
        <v>7110</v>
      </c>
      <c r="D18" s="8" t="s">
        <v>7111</v>
      </c>
      <c r="E18" s="8" t="s">
        <v>124</v>
      </c>
      <c r="F18" s="9" t="s">
        <v>7112</v>
      </c>
      <c r="G18" s="33">
        <v>93.008892421052636</v>
      </c>
      <c r="H18" s="33">
        <v>78.553314850000007</v>
      </c>
      <c r="I18" s="33">
        <v>76.500189800000001</v>
      </c>
      <c r="J18" s="33">
        <v>75.319196050000002</v>
      </c>
      <c r="K18" s="33">
        <v>73.329191000000009</v>
      </c>
      <c r="L18" s="33">
        <v>70.620324400000001</v>
      </c>
      <c r="M18" s="33">
        <v>69.011596099999991</v>
      </c>
      <c r="N18" s="33">
        <v>65.401551949999998</v>
      </c>
      <c r="O18" s="33">
        <v>61.5247435</v>
      </c>
      <c r="P18" s="33">
        <v>63.384985299999997</v>
      </c>
      <c r="Q18" s="33">
        <v>68.090597700000004</v>
      </c>
      <c r="R18" s="33">
        <v>69.509058449999998</v>
      </c>
      <c r="S18" s="33">
        <v>68.054601500000004</v>
      </c>
      <c r="T18" s="33">
        <v>66.369876550000001</v>
      </c>
      <c r="U18" s="33">
        <v>63.048150450000001</v>
      </c>
      <c r="V18" s="33">
        <v>61.731020649999998</v>
      </c>
      <c r="W18" s="33">
        <v>61.482119450000013</v>
      </c>
    </row>
    <row r="19" spans="2:23" x14ac:dyDescent="0.25">
      <c r="B19" s="11" t="s">
        <v>8012</v>
      </c>
      <c r="C19" s="11" t="s">
        <v>8013</v>
      </c>
      <c r="D19" s="11" t="s">
        <v>8014</v>
      </c>
      <c r="E19" s="11" t="s">
        <v>124</v>
      </c>
      <c r="F19" s="12" t="s">
        <v>7112</v>
      </c>
      <c r="G19" s="33">
        <v>101.282563631579</v>
      </c>
      <c r="H19" s="33">
        <v>86.237826200000001</v>
      </c>
      <c r="I19" s="33">
        <v>86.183533650000001</v>
      </c>
      <c r="J19" s="33">
        <v>85.262488199999993</v>
      </c>
      <c r="K19" s="33">
        <v>83.553850750000009</v>
      </c>
      <c r="L19" s="33">
        <v>80.226945950000001</v>
      </c>
      <c r="M19" s="33">
        <v>77.357140400000006</v>
      </c>
      <c r="N19" s="33">
        <v>73.974865199999996</v>
      </c>
      <c r="O19" s="33">
        <v>69.577275850000007</v>
      </c>
      <c r="P19" s="33">
        <v>70.084378349999994</v>
      </c>
      <c r="Q19" s="33">
        <v>70.800921349999996</v>
      </c>
      <c r="R19" s="33">
        <v>71.362196100000006</v>
      </c>
      <c r="S19" s="33">
        <v>69.640974099999994</v>
      </c>
      <c r="T19" s="33">
        <v>67.615602499999994</v>
      </c>
      <c r="U19" s="33">
        <v>64.659383099999999</v>
      </c>
      <c r="V19" s="33">
        <v>63.797871899999997</v>
      </c>
      <c r="W19" s="33">
        <v>63.233480599999993</v>
      </c>
    </row>
    <row r="20" spans="2:23" x14ac:dyDescent="0.25">
      <c r="B20" s="8" t="s">
        <v>8761</v>
      </c>
      <c r="C20" s="8" t="s">
        <v>8762</v>
      </c>
      <c r="D20" s="8" t="s">
        <v>8763</v>
      </c>
      <c r="E20" s="8" t="s">
        <v>124</v>
      </c>
      <c r="F20" s="9" t="s">
        <v>5831</v>
      </c>
      <c r="G20" s="33">
        <v>67.320067300000005</v>
      </c>
      <c r="H20" s="33">
        <v>39.221684850000003</v>
      </c>
      <c r="I20" s="33">
        <v>33.535559399999997</v>
      </c>
      <c r="J20" s="33">
        <v>30.88415285</v>
      </c>
      <c r="K20" s="33">
        <v>30.56876595</v>
      </c>
      <c r="L20" s="33">
        <v>29.271599949999999</v>
      </c>
      <c r="M20" s="33">
        <v>30.140017799999999</v>
      </c>
      <c r="N20" s="33">
        <v>30.50316085</v>
      </c>
      <c r="O20" s="33">
        <v>31.1736386</v>
      </c>
      <c r="P20" s="33">
        <v>30.9795777</v>
      </c>
      <c r="Q20" s="33">
        <v>30.799442899999999</v>
      </c>
      <c r="R20" s="33">
        <v>31.881787450000001</v>
      </c>
      <c r="S20" s="33">
        <v>32.370467849999997</v>
      </c>
      <c r="T20" s="33">
        <v>30.934131399999998</v>
      </c>
      <c r="U20" s="33">
        <v>35.0826913</v>
      </c>
      <c r="V20" s="33">
        <v>31.137018449999999</v>
      </c>
      <c r="W20" s="33">
        <v>31.017261900000001</v>
      </c>
    </row>
    <row r="21" spans="2:23" x14ac:dyDescent="0.25">
      <c r="B21" s="11" t="s">
        <v>5828</v>
      </c>
      <c r="C21" s="11" t="s">
        <v>5829</v>
      </c>
      <c r="D21" s="11" t="s">
        <v>5830</v>
      </c>
      <c r="E21" s="11" t="s">
        <v>124</v>
      </c>
      <c r="F21" s="12" t="s">
        <v>5831</v>
      </c>
      <c r="G21" s="33">
        <v>62.687985750000003</v>
      </c>
      <c r="H21" s="33">
        <v>35.143781699999998</v>
      </c>
      <c r="I21" s="33">
        <v>34.042772100000001</v>
      </c>
      <c r="J21" s="33">
        <v>27.564257649999998</v>
      </c>
      <c r="K21" s="33">
        <v>25.972260800000001</v>
      </c>
      <c r="L21" s="33">
        <v>25.467545099999999</v>
      </c>
      <c r="M21" s="33">
        <v>25.82093295</v>
      </c>
      <c r="N21" s="33">
        <v>26.084018749999998</v>
      </c>
      <c r="O21" s="33">
        <v>26.647481549999998</v>
      </c>
      <c r="P21" s="33">
        <v>26.146353099999999</v>
      </c>
      <c r="Q21" s="33">
        <v>26.010555950000001</v>
      </c>
      <c r="R21" s="33">
        <v>27.373040849999999</v>
      </c>
      <c r="S21" s="33">
        <v>28.095674249999998</v>
      </c>
      <c r="T21" s="33">
        <v>26.526412199999999</v>
      </c>
      <c r="U21" s="33">
        <v>30.094115200000001</v>
      </c>
      <c r="V21" s="33">
        <v>26.445613600000001</v>
      </c>
      <c r="W21" s="33">
        <v>26.871951450000001</v>
      </c>
    </row>
    <row r="22" spans="2:23" x14ac:dyDescent="0.25">
      <c r="B22" s="8" t="s">
        <v>8624</v>
      </c>
      <c r="C22" s="8" t="s">
        <v>8625</v>
      </c>
      <c r="D22" s="8" t="s">
        <v>8626</v>
      </c>
      <c r="E22" s="8" t="s">
        <v>124</v>
      </c>
      <c r="F22" s="9" t="s">
        <v>5831</v>
      </c>
      <c r="G22" s="33"/>
      <c r="H22" s="33"/>
      <c r="I22" s="33"/>
      <c r="J22" s="33"/>
      <c r="K22" s="33"/>
      <c r="L22" s="33"/>
      <c r="M22" s="33"/>
      <c r="N22" s="33">
        <v>115.543097</v>
      </c>
      <c r="O22" s="33">
        <v>112.319873</v>
      </c>
      <c r="P22" s="33">
        <v>112.60021</v>
      </c>
      <c r="Q22" s="33">
        <v>113.780603</v>
      </c>
      <c r="R22" s="33">
        <v>112.03623899999999</v>
      </c>
      <c r="S22" s="33">
        <v>111.98565000000001</v>
      </c>
      <c r="T22" s="33">
        <v>113.40528500000001</v>
      </c>
      <c r="U22" s="33">
        <v>113.645565</v>
      </c>
      <c r="V22" s="33">
        <v>154.58267900000001</v>
      </c>
      <c r="W22" s="33">
        <v>159.77435800000001</v>
      </c>
    </row>
    <row r="23" spans="2:23" x14ac:dyDescent="0.25">
      <c r="B23" s="11" t="s">
        <v>8627</v>
      </c>
      <c r="C23" s="11" t="s">
        <v>8628</v>
      </c>
      <c r="D23" s="11" t="s">
        <v>8629</v>
      </c>
      <c r="E23" s="11" t="s">
        <v>124</v>
      </c>
      <c r="F23" s="12" t="s">
        <v>5831</v>
      </c>
      <c r="G23" s="33"/>
      <c r="H23" s="33"/>
      <c r="I23" s="33"/>
      <c r="J23" s="33"/>
      <c r="K23" s="33"/>
      <c r="L23" s="33"/>
      <c r="M23" s="33"/>
      <c r="N23" s="33">
        <v>105.089314</v>
      </c>
      <c r="O23" s="33">
        <v>106.984998</v>
      </c>
      <c r="P23" s="33">
        <v>108.188024</v>
      </c>
      <c r="Q23" s="33">
        <v>105.157466</v>
      </c>
      <c r="R23" s="33">
        <v>105.14604799999999</v>
      </c>
      <c r="S23" s="33">
        <v>105.305019</v>
      </c>
      <c r="T23" s="33">
        <v>104.99382199999999</v>
      </c>
      <c r="U23" s="33">
        <v>104.970264</v>
      </c>
      <c r="V23" s="33">
        <v>144.380933</v>
      </c>
      <c r="W23" s="33">
        <v>150.89784</v>
      </c>
    </row>
    <row r="24" spans="2:23" x14ac:dyDescent="0.25">
      <c r="B24" s="8" t="s">
        <v>8539</v>
      </c>
      <c r="C24" s="8" t="s">
        <v>8540</v>
      </c>
      <c r="D24" s="8" t="s">
        <v>8541</v>
      </c>
      <c r="E24" s="8" t="s">
        <v>124</v>
      </c>
      <c r="F24" s="9" t="s">
        <v>5831</v>
      </c>
      <c r="G24" s="33">
        <v>58.34836700000001</v>
      </c>
      <c r="H24" s="33">
        <v>28.74276485</v>
      </c>
      <c r="I24" s="33">
        <v>22.5701772</v>
      </c>
      <c r="J24" s="33">
        <v>20.76635675</v>
      </c>
      <c r="K24" s="33">
        <v>19.979305100000001</v>
      </c>
      <c r="L24" s="33">
        <v>19.481968850000001</v>
      </c>
      <c r="M24" s="33">
        <v>19.734046200000002</v>
      </c>
      <c r="N24" s="33">
        <v>19.991278000000001</v>
      </c>
      <c r="O24" s="33">
        <v>20.5357272</v>
      </c>
      <c r="P24" s="33">
        <v>20.281353750000001</v>
      </c>
      <c r="Q24" s="33">
        <v>20.406889750000001</v>
      </c>
      <c r="R24" s="33">
        <v>21.3234247</v>
      </c>
      <c r="S24" s="33">
        <v>24.62515045</v>
      </c>
      <c r="T24" s="33">
        <v>31.08406445</v>
      </c>
      <c r="U24" s="33">
        <v>23.955155449999999</v>
      </c>
      <c r="V24" s="33">
        <v>20.466711249999999</v>
      </c>
      <c r="W24" s="33">
        <v>21.038485399999999</v>
      </c>
    </row>
    <row r="25" spans="2:23" x14ac:dyDescent="0.25">
      <c r="B25" s="11" t="s">
        <v>4395</v>
      </c>
      <c r="C25" s="11" t="s">
        <v>4396</v>
      </c>
      <c r="D25" s="11" t="s">
        <v>4397</v>
      </c>
      <c r="E25" s="11" t="s">
        <v>124</v>
      </c>
      <c r="F25" s="12" t="s">
        <v>131</v>
      </c>
      <c r="G25" s="33">
        <v>24.949274200000001</v>
      </c>
      <c r="H25" s="33">
        <v>20.255100899999999</v>
      </c>
      <c r="I25" s="33">
        <v>18.928743699999998</v>
      </c>
      <c r="J25" s="33">
        <v>19.041032449999999</v>
      </c>
      <c r="K25" s="33">
        <v>18.124702450000001</v>
      </c>
      <c r="L25" s="33">
        <v>17.500992249999999</v>
      </c>
      <c r="M25" s="33">
        <v>18.779754350000001</v>
      </c>
      <c r="N25" s="33">
        <v>18.112678249999998</v>
      </c>
      <c r="O25" s="33">
        <v>18.340489300000002</v>
      </c>
      <c r="P25" s="33">
        <v>17.766680399999998</v>
      </c>
      <c r="Q25" s="33">
        <v>18.36379535</v>
      </c>
      <c r="R25" s="33">
        <v>18.382569700000001</v>
      </c>
      <c r="S25" s="33">
        <v>18.7259274</v>
      </c>
      <c r="T25" s="33">
        <v>17.100256649999999</v>
      </c>
      <c r="U25" s="33">
        <v>15.638568899999999</v>
      </c>
      <c r="V25" s="33">
        <v>15.3511357</v>
      </c>
      <c r="W25" s="33">
        <v>15.669050800000001</v>
      </c>
    </row>
    <row r="26" spans="2:23" x14ac:dyDescent="0.25">
      <c r="B26" s="8" t="s">
        <v>747</v>
      </c>
      <c r="C26" s="8" t="s">
        <v>748</v>
      </c>
      <c r="D26" s="8" t="s">
        <v>749</v>
      </c>
      <c r="E26" s="8" t="s">
        <v>124</v>
      </c>
      <c r="F26" s="9" t="s">
        <v>131</v>
      </c>
      <c r="G26" s="33">
        <v>19.520731099999999</v>
      </c>
      <c r="H26" s="33">
        <v>17.653266649999999</v>
      </c>
      <c r="I26" s="33">
        <v>16.744070749999999</v>
      </c>
      <c r="J26" s="33">
        <v>16.698980500000001</v>
      </c>
      <c r="K26" s="33">
        <v>16.158308300000002</v>
      </c>
      <c r="L26" s="33">
        <v>15.7684441</v>
      </c>
      <c r="M26" s="33">
        <v>15.079653</v>
      </c>
      <c r="N26" s="33">
        <v>15.0656114</v>
      </c>
      <c r="O26" s="33">
        <v>15.07669475</v>
      </c>
      <c r="P26" s="33">
        <v>14.778157</v>
      </c>
      <c r="Q26" s="33">
        <v>16.63498315</v>
      </c>
      <c r="R26" s="33">
        <v>16.355571300000001</v>
      </c>
      <c r="S26" s="33">
        <v>17.006371049999998</v>
      </c>
      <c r="T26" s="33">
        <v>17.716441249999999</v>
      </c>
      <c r="U26" s="33">
        <v>16.671288149999999</v>
      </c>
      <c r="V26" s="33">
        <v>16.412348900000001</v>
      </c>
      <c r="W26" s="33">
        <v>17.27732035</v>
      </c>
    </row>
    <row r="27" spans="2:23" x14ac:dyDescent="0.25">
      <c r="B27" s="11" t="s">
        <v>1770</v>
      </c>
      <c r="C27" s="11" t="s">
        <v>1771</v>
      </c>
      <c r="D27" s="11" t="s">
        <v>1772</v>
      </c>
      <c r="E27" s="11" t="s">
        <v>124</v>
      </c>
      <c r="F27" s="12" t="s">
        <v>131</v>
      </c>
      <c r="G27" s="33">
        <v>54.425078699999993</v>
      </c>
      <c r="H27" s="33">
        <v>48.246128650000003</v>
      </c>
      <c r="I27" s="33">
        <v>47.298586399999998</v>
      </c>
      <c r="J27" s="33">
        <v>47.8683756</v>
      </c>
      <c r="K27" s="33">
        <v>47.065295450000001</v>
      </c>
      <c r="L27" s="33">
        <v>45.00050195</v>
      </c>
      <c r="M27" s="33">
        <v>45.622967799999998</v>
      </c>
      <c r="N27" s="33">
        <v>48.76736915</v>
      </c>
      <c r="O27" s="33">
        <v>48.115608999999999</v>
      </c>
      <c r="P27" s="33">
        <v>47.332851950000013</v>
      </c>
      <c r="Q27" s="33">
        <v>47.6826668</v>
      </c>
      <c r="R27" s="33">
        <v>49.146765100000003</v>
      </c>
      <c r="S27" s="33">
        <v>49.618352950000002</v>
      </c>
      <c r="T27" s="33">
        <v>58.845559899999998</v>
      </c>
      <c r="U27" s="33">
        <v>52.176193099999999</v>
      </c>
      <c r="V27" s="33">
        <v>50.189382899999998</v>
      </c>
      <c r="W27" s="33">
        <v>54.173535899999997</v>
      </c>
    </row>
    <row r="28" spans="2:23" x14ac:dyDescent="0.25">
      <c r="B28" s="8" t="s">
        <v>1827</v>
      </c>
      <c r="C28" s="8" t="s">
        <v>1828</v>
      </c>
      <c r="D28" s="8" t="s">
        <v>1829</v>
      </c>
      <c r="E28" s="8" t="s">
        <v>124</v>
      </c>
      <c r="F28" s="9" t="s">
        <v>131</v>
      </c>
      <c r="G28" s="33">
        <v>11.148849200000001</v>
      </c>
      <c r="H28" s="33">
        <v>8.9689360499999999</v>
      </c>
      <c r="I28" s="33">
        <v>8.7116265999999989</v>
      </c>
      <c r="J28" s="33">
        <v>8.5785443000000008</v>
      </c>
      <c r="K28" s="33">
        <v>8.1659336499999995</v>
      </c>
      <c r="L28" s="33">
        <v>8.0326375999999993</v>
      </c>
      <c r="M28" s="33">
        <v>8.2341070999999992</v>
      </c>
      <c r="N28" s="33">
        <v>8.6333182499999985</v>
      </c>
      <c r="O28" s="33">
        <v>8.7726739500000015</v>
      </c>
      <c r="P28" s="33">
        <v>8.4123836999999995</v>
      </c>
      <c r="Q28" s="33">
        <v>8.8252512000000003</v>
      </c>
      <c r="R28" s="33">
        <v>8.8453380499999987</v>
      </c>
      <c r="S28" s="33">
        <v>8.7203607500000011</v>
      </c>
      <c r="T28" s="33">
        <v>9.6935143000000004</v>
      </c>
      <c r="U28" s="33">
        <v>10.107938900000001</v>
      </c>
      <c r="V28" s="33">
        <v>9.6464587000000002</v>
      </c>
      <c r="W28" s="33">
        <v>9.9091014000000008</v>
      </c>
    </row>
    <row r="29" spans="2:23" x14ac:dyDescent="0.25">
      <c r="B29" s="11" t="s">
        <v>7639</v>
      </c>
      <c r="C29" s="11" t="s">
        <v>7640</v>
      </c>
      <c r="D29" s="11" t="s">
        <v>7944</v>
      </c>
      <c r="E29" s="11" t="s">
        <v>124</v>
      </c>
      <c r="F29" s="12" t="s">
        <v>131</v>
      </c>
      <c r="G29" s="33">
        <v>102.87035405</v>
      </c>
      <c r="H29" s="33">
        <v>63.351098649999997</v>
      </c>
      <c r="I29" s="33">
        <v>59.954650149999999</v>
      </c>
      <c r="J29" s="33">
        <v>55.800267526315793</v>
      </c>
      <c r="K29" s="33">
        <v>55.481459200000003</v>
      </c>
      <c r="L29" s="33">
        <v>50.788351149999997</v>
      </c>
      <c r="M29" s="33">
        <v>52.455060749999987</v>
      </c>
      <c r="N29" s="33">
        <v>52.933194149999999</v>
      </c>
      <c r="O29" s="33">
        <v>53.959172799999997</v>
      </c>
      <c r="P29" s="33">
        <v>53.723805549999987</v>
      </c>
      <c r="Q29" s="33">
        <v>53.898790550000001</v>
      </c>
      <c r="R29" s="33">
        <v>57.244835650000013</v>
      </c>
      <c r="S29" s="33">
        <v>57.667239549999998</v>
      </c>
      <c r="T29" s="33">
        <v>56.467719899999999</v>
      </c>
      <c r="U29" s="33">
        <v>62.115106500000003</v>
      </c>
      <c r="V29" s="33">
        <v>54.931610149999997</v>
      </c>
      <c r="W29" s="33">
        <v>54.1249149</v>
      </c>
    </row>
    <row r="30" spans="2:23" x14ac:dyDescent="0.25">
      <c r="B30" s="8" t="s">
        <v>7639</v>
      </c>
      <c r="C30" s="8" t="s">
        <v>7640</v>
      </c>
      <c r="D30" s="8" t="s">
        <v>7641</v>
      </c>
      <c r="E30" s="8" t="s">
        <v>567</v>
      </c>
      <c r="F30" s="9" t="s">
        <v>131</v>
      </c>
      <c r="G30" s="33">
        <v>100.8894402</v>
      </c>
      <c r="H30" s="33">
        <v>63.664251750000012</v>
      </c>
      <c r="I30" s="33">
        <v>58.850142249999998</v>
      </c>
      <c r="J30" s="33">
        <v>54.793165449999996</v>
      </c>
      <c r="K30" s="33">
        <v>54.970912650000002</v>
      </c>
      <c r="L30" s="33">
        <v>49.911596549999999</v>
      </c>
      <c r="M30" s="33">
        <v>51.531711100000003</v>
      </c>
      <c r="N30" s="33">
        <v>52.232934150000013</v>
      </c>
      <c r="O30" s="33">
        <v>53.574973049999997</v>
      </c>
      <c r="P30" s="33">
        <v>53.117981999999998</v>
      </c>
      <c r="Q30" s="33">
        <v>54.391866100000001</v>
      </c>
      <c r="R30" s="33">
        <v>57.183370650000008</v>
      </c>
      <c r="S30" s="33">
        <v>58.464940800000001</v>
      </c>
      <c r="T30" s="33">
        <v>57.026237950000002</v>
      </c>
      <c r="U30" s="33">
        <v>63.318067650000003</v>
      </c>
      <c r="V30" s="33">
        <v>54.474530999999999</v>
      </c>
      <c r="W30" s="33">
        <v>54.493313550000003</v>
      </c>
    </row>
    <row r="31" spans="2:23" x14ac:dyDescent="0.25">
      <c r="B31" s="11" t="s">
        <v>3321</v>
      </c>
      <c r="C31" s="11" t="s">
        <v>3322</v>
      </c>
      <c r="D31" s="11" t="s">
        <v>3323</v>
      </c>
      <c r="E31" s="11" t="s">
        <v>124</v>
      </c>
      <c r="F31" s="12" t="s">
        <v>131</v>
      </c>
      <c r="G31" s="33">
        <v>15.1028137</v>
      </c>
      <c r="H31" s="33">
        <v>13.576999450000001</v>
      </c>
      <c r="I31" s="33">
        <v>10.69156115</v>
      </c>
      <c r="J31" s="33">
        <v>13.8045261</v>
      </c>
      <c r="K31" s="33">
        <v>19.04077955</v>
      </c>
      <c r="L31" s="33">
        <v>9.8028964999999992</v>
      </c>
      <c r="M31" s="33">
        <v>12.9943375</v>
      </c>
      <c r="N31" s="33">
        <v>11.9218978</v>
      </c>
      <c r="O31" s="33">
        <v>9.9875580500000005</v>
      </c>
      <c r="P31" s="33">
        <v>10.824951349999999</v>
      </c>
      <c r="Q31" s="33">
        <v>11.724634</v>
      </c>
      <c r="R31" s="33">
        <v>11.417060599999999</v>
      </c>
      <c r="S31" s="33">
        <v>10.229269199999999</v>
      </c>
      <c r="T31" s="33">
        <v>16.4632553</v>
      </c>
      <c r="U31" s="33">
        <v>16.743748</v>
      </c>
      <c r="V31" s="33">
        <v>12.704187599999999</v>
      </c>
      <c r="W31" s="33">
        <v>16.149312299999998</v>
      </c>
    </row>
    <row r="32" spans="2:23" x14ac:dyDescent="0.25">
      <c r="B32" s="8" t="s">
        <v>635</v>
      </c>
      <c r="C32" s="8" t="s">
        <v>636</v>
      </c>
      <c r="D32" s="8" t="s">
        <v>637</v>
      </c>
      <c r="E32" s="8" t="s">
        <v>124</v>
      </c>
      <c r="F32" s="9" t="s">
        <v>131</v>
      </c>
      <c r="G32" s="33">
        <v>5.2840211500000001</v>
      </c>
      <c r="H32" s="33">
        <v>4.8306448</v>
      </c>
      <c r="I32" s="33">
        <v>4.7391443000000004</v>
      </c>
      <c r="J32" s="33">
        <v>4.6295057000000002</v>
      </c>
      <c r="K32" s="33">
        <v>4.6910620000000014</v>
      </c>
      <c r="L32" s="33">
        <v>4.4857215500000001</v>
      </c>
      <c r="M32" s="33">
        <v>4.8592466000000014</v>
      </c>
      <c r="N32" s="33">
        <v>4.5959962000000001</v>
      </c>
      <c r="O32" s="33">
        <v>4.2346082999999997</v>
      </c>
      <c r="P32" s="33">
        <v>4.3011157999999998</v>
      </c>
      <c r="Q32" s="33">
        <v>4.8856934000000001</v>
      </c>
      <c r="R32" s="33">
        <v>4.5560052500000001</v>
      </c>
      <c r="S32" s="33">
        <v>4.2466282499999997</v>
      </c>
      <c r="T32" s="33">
        <v>4.8859876999999994</v>
      </c>
      <c r="U32" s="33">
        <v>5.9164813499999998</v>
      </c>
      <c r="V32" s="33">
        <v>4.7736616999999999</v>
      </c>
      <c r="W32" s="33">
        <v>4.9044383000000007</v>
      </c>
    </row>
    <row r="33" spans="2:23" x14ac:dyDescent="0.25">
      <c r="B33" s="11" t="s">
        <v>2655</v>
      </c>
      <c r="C33" s="11" t="s">
        <v>2656</v>
      </c>
      <c r="D33" s="11" t="s">
        <v>2657</v>
      </c>
      <c r="E33" s="11" t="s">
        <v>124</v>
      </c>
      <c r="F33" s="12" t="s">
        <v>131</v>
      </c>
      <c r="G33" s="33">
        <v>18.2525911</v>
      </c>
      <c r="H33" s="33">
        <v>12.41221485</v>
      </c>
      <c r="I33" s="33">
        <v>9.801480999999999</v>
      </c>
      <c r="J33" s="33">
        <v>8.8543458499999996</v>
      </c>
      <c r="K33" s="33">
        <v>9.8743343499999998</v>
      </c>
      <c r="L33" s="33">
        <v>9.5127461000000011</v>
      </c>
      <c r="M33" s="33">
        <v>9.450608149999999</v>
      </c>
      <c r="N33" s="33">
        <v>9.5227457500000003</v>
      </c>
      <c r="O33" s="33">
        <v>8.8170912000000001</v>
      </c>
      <c r="P33" s="33">
        <v>8.1538612500000003</v>
      </c>
      <c r="Q33" s="33">
        <v>8.3523589000000005</v>
      </c>
      <c r="R33" s="33">
        <v>8.7953751999999987</v>
      </c>
      <c r="S33" s="33">
        <v>8.8169634000000006</v>
      </c>
      <c r="T33" s="33">
        <v>9.7285377499999992</v>
      </c>
      <c r="U33" s="33">
        <v>11.159979249999999</v>
      </c>
      <c r="V33" s="33">
        <v>10.77430425</v>
      </c>
      <c r="W33" s="33">
        <v>11.980798</v>
      </c>
    </row>
    <row r="34" spans="2:23" x14ac:dyDescent="0.25">
      <c r="B34" s="8" t="s">
        <v>2891</v>
      </c>
      <c r="C34" s="8" t="s">
        <v>2892</v>
      </c>
      <c r="D34" s="8" t="s">
        <v>2893</v>
      </c>
      <c r="E34" s="8" t="s">
        <v>124</v>
      </c>
      <c r="F34" s="9" t="s">
        <v>131</v>
      </c>
      <c r="G34" s="33">
        <v>12.9667291</v>
      </c>
      <c r="H34" s="33">
        <v>10.863303350000001</v>
      </c>
      <c r="I34" s="33">
        <v>9.2669553499999999</v>
      </c>
      <c r="J34" s="33">
        <v>8.9942399000000002</v>
      </c>
      <c r="K34" s="33">
        <v>9.180419650000001</v>
      </c>
      <c r="L34" s="33">
        <v>8.3260935499999995</v>
      </c>
      <c r="M34" s="33">
        <v>8.6170306500000002</v>
      </c>
      <c r="N34" s="33">
        <v>8.9502161999999998</v>
      </c>
      <c r="O34" s="33">
        <v>8.8681125500000011</v>
      </c>
      <c r="P34" s="33">
        <v>8.65338545</v>
      </c>
      <c r="Q34" s="33">
        <v>9.1019986999999993</v>
      </c>
      <c r="R34" s="33">
        <v>9.3376202500000005</v>
      </c>
      <c r="S34" s="33">
        <v>9.343453499999999</v>
      </c>
      <c r="T34" s="33">
        <v>9.0176880500000003</v>
      </c>
      <c r="U34" s="33">
        <v>10.048295400000001</v>
      </c>
      <c r="V34" s="33">
        <v>9.2257388500000008</v>
      </c>
      <c r="W34" s="33">
        <v>10.1251806</v>
      </c>
    </row>
    <row r="35" spans="2:23" x14ac:dyDescent="0.25">
      <c r="B35" s="11" t="s">
        <v>5316</v>
      </c>
      <c r="C35" s="11" t="s">
        <v>5317</v>
      </c>
      <c r="D35" s="11" t="s">
        <v>5318</v>
      </c>
      <c r="E35" s="11" t="s">
        <v>124</v>
      </c>
      <c r="F35" s="12" t="s">
        <v>131</v>
      </c>
      <c r="G35" s="33">
        <v>44.407234250000002</v>
      </c>
      <c r="H35" s="33">
        <v>30.737602949999999</v>
      </c>
      <c r="I35" s="33">
        <v>27.676519150000001</v>
      </c>
      <c r="J35" s="33">
        <v>24.827837250000002</v>
      </c>
      <c r="K35" s="33">
        <v>25.320274349999998</v>
      </c>
      <c r="L35" s="33">
        <v>22.944950800000001</v>
      </c>
      <c r="M35" s="33">
        <v>23.520981249999998</v>
      </c>
      <c r="N35" s="33">
        <v>24.47157765</v>
      </c>
      <c r="O35" s="33">
        <v>24.3965882</v>
      </c>
      <c r="P35" s="33">
        <v>24.081369200000001</v>
      </c>
      <c r="Q35" s="33">
        <v>24.683696650000002</v>
      </c>
      <c r="R35" s="33">
        <v>27.611950499999999</v>
      </c>
      <c r="S35" s="33">
        <v>26.243834199999998</v>
      </c>
      <c r="T35" s="33">
        <v>25.137865850000001</v>
      </c>
      <c r="U35" s="33">
        <v>29.349025099999999</v>
      </c>
      <c r="V35" s="33">
        <v>24.39568375</v>
      </c>
      <c r="W35" s="33">
        <v>24.456745600000001</v>
      </c>
    </row>
    <row r="36" spans="2:23" x14ac:dyDescent="0.25">
      <c r="B36" s="8" t="s">
        <v>4688</v>
      </c>
      <c r="C36" s="8" t="s">
        <v>4689</v>
      </c>
      <c r="D36" s="8" t="s">
        <v>4690</v>
      </c>
      <c r="E36" s="8" t="s">
        <v>124</v>
      </c>
      <c r="F36" s="9" t="s">
        <v>131</v>
      </c>
      <c r="G36" s="33">
        <v>10.326376157894741</v>
      </c>
      <c r="H36" s="33">
        <v>8.6803015789473701</v>
      </c>
      <c r="I36" s="33">
        <v>8.6708575499999991</v>
      </c>
      <c r="J36" s="33">
        <v>7.6233031499999999</v>
      </c>
      <c r="K36" s="33">
        <v>7.3285724000000014</v>
      </c>
      <c r="L36" s="33">
        <v>7.0151922000000004</v>
      </c>
      <c r="M36" s="33">
        <v>7.1082070499999999</v>
      </c>
      <c r="N36" s="33">
        <v>7.1439229499999994</v>
      </c>
      <c r="O36" s="33">
        <v>7.0730711999999993</v>
      </c>
      <c r="P36" s="33">
        <v>6.8390954500000003</v>
      </c>
      <c r="Q36" s="33">
        <v>7.1904561500000002</v>
      </c>
      <c r="R36" s="33">
        <v>7.2506993500000014</v>
      </c>
      <c r="S36" s="33">
        <v>7.2112405999999991</v>
      </c>
      <c r="T36" s="33">
        <v>7.7582127999999999</v>
      </c>
      <c r="U36" s="33">
        <v>8.12647385</v>
      </c>
      <c r="V36" s="33">
        <v>7.9203958999999999</v>
      </c>
      <c r="W36" s="33">
        <v>7.8382408999999997</v>
      </c>
    </row>
    <row r="37" spans="2:23" x14ac:dyDescent="0.25">
      <c r="B37" s="11" t="s">
        <v>5933</v>
      </c>
      <c r="C37" s="11" t="s">
        <v>5934</v>
      </c>
      <c r="D37" s="11" t="s">
        <v>5935</v>
      </c>
      <c r="E37" s="11" t="s">
        <v>124</v>
      </c>
      <c r="F37" s="12" t="s">
        <v>131</v>
      </c>
      <c r="G37" s="33">
        <v>10.59519357894737</v>
      </c>
      <c r="H37" s="33">
        <v>8.7737424736842105</v>
      </c>
      <c r="I37" s="33">
        <v>8.9552311499999995</v>
      </c>
      <c r="J37" s="33">
        <v>7.6295522500000006</v>
      </c>
      <c r="K37" s="33">
        <v>7.573712500000001</v>
      </c>
      <c r="L37" s="33">
        <v>7.3602468999999999</v>
      </c>
      <c r="M37" s="33">
        <v>7.2088350500000002</v>
      </c>
      <c r="N37" s="33">
        <v>7.4036111500000006</v>
      </c>
      <c r="O37" s="33">
        <v>7.4650238499999997</v>
      </c>
      <c r="P37" s="33">
        <v>7.2896263500000007</v>
      </c>
      <c r="Q37" s="33">
        <v>7.9297888499999996</v>
      </c>
      <c r="R37" s="33">
        <v>7.6105496500000003</v>
      </c>
      <c r="S37" s="33">
        <v>7.461836700000001</v>
      </c>
      <c r="T37" s="33">
        <v>8.38452485</v>
      </c>
      <c r="U37" s="33">
        <v>9.1087300999999989</v>
      </c>
      <c r="V37" s="33">
        <v>8.3645205499999999</v>
      </c>
      <c r="W37" s="33">
        <v>9.0029909500000009</v>
      </c>
    </row>
    <row r="38" spans="2:23" x14ac:dyDescent="0.25">
      <c r="B38" s="8" t="s">
        <v>537</v>
      </c>
      <c r="C38" s="8" t="s">
        <v>538</v>
      </c>
      <c r="D38" s="8" t="s">
        <v>539</v>
      </c>
      <c r="E38" s="8" t="s">
        <v>124</v>
      </c>
      <c r="F38" s="9" t="s">
        <v>131</v>
      </c>
      <c r="G38" s="33">
        <v>4.8039691500000004</v>
      </c>
      <c r="H38" s="33">
        <v>4.5008734500000003</v>
      </c>
      <c r="I38" s="33">
        <v>4.1732358999999999</v>
      </c>
      <c r="J38" s="33">
        <v>4.16181365</v>
      </c>
      <c r="K38" s="33">
        <v>4.1018702999999999</v>
      </c>
      <c r="L38" s="33">
        <v>4.0243903000000003</v>
      </c>
      <c r="M38" s="33">
        <v>4.1196895499999986</v>
      </c>
      <c r="N38" s="33">
        <v>4.0648381999999996</v>
      </c>
      <c r="O38" s="33">
        <v>4.0162073500000002</v>
      </c>
      <c r="P38" s="33">
        <v>4.1531685500000002</v>
      </c>
      <c r="Q38" s="33">
        <v>4.4674431999999999</v>
      </c>
      <c r="R38" s="33">
        <v>4.1443801999999996</v>
      </c>
      <c r="S38" s="33">
        <v>4.0663252999999999</v>
      </c>
      <c r="T38" s="33">
        <v>4.3066325000000001</v>
      </c>
      <c r="U38" s="33">
        <v>4.3087037500000003</v>
      </c>
      <c r="V38" s="33">
        <v>4.1050643999999998</v>
      </c>
      <c r="W38" s="33">
        <v>4.2116613999999997</v>
      </c>
    </row>
    <row r="39" spans="2:23" x14ac:dyDescent="0.25">
      <c r="B39" s="11" t="s">
        <v>549</v>
      </c>
      <c r="C39" s="11" t="s">
        <v>550</v>
      </c>
      <c r="D39" s="11" t="s">
        <v>551</v>
      </c>
      <c r="E39" s="11" t="s">
        <v>124</v>
      </c>
      <c r="F39" s="12" t="s">
        <v>131</v>
      </c>
      <c r="G39" s="33">
        <v>5.4045252000000001</v>
      </c>
      <c r="H39" s="33">
        <v>4.9169314999999996</v>
      </c>
      <c r="I39" s="33">
        <v>4.6040726000000003</v>
      </c>
      <c r="J39" s="33">
        <v>4.6299874499999998</v>
      </c>
      <c r="K39" s="33">
        <v>4.3830857000000014</v>
      </c>
      <c r="L39" s="33">
        <v>4.2492871499999998</v>
      </c>
      <c r="M39" s="33">
        <v>4.5208362500000003</v>
      </c>
      <c r="N39" s="33">
        <v>4.3933859999999996</v>
      </c>
      <c r="O39" s="33">
        <v>4.22510925</v>
      </c>
      <c r="P39" s="33">
        <v>4.3607326500000001</v>
      </c>
      <c r="Q39" s="33">
        <v>4.7999167500000004</v>
      </c>
      <c r="R39" s="33">
        <v>4.6508477499999996</v>
      </c>
      <c r="S39" s="33">
        <v>4.3822262500000004</v>
      </c>
      <c r="T39" s="33">
        <v>4.6013665000000001</v>
      </c>
      <c r="U39" s="33">
        <v>5.0275069000000014</v>
      </c>
      <c r="V39" s="33">
        <v>4.5093096500000014</v>
      </c>
      <c r="W39" s="33">
        <v>4.9024726000000003</v>
      </c>
    </row>
    <row r="40" spans="2:23" x14ac:dyDescent="0.25">
      <c r="B40" s="8" t="s">
        <v>3390</v>
      </c>
      <c r="C40" s="8" t="s">
        <v>3391</v>
      </c>
      <c r="D40" s="8" t="s">
        <v>3392</v>
      </c>
      <c r="E40" s="8" t="s">
        <v>124</v>
      </c>
      <c r="F40" s="9" t="s">
        <v>131</v>
      </c>
      <c r="G40" s="33">
        <v>16.824187049999999</v>
      </c>
      <c r="H40" s="33">
        <v>17.416823600000001</v>
      </c>
      <c r="I40" s="33">
        <v>15.72063605</v>
      </c>
      <c r="J40" s="33">
        <v>16.446885600000002</v>
      </c>
      <c r="K40" s="33">
        <v>17.2482784</v>
      </c>
      <c r="L40" s="33">
        <v>15.2504478</v>
      </c>
      <c r="M40" s="33">
        <v>18.80032585</v>
      </c>
      <c r="N40" s="33">
        <v>15.9514052</v>
      </c>
      <c r="O40" s="33">
        <v>13.75051485</v>
      </c>
      <c r="P40" s="33">
        <v>14.1237999</v>
      </c>
      <c r="Q40" s="33">
        <v>16.035199550000002</v>
      </c>
      <c r="R40" s="33">
        <v>16.544330500000001</v>
      </c>
      <c r="S40" s="33">
        <v>16.0077827</v>
      </c>
      <c r="T40" s="33">
        <v>16.346938049999999</v>
      </c>
      <c r="U40" s="33">
        <v>16.662108050000001</v>
      </c>
      <c r="V40" s="33">
        <v>16.707405900000001</v>
      </c>
      <c r="W40" s="33">
        <v>15.393309950000001</v>
      </c>
    </row>
    <row r="41" spans="2:23" x14ac:dyDescent="0.25">
      <c r="B41" s="11" t="s">
        <v>6640</v>
      </c>
      <c r="C41" s="11" t="s">
        <v>6641</v>
      </c>
      <c r="D41" s="11" t="s">
        <v>6642</v>
      </c>
      <c r="E41" s="11" t="s">
        <v>124</v>
      </c>
      <c r="F41" s="12" t="s">
        <v>131</v>
      </c>
      <c r="G41" s="33">
        <v>36.486351249999998</v>
      </c>
      <c r="H41" s="33">
        <v>24.169795950000001</v>
      </c>
      <c r="I41" s="33">
        <v>18.439054250000002</v>
      </c>
      <c r="J41" s="33">
        <v>16.112325500000001</v>
      </c>
      <c r="K41" s="33">
        <v>16.785715499999998</v>
      </c>
      <c r="L41" s="33">
        <v>15.69022</v>
      </c>
      <c r="M41" s="33">
        <v>16.067639150000002</v>
      </c>
      <c r="N41" s="33">
        <v>16.161150450000001</v>
      </c>
      <c r="O41" s="33">
        <v>15.85486395</v>
      </c>
      <c r="P41" s="33">
        <v>15.836077700000001</v>
      </c>
      <c r="Q41" s="33">
        <v>16.883164300000001</v>
      </c>
      <c r="R41" s="33">
        <v>19.428289100000001</v>
      </c>
      <c r="S41" s="33">
        <v>18.185610449999999</v>
      </c>
      <c r="T41" s="33">
        <v>19.479107500000001</v>
      </c>
      <c r="U41" s="33">
        <v>22.482722249999998</v>
      </c>
      <c r="V41" s="33">
        <v>15.966106549999999</v>
      </c>
      <c r="W41" s="33">
        <v>16.060913549999999</v>
      </c>
    </row>
    <row r="42" spans="2:23" x14ac:dyDescent="0.25">
      <c r="B42" s="8" t="s">
        <v>7986</v>
      </c>
      <c r="C42" s="8" t="s">
        <v>7987</v>
      </c>
      <c r="D42" s="8" t="s">
        <v>7988</v>
      </c>
      <c r="E42" s="8" t="s">
        <v>124</v>
      </c>
      <c r="F42" s="9" t="s">
        <v>131</v>
      </c>
      <c r="G42" s="33">
        <v>29.363565749999999</v>
      </c>
      <c r="H42" s="33">
        <v>22.099670150000001</v>
      </c>
      <c r="I42" s="33">
        <v>20.909205100000001</v>
      </c>
      <c r="J42" s="33">
        <v>18.833174849999999</v>
      </c>
      <c r="K42" s="33">
        <v>18.755927</v>
      </c>
      <c r="L42" s="33">
        <v>18.2787519</v>
      </c>
      <c r="M42" s="33">
        <v>18.6010919</v>
      </c>
      <c r="N42" s="33">
        <v>18.509702350000001</v>
      </c>
      <c r="O42" s="33">
        <v>18.231922950000001</v>
      </c>
      <c r="P42" s="33">
        <v>18.026386049999999</v>
      </c>
      <c r="Q42" s="33">
        <v>18.49245535</v>
      </c>
      <c r="R42" s="33">
        <v>18.3684066</v>
      </c>
      <c r="S42" s="33">
        <v>18.770515100000001</v>
      </c>
      <c r="T42" s="33">
        <v>20.249526150000001</v>
      </c>
      <c r="U42" s="33">
        <v>20.890109150000001</v>
      </c>
      <c r="V42" s="33">
        <v>20.132755450000001</v>
      </c>
      <c r="W42" s="33">
        <v>19.639845050000002</v>
      </c>
    </row>
    <row r="43" spans="2:23" x14ac:dyDescent="0.25">
      <c r="B43" s="11" t="s">
        <v>4291</v>
      </c>
      <c r="C43" s="11" t="s">
        <v>4292</v>
      </c>
      <c r="D43" s="11" t="s">
        <v>4293</v>
      </c>
      <c r="E43" s="11" t="s">
        <v>124</v>
      </c>
      <c r="F43" s="12" t="s">
        <v>131</v>
      </c>
      <c r="G43" s="33">
        <v>33.142134050000003</v>
      </c>
      <c r="H43" s="33">
        <v>21.05752725</v>
      </c>
      <c r="I43" s="33">
        <v>19.940111699999999</v>
      </c>
      <c r="J43" s="33">
        <v>17.696330400000001</v>
      </c>
      <c r="K43" s="33">
        <v>17.106587449999999</v>
      </c>
      <c r="L43" s="33">
        <v>16.651400550000002</v>
      </c>
      <c r="M43" s="33">
        <v>16.8213057</v>
      </c>
      <c r="N43" s="33">
        <v>16.425474650000002</v>
      </c>
      <c r="O43" s="33">
        <v>16.571873950000001</v>
      </c>
      <c r="P43" s="33">
        <v>16.086510149999999</v>
      </c>
      <c r="Q43" s="33">
        <v>16.534813499999998</v>
      </c>
      <c r="R43" s="33">
        <v>16.7517365</v>
      </c>
      <c r="S43" s="33">
        <v>17.1813374</v>
      </c>
      <c r="T43" s="33">
        <v>18.18709995</v>
      </c>
      <c r="U43" s="33">
        <v>18.8050511</v>
      </c>
      <c r="V43" s="33">
        <v>17.518266700000002</v>
      </c>
      <c r="W43" s="33">
        <v>17.24454145</v>
      </c>
    </row>
    <row r="44" spans="2:23" x14ac:dyDescent="0.25">
      <c r="B44" s="8" t="s">
        <v>7006</v>
      </c>
      <c r="C44" s="8" t="s">
        <v>7007</v>
      </c>
      <c r="D44" s="8" t="s">
        <v>7008</v>
      </c>
      <c r="E44" s="8" t="s">
        <v>567</v>
      </c>
      <c r="F44" s="9" t="s">
        <v>131</v>
      </c>
      <c r="G44" s="33">
        <v>29.004154450000001</v>
      </c>
      <c r="H44" s="33">
        <v>19.932954500000001</v>
      </c>
      <c r="I44" s="33">
        <v>18.5373868</v>
      </c>
      <c r="J44" s="33">
        <v>17.103573399999998</v>
      </c>
      <c r="K44" s="33">
        <v>17.057669149999999</v>
      </c>
      <c r="L44" s="33">
        <v>16.703924000000001</v>
      </c>
      <c r="M44" s="33">
        <v>16.999113399999999</v>
      </c>
      <c r="N44" s="33">
        <v>16.868614749999999</v>
      </c>
      <c r="O44" s="33">
        <v>16.8548078</v>
      </c>
      <c r="P44" s="33">
        <v>16.652889550000001</v>
      </c>
      <c r="Q44" s="33">
        <v>17.040192449999999</v>
      </c>
      <c r="R44" s="33">
        <v>17.030108550000001</v>
      </c>
      <c r="S44" s="33">
        <v>18.019061799999999</v>
      </c>
      <c r="T44" s="33">
        <v>20.002789150000002</v>
      </c>
      <c r="U44" s="33">
        <v>21.33535105</v>
      </c>
      <c r="V44" s="33">
        <v>19.98800395</v>
      </c>
      <c r="W44" s="33">
        <v>18.803661300000002</v>
      </c>
    </row>
    <row r="45" spans="2:23" x14ac:dyDescent="0.25">
      <c r="B45" s="11" t="s">
        <v>1194</v>
      </c>
      <c r="C45" s="11" t="s">
        <v>1195</v>
      </c>
      <c r="D45" s="11" t="s">
        <v>2711</v>
      </c>
      <c r="E45" s="11" t="s">
        <v>124</v>
      </c>
      <c r="F45" s="12" t="s">
        <v>131</v>
      </c>
      <c r="G45" s="33">
        <v>29.77446595</v>
      </c>
      <c r="H45" s="33">
        <v>26.068767699999999</v>
      </c>
      <c r="I45" s="33">
        <v>24.61192045</v>
      </c>
      <c r="J45" s="33">
        <v>26.313308599999999</v>
      </c>
      <c r="K45" s="33">
        <v>27.98442215</v>
      </c>
      <c r="L45" s="33">
        <v>25.6897138</v>
      </c>
      <c r="M45" s="33">
        <v>24.9621985</v>
      </c>
      <c r="N45" s="33">
        <v>25.050739050000001</v>
      </c>
      <c r="O45" s="33">
        <v>24.911394699999999</v>
      </c>
      <c r="P45" s="33">
        <v>24.149835299999999</v>
      </c>
      <c r="Q45" s="33">
        <v>25.235731300000001</v>
      </c>
      <c r="R45" s="33">
        <v>25.218191999999998</v>
      </c>
      <c r="S45" s="33">
        <v>23.902259000000001</v>
      </c>
      <c r="T45" s="33">
        <v>27.00000065</v>
      </c>
      <c r="U45" s="33">
        <v>27.287832000000002</v>
      </c>
      <c r="V45" s="33">
        <v>27.967972150000001</v>
      </c>
      <c r="W45" s="33">
        <v>28.1480344</v>
      </c>
    </row>
    <row r="46" spans="2:23" x14ac:dyDescent="0.25">
      <c r="B46" s="8" t="s">
        <v>1194</v>
      </c>
      <c r="C46" s="8" t="s">
        <v>1195</v>
      </c>
      <c r="D46" s="8" t="s">
        <v>1196</v>
      </c>
      <c r="E46" s="8" t="s">
        <v>567</v>
      </c>
      <c r="F46" s="9" t="s">
        <v>131</v>
      </c>
      <c r="G46" s="33">
        <v>33.794143750000003</v>
      </c>
      <c r="H46" s="33">
        <v>29.5904864</v>
      </c>
      <c r="I46" s="33">
        <v>28.4538893</v>
      </c>
      <c r="J46" s="33">
        <v>31.643184649999998</v>
      </c>
      <c r="K46" s="33">
        <v>32.146117599999997</v>
      </c>
      <c r="L46" s="33">
        <v>31.035081900000002</v>
      </c>
      <c r="M46" s="33">
        <v>30.191833249999998</v>
      </c>
      <c r="N46" s="33">
        <v>30.501358750000001</v>
      </c>
      <c r="O46" s="33">
        <v>30.419820349999998</v>
      </c>
      <c r="P46" s="33">
        <v>29.799003949999999</v>
      </c>
      <c r="Q46" s="33">
        <v>31.02844305</v>
      </c>
      <c r="R46" s="33">
        <v>29.360076800000002</v>
      </c>
      <c r="S46" s="33">
        <v>28.00597935</v>
      </c>
      <c r="T46" s="33">
        <v>29.837895</v>
      </c>
      <c r="U46" s="33">
        <v>28.408332699999999</v>
      </c>
      <c r="V46" s="33">
        <v>29.197240000000001</v>
      </c>
      <c r="W46" s="33">
        <v>28.71440965</v>
      </c>
    </row>
    <row r="47" spans="2:23" x14ac:dyDescent="0.25">
      <c r="B47" s="11" t="s">
        <v>4556</v>
      </c>
      <c r="C47" s="11" t="s">
        <v>4557</v>
      </c>
      <c r="D47" s="11" t="s">
        <v>4558</v>
      </c>
      <c r="E47" s="11" t="s">
        <v>124</v>
      </c>
      <c r="F47" s="12" t="s">
        <v>131</v>
      </c>
      <c r="G47" s="33">
        <v>36.501220750000002</v>
      </c>
      <c r="H47" s="33">
        <v>35.170657149999997</v>
      </c>
      <c r="I47" s="33">
        <v>31.789798999999999</v>
      </c>
      <c r="J47" s="33">
        <v>39.22695075</v>
      </c>
      <c r="K47" s="33">
        <v>36.3115527</v>
      </c>
      <c r="L47" s="33">
        <v>33.785226850000001</v>
      </c>
      <c r="M47" s="33">
        <v>33.917195399999997</v>
      </c>
      <c r="N47" s="33">
        <v>32.968197500000002</v>
      </c>
      <c r="O47" s="33">
        <v>31.63349225</v>
      </c>
      <c r="P47" s="33">
        <v>31.73273215</v>
      </c>
      <c r="Q47" s="33">
        <v>33.19786525</v>
      </c>
      <c r="R47" s="33">
        <v>33.985473849999998</v>
      </c>
      <c r="S47" s="33">
        <v>31.537217049999999</v>
      </c>
      <c r="T47" s="33">
        <v>34.013411300000001</v>
      </c>
      <c r="U47" s="33">
        <v>34.711367950000003</v>
      </c>
      <c r="V47" s="33">
        <v>34.432078650000001</v>
      </c>
      <c r="W47" s="33">
        <v>32.809447849999998</v>
      </c>
    </row>
    <row r="48" spans="2:23" x14ac:dyDescent="0.25">
      <c r="B48" s="8" t="s">
        <v>4740</v>
      </c>
      <c r="C48" s="8" t="s">
        <v>4557</v>
      </c>
      <c r="D48" s="8" t="s">
        <v>4741</v>
      </c>
      <c r="E48" s="8" t="s">
        <v>567</v>
      </c>
      <c r="F48" s="9" t="s">
        <v>131</v>
      </c>
      <c r="G48" s="33">
        <v>35.673447000000003</v>
      </c>
      <c r="H48" s="33">
        <v>34.4485654</v>
      </c>
      <c r="I48" s="33">
        <v>31.966907849999998</v>
      </c>
      <c r="J48" s="33">
        <v>38.69558945</v>
      </c>
      <c r="K48" s="33">
        <v>35.88430915</v>
      </c>
      <c r="L48" s="33">
        <v>32.789430600000003</v>
      </c>
      <c r="M48" s="33">
        <v>34.833722399999999</v>
      </c>
      <c r="N48" s="33">
        <v>33.315408650000002</v>
      </c>
      <c r="O48" s="33">
        <v>31.981987</v>
      </c>
      <c r="P48" s="33">
        <v>31.38295055</v>
      </c>
      <c r="Q48" s="33">
        <v>33.713040100000001</v>
      </c>
      <c r="R48" s="33">
        <v>34.089207900000012</v>
      </c>
      <c r="S48" s="33">
        <v>31.159130900000001</v>
      </c>
      <c r="T48" s="33">
        <v>33.261579050000002</v>
      </c>
      <c r="U48" s="33">
        <v>32.279362499999998</v>
      </c>
      <c r="V48" s="33">
        <v>32.542759599999997</v>
      </c>
      <c r="W48" s="33">
        <v>32.468962699999999</v>
      </c>
    </row>
    <row r="49" spans="2:23" x14ac:dyDescent="0.25">
      <c r="B49" s="11" t="s">
        <v>2224</v>
      </c>
      <c r="C49" s="11" t="s">
        <v>2225</v>
      </c>
      <c r="D49" s="11" t="s">
        <v>2226</v>
      </c>
      <c r="E49" s="11" t="s">
        <v>124</v>
      </c>
      <c r="F49" s="12" t="s">
        <v>131</v>
      </c>
      <c r="G49" s="33">
        <v>16.465157850000001</v>
      </c>
      <c r="H49" s="33">
        <v>15.187399299999999</v>
      </c>
      <c r="I49" s="33">
        <v>14.98685285</v>
      </c>
      <c r="J49" s="33">
        <v>16.189833499999999</v>
      </c>
      <c r="K49" s="33">
        <v>15.0295647</v>
      </c>
      <c r="L49" s="33">
        <v>13.944225449999999</v>
      </c>
      <c r="M49" s="33">
        <v>15.4207771</v>
      </c>
      <c r="N49" s="33">
        <v>13.97369325</v>
      </c>
      <c r="O49" s="33">
        <v>13.516384199999999</v>
      </c>
      <c r="P49" s="33">
        <v>14.160788849999999</v>
      </c>
      <c r="Q49" s="33">
        <v>18.714479600000001</v>
      </c>
      <c r="R49" s="33">
        <v>14.370843649999999</v>
      </c>
      <c r="S49" s="33">
        <v>14.164173849999999</v>
      </c>
      <c r="T49" s="33">
        <v>16.331660549999999</v>
      </c>
      <c r="U49" s="33">
        <v>16.2419364</v>
      </c>
      <c r="V49" s="33">
        <v>15.0431697</v>
      </c>
      <c r="W49" s="33">
        <v>14.327595349999999</v>
      </c>
    </row>
    <row r="50" spans="2:23" x14ac:dyDescent="0.25">
      <c r="B50" s="8" t="s">
        <v>868</v>
      </c>
      <c r="C50" s="8" t="s">
        <v>869</v>
      </c>
      <c r="D50" s="8" t="s">
        <v>870</v>
      </c>
      <c r="E50" s="8" t="s">
        <v>124</v>
      </c>
      <c r="F50" s="9" t="s">
        <v>131</v>
      </c>
      <c r="G50" s="33">
        <v>14.225327399999999</v>
      </c>
      <c r="H50" s="33">
        <v>12.18597595</v>
      </c>
      <c r="I50" s="33">
        <v>11.224051100000001</v>
      </c>
      <c r="J50" s="33">
        <v>12.002686750000001</v>
      </c>
      <c r="K50" s="33">
        <v>10.107662899999999</v>
      </c>
      <c r="L50" s="33">
        <v>8.9477605999999987</v>
      </c>
      <c r="M50" s="33">
        <v>10.21617445</v>
      </c>
      <c r="N50" s="33">
        <v>9.7871961499999998</v>
      </c>
      <c r="O50" s="33">
        <v>8.8637027499999999</v>
      </c>
      <c r="P50" s="33">
        <v>8.878312900000001</v>
      </c>
      <c r="Q50" s="33">
        <v>10.55476415</v>
      </c>
      <c r="R50" s="33">
        <v>9.99746545</v>
      </c>
      <c r="S50" s="33">
        <v>10.17848195</v>
      </c>
      <c r="T50" s="33">
        <v>13.913396049999999</v>
      </c>
      <c r="U50" s="33">
        <v>11.7238934</v>
      </c>
      <c r="V50" s="33">
        <v>11.326616899999999</v>
      </c>
      <c r="W50" s="33">
        <v>12.082156850000001</v>
      </c>
    </row>
    <row r="51" spans="2:23" x14ac:dyDescent="0.25">
      <c r="B51" s="11" t="s">
        <v>913</v>
      </c>
      <c r="C51" s="11" t="s">
        <v>914</v>
      </c>
      <c r="D51" s="11" t="s">
        <v>915</v>
      </c>
      <c r="E51" s="11" t="s">
        <v>124</v>
      </c>
      <c r="F51" s="12" t="s">
        <v>131</v>
      </c>
      <c r="G51" s="33">
        <v>14.28128665</v>
      </c>
      <c r="H51" s="33">
        <v>11.998941350000001</v>
      </c>
      <c r="I51" s="33">
        <v>11.32899765</v>
      </c>
      <c r="J51" s="33">
        <v>11.721463549999999</v>
      </c>
      <c r="K51" s="33">
        <v>12.1880753</v>
      </c>
      <c r="L51" s="33">
        <v>11.2658656</v>
      </c>
      <c r="M51" s="33">
        <v>11.87487805</v>
      </c>
      <c r="N51" s="33">
        <v>11.73908245</v>
      </c>
      <c r="O51" s="33">
        <v>11.825025650000001</v>
      </c>
      <c r="P51" s="33">
        <v>11.796556949999999</v>
      </c>
      <c r="Q51" s="33">
        <v>12.52486015</v>
      </c>
      <c r="R51" s="33">
        <v>12.486511350000001</v>
      </c>
      <c r="S51" s="33">
        <v>12.7195749</v>
      </c>
      <c r="T51" s="33">
        <v>14.3861235</v>
      </c>
      <c r="U51" s="33">
        <v>14.181103650000001</v>
      </c>
      <c r="V51" s="33">
        <v>14.0001493</v>
      </c>
      <c r="W51" s="33">
        <v>14.0750095</v>
      </c>
    </row>
    <row r="52" spans="2:23" x14ac:dyDescent="0.25">
      <c r="B52" s="8" t="s">
        <v>1447</v>
      </c>
      <c r="C52" s="8" t="s">
        <v>1448</v>
      </c>
      <c r="D52" s="8" t="s">
        <v>1449</v>
      </c>
      <c r="E52" s="8" t="s">
        <v>124</v>
      </c>
      <c r="F52" s="9" t="s">
        <v>131</v>
      </c>
      <c r="G52" s="33">
        <v>11.785727700000001</v>
      </c>
      <c r="H52" s="33">
        <v>9.6061614500000001</v>
      </c>
      <c r="I52" s="33">
        <v>9.7703799500000006</v>
      </c>
      <c r="J52" s="33">
        <v>10.006081350000001</v>
      </c>
      <c r="K52" s="33">
        <v>9.9039155000000001</v>
      </c>
      <c r="L52" s="33">
        <v>9.1807285000000007</v>
      </c>
      <c r="M52" s="33">
        <v>10.17103625</v>
      </c>
      <c r="N52" s="33">
        <v>9.1780889999999999</v>
      </c>
      <c r="O52" s="33">
        <v>9.7818548500000002</v>
      </c>
      <c r="P52" s="33">
        <v>8.9412072999999985</v>
      </c>
      <c r="Q52" s="33">
        <v>9.2363631999999996</v>
      </c>
      <c r="R52" s="33">
        <v>9.8583040499999992</v>
      </c>
      <c r="S52" s="33">
        <v>9.8209001499999999</v>
      </c>
      <c r="T52" s="33">
        <v>9.5814529499999992</v>
      </c>
      <c r="U52" s="33">
        <v>10.150876800000001</v>
      </c>
      <c r="V52" s="33">
        <v>9.3346374499999989</v>
      </c>
      <c r="W52" s="33">
        <v>10.233160249999999</v>
      </c>
    </row>
    <row r="53" spans="2:23" x14ac:dyDescent="0.25">
      <c r="B53" s="11" t="s">
        <v>5953</v>
      </c>
      <c r="C53" s="11" t="s">
        <v>5954</v>
      </c>
      <c r="D53" s="11" t="s">
        <v>5955</v>
      </c>
      <c r="E53" s="11" t="s">
        <v>124</v>
      </c>
      <c r="F53" s="12" t="s">
        <v>131</v>
      </c>
      <c r="G53" s="33">
        <v>24.451454699999999</v>
      </c>
      <c r="H53" s="33">
        <v>22.8720006</v>
      </c>
      <c r="I53" s="33">
        <v>19.997177149999999</v>
      </c>
      <c r="J53" s="33">
        <v>21.406805500000001</v>
      </c>
      <c r="K53" s="33">
        <v>23.010623599999999</v>
      </c>
      <c r="L53" s="33">
        <v>18.985604550000001</v>
      </c>
      <c r="M53" s="33">
        <v>20.545912900000001</v>
      </c>
      <c r="N53" s="33">
        <v>19.899084850000001</v>
      </c>
      <c r="O53" s="33">
        <v>18.575364449999999</v>
      </c>
      <c r="P53" s="33">
        <v>18.8065429</v>
      </c>
      <c r="Q53" s="33">
        <v>19.568289100000001</v>
      </c>
      <c r="R53" s="33">
        <v>20.210463050000001</v>
      </c>
      <c r="S53" s="33">
        <v>19.0598411</v>
      </c>
      <c r="T53" s="33">
        <v>19.954349449999999</v>
      </c>
      <c r="U53" s="33">
        <v>20.262334849999998</v>
      </c>
      <c r="V53" s="33">
        <v>18.573069799999999</v>
      </c>
      <c r="W53" s="33">
        <v>20.922070850000001</v>
      </c>
    </row>
    <row r="54" spans="2:23" x14ac:dyDescent="0.25">
      <c r="B54" s="8" t="s">
        <v>750</v>
      </c>
      <c r="C54" s="8" t="s">
        <v>751</v>
      </c>
      <c r="D54" s="8" t="s">
        <v>752</v>
      </c>
      <c r="E54" s="8" t="s">
        <v>124</v>
      </c>
      <c r="F54" s="9" t="s">
        <v>131</v>
      </c>
      <c r="G54" s="33">
        <v>10.167721999999999</v>
      </c>
      <c r="H54" s="33">
        <v>7.8413399500000001</v>
      </c>
      <c r="I54" s="33">
        <v>7.2219880999999999</v>
      </c>
      <c r="J54" s="33">
        <v>7.3680784500000014</v>
      </c>
      <c r="K54" s="33">
        <v>7.951308899999999</v>
      </c>
      <c r="L54" s="33">
        <v>7.2003654999999993</v>
      </c>
      <c r="M54" s="33">
        <v>9.1652910500000004</v>
      </c>
      <c r="N54" s="33">
        <v>7.7883306000000001</v>
      </c>
      <c r="O54" s="33">
        <v>7.2992101000000007</v>
      </c>
      <c r="P54" s="33">
        <v>7.2641355000000001</v>
      </c>
      <c r="Q54" s="33">
        <v>8.4066511500000001</v>
      </c>
      <c r="R54" s="33">
        <v>8.7654774999999994</v>
      </c>
      <c r="S54" s="33">
        <v>7.9845252000000002</v>
      </c>
      <c r="T54" s="33">
        <v>8.8212095999999995</v>
      </c>
      <c r="U54" s="33">
        <v>9.1143201999999999</v>
      </c>
      <c r="V54" s="33">
        <v>8.962144949999999</v>
      </c>
      <c r="W54" s="33">
        <v>9.7517410499999997</v>
      </c>
    </row>
    <row r="55" spans="2:23" x14ac:dyDescent="0.25">
      <c r="B55" s="11" t="s">
        <v>492</v>
      </c>
      <c r="C55" s="11" t="s">
        <v>493</v>
      </c>
      <c r="D55" s="11" t="s">
        <v>494</v>
      </c>
      <c r="E55" s="11" t="s">
        <v>124</v>
      </c>
      <c r="F55" s="12" t="s">
        <v>131</v>
      </c>
      <c r="G55" s="33">
        <v>14.930684149999999</v>
      </c>
      <c r="H55" s="33">
        <v>14.020586550000001</v>
      </c>
      <c r="I55" s="33">
        <v>12.432113299999999</v>
      </c>
      <c r="J55" s="33">
        <v>11.2075063</v>
      </c>
      <c r="K55" s="33">
        <v>10.958743200000001</v>
      </c>
      <c r="L55" s="33">
        <v>9.9717944000000003</v>
      </c>
      <c r="M55" s="33">
        <v>11.224451</v>
      </c>
      <c r="N55" s="33">
        <v>11.19317015</v>
      </c>
      <c r="O55" s="33">
        <v>10.555163200000001</v>
      </c>
      <c r="P55" s="33">
        <v>10.916601399999999</v>
      </c>
      <c r="Q55" s="33">
        <v>11.47059795</v>
      </c>
      <c r="R55" s="33">
        <v>11.9179485</v>
      </c>
      <c r="S55" s="33">
        <v>11.268286</v>
      </c>
      <c r="T55" s="33">
        <v>13.12260955</v>
      </c>
      <c r="U55" s="33">
        <v>12.665035250000001</v>
      </c>
      <c r="V55" s="33">
        <v>11.708265000000001</v>
      </c>
      <c r="W55" s="33">
        <v>12.11562925</v>
      </c>
    </row>
    <row r="56" spans="2:23" x14ac:dyDescent="0.25">
      <c r="B56" s="8" t="s">
        <v>699</v>
      </c>
      <c r="C56" s="8" t="s">
        <v>700</v>
      </c>
      <c r="D56" s="8" t="s">
        <v>701</v>
      </c>
      <c r="E56" s="8" t="s">
        <v>124</v>
      </c>
      <c r="F56" s="9" t="s">
        <v>131</v>
      </c>
      <c r="G56" s="33">
        <v>15.91300835</v>
      </c>
      <c r="H56" s="33">
        <v>15.080638</v>
      </c>
      <c r="I56" s="33">
        <v>13.47817395</v>
      </c>
      <c r="J56" s="33">
        <v>12.164616649999999</v>
      </c>
      <c r="K56" s="33">
        <v>12.029253649999999</v>
      </c>
      <c r="L56" s="33">
        <v>10.8696758</v>
      </c>
      <c r="M56" s="33">
        <v>11.728854350000001</v>
      </c>
      <c r="N56" s="33">
        <v>11.92712315</v>
      </c>
      <c r="O56" s="33">
        <v>11.3437935</v>
      </c>
      <c r="P56" s="33">
        <v>11.7031148</v>
      </c>
      <c r="Q56" s="33">
        <v>12.42471965</v>
      </c>
      <c r="R56" s="33">
        <v>13.026658299999999</v>
      </c>
      <c r="S56" s="33">
        <v>13.02621935</v>
      </c>
      <c r="T56" s="33">
        <v>14.04560315</v>
      </c>
      <c r="U56" s="33">
        <v>13.542025649999999</v>
      </c>
      <c r="V56" s="33">
        <v>13.25538375</v>
      </c>
      <c r="W56" s="33">
        <v>12.95252335</v>
      </c>
    </row>
    <row r="57" spans="2:23" x14ac:dyDescent="0.25">
      <c r="B57" s="11" t="s">
        <v>959</v>
      </c>
      <c r="C57" s="11" t="s">
        <v>960</v>
      </c>
      <c r="D57" s="11" t="s">
        <v>961</v>
      </c>
      <c r="E57" s="11" t="s">
        <v>124</v>
      </c>
      <c r="F57" s="12" t="s">
        <v>131</v>
      </c>
      <c r="G57" s="33">
        <v>26.224549799999998</v>
      </c>
      <c r="H57" s="33">
        <v>23.273215799999999</v>
      </c>
      <c r="I57" s="33">
        <v>23.248810649999999</v>
      </c>
      <c r="J57" s="33">
        <v>20.351199350000002</v>
      </c>
      <c r="K57" s="33">
        <v>17.9360778</v>
      </c>
      <c r="L57" s="33">
        <v>16.721974299999999</v>
      </c>
      <c r="M57" s="33">
        <v>19.3040454</v>
      </c>
      <c r="N57" s="33">
        <v>19.353818199999999</v>
      </c>
      <c r="O57" s="33">
        <v>18.905629149999999</v>
      </c>
      <c r="P57" s="33">
        <v>17.950687899999998</v>
      </c>
      <c r="Q57" s="33">
        <v>21.9468803</v>
      </c>
      <c r="R57" s="33">
        <v>19.298111049999999</v>
      </c>
      <c r="S57" s="33">
        <v>18.372580899999999</v>
      </c>
      <c r="T57" s="33">
        <v>19.868410799999999</v>
      </c>
      <c r="U57" s="33">
        <v>18.942593850000002</v>
      </c>
      <c r="V57" s="33">
        <v>17.956979050000001</v>
      </c>
      <c r="W57" s="33">
        <v>19.072354300000001</v>
      </c>
    </row>
    <row r="58" spans="2:23" x14ac:dyDescent="0.25">
      <c r="B58" s="8" t="s">
        <v>4809</v>
      </c>
      <c r="C58" s="8" t="s">
        <v>4810</v>
      </c>
      <c r="D58" s="8" t="s">
        <v>4811</v>
      </c>
      <c r="E58" s="8" t="s">
        <v>567</v>
      </c>
      <c r="F58" s="9" t="s">
        <v>131</v>
      </c>
      <c r="G58" s="33">
        <v>45.200013400000003</v>
      </c>
      <c r="H58" s="33">
        <v>45.196511450000003</v>
      </c>
      <c r="I58" s="33">
        <v>41.44102745</v>
      </c>
      <c r="J58" s="33">
        <v>39.858137850000013</v>
      </c>
      <c r="K58" s="33">
        <v>33.536758499999998</v>
      </c>
      <c r="L58" s="33">
        <v>36.643418049999987</v>
      </c>
      <c r="M58" s="33">
        <v>34.822324049999999</v>
      </c>
      <c r="N58" s="33">
        <v>34.364987499999998</v>
      </c>
      <c r="O58" s="33">
        <v>32.7176756</v>
      </c>
      <c r="P58" s="33">
        <v>32.437018449999997</v>
      </c>
      <c r="Q58" s="33">
        <v>34.626747700000003</v>
      </c>
      <c r="R58" s="33">
        <v>35.259570250000003</v>
      </c>
      <c r="S58" s="33">
        <v>31.878652150000001</v>
      </c>
      <c r="T58" s="33">
        <v>28.568529300000002</v>
      </c>
      <c r="U58" s="33">
        <v>25.46428375</v>
      </c>
      <c r="V58" s="33">
        <v>22.709707349999999</v>
      </c>
      <c r="W58" s="33">
        <v>26.423174499999998</v>
      </c>
    </row>
    <row r="59" spans="2:23" x14ac:dyDescent="0.25">
      <c r="B59" s="11" t="s">
        <v>1474</v>
      </c>
      <c r="C59" s="11" t="s">
        <v>1475</v>
      </c>
      <c r="D59" s="11" t="s">
        <v>1546</v>
      </c>
      <c r="E59" s="11" t="s">
        <v>124</v>
      </c>
      <c r="F59" s="12" t="s">
        <v>131</v>
      </c>
      <c r="G59" s="33">
        <v>5.5121727500000004</v>
      </c>
      <c r="H59" s="33">
        <v>5.1888074</v>
      </c>
      <c r="I59" s="33">
        <v>5.1766068500000006</v>
      </c>
      <c r="J59" s="33">
        <v>4.5996266499999994</v>
      </c>
      <c r="K59" s="33">
        <v>4.5803729999999998</v>
      </c>
      <c r="L59" s="33">
        <v>4.12520065</v>
      </c>
      <c r="M59" s="33">
        <v>4.7789317499999999</v>
      </c>
      <c r="N59" s="33">
        <v>4.8085490499999999</v>
      </c>
      <c r="O59" s="33">
        <v>4.3285439999999999</v>
      </c>
      <c r="P59" s="33">
        <v>4.46365795</v>
      </c>
      <c r="Q59" s="33">
        <v>4.8068171999999993</v>
      </c>
      <c r="R59" s="33">
        <v>4.9520077999999996</v>
      </c>
      <c r="S59" s="33">
        <v>5.0960336499999999</v>
      </c>
      <c r="T59" s="33">
        <v>7.4743988999999997</v>
      </c>
      <c r="U59" s="33">
        <v>6.2419254999999998</v>
      </c>
      <c r="V59" s="33">
        <v>5.9298544499999997</v>
      </c>
      <c r="W59" s="33">
        <v>6.1344809499999986</v>
      </c>
    </row>
    <row r="60" spans="2:23" x14ac:dyDescent="0.25">
      <c r="B60" s="8" t="s">
        <v>1474</v>
      </c>
      <c r="C60" s="8" t="s">
        <v>1475</v>
      </c>
      <c r="D60" s="8" t="s">
        <v>1476</v>
      </c>
      <c r="E60" s="8" t="s">
        <v>567</v>
      </c>
      <c r="F60" s="9" t="s">
        <v>131</v>
      </c>
      <c r="G60" s="33">
        <v>5.7457689500000004</v>
      </c>
      <c r="H60" s="33">
        <v>5.0727555000000004</v>
      </c>
      <c r="I60" s="33">
        <v>4.8492273499999996</v>
      </c>
      <c r="J60" s="33">
        <v>4.2540623499999999</v>
      </c>
      <c r="K60" s="33">
        <v>4.1212660000000003</v>
      </c>
      <c r="L60" s="33">
        <v>3.8646989500000002</v>
      </c>
      <c r="M60" s="33">
        <v>4.4709975000000002</v>
      </c>
      <c r="N60" s="33">
        <v>4.5833903500000002</v>
      </c>
      <c r="O60" s="33">
        <v>4.1574739000000003</v>
      </c>
      <c r="P60" s="33">
        <v>4.2022935500000003</v>
      </c>
      <c r="Q60" s="33">
        <v>4.6458861499999999</v>
      </c>
      <c r="R60" s="33">
        <v>4.72065</v>
      </c>
      <c r="S60" s="33">
        <v>4.6480545499999986</v>
      </c>
      <c r="T60" s="33">
        <v>6.8462255999999986</v>
      </c>
      <c r="U60" s="33">
        <v>5.7349047000000004</v>
      </c>
      <c r="V60" s="33">
        <v>5.62303555</v>
      </c>
      <c r="W60" s="33">
        <v>5.8391631999999998</v>
      </c>
    </row>
    <row r="61" spans="2:23" x14ac:dyDescent="0.25">
      <c r="B61" s="11" t="s">
        <v>4041</v>
      </c>
      <c r="C61" s="11" t="s">
        <v>4042</v>
      </c>
      <c r="D61" s="11" t="s">
        <v>4043</v>
      </c>
      <c r="E61" s="11" t="s">
        <v>124</v>
      </c>
      <c r="F61" s="12" t="s">
        <v>131</v>
      </c>
      <c r="G61" s="33">
        <v>6.3525480000000014</v>
      </c>
      <c r="H61" s="33">
        <v>5.5680385499999998</v>
      </c>
      <c r="I61" s="33">
        <v>5.6674132500000001</v>
      </c>
      <c r="J61" s="33">
        <v>5.4858551999999996</v>
      </c>
      <c r="K61" s="33">
        <v>5.3965892999999996</v>
      </c>
      <c r="L61" s="33">
        <v>5.2665594999999996</v>
      </c>
      <c r="M61" s="33">
        <v>5.6338488500000006</v>
      </c>
      <c r="N61" s="33">
        <v>5.7410904499999997</v>
      </c>
      <c r="O61" s="33">
        <v>5.1792928000000007</v>
      </c>
      <c r="P61" s="33">
        <v>5.4635733999999996</v>
      </c>
      <c r="Q61" s="33">
        <v>6.2223962500000001</v>
      </c>
      <c r="R61" s="33">
        <v>6.3933824499999998</v>
      </c>
      <c r="S61" s="33">
        <v>5.8347410499999999</v>
      </c>
      <c r="T61" s="33">
        <v>7.9714666500000009</v>
      </c>
      <c r="U61" s="33">
        <v>7.1186396500000004</v>
      </c>
      <c r="V61" s="33">
        <v>6.9674924000000003</v>
      </c>
      <c r="W61" s="33">
        <v>6.8037693000000008</v>
      </c>
    </row>
    <row r="62" spans="2:23" x14ac:dyDescent="0.25">
      <c r="B62" s="8" t="s">
        <v>4041</v>
      </c>
      <c r="C62" s="8" t="s">
        <v>4042</v>
      </c>
      <c r="D62" s="8" t="s">
        <v>4525</v>
      </c>
      <c r="E62" s="8" t="s">
        <v>1269</v>
      </c>
      <c r="F62" s="9" t="s">
        <v>131</v>
      </c>
      <c r="G62" s="33">
        <v>6.2934414000000007</v>
      </c>
      <c r="H62" s="33">
        <v>5.6339060999999999</v>
      </c>
      <c r="I62" s="33">
        <v>5.9389125500000004</v>
      </c>
      <c r="J62" s="33">
        <v>5.9409772500000004</v>
      </c>
      <c r="K62" s="33">
        <v>5.8153956000000004</v>
      </c>
      <c r="L62" s="33">
        <v>5.69611395</v>
      </c>
      <c r="M62" s="33">
        <v>6.0211079999999999</v>
      </c>
      <c r="N62" s="33">
        <v>6.02654405</v>
      </c>
      <c r="O62" s="33">
        <v>5.4652535499999999</v>
      </c>
      <c r="P62" s="33">
        <v>5.5865648999999999</v>
      </c>
      <c r="Q62" s="33">
        <v>6.1165126000000001</v>
      </c>
      <c r="R62" s="33">
        <v>6.4864195999999996</v>
      </c>
      <c r="S62" s="33">
        <v>6.1619484</v>
      </c>
      <c r="T62" s="33">
        <v>8.4040974000000013</v>
      </c>
      <c r="U62" s="33">
        <v>7.2613398500000006</v>
      </c>
      <c r="V62" s="33">
        <v>6.99955645</v>
      </c>
      <c r="W62" s="33">
        <v>7.2702246000000006</v>
      </c>
    </row>
    <row r="63" spans="2:23" x14ac:dyDescent="0.25">
      <c r="B63" s="11" t="s">
        <v>6749</v>
      </c>
      <c r="C63" s="11" t="s">
        <v>6750</v>
      </c>
      <c r="D63" s="11" t="s">
        <v>6751</v>
      </c>
      <c r="E63" s="11" t="s">
        <v>124</v>
      </c>
      <c r="F63" s="12" t="s">
        <v>131</v>
      </c>
      <c r="G63" s="33">
        <v>21.246447799999999</v>
      </c>
      <c r="H63" s="33">
        <v>20.146323649999999</v>
      </c>
      <c r="I63" s="33">
        <v>17.950067499999999</v>
      </c>
      <c r="J63" s="33">
        <v>19.760759650000001</v>
      </c>
      <c r="K63" s="33">
        <v>20.74542375</v>
      </c>
      <c r="L63" s="33">
        <v>17.224235849999999</v>
      </c>
      <c r="M63" s="33">
        <v>19.324707249999999</v>
      </c>
      <c r="N63" s="33">
        <v>18.773860500000001</v>
      </c>
      <c r="O63" s="33">
        <v>17.184827349999999</v>
      </c>
      <c r="P63" s="33">
        <v>18.179888099999999</v>
      </c>
      <c r="Q63" s="33">
        <v>19.16218675</v>
      </c>
      <c r="R63" s="33">
        <v>18.199176649999998</v>
      </c>
      <c r="S63" s="33">
        <v>20.66529955</v>
      </c>
      <c r="T63" s="33">
        <v>36.685829400000003</v>
      </c>
      <c r="U63" s="33">
        <v>19.939933450000002</v>
      </c>
      <c r="V63" s="33">
        <v>18.21581235</v>
      </c>
      <c r="W63" s="33">
        <v>20.647183800000001</v>
      </c>
    </row>
    <row r="64" spans="2:23" x14ac:dyDescent="0.25">
      <c r="B64" s="8" t="s">
        <v>992</v>
      </c>
      <c r="C64" s="8" t="s">
        <v>993</v>
      </c>
      <c r="D64" s="8" t="s">
        <v>994</v>
      </c>
      <c r="E64" s="8" t="s">
        <v>124</v>
      </c>
      <c r="F64" s="9" t="s">
        <v>131</v>
      </c>
      <c r="G64" s="33">
        <v>5.5031302499999999</v>
      </c>
      <c r="H64" s="33">
        <v>4.7199710000000001</v>
      </c>
      <c r="I64" s="33">
        <v>4.4812682500000003</v>
      </c>
      <c r="J64" s="33">
        <v>4.2523707499999999</v>
      </c>
      <c r="K64" s="33">
        <v>4.7048383500000002</v>
      </c>
      <c r="L64" s="33">
        <v>4.1654019</v>
      </c>
      <c r="M64" s="33">
        <v>4.6292333000000001</v>
      </c>
      <c r="N64" s="33">
        <v>4.5950516500000003</v>
      </c>
      <c r="O64" s="33">
        <v>4.2695566999999999</v>
      </c>
      <c r="P64" s="33">
        <v>4.2532492499999996</v>
      </c>
      <c r="Q64" s="33">
        <v>4.6403109000000002</v>
      </c>
      <c r="R64" s="33">
        <v>4.7866814499999997</v>
      </c>
      <c r="S64" s="33">
        <v>5.0131224999999997</v>
      </c>
      <c r="T64" s="33">
        <v>6.5957002999999998</v>
      </c>
      <c r="U64" s="33">
        <v>5.8250477500000004</v>
      </c>
      <c r="V64" s="33">
        <v>5.5510469000000002</v>
      </c>
      <c r="W64" s="33">
        <v>5.8061898000000003</v>
      </c>
    </row>
    <row r="65" spans="2:23" x14ac:dyDescent="0.25">
      <c r="B65" s="11" t="s">
        <v>992</v>
      </c>
      <c r="C65" s="11" t="s">
        <v>993</v>
      </c>
      <c r="D65" s="11" t="s">
        <v>3589</v>
      </c>
      <c r="E65" s="11" t="s">
        <v>567</v>
      </c>
      <c r="F65" s="12" t="s">
        <v>131</v>
      </c>
      <c r="G65" s="33">
        <v>7.3298845500000001</v>
      </c>
      <c r="H65" s="33">
        <v>6.8507792999999992</v>
      </c>
      <c r="I65" s="33">
        <v>6.6708562499999999</v>
      </c>
      <c r="J65" s="33">
        <v>6.2042228000000001</v>
      </c>
      <c r="K65" s="33">
        <v>6.5336553499999992</v>
      </c>
      <c r="L65" s="33">
        <v>5.4236011000000008</v>
      </c>
      <c r="M65" s="33">
        <v>6.7689766500000008</v>
      </c>
      <c r="N65" s="33">
        <v>6.1615101000000001</v>
      </c>
      <c r="O65" s="33">
        <v>5.4712380999999999</v>
      </c>
      <c r="P65" s="33">
        <v>5.29914635</v>
      </c>
      <c r="Q65" s="33">
        <v>5.8560496000000004</v>
      </c>
      <c r="R65" s="33">
        <v>6.3472350000000004</v>
      </c>
      <c r="S65" s="33">
        <v>6.2397448000000004</v>
      </c>
      <c r="T65" s="33">
        <v>8.2148522499999999</v>
      </c>
      <c r="U65" s="33">
        <v>7.2594888999999991</v>
      </c>
      <c r="V65" s="33">
        <v>6.3554648999999994</v>
      </c>
      <c r="W65" s="33">
        <v>6.4767534999999992</v>
      </c>
    </row>
    <row r="66" spans="2:23" x14ac:dyDescent="0.25">
      <c r="B66" s="8" t="s">
        <v>5790</v>
      </c>
      <c r="C66" s="8" t="s">
        <v>4289</v>
      </c>
      <c r="D66" s="8" t="s">
        <v>5791</v>
      </c>
      <c r="E66" s="8" t="s">
        <v>124</v>
      </c>
      <c r="F66" s="9" t="s">
        <v>131</v>
      </c>
      <c r="G66" s="33">
        <v>11.04216645</v>
      </c>
      <c r="H66" s="33">
        <v>10.714532200000001</v>
      </c>
      <c r="I66" s="33">
        <v>10.164149099999999</v>
      </c>
      <c r="J66" s="33">
        <v>10.51147525</v>
      </c>
      <c r="K66" s="33">
        <v>10.9859676</v>
      </c>
      <c r="L66" s="33">
        <v>9.5026217000000006</v>
      </c>
      <c r="M66" s="33">
        <v>11.04445905</v>
      </c>
      <c r="N66" s="33">
        <v>10.2129139</v>
      </c>
      <c r="O66" s="33">
        <v>9.3848600500000003</v>
      </c>
      <c r="P66" s="33">
        <v>9.3320184499999996</v>
      </c>
      <c r="Q66" s="33">
        <v>10.16828915</v>
      </c>
      <c r="R66" s="33">
        <v>10.60873355</v>
      </c>
      <c r="S66" s="33">
        <v>9.8615656000000005</v>
      </c>
      <c r="T66" s="33">
        <v>12.74278155</v>
      </c>
      <c r="U66" s="33">
        <v>11.53392755</v>
      </c>
      <c r="V66" s="33">
        <v>10.35193525</v>
      </c>
      <c r="W66" s="33">
        <v>10.73462355</v>
      </c>
    </row>
    <row r="67" spans="2:23" x14ac:dyDescent="0.25">
      <c r="B67" s="11" t="s">
        <v>4422</v>
      </c>
      <c r="C67" s="11" t="s">
        <v>4423</v>
      </c>
      <c r="D67" s="11" t="s">
        <v>4424</v>
      </c>
      <c r="E67" s="11" t="s">
        <v>124</v>
      </c>
      <c r="F67" s="12" t="s">
        <v>131</v>
      </c>
      <c r="G67" s="33">
        <v>11.9297036</v>
      </c>
      <c r="H67" s="33">
        <v>10.71895505</v>
      </c>
      <c r="I67" s="33">
        <v>10.2756306</v>
      </c>
      <c r="J67" s="33">
        <v>9.8704157499999994</v>
      </c>
      <c r="K67" s="33">
        <v>10.25746215</v>
      </c>
      <c r="L67" s="33">
        <v>8.5968841000000005</v>
      </c>
      <c r="M67" s="33">
        <v>10.067143250000001</v>
      </c>
      <c r="N67" s="33">
        <v>9.3604455000000009</v>
      </c>
      <c r="O67" s="33">
        <v>8.7852390000000007</v>
      </c>
      <c r="P67" s="33">
        <v>8.6958474499999987</v>
      </c>
      <c r="Q67" s="33">
        <v>9.0192499000000002</v>
      </c>
      <c r="R67" s="33">
        <v>9.93279025</v>
      </c>
      <c r="S67" s="33">
        <v>10.72250405</v>
      </c>
      <c r="T67" s="33">
        <v>13.64451285</v>
      </c>
      <c r="U67" s="33">
        <v>10.43254215</v>
      </c>
      <c r="V67" s="33">
        <v>9.9289354500000009</v>
      </c>
      <c r="W67" s="33">
        <v>10.164482599999999</v>
      </c>
    </row>
    <row r="68" spans="2:23" x14ac:dyDescent="0.25">
      <c r="B68" s="8" t="s">
        <v>4288</v>
      </c>
      <c r="C68" s="8" t="s">
        <v>4289</v>
      </c>
      <c r="D68" s="8" t="s">
        <v>4290</v>
      </c>
      <c r="E68" s="8" t="s">
        <v>567</v>
      </c>
      <c r="F68" s="9" t="s">
        <v>131</v>
      </c>
      <c r="G68" s="33">
        <v>10.318585649999999</v>
      </c>
      <c r="H68" s="33">
        <v>10.027184200000001</v>
      </c>
      <c r="I68" s="33">
        <v>8.9221596000000005</v>
      </c>
      <c r="J68" s="33">
        <v>8.8542029499999995</v>
      </c>
      <c r="K68" s="33">
        <v>10.16720705</v>
      </c>
      <c r="L68" s="33">
        <v>8.1803324499999999</v>
      </c>
      <c r="M68" s="33">
        <v>10.144403199999999</v>
      </c>
      <c r="N68" s="33">
        <v>9.2879269999999998</v>
      </c>
      <c r="O68" s="33">
        <v>8.3343749500000008</v>
      </c>
      <c r="P68" s="33">
        <v>8.5423061000000011</v>
      </c>
      <c r="Q68" s="33">
        <v>8.9327608999999999</v>
      </c>
      <c r="R68" s="33">
        <v>9.3445003</v>
      </c>
      <c r="S68" s="33">
        <v>8.7059032999999992</v>
      </c>
      <c r="T68" s="33">
        <v>11.16495915</v>
      </c>
      <c r="U68" s="33">
        <v>10.448350899999999</v>
      </c>
      <c r="V68" s="33">
        <v>9.4529017</v>
      </c>
      <c r="W68" s="33">
        <v>9.7164787500000003</v>
      </c>
    </row>
    <row r="69" spans="2:23" x14ac:dyDescent="0.25">
      <c r="B69" s="11" t="s">
        <v>281</v>
      </c>
      <c r="C69" s="11" t="s">
        <v>282</v>
      </c>
      <c r="D69" s="11" t="s">
        <v>283</v>
      </c>
      <c r="E69" s="11" t="s">
        <v>124</v>
      </c>
      <c r="F69" s="12" t="s">
        <v>131</v>
      </c>
      <c r="G69" s="33">
        <v>4.7250001499999996</v>
      </c>
      <c r="H69" s="33">
        <v>4.1440374500000008</v>
      </c>
      <c r="I69" s="33">
        <v>3.8740334999999999</v>
      </c>
      <c r="J69" s="33">
        <v>3.7605485500000002</v>
      </c>
      <c r="K69" s="33">
        <v>3.8990542000000001</v>
      </c>
      <c r="L69" s="33">
        <v>3.3780681000000001</v>
      </c>
      <c r="M69" s="33">
        <v>3.9898313999999999</v>
      </c>
      <c r="N69" s="33">
        <v>3.78411075</v>
      </c>
      <c r="O69" s="33">
        <v>3.5951035</v>
      </c>
      <c r="P69" s="33">
        <v>3.5886385500000002</v>
      </c>
      <c r="Q69" s="33">
        <v>4.0238878499999986</v>
      </c>
      <c r="R69" s="33">
        <v>4.3062637000000006</v>
      </c>
      <c r="S69" s="33">
        <v>4.2470319999999999</v>
      </c>
      <c r="T69" s="33">
        <v>5.4996948000000003</v>
      </c>
      <c r="U69" s="33">
        <v>5.2254875500000004</v>
      </c>
      <c r="V69" s="33">
        <v>4.82735805</v>
      </c>
      <c r="W69" s="33">
        <v>5.2993828999999986</v>
      </c>
    </row>
    <row r="70" spans="2:23" x14ac:dyDescent="0.25">
      <c r="B70" s="8" t="s">
        <v>281</v>
      </c>
      <c r="C70" s="8" t="s">
        <v>282</v>
      </c>
      <c r="D70" s="8" t="s">
        <v>3355</v>
      </c>
      <c r="E70" s="8" t="s">
        <v>1269</v>
      </c>
      <c r="F70" s="9" t="s">
        <v>131</v>
      </c>
      <c r="G70" s="33">
        <v>7.0864866500000003</v>
      </c>
      <c r="H70" s="33">
        <v>6.1417061500000001</v>
      </c>
      <c r="I70" s="33">
        <v>6.4093805000000001</v>
      </c>
      <c r="J70" s="33">
        <v>6.0875709499999999</v>
      </c>
      <c r="K70" s="33">
        <v>6.0296065499999996</v>
      </c>
      <c r="L70" s="33">
        <v>4.8595971499999999</v>
      </c>
      <c r="M70" s="33">
        <v>6.0138455999999998</v>
      </c>
      <c r="N70" s="33">
        <v>5.9510856499999996</v>
      </c>
      <c r="O70" s="33">
        <v>5.3890509499999997</v>
      </c>
      <c r="P70" s="33">
        <v>5.0458047500000003</v>
      </c>
      <c r="Q70" s="33">
        <v>6.0030511999999998</v>
      </c>
      <c r="R70" s="33">
        <v>6.6918665500000003</v>
      </c>
      <c r="S70" s="33">
        <v>6.2007658999999986</v>
      </c>
      <c r="T70" s="33">
        <v>7.889061100000001</v>
      </c>
      <c r="U70" s="33">
        <v>7.3198893500000004</v>
      </c>
      <c r="V70" s="33">
        <v>7.3597847500000002</v>
      </c>
      <c r="W70" s="33">
        <v>7.3725777000000008</v>
      </c>
    </row>
    <row r="71" spans="2:23" x14ac:dyDescent="0.25">
      <c r="B71" s="11" t="s">
        <v>1590</v>
      </c>
      <c r="C71" s="11" t="s">
        <v>1591</v>
      </c>
      <c r="D71" s="11" t="s">
        <v>1592</v>
      </c>
      <c r="E71" s="11" t="s">
        <v>124</v>
      </c>
      <c r="F71" s="12" t="s">
        <v>131</v>
      </c>
      <c r="G71" s="33">
        <v>4.8549837500000006</v>
      </c>
      <c r="H71" s="33">
        <v>4.4567716500000003</v>
      </c>
      <c r="I71" s="33">
        <v>4.3713467499999998</v>
      </c>
      <c r="J71" s="33">
        <v>4.4042325499999997</v>
      </c>
      <c r="K71" s="33">
        <v>4.3635281499999996</v>
      </c>
      <c r="L71" s="33">
        <v>4.1401304000000003</v>
      </c>
      <c r="M71" s="33">
        <v>5.0032045000000007</v>
      </c>
      <c r="N71" s="33">
        <v>4.7936937500000001</v>
      </c>
      <c r="O71" s="33">
        <v>4.45411015</v>
      </c>
      <c r="P71" s="33">
        <v>4.4513628000000001</v>
      </c>
      <c r="Q71" s="33">
        <v>5.1306087499999986</v>
      </c>
      <c r="R71" s="33">
        <v>5.2287604500000002</v>
      </c>
      <c r="S71" s="33">
        <v>5.0216165000000004</v>
      </c>
      <c r="T71" s="33">
        <v>6.6239596000000009</v>
      </c>
      <c r="U71" s="33">
        <v>5.9873670499999996</v>
      </c>
      <c r="V71" s="33">
        <v>5.3335033999999997</v>
      </c>
      <c r="W71" s="33">
        <v>5.6863934499999997</v>
      </c>
    </row>
    <row r="72" spans="2:23" x14ac:dyDescent="0.25">
      <c r="B72" s="8" t="s">
        <v>1590</v>
      </c>
      <c r="C72" s="8" t="s">
        <v>1591</v>
      </c>
      <c r="D72" s="8" t="s">
        <v>3878</v>
      </c>
      <c r="E72" s="8" t="s">
        <v>567</v>
      </c>
      <c r="F72" s="9" t="s">
        <v>131</v>
      </c>
      <c r="G72" s="33">
        <v>7.5404077000000003</v>
      </c>
      <c r="H72" s="33">
        <v>6.5062155000000006</v>
      </c>
      <c r="I72" s="33">
        <v>6.788905699999999</v>
      </c>
      <c r="J72" s="33">
        <v>6.3931339999999999</v>
      </c>
      <c r="K72" s="33">
        <v>6.7621574000000004</v>
      </c>
      <c r="L72" s="33">
        <v>5.4475962000000004</v>
      </c>
      <c r="M72" s="33">
        <v>6.553856399999999</v>
      </c>
      <c r="N72" s="33">
        <v>6.3201684499999997</v>
      </c>
      <c r="O72" s="33">
        <v>6.0467851499999998</v>
      </c>
      <c r="P72" s="33">
        <v>5.6967677999999999</v>
      </c>
      <c r="Q72" s="33">
        <v>6.3225867500000001</v>
      </c>
      <c r="R72" s="33">
        <v>6.5474379000000003</v>
      </c>
      <c r="S72" s="33">
        <v>6.632270150000001</v>
      </c>
      <c r="T72" s="33">
        <v>9.2119473999999997</v>
      </c>
      <c r="U72" s="33">
        <v>7.4742576500000002</v>
      </c>
      <c r="V72" s="33">
        <v>6.9635690499999994</v>
      </c>
      <c r="W72" s="33">
        <v>6.8061154999999998</v>
      </c>
    </row>
    <row r="73" spans="2:23" x14ac:dyDescent="0.25">
      <c r="B73" s="11" t="s">
        <v>3436</v>
      </c>
      <c r="C73" s="11" t="s">
        <v>3437</v>
      </c>
      <c r="D73" s="11" t="s">
        <v>3438</v>
      </c>
      <c r="E73" s="11" t="s">
        <v>124</v>
      </c>
      <c r="F73" s="12" t="s">
        <v>131</v>
      </c>
      <c r="G73" s="33">
        <v>10.328545</v>
      </c>
      <c r="H73" s="33">
        <v>9.5874392000000004</v>
      </c>
      <c r="I73" s="33">
        <v>8.7664761999999996</v>
      </c>
      <c r="J73" s="33">
        <v>8.5080843000000002</v>
      </c>
      <c r="K73" s="33">
        <v>9.0367899499999993</v>
      </c>
      <c r="L73" s="33">
        <v>7.6795913999999996</v>
      </c>
      <c r="M73" s="33">
        <v>9.3527189499999999</v>
      </c>
      <c r="N73" s="33">
        <v>9.2881792999999995</v>
      </c>
      <c r="O73" s="33">
        <v>7.7600451500000007</v>
      </c>
      <c r="P73" s="33">
        <v>7.5232754000000002</v>
      </c>
      <c r="Q73" s="33">
        <v>8.1841663999999987</v>
      </c>
      <c r="R73" s="33">
        <v>8.5849403500000001</v>
      </c>
      <c r="S73" s="33">
        <v>8.6004175000000007</v>
      </c>
      <c r="T73" s="33">
        <v>11.875925199999999</v>
      </c>
      <c r="U73" s="33">
        <v>9.9258187000000007</v>
      </c>
      <c r="V73" s="33">
        <v>10.571667250000001</v>
      </c>
      <c r="W73" s="33">
        <v>9.0469292999999986</v>
      </c>
    </row>
    <row r="74" spans="2:23" x14ac:dyDescent="0.25">
      <c r="B74" s="8" t="s">
        <v>4538</v>
      </c>
      <c r="C74" s="8" t="s">
        <v>4539</v>
      </c>
      <c r="D74" s="8" t="s">
        <v>4540</v>
      </c>
      <c r="E74" s="8" t="s">
        <v>124</v>
      </c>
      <c r="F74" s="9" t="s">
        <v>131</v>
      </c>
      <c r="G74" s="33">
        <v>15.81759585</v>
      </c>
      <c r="H74" s="33">
        <v>15.585915699999999</v>
      </c>
      <c r="I74" s="33">
        <v>14.55742605</v>
      </c>
      <c r="J74" s="33">
        <v>15.10202655</v>
      </c>
      <c r="K74" s="33">
        <v>14.593723949999999</v>
      </c>
      <c r="L74" s="33">
        <v>14.30878025</v>
      </c>
      <c r="M74" s="33">
        <v>14.797469899999999</v>
      </c>
      <c r="N74" s="33">
        <v>15.024407999999999</v>
      </c>
      <c r="O74" s="33">
        <v>14.279534849999999</v>
      </c>
      <c r="P74" s="33">
        <v>14.3981891</v>
      </c>
      <c r="Q74" s="33">
        <v>15.1543046</v>
      </c>
      <c r="R74" s="33">
        <v>14.4324335</v>
      </c>
      <c r="S74" s="33">
        <v>15.38934525</v>
      </c>
      <c r="T74" s="33">
        <v>19.525058949999998</v>
      </c>
      <c r="U74" s="33">
        <v>15.279970049999999</v>
      </c>
      <c r="V74" s="33">
        <v>15.113957299999999</v>
      </c>
      <c r="W74" s="33">
        <v>15.1792421</v>
      </c>
    </row>
    <row r="75" spans="2:23" x14ac:dyDescent="0.25">
      <c r="B75" s="11" t="s">
        <v>433</v>
      </c>
      <c r="C75" s="11" t="s">
        <v>434</v>
      </c>
      <c r="D75" s="11" t="s">
        <v>435</v>
      </c>
      <c r="E75" s="11" t="s">
        <v>124</v>
      </c>
      <c r="F75" s="12" t="s">
        <v>131</v>
      </c>
      <c r="G75" s="33">
        <v>5.2089990999999998</v>
      </c>
      <c r="H75" s="33">
        <v>4.6984651499999996</v>
      </c>
      <c r="I75" s="33">
        <v>4.5827974500000002</v>
      </c>
      <c r="J75" s="33">
        <v>4.5432046000000001</v>
      </c>
      <c r="K75" s="33">
        <v>4.4294055500000002</v>
      </c>
      <c r="L75" s="33">
        <v>4.2399327499999986</v>
      </c>
      <c r="M75" s="33">
        <v>4.6035827999999999</v>
      </c>
      <c r="N75" s="33">
        <v>4.4898868500000004</v>
      </c>
      <c r="O75" s="33">
        <v>4.4334533</v>
      </c>
      <c r="P75" s="33">
        <v>4.5172378000000002</v>
      </c>
      <c r="Q75" s="33">
        <v>4.8086771499999994</v>
      </c>
      <c r="R75" s="33">
        <v>4.8555975</v>
      </c>
      <c r="S75" s="33">
        <v>4.9976893000000002</v>
      </c>
      <c r="T75" s="33">
        <v>6.3026638500000001</v>
      </c>
      <c r="U75" s="33">
        <v>5.74040645</v>
      </c>
      <c r="V75" s="33">
        <v>5.5181382000000001</v>
      </c>
      <c r="W75" s="33">
        <v>5.7949032999999996</v>
      </c>
    </row>
    <row r="76" spans="2:23" x14ac:dyDescent="0.25">
      <c r="B76" s="8" t="s">
        <v>1164</v>
      </c>
      <c r="C76" s="8" t="s">
        <v>1165</v>
      </c>
      <c r="D76" s="8" t="s">
        <v>1166</v>
      </c>
      <c r="E76" s="8" t="s">
        <v>124</v>
      </c>
      <c r="F76" s="9" t="s">
        <v>131</v>
      </c>
      <c r="G76" s="33">
        <v>5.8165934500000001</v>
      </c>
      <c r="H76" s="33">
        <v>5.4005868499999998</v>
      </c>
      <c r="I76" s="33">
        <v>4.9433181500000014</v>
      </c>
      <c r="J76" s="33">
        <v>4.8590850000000003</v>
      </c>
      <c r="K76" s="33">
        <v>4.9076079999999997</v>
      </c>
      <c r="L76" s="33">
        <v>4.8444170999999994</v>
      </c>
      <c r="M76" s="33">
        <v>5.1527702499999997</v>
      </c>
      <c r="N76" s="33">
        <v>5.1246585500000004</v>
      </c>
      <c r="O76" s="33">
        <v>5.0599167500000002</v>
      </c>
      <c r="P76" s="33">
        <v>5.0639035999999997</v>
      </c>
      <c r="Q76" s="33">
        <v>5.6169509499999997</v>
      </c>
      <c r="R76" s="33">
        <v>5.5798638500000006</v>
      </c>
      <c r="S76" s="33">
        <v>5.8742266999999986</v>
      </c>
      <c r="T76" s="33">
        <v>7.2383290499999999</v>
      </c>
      <c r="U76" s="33">
        <v>6.3458096000000008</v>
      </c>
      <c r="V76" s="33">
        <v>6.2212678500000003</v>
      </c>
      <c r="W76" s="33">
        <v>6.6036993499999994</v>
      </c>
    </row>
    <row r="77" spans="2:23" x14ac:dyDescent="0.25">
      <c r="B77" s="11" t="s">
        <v>2767</v>
      </c>
      <c r="C77" s="11" t="s">
        <v>2768</v>
      </c>
      <c r="D77" s="11" t="s">
        <v>2769</v>
      </c>
      <c r="E77" s="11" t="s">
        <v>124</v>
      </c>
      <c r="F77" s="12" t="s">
        <v>131</v>
      </c>
      <c r="G77" s="33">
        <v>8.6453828000000001</v>
      </c>
      <c r="H77" s="33">
        <v>8.4174667000000003</v>
      </c>
      <c r="I77" s="33">
        <v>8.172622800000001</v>
      </c>
      <c r="J77" s="33">
        <v>8.1614003000000004</v>
      </c>
      <c r="K77" s="33">
        <v>7.2253389499999994</v>
      </c>
      <c r="L77" s="33">
        <v>6.8151220499999994</v>
      </c>
      <c r="M77" s="33">
        <v>7.7859156</v>
      </c>
      <c r="N77" s="33">
        <v>7.19763895</v>
      </c>
      <c r="O77" s="33">
        <v>6.8482178500000002</v>
      </c>
      <c r="P77" s="33">
        <v>7.0890018499999998</v>
      </c>
      <c r="Q77" s="33">
        <v>8.5115724499999992</v>
      </c>
      <c r="R77" s="33">
        <v>7.7463569500000009</v>
      </c>
      <c r="S77" s="33">
        <v>8.3996407499999997</v>
      </c>
      <c r="T77" s="33">
        <v>11.1985533</v>
      </c>
      <c r="U77" s="33">
        <v>9.4937314999999991</v>
      </c>
      <c r="V77" s="33">
        <v>8.5655836500000007</v>
      </c>
      <c r="W77" s="33">
        <v>9.0065282</v>
      </c>
    </row>
    <row r="78" spans="2:23" x14ac:dyDescent="0.25">
      <c r="B78" s="8" t="s">
        <v>1758</v>
      </c>
      <c r="C78" s="8" t="s">
        <v>1759</v>
      </c>
      <c r="D78" s="8" t="s">
        <v>1760</v>
      </c>
      <c r="E78" s="8" t="s">
        <v>124</v>
      </c>
      <c r="F78" s="9" t="s">
        <v>131</v>
      </c>
      <c r="G78" s="33">
        <v>4.5778861499999994</v>
      </c>
      <c r="H78" s="33">
        <v>3.7453029500000001</v>
      </c>
      <c r="I78" s="33">
        <v>3.8460592500000002</v>
      </c>
      <c r="J78" s="33">
        <v>3.9026214000000001</v>
      </c>
      <c r="K78" s="33">
        <v>3.6216773500000001</v>
      </c>
      <c r="L78" s="33">
        <v>3.52387535</v>
      </c>
      <c r="M78" s="33">
        <v>4.3239591000000006</v>
      </c>
      <c r="N78" s="33">
        <v>3.8705816500000001</v>
      </c>
      <c r="O78" s="33">
        <v>3.6723435000000002</v>
      </c>
      <c r="P78" s="33">
        <v>3.8068507999999999</v>
      </c>
      <c r="Q78" s="33">
        <v>4.4501492000000002</v>
      </c>
      <c r="R78" s="33">
        <v>4.7837334499999997</v>
      </c>
      <c r="S78" s="33">
        <v>5.1978475500000014</v>
      </c>
      <c r="T78" s="33">
        <v>8.0193107499999989</v>
      </c>
      <c r="U78" s="33">
        <v>7.2000900000000003</v>
      </c>
      <c r="V78" s="33">
        <v>6.1291793499999994</v>
      </c>
      <c r="W78" s="33">
        <v>6.4019791000000001</v>
      </c>
    </row>
    <row r="79" spans="2:23" x14ac:dyDescent="0.25">
      <c r="B79" s="11" t="s">
        <v>2271</v>
      </c>
      <c r="C79" s="11" t="s">
        <v>2272</v>
      </c>
      <c r="D79" s="11" t="s">
        <v>2273</v>
      </c>
      <c r="E79" s="11" t="s">
        <v>124</v>
      </c>
      <c r="F79" s="12" t="s">
        <v>131</v>
      </c>
      <c r="G79" s="33">
        <v>10.2680098</v>
      </c>
      <c r="H79" s="33">
        <v>9.4905855999999993</v>
      </c>
      <c r="I79" s="33">
        <v>11.038203749999999</v>
      </c>
      <c r="J79" s="33">
        <v>10.756985200000001</v>
      </c>
      <c r="K79" s="33">
        <v>9.4584541000000009</v>
      </c>
      <c r="L79" s="33">
        <v>8.6191424999999988</v>
      </c>
      <c r="M79" s="33">
        <v>8.8839776999999991</v>
      </c>
      <c r="N79" s="33">
        <v>9.249311500000001</v>
      </c>
      <c r="O79" s="33">
        <v>8.7681985000000005</v>
      </c>
      <c r="P79" s="33">
        <v>8.8733044999999997</v>
      </c>
      <c r="Q79" s="33">
        <v>9.1492176000000001</v>
      </c>
      <c r="R79" s="33">
        <v>9.2301114999999996</v>
      </c>
      <c r="S79" s="33">
        <v>9.100940249999999</v>
      </c>
      <c r="T79" s="33">
        <v>10.74695605</v>
      </c>
      <c r="U79" s="33">
        <v>11.419902950000001</v>
      </c>
      <c r="V79" s="33">
        <v>9.5601137999999999</v>
      </c>
      <c r="W79" s="33">
        <v>9.8627985999999996</v>
      </c>
    </row>
    <row r="80" spans="2:23" x14ac:dyDescent="0.25">
      <c r="B80" s="8" t="s">
        <v>1468</v>
      </c>
      <c r="C80" s="8" t="s">
        <v>1469</v>
      </c>
      <c r="D80" s="8" t="s">
        <v>1470</v>
      </c>
      <c r="E80" s="8" t="s">
        <v>124</v>
      </c>
      <c r="F80" s="9" t="s">
        <v>131</v>
      </c>
      <c r="G80" s="33">
        <v>5.1545467</v>
      </c>
      <c r="H80" s="33">
        <v>4.4995557500000007</v>
      </c>
      <c r="I80" s="33">
        <v>4.4747953499999999</v>
      </c>
      <c r="J80" s="33">
        <v>4.6546532000000003</v>
      </c>
      <c r="K80" s="33">
        <v>3.9482796499999999</v>
      </c>
      <c r="L80" s="33">
        <v>3.5999214500000001</v>
      </c>
      <c r="M80" s="33">
        <v>4.1857604500000001</v>
      </c>
      <c r="N80" s="33">
        <v>4.0067017500000004</v>
      </c>
      <c r="O80" s="33">
        <v>3.7077589</v>
      </c>
      <c r="P80" s="33">
        <v>3.8162178500000001</v>
      </c>
      <c r="Q80" s="33">
        <v>4.3784284499999986</v>
      </c>
      <c r="R80" s="33">
        <v>4.5632621000000002</v>
      </c>
      <c r="S80" s="33">
        <v>4.4674028999999997</v>
      </c>
      <c r="T80" s="33">
        <v>6.4282351000000002</v>
      </c>
      <c r="U80" s="33">
        <v>5.5503953500000014</v>
      </c>
      <c r="V80" s="33">
        <v>5.0656328999999998</v>
      </c>
      <c r="W80" s="33">
        <v>5.6473174999999998</v>
      </c>
    </row>
    <row r="81" spans="2:23" x14ac:dyDescent="0.25">
      <c r="B81" s="11" t="s">
        <v>2625</v>
      </c>
      <c r="C81" s="11" t="s">
        <v>2626</v>
      </c>
      <c r="D81" s="11" t="s">
        <v>2627</v>
      </c>
      <c r="E81" s="11" t="s">
        <v>124</v>
      </c>
      <c r="F81" s="12" t="s">
        <v>131</v>
      </c>
      <c r="G81" s="33">
        <v>6.718608950000001</v>
      </c>
      <c r="H81" s="33">
        <v>6.2506591499999997</v>
      </c>
      <c r="I81" s="33">
        <v>6.0827153999999997</v>
      </c>
      <c r="J81" s="33">
        <v>6.3234133000000003</v>
      </c>
      <c r="K81" s="33">
        <v>6.0204950500000001</v>
      </c>
      <c r="L81" s="33">
        <v>5.9172862000000004</v>
      </c>
      <c r="M81" s="33">
        <v>6.5674650999999997</v>
      </c>
      <c r="N81" s="33">
        <v>6.6871308000000003</v>
      </c>
      <c r="O81" s="33">
        <v>5.8135134500000003</v>
      </c>
      <c r="P81" s="33">
        <v>5.9856846499999996</v>
      </c>
      <c r="Q81" s="33">
        <v>7.262375350000001</v>
      </c>
      <c r="R81" s="33">
        <v>7.1762123500000001</v>
      </c>
      <c r="S81" s="33">
        <v>6.6493179999999992</v>
      </c>
      <c r="T81" s="33">
        <v>10.6171092</v>
      </c>
      <c r="U81" s="33">
        <v>8.0940484999999995</v>
      </c>
      <c r="V81" s="33">
        <v>7.7449003000000003</v>
      </c>
      <c r="W81" s="33">
        <v>8.0348836000000006</v>
      </c>
    </row>
    <row r="82" spans="2:23" x14ac:dyDescent="0.25">
      <c r="B82" s="8" t="s">
        <v>2625</v>
      </c>
      <c r="C82" s="8" t="s">
        <v>2626</v>
      </c>
      <c r="D82" s="8" t="s">
        <v>2800</v>
      </c>
      <c r="E82" s="8" t="s">
        <v>567</v>
      </c>
      <c r="F82" s="9" t="s">
        <v>131</v>
      </c>
      <c r="G82" s="33">
        <v>6.6931454000000006</v>
      </c>
      <c r="H82" s="33">
        <v>6.2954767</v>
      </c>
      <c r="I82" s="33">
        <v>6.1307197999999996</v>
      </c>
      <c r="J82" s="33">
        <v>6.4968373000000001</v>
      </c>
      <c r="K82" s="33">
        <v>6.2518234000000001</v>
      </c>
      <c r="L82" s="33">
        <v>6.03203625</v>
      </c>
      <c r="M82" s="33">
        <v>6.8086460999999998</v>
      </c>
      <c r="N82" s="33">
        <v>7.1752942000000006</v>
      </c>
      <c r="O82" s="33">
        <v>5.9309562499999986</v>
      </c>
      <c r="P82" s="33">
        <v>6.3906790000000004</v>
      </c>
      <c r="Q82" s="33">
        <v>7.2642295000000008</v>
      </c>
      <c r="R82" s="33">
        <v>7.4940341000000004</v>
      </c>
      <c r="S82" s="33">
        <v>6.5702832999999998</v>
      </c>
      <c r="T82" s="33">
        <v>10.678929500000001</v>
      </c>
      <c r="U82" s="33">
        <v>8.4183670500000005</v>
      </c>
      <c r="V82" s="33">
        <v>8.3027140999999993</v>
      </c>
      <c r="W82" s="33">
        <v>8.0985209999999999</v>
      </c>
    </row>
    <row r="83" spans="2:23" x14ac:dyDescent="0.25">
      <c r="B83" s="11" t="s">
        <v>35</v>
      </c>
      <c r="C83" s="11" t="s">
        <v>36</v>
      </c>
      <c r="D83" s="11" t="s">
        <v>37</v>
      </c>
      <c r="E83" s="11" t="s">
        <v>124</v>
      </c>
      <c r="F83" s="12" t="s">
        <v>131</v>
      </c>
      <c r="G83" s="33">
        <v>5.0334218499999999</v>
      </c>
      <c r="H83" s="33">
        <v>4.1740598499999999</v>
      </c>
      <c r="I83" s="33">
        <v>4.1288347000000014</v>
      </c>
      <c r="J83" s="33">
        <v>4.1373468999999998</v>
      </c>
      <c r="K83" s="33">
        <v>4.0083937000000001</v>
      </c>
      <c r="L83" s="33">
        <v>3.8109262500000001</v>
      </c>
      <c r="M83" s="33">
        <v>4.58185105</v>
      </c>
      <c r="N83" s="33">
        <v>4.0384539500000001</v>
      </c>
      <c r="O83" s="33">
        <v>3.9182945</v>
      </c>
      <c r="P83" s="33">
        <v>3.7935286499999998</v>
      </c>
      <c r="Q83" s="33">
        <v>4.2400437999999996</v>
      </c>
      <c r="R83" s="33">
        <v>4.3487618000000001</v>
      </c>
      <c r="S83" s="33">
        <v>4.1081234999999996</v>
      </c>
      <c r="T83" s="33">
        <v>4.4327828</v>
      </c>
      <c r="U83" s="33">
        <v>4.2018727</v>
      </c>
      <c r="V83" s="33">
        <v>3.9730197500000002</v>
      </c>
      <c r="W83" s="33">
        <v>4.4881109000000006</v>
      </c>
    </row>
    <row r="84" spans="2:23" x14ac:dyDescent="0.25">
      <c r="B84" s="8" t="s">
        <v>1996</v>
      </c>
      <c r="C84" s="8" t="s">
        <v>1997</v>
      </c>
      <c r="D84" s="8" t="s">
        <v>1998</v>
      </c>
      <c r="E84" s="8" t="s">
        <v>124</v>
      </c>
      <c r="F84" s="9" t="s">
        <v>131</v>
      </c>
      <c r="G84" s="33">
        <v>22.223310699999999</v>
      </c>
      <c r="H84" s="33">
        <v>18.340781499999999</v>
      </c>
      <c r="I84" s="33">
        <v>17.194015700000001</v>
      </c>
      <c r="J84" s="33">
        <v>16.90168285</v>
      </c>
      <c r="K84" s="33">
        <v>16.993829649999999</v>
      </c>
      <c r="L84" s="33">
        <v>17.306497799999999</v>
      </c>
      <c r="M84" s="33">
        <v>17.99496955</v>
      </c>
      <c r="N84" s="33">
        <v>17.030511799999999</v>
      </c>
      <c r="O84" s="33">
        <v>15.534680099999999</v>
      </c>
      <c r="P84" s="33">
        <v>16.039574550000001</v>
      </c>
      <c r="Q84" s="33">
        <v>17.93425315</v>
      </c>
      <c r="R84" s="33">
        <v>17.81917795</v>
      </c>
      <c r="S84" s="33">
        <v>16.92880405</v>
      </c>
      <c r="T84" s="33">
        <v>19.542171100000001</v>
      </c>
      <c r="U84" s="33">
        <v>19.399768850000001</v>
      </c>
      <c r="V84" s="33">
        <v>16.864576499999998</v>
      </c>
      <c r="W84" s="33">
        <v>19.661123400000001</v>
      </c>
    </row>
    <row r="85" spans="2:23" x14ac:dyDescent="0.25">
      <c r="B85" s="11" t="s">
        <v>4797</v>
      </c>
      <c r="C85" s="11" t="s">
        <v>4798</v>
      </c>
      <c r="D85" s="11" t="s">
        <v>4799</v>
      </c>
      <c r="E85" s="11" t="s">
        <v>124</v>
      </c>
      <c r="F85" s="12" t="s">
        <v>131</v>
      </c>
      <c r="G85" s="33">
        <v>32.952466631578943</v>
      </c>
      <c r="H85" s="33">
        <v>22.71265794736842</v>
      </c>
      <c r="I85" s="33">
        <v>13.61706025</v>
      </c>
      <c r="J85" s="33">
        <v>16.771005899999999</v>
      </c>
      <c r="K85" s="33">
        <v>20.928922</v>
      </c>
      <c r="L85" s="33">
        <v>11.6051587</v>
      </c>
      <c r="M85" s="33">
        <v>10.920417649999999</v>
      </c>
      <c r="N85" s="33">
        <v>11.27792415</v>
      </c>
      <c r="O85" s="33">
        <v>11.402676</v>
      </c>
      <c r="P85" s="33">
        <v>11.7874672</v>
      </c>
      <c r="Q85" s="33">
        <v>13.4539822</v>
      </c>
      <c r="R85" s="33">
        <v>15.8692353</v>
      </c>
      <c r="S85" s="33">
        <v>13.5498724</v>
      </c>
      <c r="T85" s="33">
        <v>16.564947549999999</v>
      </c>
      <c r="U85" s="33">
        <v>18.391839099999999</v>
      </c>
      <c r="V85" s="33">
        <v>14.779148299999999</v>
      </c>
      <c r="W85" s="33">
        <v>12.473212800000001</v>
      </c>
    </row>
    <row r="86" spans="2:23" x14ac:dyDescent="0.25">
      <c r="B86" s="8" t="s">
        <v>4682</v>
      </c>
      <c r="C86" s="8" t="s">
        <v>4683</v>
      </c>
      <c r="D86" s="8" t="s">
        <v>4684</v>
      </c>
      <c r="E86" s="8" t="s">
        <v>124</v>
      </c>
      <c r="F86" s="9" t="s">
        <v>131</v>
      </c>
      <c r="G86" s="33">
        <v>25.315600700000001</v>
      </c>
      <c r="H86" s="33">
        <v>16.095068449999999</v>
      </c>
      <c r="I86" s="33">
        <v>13.9235676</v>
      </c>
      <c r="J86" s="33">
        <v>12.75756565</v>
      </c>
      <c r="K86" s="33">
        <v>13.097879450000001</v>
      </c>
      <c r="L86" s="33">
        <v>12.21799145</v>
      </c>
      <c r="M86" s="33">
        <v>12.3558705</v>
      </c>
      <c r="N86" s="33">
        <v>12.57535625</v>
      </c>
      <c r="O86" s="33">
        <v>13.013967450000001</v>
      </c>
      <c r="P86" s="33">
        <v>12.703306299999999</v>
      </c>
      <c r="Q86" s="33">
        <v>13.7406735</v>
      </c>
      <c r="R86" s="33">
        <v>14.87528805</v>
      </c>
      <c r="S86" s="33">
        <v>13.6738383</v>
      </c>
      <c r="T86" s="33">
        <v>16.83939895</v>
      </c>
      <c r="U86" s="33">
        <v>18.006499900000001</v>
      </c>
      <c r="V86" s="33">
        <v>12.69497075</v>
      </c>
      <c r="W86" s="33">
        <v>12.802982549999999</v>
      </c>
    </row>
    <row r="87" spans="2:23" x14ac:dyDescent="0.25">
      <c r="B87" s="11" t="s">
        <v>4661</v>
      </c>
      <c r="C87" s="11" t="s">
        <v>4662</v>
      </c>
      <c r="D87" s="11" t="s">
        <v>4663</v>
      </c>
      <c r="E87" s="11" t="s">
        <v>124</v>
      </c>
      <c r="F87" s="12" t="s">
        <v>131</v>
      </c>
      <c r="G87" s="33">
        <v>27.554185700000001</v>
      </c>
      <c r="H87" s="33">
        <v>20.851065850000001</v>
      </c>
      <c r="I87" s="33">
        <v>15.949938449999999</v>
      </c>
      <c r="J87" s="33">
        <v>13.761817750000001</v>
      </c>
      <c r="K87" s="33">
        <v>13.4452146</v>
      </c>
      <c r="L87" s="33">
        <v>12.5437522</v>
      </c>
      <c r="M87" s="33">
        <v>14.638019249999999</v>
      </c>
      <c r="N87" s="33">
        <v>14.65671145</v>
      </c>
      <c r="O87" s="33">
        <v>13.552499600000001</v>
      </c>
      <c r="P87" s="33">
        <v>13.825338199999999</v>
      </c>
      <c r="Q87" s="33">
        <v>16.039785049999999</v>
      </c>
      <c r="R87" s="33">
        <v>17.31718455</v>
      </c>
      <c r="S87" s="33">
        <v>16.790086850000002</v>
      </c>
      <c r="T87" s="33">
        <v>19.095570200000001</v>
      </c>
      <c r="U87" s="33">
        <v>19.146471699999999</v>
      </c>
      <c r="V87" s="33">
        <v>15.191858849999999</v>
      </c>
      <c r="W87" s="33">
        <v>15.167152</v>
      </c>
    </row>
    <row r="88" spans="2:23" x14ac:dyDescent="0.25">
      <c r="B88" s="8" t="s">
        <v>5885</v>
      </c>
      <c r="C88" s="8" t="s">
        <v>5886</v>
      </c>
      <c r="D88" s="8" t="s">
        <v>5887</v>
      </c>
      <c r="E88" s="8" t="s">
        <v>124</v>
      </c>
      <c r="F88" s="9" t="s">
        <v>131</v>
      </c>
      <c r="G88" s="33">
        <v>40.944579500000003</v>
      </c>
      <c r="H88" s="33">
        <v>24.452677550000001</v>
      </c>
      <c r="I88" s="33">
        <v>21.640371049999999</v>
      </c>
      <c r="J88" s="33">
        <v>21.21899165</v>
      </c>
      <c r="K88" s="33">
        <v>20.8914103</v>
      </c>
      <c r="L88" s="33">
        <v>19.11710905</v>
      </c>
      <c r="M88" s="33">
        <v>19.629667049999998</v>
      </c>
      <c r="N88" s="33">
        <v>20.493892150000001</v>
      </c>
      <c r="O88" s="33">
        <v>19.758664799999998</v>
      </c>
      <c r="P88" s="33">
        <v>20.632584749999999</v>
      </c>
      <c r="Q88" s="33">
        <v>21.986704400000001</v>
      </c>
      <c r="R88" s="33">
        <v>23.751586150000001</v>
      </c>
      <c r="S88" s="33">
        <v>23.089442500000001</v>
      </c>
      <c r="T88" s="33">
        <v>27.719797150000002</v>
      </c>
      <c r="U88" s="33">
        <v>29.190002549999999</v>
      </c>
      <c r="V88" s="33">
        <v>23.355655500000001</v>
      </c>
      <c r="W88" s="33">
        <v>21.137419600000001</v>
      </c>
    </row>
    <row r="89" spans="2:23" x14ac:dyDescent="0.25">
      <c r="B89" s="11" t="s">
        <v>7468</v>
      </c>
      <c r="C89" s="11" t="s">
        <v>7469</v>
      </c>
      <c r="D89" s="11" t="s">
        <v>7470</v>
      </c>
      <c r="E89" s="11" t="s">
        <v>124</v>
      </c>
      <c r="F89" s="12" t="s">
        <v>131</v>
      </c>
      <c r="G89" s="33">
        <v>57.772554649999996</v>
      </c>
      <c r="H89" s="33">
        <v>28.024062399999998</v>
      </c>
      <c r="I89" s="33">
        <v>23.218426950000001</v>
      </c>
      <c r="J89" s="33">
        <v>21.740760600000002</v>
      </c>
      <c r="K89" s="33">
        <v>21.021446900000001</v>
      </c>
      <c r="L89" s="33">
        <v>20.363594299999999</v>
      </c>
      <c r="M89" s="33">
        <v>21.971933</v>
      </c>
      <c r="N89" s="33">
        <v>22.440958949999999</v>
      </c>
      <c r="O89" s="33">
        <v>21.202168449999999</v>
      </c>
      <c r="P89" s="33">
        <v>21.149464600000002</v>
      </c>
      <c r="Q89" s="33">
        <v>24.325001050000001</v>
      </c>
      <c r="R89" s="33">
        <v>26.319031599999999</v>
      </c>
      <c r="S89" s="33">
        <v>28.8465025</v>
      </c>
      <c r="T89" s="33">
        <v>38.835062899999997</v>
      </c>
      <c r="U89" s="33">
        <v>34.646824600000002</v>
      </c>
      <c r="V89" s="33">
        <v>31.6530667</v>
      </c>
      <c r="W89" s="33">
        <v>24.2601859</v>
      </c>
    </row>
    <row r="90" spans="2:23" x14ac:dyDescent="0.25">
      <c r="B90" s="8" t="s">
        <v>7348</v>
      </c>
      <c r="C90" s="8" t="s">
        <v>7349</v>
      </c>
      <c r="D90" s="8" t="s">
        <v>7350</v>
      </c>
      <c r="E90" s="8" t="s">
        <v>124</v>
      </c>
      <c r="F90" s="9" t="s">
        <v>131</v>
      </c>
      <c r="G90" s="33">
        <v>61.882405499999997</v>
      </c>
      <c r="H90" s="33">
        <v>52.1972205</v>
      </c>
      <c r="I90" s="33">
        <v>46.148458249999997</v>
      </c>
      <c r="J90" s="33">
        <v>41.424394650000004</v>
      </c>
      <c r="K90" s="33">
        <v>42.721331149999997</v>
      </c>
      <c r="L90" s="33">
        <v>40.407810050000002</v>
      </c>
      <c r="M90" s="33">
        <v>41.547815399999998</v>
      </c>
      <c r="N90" s="33">
        <v>41.396886649999999</v>
      </c>
      <c r="O90" s="33">
        <v>42.216569500000013</v>
      </c>
      <c r="P90" s="33">
        <v>40.978672099999997</v>
      </c>
      <c r="Q90" s="33">
        <v>42.329564099999999</v>
      </c>
      <c r="R90" s="33">
        <v>43.093752649999999</v>
      </c>
      <c r="S90" s="33">
        <v>45.668547949999997</v>
      </c>
      <c r="T90" s="33">
        <v>44.647583400000002</v>
      </c>
      <c r="U90" s="33">
        <v>48.0229754</v>
      </c>
      <c r="V90" s="33">
        <v>42.922253550000001</v>
      </c>
      <c r="W90" s="33">
        <v>41.944301899999999</v>
      </c>
    </row>
    <row r="91" spans="2:23" x14ac:dyDescent="0.25">
      <c r="B91" s="11" t="s">
        <v>3694</v>
      </c>
      <c r="C91" s="11" t="s">
        <v>3695</v>
      </c>
      <c r="D91" s="11" t="s">
        <v>3696</v>
      </c>
      <c r="E91" s="11" t="s">
        <v>124</v>
      </c>
      <c r="F91" s="12" t="s">
        <v>131</v>
      </c>
      <c r="G91" s="33">
        <v>21.421633450000002</v>
      </c>
      <c r="H91" s="33">
        <v>20.671359899999999</v>
      </c>
      <c r="I91" s="33">
        <v>17.948249050000001</v>
      </c>
      <c r="J91" s="33">
        <v>18.458767999999999</v>
      </c>
      <c r="K91" s="33">
        <v>19.406615550000001</v>
      </c>
      <c r="L91" s="33">
        <v>17.42886365</v>
      </c>
      <c r="M91" s="33">
        <v>18.952502800000001</v>
      </c>
      <c r="N91" s="33">
        <v>18.474326000000001</v>
      </c>
      <c r="O91" s="33">
        <v>17.480144200000002</v>
      </c>
      <c r="P91" s="33">
        <v>17.734000200000001</v>
      </c>
      <c r="Q91" s="33">
        <v>18.51274115</v>
      </c>
      <c r="R91" s="33">
        <v>18.789377049999999</v>
      </c>
      <c r="S91" s="33">
        <v>17.020529700000001</v>
      </c>
      <c r="T91" s="33">
        <v>18.675579849999998</v>
      </c>
      <c r="U91" s="33">
        <v>17.951385250000001</v>
      </c>
      <c r="V91" s="33">
        <v>17.578025350000001</v>
      </c>
      <c r="W91" s="33">
        <v>18.761422450000001</v>
      </c>
    </row>
    <row r="92" spans="2:23" x14ac:dyDescent="0.25">
      <c r="B92" s="8" t="s">
        <v>656</v>
      </c>
      <c r="C92" s="8" t="s">
        <v>657</v>
      </c>
      <c r="D92" s="8" t="s">
        <v>658</v>
      </c>
      <c r="E92" s="8" t="s">
        <v>124</v>
      </c>
      <c r="F92" s="9" t="s">
        <v>131</v>
      </c>
      <c r="G92" s="33">
        <v>5.8599112499999997</v>
      </c>
      <c r="H92" s="33">
        <v>5.3412342000000006</v>
      </c>
      <c r="I92" s="33">
        <v>5.1719649000000008</v>
      </c>
      <c r="J92" s="33">
        <v>5.0996388000000001</v>
      </c>
      <c r="K92" s="33">
        <v>4.9600600999999997</v>
      </c>
      <c r="L92" s="33">
        <v>4.8273837500000001</v>
      </c>
      <c r="M92" s="33">
        <v>5.3857754</v>
      </c>
      <c r="N92" s="33">
        <v>5.04914065</v>
      </c>
      <c r="O92" s="33">
        <v>4.9199326000000001</v>
      </c>
      <c r="P92" s="33">
        <v>4.98370845</v>
      </c>
      <c r="Q92" s="33">
        <v>5.2450738499999998</v>
      </c>
      <c r="R92" s="33">
        <v>5.0138870999999998</v>
      </c>
      <c r="S92" s="33">
        <v>4.9470247499999997</v>
      </c>
      <c r="T92" s="33">
        <v>5.2751122500000003</v>
      </c>
      <c r="U92" s="33">
        <v>5.3393082999999999</v>
      </c>
      <c r="V92" s="33">
        <v>5.1714055000000014</v>
      </c>
      <c r="W92" s="33">
        <v>5.1489216000000004</v>
      </c>
    </row>
    <row r="93" spans="2:23" x14ac:dyDescent="0.25">
      <c r="B93" s="11" t="s">
        <v>2317</v>
      </c>
      <c r="C93" s="11" t="s">
        <v>2318</v>
      </c>
      <c r="D93" s="11" t="s">
        <v>2319</v>
      </c>
      <c r="E93" s="11" t="s">
        <v>124</v>
      </c>
      <c r="F93" s="12" t="s">
        <v>131</v>
      </c>
      <c r="G93" s="33">
        <v>17.893728599999999</v>
      </c>
      <c r="H93" s="33">
        <v>17.856214000000001</v>
      </c>
      <c r="I93" s="33">
        <v>17.891089149999999</v>
      </c>
      <c r="J93" s="33">
        <v>17.599624049999999</v>
      </c>
      <c r="K93" s="33">
        <v>18.736958649999998</v>
      </c>
      <c r="L93" s="33">
        <v>15.7170565</v>
      </c>
      <c r="M93" s="33">
        <v>17.007207050000002</v>
      </c>
      <c r="N93" s="33">
        <v>17.295463250000001</v>
      </c>
      <c r="O93" s="33">
        <v>12.668542499999999</v>
      </c>
      <c r="P93" s="33">
        <v>12.75957895</v>
      </c>
      <c r="Q93" s="33">
        <v>14.915157949999999</v>
      </c>
      <c r="R93" s="33">
        <v>15.6927691</v>
      </c>
      <c r="S93" s="33">
        <v>13.308235249999999</v>
      </c>
      <c r="T93" s="33">
        <v>23.720454400000001</v>
      </c>
      <c r="U93" s="33">
        <v>21.843053149999999</v>
      </c>
      <c r="V93" s="33">
        <v>21.619712849999999</v>
      </c>
      <c r="W93" s="33">
        <v>20.028912349999999</v>
      </c>
    </row>
    <row r="94" spans="2:23" x14ac:dyDescent="0.25">
      <c r="B94" s="8" t="s">
        <v>4941</v>
      </c>
      <c r="C94" s="8" t="s">
        <v>4942</v>
      </c>
      <c r="D94" s="8" t="s">
        <v>4943</v>
      </c>
      <c r="E94" s="8" t="s">
        <v>124</v>
      </c>
      <c r="F94" s="9" t="s">
        <v>131</v>
      </c>
      <c r="G94" s="33">
        <v>36.889823450000002</v>
      </c>
      <c r="H94" s="33">
        <v>34.054735600000001</v>
      </c>
      <c r="I94" s="33">
        <v>31.684632149999999</v>
      </c>
      <c r="J94" s="33">
        <v>32.66343285</v>
      </c>
      <c r="K94" s="33">
        <v>32.223738050000001</v>
      </c>
      <c r="L94" s="33">
        <v>30.851012350000001</v>
      </c>
      <c r="M94" s="33">
        <v>32.181246199999997</v>
      </c>
      <c r="N94" s="33">
        <v>32.090057700000003</v>
      </c>
      <c r="O94" s="33">
        <v>32.117085449999998</v>
      </c>
      <c r="P94" s="33">
        <v>31.522646999999999</v>
      </c>
      <c r="Q94" s="33">
        <v>33.017653500000002</v>
      </c>
      <c r="R94" s="33">
        <v>31.925288399999999</v>
      </c>
      <c r="S94" s="33">
        <v>32.239422900000001</v>
      </c>
      <c r="T94" s="33">
        <v>36.095394249999998</v>
      </c>
      <c r="U94" s="33">
        <v>34.553956450000001</v>
      </c>
      <c r="V94" s="33">
        <v>32.397844749999997</v>
      </c>
      <c r="W94" s="33">
        <v>33.220337749999999</v>
      </c>
    </row>
    <row r="95" spans="2:23" x14ac:dyDescent="0.25">
      <c r="B95" s="11" t="s">
        <v>5176</v>
      </c>
      <c r="C95" s="11" t="s">
        <v>5177</v>
      </c>
      <c r="D95" s="11" t="s">
        <v>5178</v>
      </c>
      <c r="E95" s="11" t="s">
        <v>124</v>
      </c>
      <c r="F95" s="12" t="s">
        <v>131</v>
      </c>
      <c r="G95" s="33">
        <v>32.241592449999999</v>
      </c>
      <c r="H95" s="33">
        <v>31.278179099999999</v>
      </c>
      <c r="I95" s="33">
        <v>27.554111249999998</v>
      </c>
      <c r="J95" s="33">
        <v>27.54086895</v>
      </c>
      <c r="K95" s="33">
        <v>27.427916499999998</v>
      </c>
      <c r="L95" s="33">
        <v>25.842689050000001</v>
      </c>
      <c r="M95" s="33">
        <v>29.131463149999998</v>
      </c>
      <c r="N95" s="33">
        <v>28.450677299999999</v>
      </c>
      <c r="O95" s="33">
        <v>26.388865299999999</v>
      </c>
      <c r="P95" s="33">
        <v>26.156167799999999</v>
      </c>
      <c r="Q95" s="33">
        <v>27.485860850000002</v>
      </c>
      <c r="R95" s="33">
        <v>26.4583251</v>
      </c>
      <c r="S95" s="33">
        <v>26.039546999999999</v>
      </c>
      <c r="T95" s="33">
        <v>28.197306699999999</v>
      </c>
      <c r="U95" s="33">
        <v>27.104241300000002</v>
      </c>
      <c r="V95" s="33">
        <v>26.968457749999999</v>
      </c>
      <c r="W95" s="33">
        <v>29.221579899999998</v>
      </c>
    </row>
    <row r="96" spans="2:23" x14ac:dyDescent="0.25">
      <c r="B96" s="8" t="s">
        <v>3782</v>
      </c>
      <c r="C96" s="8" t="s">
        <v>3783</v>
      </c>
      <c r="D96" s="8" t="s">
        <v>3784</v>
      </c>
      <c r="E96" s="8" t="s">
        <v>124</v>
      </c>
      <c r="F96" s="9" t="s">
        <v>131</v>
      </c>
      <c r="G96" s="33">
        <v>26.797342700000002</v>
      </c>
      <c r="H96" s="33">
        <v>23.598059150000001</v>
      </c>
      <c r="I96" s="33">
        <v>22.311701549999999</v>
      </c>
      <c r="J96" s="33">
        <v>23.953078250000001</v>
      </c>
      <c r="K96" s="33">
        <v>22.62992835</v>
      </c>
      <c r="L96" s="33">
        <v>22.339411999999999</v>
      </c>
      <c r="M96" s="33">
        <v>22.296101650000001</v>
      </c>
      <c r="N96" s="33">
        <v>21.749143750000002</v>
      </c>
      <c r="O96" s="33">
        <v>21.438286250000001</v>
      </c>
      <c r="P96" s="33">
        <v>21.235844199999999</v>
      </c>
      <c r="Q96" s="33">
        <v>22.184730850000001</v>
      </c>
      <c r="R96" s="33">
        <v>22.279359899999999</v>
      </c>
      <c r="S96" s="33">
        <v>22.124052899999999</v>
      </c>
      <c r="T96" s="33">
        <v>21.563750949999999</v>
      </c>
      <c r="U96" s="33">
        <v>20.712919500000002</v>
      </c>
      <c r="V96" s="33">
        <v>18.877122</v>
      </c>
      <c r="W96" s="33">
        <v>30.892106200000001</v>
      </c>
    </row>
    <row r="97" spans="2:23" x14ac:dyDescent="0.25">
      <c r="B97" s="11" t="s">
        <v>4815</v>
      </c>
      <c r="C97" s="11" t="s">
        <v>4816</v>
      </c>
      <c r="D97" s="11" t="s">
        <v>4817</v>
      </c>
      <c r="E97" s="11" t="s">
        <v>124</v>
      </c>
      <c r="F97" s="12" t="s">
        <v>131</v>
      </c>
      <c r="G97" s="33">
        <v>13.319319050000001</v>
      </c>
      <c r="H97" s="33">
        <v>12.29960765</v>
      </c>
      <c r="I97" s="33">
        <v>12.34479445</v>
      </c>
      <c r="J97" s="33">
        <v>12.3741314</v>
      </c>
      <c r="K97" s="33">
        <v>11.91150195</v>
      </c>
      <c r="L97" s="33">
        <v>11.19488765</v>
      </c>
      <c r="M97" s="33">
        <v>11.3836602</v>
      </c>
      <c r="N97" s="33">
        <v>11.162378500000001</v>
      </c>
      <c r="O97" s="33">
        <v>11.365877449999999</v>
      </c>
      <c r="P97" s="33">
        <v>11.062912300000001</v>
      </c>
      <c r="Q97" s="33">
        <v>11.925076349999999</v>
      </c>
      <c r="R97" s="33">
        <v>12.33072525</v>
      </c>
      <c r="S97" s="33">
        <v>13.72891815</v>
      </c>
      <c r="T97" s="33">
        <v>13.81632885</v>
      </c>
      <c r="U97" s="33">
        <v>12.500672</v>
      </c>
      <c r="V97" s="33">
        <v>12.5562588</v>
      </c>
      <c r="W97" s="33">
        <v>13.034323649999999</v>
      </c>
    </row>
    <row r="98" spans="2:23" x14ac:dyDescent="0.25">
      <c r="B98" s="8" t="s">
        <v>1212</v>
      </c>
      <c r="C98" s="8" t="s">
        <v>1213</v>
      </c>
      <c r="D98" s="8" t="s">
        <v>1214</v>
      </c>
      <c r="E98" s="8" t="s">
        <v>124</v>
      </c>
      <c r="F98" s="9" t="s">
        <v>131</v>
      </c>
      <c r="G98" s="33">
        <v>5.0021713999999999</v>
      </c>
      <c r="H98" s="33">
        <v>4.7063451999999986</v>
      </c>
      <c r="I98" s="33">
        <v>4.4802537500000001</v>
      </c>
      <c r="J98" s="33">
        <v>4.3247233999999999</v>
      </c>
      <c r="K98" s="33">
        <v>4.1802187000000002</v>
      </c>
      <c r="L98" s="33">
        <v>4.0270415499999999</v>
      </c>
      <c r="M98" s="33">
        <v>4.6783906999999996</v>
      </c>
      <c r="N98" s="33">
        <v>4.1396883500000001</v>
      </c>
      <c r="O98" s="33">
        <v>3.9441393499999999</v>
      </c>
      <c r="P98" s="33">
        <v>4.1183656499999994</v>
      </c>
      <c r="Q98" s="33">
        <v>4.6188340500000002</v>
      </c>
      <c r="R98" s="33">
        <v>4.3862844000000001</v>
      </c>
      <c r="S98" s="33">
        <v>4.1306557000000002</v>
      </c>
      <c r="T98" s="33">
        <v>4.3345414</v>
      </c>
      <c r="U98" s="33">
        <v>4.5516098500000002</v>
      </c>
      <c r="V98" s="33">
        <v>4.1522920000000001</v>
      </c>
      <c r="W98" s="33">
        <v>4.3417240499999998</v>
      </c>
    </row>
    <row r="99" spans="2:23" x14ac:dyDescent="0.25">
      <c r="B99" s="11" t="s">
        <v>4800</v>
      </c>
      <c r="C99" s="11" t="s">
        <v>4801</v>
      </c>
      <c r="D99" s="11" t="s">
        <v>4802</v>
      </c>
      <c r="E99" s="11" t="s">
        <v>124</v>
      </c>
      <c r="F99" s="12" t="s">
        <v>131</v>
      </c>
      <c r="G99" s="33">
        <v>4.1848442105263146</v>
      </c>
      <c r="H99" s="33">
        <v>3.2943679473684209</v>
      </c>
      <c r="I99" s="33">
        <v>3.0151349999999999</v>
      </c>
      <c r="J99" s="33">
        <v>2.7884806499999999</v>
      </c>
      <c r="K99" s="33">
        <v>2.7787318999999999</v>
      </c>
      <c r="L99" s="33">
        <v>2.7376529999999999</v>
      </c>
      <c r="M99" s="33">
        <v>2.7978114999999999</v>
      </c>
      <c r="N99" s="33">
        <v>2.7971051999999998</v>
      </c>
      <c r="O99" s="33">
        <v>2.78168565</v>
      </c>
      <c r="P99" s="33">
        <v>2.76958065</v>
      </c>
      <c r="Q99" s="33">
        <v>2.7691910499999999</v>
      </c>
      <c r="R99" s="33">
        <v>2.7506623000000001</v>
      </c>
      <c r="S99" s="33">
        <v>2.9546681000000001</v>
      </c>
      <c r="T99" s="33">
        <v>3.0034619999999999</v>
      </c>
      <c r="U99" s="33">
        <v>2.9855608</v>
      </c>
      <c r="V99" s="33">
        <v>2.9855217000000001</v>
      </c>
      <c r="W99" s="33">
        <v>2.9749899000000002</v>
      </c>
    </row>
    <row r="100" spans="2:23" x14ac:dyDescent="0.25">
      <c r="B100" s="8" t="s">
        <v>4263</v>
      </c>
      <c r="C100" s="8" t="s">
        <v>4264</v>
      </c>
      <c r="D100" s="8" t="s">
        <v>4265</v>
      </c>
      <c r="E100" s="8" t="s">
        <v>124</v>
      </c>
      <c r="F100" s="9" t="s">
        <v>131</v>
      </c>
      <c r="G100" s="33">
        <v>15.463734499999999</v>
      </c>
      <c r="H100" s="33">
        <v>11.297781799999999</v>
      </c>
      <c r="I100" s="33">
        <v>8.5083324999999999</v>
      </c>
      <c r="J100" s="33">
        <v>7.9493378500000009</v>
      </c>
      <c r="K100" s="33">
        <v>8.1586052000000002</v>
      </c>
      <c r="L100" s="33">
        <v>7.8255810499999994</v>
      </c>
      <c r="M100" s="33">
        <v>8.2098984500000007</v>
      </c>
      <c r="N100" s="33">
        <v>8.2121832499999989</v>
      </c>
      <c r="O100" s="33">
        <v>7.4442842499999999</v>
      </c>
      <c r="P100" s="33">
        <v>7.1656637500000002</v>
      </c>
      <c r="Q100" s="33">
        <v>6.9180901000000006</v>
      </c>
      <c r="R100" s="33">
        <v>7.1555443500000004</v>
      </c>
      <c r="S100" s="33">
        <v>6.90326225</v>
      </c>
      <c r="T100" s="33">
        <v>7.4052845500000002</v>
      </c>
      <c r="U100" s="33">
        <v>8.157649150000001</v>
      </c>
      <c r="V100" s="33">
        <v>7.0959304000000003</v>
      </c>
      <c r="W100" s="33">
        <v>8.1632762999999997</v>
      </c>
    </row>
    <row r="101" spans="2:23" x14ac:dyDescent="0.25">
      <c r="B101" s="11" t="s">
        <v>6746</v>
      </c>
      <c r="C101" s="11" t="s">
        <v>6747</v>
      </c>
      <c r="D101" s="11" t="s">
        <v>6748</v>
      </c>
      <c r="E101" s="11" t="s">
        <v>124</v>
      </c>
      <c r="F101" s="12" t="s">
        <v>131</v>
      </c>
      <c r="G101" s="33">
        <v>40.196852849999999</v>
      </c>
      <c r="H101" s="33">
        <v>19.770648900000001</v>
      </c>
      <c r="I101" s="33">
        <v>16.0886967</v>
      </c>
      <c r="J101" s="33">
        <v>16.1405551</v>
      </c>
      <c r="K101" s="33">
        <v>16.383951799999998</v>
      </c>
      <c r="L101" s="33">
        <v>16.632004949999999</v>
      </c>
      <c r="M101" s="33">
        <v>16.91930545</v>
      </c>
      <c r="N101" s="33">
        <v>15.8649779</v>
      </c>
      <c r="O101" s="33">
        <v>15.394212400000001</v>
      </c>
      <c r="P101" s="33">
        <v>15.93983515</v>
      </c>
      <c r="Q101" s="33">
        <v>17.6935365</v>
      </c>
      <c r="R101" s="33">
        <v>18.182071350000001</v>
      </c>
      <c r="S101" s="33">
        <v>16.197981649999999</v>
      </c>
      <c r="T101" s="33">
        <v>25.301573250000001</v>
      </c>
      <c r="U101" s="33">
        <v>29.622128750000002</v>
      </c>
      <c r="V101" s="33">
        <v>25.710160200000001</v>
      </c>
      <c r="W101" s="33">
        <v>20.0390944</v>
      </c>
    </row>
    <row r="102" spans="2:23" x14ac:dyDescent="0.25">
      <c r="B102" s="8" t="s">
        <v>2499</v>
      </c>
      <c r="C102" s="8" t="s">
        <v>2500</v>
      </c>
      <c r="D102" s="8" t="s">
        <v>2501</v>
      </c>
      <c r="E102" s="8" t="s">
        <v>124</v>
      </c>
      <c r="F102" s="9" t="s">
        <v>131</v>
      </c>
      <c r="G102" s="33">
        <v>11.214900800000001</v>
      </c>
      <c r="H102" s="33">
        <v>8.2690978000000008</v>
      </c>
      <c r="I102" s="33">
        <v>7.48693045</v>
      </c>
      <c r="J102" s="33">
        <v>6.996912</v>
      </c>
      <c r="K102" s="33">
        <v>6.9952951999999993</v>
      </c>
      <c r="L102" s="33">
        <v>6.6174285499999996</v>
      </c>
      <c r="M102" s="33">
        <v>6.8167399</v>
      </c>
      <c r="N102" s="33">
        <v>6.7022643500000001</v>
      </c>
      <c r="O102" s="33">
        <v>6.6456068000000004</v>
      </c>
      <c r="P102" s="33">
        <v>6.1814798</v>
      </c>
      <c r="Q102" s="33">
        <v>6.3759930499999999</v>
      </c>
      <c r="R102" s="33">
        <v>6.5833613499999997</v>
      </c>
      <c r="S102" s="33">
        <v>6.6437623500000003</v>
      </c>
      <c r="T102" s="33">
        <v>6.9099149499999992</v>
      </c>
      <c r="U102" s="33">
        <v>7.4315328999999988</v>
      </c>
      <c r="V102" s="33">
        <v>6.50602445</v>
      </c>
      <c r="W102" s="33">
        <v>6.8164263500000004</v>
      </c>
    </row>
    <row r="103" spans="2:23" x14ac:dyDescent="0.25">
      <c r="B103" s="11" t="s">
        <v>6546</v>
      </c>
      <c r="C103" s="11" t="s">
        <v>6547</v>
      </c>
      <c r="D103" s="11" t="s">
        <v>6548</v>
      </c>
      <c r="E103" s="11" t="s">
        <v>124</v>
      </c>
      <c r="F103" s="12" t="s">
        <v>131</v>
      </c>
      <c r="G103" s="33">
        <v>21.805138299999999</v>
      </c>
      <c r="H103" s="33">
        <v>14.92565085</v>
      </c>
      <c r="I103" s="33">
        <v>12.90289885</v>
      </c>
      <c r="J103" s="33">
        <v>11.600217300000001</v>
      </c>
      <c r="K103" s="33">
        <v>12.791199799999999</v>
      </c>
      <c r="L103" s="33">
        <v>13.004747099999999</v>
      </c>
      <c r="M103" s="33">
        <v>12.8521649</v>
      </c>
      <c r="N103" s="33">
        <v>12.059522899999999</v>
      </c>
      <c r="O103" s="33">
        <v>11.8816174</v>
      </c>
      <c r="P103" s="33">
        <v>12.5406944</v>
      </c>
      <c r="Q103" s="33">
        <v>12.251065949999999</v>
      </c>
      <c r="R103" s="33">
        <v>12.541451199999999</v>
      </c>
      <c r="S103" s="33">
        <v>11.93495485</v>
      </c>
      <c r="T103" s="33">
        <v>14.782516899999999</v>
      </c>
      <c r="U103" s="33">
        <v>16.145556800000001</v>
      </c>
      <c r="V103" s="33">
        <v>14.416420949999999</v>
      </c>
      <c r="W103" s="33">
        <v>14.391305900000001</v>
      </c>
    </row>
    <row r="104" spans="2:23" x14ac:dyDescent="0.25">
      <c r="B104" s="8" t="s">
        <v>4272</v>
      </c>
      <c r="C104" s="8" t="s">
        <v>4273</v>
      </c>
      <c r="D104" s="8" t="s">
        <v>4274</v>
      </c>
      <c r="E104" s="8" t="s">
        <v>124</v>
      </c>
      <c r="F104" s="9" t="s">
        <v>131</v>
      </c>
      <c r="G104" s="33">
        <v>64.372626949999997</v>
      </c>
      <c r="H104" s="33">
        <v>38.062104950000013</v>
      </c>
      <c r="I104" s="33">
        <v>31.842555300000001</v>
      </c>
      <c r="J104" s="33">
        <v>30.11954725</v>
      </c>
      <c r="K104" s="33">
        <v>29.828184449999998</v>
      </c>
      <c r="L104" s="33">
        <v>28.533518900000001</v>
      </c>
      <c r="M104" s="33">
        <v>28.50768935</v>
      </c>
      <c r="N104" s="33">
        <v>24.97327863157895</v>
      </c>
      <c r="O104" s="33">
        <v>26.068219894736838</v>
      </c>
      <c r="P104" s="33">
        <v>27.744823650000001</v>
      </c>
      <c r="Q104" s="33">
        <v>26.50094931578947</v>
      </c>
      <c r="R104" s="33">
        <v>28.60918936842106</v>
      </c>
      <c r="S104" s="33">
        <v>28.71655342105263</v>
      </c>
      <c r="T104" s="33">
        <v>28.089151473684211</v>
      </c>
      <c r="U104" s="33">
        <v>32.259628789473688</v>
      </c>
      <c r="V104" s="33">
        <v>27.50223768421052</v>
      </c>
      <c r="W104" s="33">
        <v>26.638430578947371</v>
      </c>
    </row>
    <row r="105" spans="2:23" x14ac:dyDescent="0.25">
      <c r="B105" s="11" t="s">
        <v>5722</v>
      </c>
      <c r="C105" s="11" t="s">
        <v>5723</v>
      </c>
      <c r="D105" s="11" t="s">
        <v>5724</v>
      </c>
      <c r="E105" s="11" t="s">
        <v>124</v>
      </c>
      <c r="F105" s="12" t="s">
        <v>131</v>
      </c>
      <c r="G105" s="33">
        <v>26.380834700000001</v>
      </c>
      <c r="H105" s="33">
        <v>17.089293999999999</v>
      </c>
      <c r="I105" s="33">
        <v>13.77133525</v>
      </c>
      <c r="J105" s="33">
        <v>12.6368387</v>
      </c>
      <c r="K105" s="33">
        <v>13.36510045</v>
      </c>
      <c r="L105" s="33">
        <v>13.540208850000001</v>
      </c>
      <c r="M105" s="33">
        <v>14.37852655</v>
      </c>
      <c r="N105" s="33">
        <v>14.741133850000001</v>
      </c>
      <c r="O105" s="33">
        <v>13.60613435</v>
      </c>
      <c r="P105" s="33">
        <v>13.41858755</v>
      </c>
      <c r="Q105" s="33">
        <v>14.07708835</v>
      </c>
      <c r="R105" s="33">
        <v>15.0394518</v>
      </c>
      <c r="S105" s="33">
        <v>13.78975485</v>
      </c>
      <c r="T105" s="33">
        <v>14.3326596</v>
      </c>
      <c r="U105" s="33">
        <v>16.491132799999999</v>
      </c>
      <c r="V105" s="33">
        <v>14.1863204</v>
      </c>
      <c r="W105" s="33">
        <v>15.3146696</v>
      </c>
    </row>
    <row r="106" spans="2:23" x14ac:dyDescent="0.25">
      <c r="B106" s="8" t="s">
        <v>6469</v>
      </c>
      <c r="C106" s="8" t="s">
        <v>6470</v>
      </c>
      <c r="D106" s="8" t="s">
        <v>6471</v>
      </c>
      <c r="E106" s="8" t="s">
        <v>124</v>
      </c>
      <c r="F106" s="9" t="s">
        <v>131</v>
      </c>
      <c r="G106" s="33">
        <v>50.038482350000002</v>
      </c>
      <c r="H106" s="33">
        <v>22.085298999999999</v>
      </c>
      <c r="I106" s="33">
        <v>13.92169195</v>
      </c>
      <c r="J106" s="33">
        <v>11.9567035</v>
      </c>
      <c r="K106" s="33">
        <v>12.380765650000001</v>
      </c>
      <c r="L106" s="33">
        <v>11.642786449999999</v>
      </c>
      <c r="M106" s="33">
        <v>12.4295478</v>
      </c>
      <c r="N106" s="33">
        <v>12.418612100000001</v>
      </c>
      <c r="O106" s="33">
        <v>10.955588799999999</v>
      </c>
      <c r="P106" s="33">
        <v>10.950101</v>
      </c>
      <c r="Q106" s="33">
        <v>11.735064850000001</v>
      </c>
      <c r="R106" s="33">
        <v>14.20274985</v>
      </c>
      <c r="S106" s="33">
        <v>13.43347035</v>
      </c>
      <c r="T106" s="33">
        <v>14.24527265</v>
      </c>
      <c r="U106" s="33">
        <v>18.5334851</v>
      </c>
      <c r="V106" s="33">
        <v>13.662020399999999</v>
      </c>
      <c r="W106" s="33">
        <v>14.197324399999999</v>
      </c>
    </row>
    <row r="107" spans="2:23" x14ac:dyDescent="0.25">
      <c r="B107" s="11" t="s">
        <v>2933</v>
      </c>
      <c r="C107" s="11" t="s">
        <v>2934</v>
      </c>
      <c r="D107" s="11" t="s">
        <v>2935</v>
      </c>
      <c r="E107" s="11" t="s">
        <v>124</v>
      </c>
      <c r="F107" s="12" t="s">
        <v>131</v>
      </c>
      <c r="G107" s="33">
        <v>15.163327949999999</v>
      </c>
      <c r="H107" s="33">
        <v>9.9408132500000015</v>
      </c>
      <c r="I107" s="33">
        <v>8.6080663000000008</v>
      </c>
      <c r="J107" s="33">
        <v>8.2242302999999986</v>
      </c>
      <c r="K107" s="33">
        <v>8.4772494500000004</v>
      </c>
      <c r="L107" s="33">
        <v>8.2851815500000008</v>
      </c>
      <c r="M107" s="33">
        <v>8.6287465499999989</v>
      </c>
      <c r="N107" s="33">
        <v>8.9001291499999997</v>
      </c>
      <c r="O107" s="33">
        <v>8.6663249000000011</v>
      </c>
      <c r="P107" s="33">
        <v>8.7299048500000005</v>
      </c>
      <c r="Q107" s="33">
        <v>8.9933670499999998</v>
      </c>
      <c r="R107" s="33">
        <v>9.4788617500000001</v>
      </c>
      <c r="S107" s="33">
        <v>9.2385712499999997</v>
      </c>
      <c r="T107" s="33">
        <v>9.3225069000000005</v>
      </c>
      <c r="U107" s="33">
        <v>10.02507795</v>
      </c>
      <c r="V107" s="33">
        <v>9.0210060999999993</v>
      </c>
      <c r="W107" s="33">
        <v>9.7024238</v>
      </c>
    </row>
    <row r="108" spans="2:23" x14ac:dyDescent="0.25">
      <c r="B108" s="8" t="s">
        <v>6419</v>
      </c>
      <c r="C108" s="8" t="s">
        <v>6420</v>
      </c>
      <c r="D108" s="8" t="s">
        <v>6421</v>
      </c>
      <c r="E108" s="8" t="s">
        <v>567</v>
      </c>
      <c r="F108" s="9" t="s">
        <v>131</v>
      </c>
      <c r="G108" s="33">
        <v>20.018826099999998</v>
      </c>
      <c r="H108" s="33">
        <v>11.8849538</v>
      </c>
      <c r="I108" s="33">
        <v>10.819483849999999</v>
      </c>
      <c r="J108" s="33">
        <v>9.5929498999999989</v>
      </c>
      <c r="K108" s="33">
        <v>9.55645685</v>
      </c>
      <c r="L108" s="33">
        <v>9.2414706999999989</v>
      </c>
      <c r="M108" s="33">
        <v>9.2190477499999997</v>
      </c>
      <c r="N108" s="33">
        <v>9.8115236499999998</v>
      </c>
      <c r="O108" s="33">
        <v>9.6204359000000004</v>
      </c>
      <c r="P108" s="33">
        <v>9.8670073499999997</v>
      </c>
      <c r="Q108" s="33">
        <v>10.36868385</v>
      </c>
      <c r="R108" s="33">
        <v>12.0464567</v>
      </c>
      <c r="S108" s="33">
        <v>10.619275</v>
      </c>
      <c r="T108" s="33">
        <v>14.33450055</v>
      </c>
      <c r="U108" s="33">
        <v>17.574911650000001</v>
      </c>
      <c r="V108" s="33">
        <v>13.0788046</v>
      </c>
      <c r="W108" s="33">
        <v>10.886414350000001</v>
      </c>
    </row>
    <row r="109" spans="2:23" x14ac:dyDescent="0.25">
      <c r="B109" s="11" t="s">
        <v>8675</v>
      </c>
      <c r="C109" s="11" t="s">
        <v>8676</v>
      </c>
      <c r="D109" s="11" t="s">
        <v>8677</v>
      </c>
      <c r="E109" s="11" t="s">
        <v>124</v>
      </c>
      <c r="F109" s="12" t="s">
        <v>131</v>
      </c>
      <c r="G109" s="33">
        <v>103.6624903</v>
      </c>
      <c r="H109" s="33">
        <v>59.496341200000003</v>
      </c>
      <c r="I109" s="33">
        <v>54.080334100000002</v>
      </c>
      <c r="J109" s="33">
        <v>49.383662200000003</v>
      </c>
      <c r="K109" s="33">
        <v>49.575640100000001</v>
      </c>
      <c r="L109" s="33">
        <v>47.496340349999997</v>
      </c>
      <c r="M109" s="33">
        <v>48.865361350000001</v>
      </c>
      <c r="N109" s="33">
        <v>49.379260500000001</v>
      </c>
      <c r="O109" s="33">
        <v>50.392361600000001</v>
      </c>
      <c r="P109" s="33">
        <v>50.14595585</v>
      </c>
      <c r="Q109" s="33">
        <v>50.361465350000003</v>
      </c>
      <c r="R109" s="33">
        <v>53.526619200000013</v>
      </c>
      <c r="S109" s="33">
        <v>54.240771850000002</v>
      </c>
      <c r="T109" s="33">
        <v>52.093825600000002</v>
      </c>
      <c r="U109" s="33">
        <v>58.088787549999992</v>
      </c>
      <c r="V109" s="33">
        <v>51.2049071</v>
      </c>
      <c r="W109" s="33">
        <v>50.616277149999988</v>
      </c>
    </row>
    <row r="110" spans="2:23" x14ac:dyDescent="0.25">
      <c r="B110" s="8" t="s">
        <v>1776</v>
      </c>
      <c r="C110" s="8" t="s">
        <v>1777</v>
      </c>
      <c r="D110" s="8" t="s">
        <v>1778</v>
      </c>
      <c r="E110" s="8" t="s">
        <v>124</v>
      </c>
      <c r="F110" s="9" t="s">
        <v>131</v>
      </c>
      <c r="G110" s="33">
        <v>14.4943993</v>
      </c>
      <c r="H110" s="33">
        <v>10.661112149999999</v>
      </c>
      <c r="I110" s="33">
        <v>9.6875373499999995</v>
      </c>
      <c r="J110" s="33">
        <v>8.973492199999999</v>
      </c>
      <c r="K110" s="33">
        <v>9.3665407500000004</v>
      </c>
      <c r="L110" s="33">
        <v>8.6894949999999991</v>
      </c>
      <c r="M110" s="33">
        <v>8.9112577500000008</v>
      </c>
      <c r="N110" s="33">
        <v>9.0111048999999994</v>
      </c>
      <c r="O110" s="33">
        <v>9.0028698000000009</v>
      </c>
      <c r="P110" s="33">
        <v>9.0926352999999995</v>
      </c>
      <c r="Q110" s="33">
        <v>9.0149917500000001</v>
      </c>
      <c r="R110" s="33">
        <v>9.1464839999999992</v>
      </c>
      <c r="S110" s="33">
        <v>8.7203637999999994</v>
      </c>
      <c r="T110" s="33">
        <v>8.6996354499999988</v>
      </c>
      <c r="U110" s="33">
        <v>9.8489447499999994</v>
      </c>
      <c r="V110" s="33">
        <v>9.0084042999999987</v>
      </c>
      <c r="W110" s="33">
        <v>9.6432530500000002</v>
      </c>
    </row>
    <row r="111" spans="2:23" x14ac:dyDescent="0.25">
      <c r="B111" s="11" t="s">
        <v>6740</v>
      </c>
      <c r="C111" s="11" t="s">
        <v>6741</v>
      </c>
      <c r="D111" s="11" t="s">
        <v>6742</v>
      </c>
      <c r="E111" s="11" t="s">
        <v>124</v>
      </c>
      <c r="F111" s="12" t="s">
        <v>131</v>
      </c>
      <c r="G111" s="33">
        <v>59.310813549999999</v>
      </c>
      <c r="H111" s="33">
        <v>39.030089450000013</v>
      </c>
      <c r="I111" s="33">
        <v>34.799534899999998</v>
      </c>
      <c r="J111" s="33">
        <v>32.673643499999997</v>
      </c>
      <c r="K111" s="33">
        <v>31.559123799999998</v>
      </c>
      <c r="L111" s="33">
        <v>30.544957700000001</v>
      </c>
      <c r="M111" s="33">
        <v>30.8965943</v>
      </c>
      <c r="N111" s="33">
        <v>30.483972699999999</v>
      </c>
      <c r="O111" s="33">
        <v>30.119395300000001</v>
      </c>
      <c r="P111" s="33">
        <v>31.035167900000001</v>
      </c>
      <c r="Q111" s="33">
        <v>31.280055000000001</v>
      </c>
      <c r="R111" s="33">
        <v>34.442924550000001</v>
      </c>
      <c r="S111" s="33">
        <v>33.92562745</v>
      </c>
      <c r="T111" s="33">
        <v>37.467601899999998</v>
      </c>
      <c r="U111" s="33">
        <v>43.792254550000003</v>
      </c>
      <c r="V111" s="33">
        <v>37.379777750000002</v>
      </c>
      <c r="W111" s="33">
        <v>32.615063399999997</v>
      </c>
    </row>
    <row r="112" spans="2:23" x14ac:dyDescent="0.25">
      <c r="B112" s="8" t="s">
        <v>1022</v>
      </c>
      <c r="C112" s="8" t="s">
        <v>1023</v>
      </c>
      <c r="D112" s="8" t="s">
        <v>1024</v>
      </c>
      <c r="E112" s="8" t="s">
        <v>124</v>
      </c>
      <c r="F112" s="9" t="s">
        <v>131</v>
      </c>
      <c r="G112" s="33">
        <v>6.2202813499999996</v>
      </c>
      <c r="H112" s="33">
        <v>4.0815624000000001</v>
      </c>
      <c r="I112" s="33">
        <v>3.7312085499999998</v>
      </c>
      <c r="J112" s="33">
        <v>3.2258881499999998</v>
      </c>
      <c r="K112" s="33">
        <v>3.3899946000000001</v>
      </c>
      <c r="L112" s="33">
        <v>3.1549089499999998</v>
      </c>
      <c r="M112" s="33">
        <v>3.3093634500000002</v>
      </c>
      <c r="N112" s="33">
        <v>3.2463476999999998</v>
      </c>
      <c r="O112" s="33">
        <v>3.3039803000000001</v>
      </c>
      <c r="P112" s="33">
        <v>3.0725954500000001</v>
      </c>
      <c r="Q112" s="33">
        <v>3.1623893000000001</v>
      </c>
      <c r="R112" s="33">
        <v>3.1953721499999999</v>
      </c>
      <c r="S112" s="33">
        <v>3.12018605</v>
      </c>
      <c r="T112" s="33">
        <v>3.2809371500000002</v>
      </c>
      <c r="U112" s="33">
        <v>3.3069427999999998</v>
      </c>
      <c r="V112" s="33">
        <v>3.1960224500000001</v>
      </c>
      <c r="W112" s="33">
        <v>3.0383046500000002</v>
      </c>
    </row>
    <row r="113" spans="2:23" x14ac:dyDescent="0.25">
      <c r="B113" s="11" t="s">
        <v>7129</v>
      </c>
      <c r="C113" s="11" t="s">
        <v>7130</v>
      </c>
      <c r="D113" s="11" t="s">
        <v>7131</v>
      </c>
      <c r="E113" s="11" t="s">
        <v>124</v>
      </c>
      <c r="F113" s="12" t="s">
        <v>131</v>
      </c>
      <c r="G113" s="33">
        <v>70.507528249999993</v>
      </c>
      <c r="H113" s="33">
        <v>39.151709699999998</v>
      </c>
      <c r="I113" s="33">
        <v>35.275122150000001</v>
      </c>
      <c r="J113" s="33">
        <v>31.666036999999999</v>
      </c>
      <c r="K113" s="33">
        <v>30.9667593</v>
      </c>
      <c r="L113" s="33">
        <v>28.565583</v>
      </c>
      <c r="M113" s="33">
        <v>30.154993149999999</v>
      </c>
      <c r="N113" s="33">
        <v>30.363071550000001</v>
      </c>
      <c r="O113" s="33">
        <v>32.018285949999999</v>
      </c>
      <c r="P113" s="33">
        <v>32.6415626</v>
      </c>
      <c r="Q113" s="33">
        <v>33.422492699999999</v>
      </c>
      <c r="R113" s="33">
        <v>34.310436000000003</v>
      </c>
      <c r="S113" s="33">
        <v>34.151829900000003</v>
      </c>
      <c r="T113" s="33">
        <v>41.235151000000002</v>
      </c>
      <c r="U113" s="33">
        <v>49.72787005</v>
      </c>
      <c r="V113" s="33">
        <v>39.302067800000003</v>
      </c>
      <c r="W113" s="33">
        <v>35.53612305</v>
      </c>
    </row>
    <row r="114" spans="2:23" x14ac:dyDescent="0.25">
      <c r="B114" s="8" t="s">
        <v>3591</v>
      </c>
      <c r="C114" s="8" t="s">
        <v>3592</v>
      </c>
      <c r="D114" s="8" t="s">
        <v>3593</v>
      </c>
      <c r="E114" s="8" t="s">
        <v>124</v>
      </c>
      <c r="F114" s="9" t="s">
        <v>131</v>
      </c>
      <c r="G114" s="33">
        <v>73.683097199999992</v>
      </c>
      <c r="H114" s="33">
        <v>43.477780000000003</v>
      </c>
      <c r="I114" s="33">
        <v>35.752931699999998</v>
      </c>
      <c r="J114" s="33">
        <v>32.22578815</v>
      </c>
      <c r="K114" s="33">
        <v>29.885733949999999</v>
      </c>
      <c r="L114" s="33">
        <v>28.559537800000001</v>
      </c>
      <c r="M114" s="33">
        <v>29.970032199999999</v>
      </c>
      <c r="N114" s="33">
        <v>29.376198599999999</v>
      </c>
      <c r="O114" s="33">
        <v>27.73098865</v>
      </c>
      <c r="P114" s="33">
        <v>25.817634399999999</v>
      </c>
      <c r="Q114" s="33">
        <v>25.423910500000002</v>
      </c>
      <c r="R114" s="33">
        <v>28.648126999999999</v>
      </c>
      <c r="S114" s="33">
        <v>28.3454458</v>
      </c>
      <c r="T114" s="33">
        <v>35.667049949999999</v>
      </c>
      <c r="U114" s="33">
        <v>42.905164050000003</v>
      </c>
      <c r="V114" s="33">
        <v>35.735632099999997</v>
      </c>
      <c r="W114" s="33">
        <v>33.285880400000003</v>
      </c>
    </row>
    <row r="115" spans="2:23" x14ac:dyDescent="0.25">
      <c r="B115" s="11" t="s">
        <v>3330</v>
      </c>
      <c r="C115" s="11" t="s">
        <v>3331</v>
      </c>
      <c r="D115" s="11" t="s">
        <v>3332</v>
      </c>
      <c r="E115" s="11" t="s">
        <v>124</v>
      </c>
      <c r="F115" s="12" t="s">
        <v>131</v>
      </c>
      <c r="G115" s="33">
        <v>16.493759600000001</v>
      </c>
      <c r="H115" s="33">
        <v>11.3853305</v>
      </c>
      <c r="I115" s="33">
        <v>9.4903086999999999</v>
      </c>
      <c r="J115" s="33">
        <v>8.8119639000000003</v>
      </c>
      <c r="K115" s="33">
        <v>9.1005108000000003</v>
      </c>
      <c r="L115" s="33">
        <v>8.8483640499999989</v>
      </c>
      <c r="M115" s="33">
        <v>9.2843316999999992</v>
      </c>
      <c r="N115" s="33">
        <v>9.1680618000000003</v>
      </c>
      <c r="O115" s="33">
        <v>9.2392003000000003</v>
      </c>
      <c r="P115" s="33">
        <v>8.8155238999999987</v>
      </c>
      <c r="Q115" s="33">
        <v>9.6305327500000004</v>
      </c>
      <c r="R115" s="33">
        <v>9.7672839499999995</v>
      </c>
      <c r="S115" s="33">
        <v>9.2614570500000006</v>
      </c>
      <c r="T115" s="33">
        <v>10.364505899999999</v>
      </c>
      <c r="U115" s="33">
        <v>12.48254745</v>
      </c>
      <c r="V115" s="33">
        <v>9.7341684999999991</v>
      </c>
      <c r="W115" s="33">
        <v>11.045589550000001</v>
      </c>
    </row>
    <row r="116" spans="2:23" x14ac:dyDescent="0.25">
      <c r="B116" s="8" t="s">
        <v>2493</v>
      </c>
      <c r="C116" s="8" t="s">
        <v>2494</v>
      </c>
      <c r="D116" s="8" t="s">
        <v>2495</v>
      </c>
      <c r="E116" s="8" t="s">
        <v>124</v>
      </c>
      <c r="F116" s="9" t="s">
        <v>131</v>
      </c>
      <c r="G116" s="33">
        <v>22.293672600000001</v>
      </c>
      <c r="H116" s="33">
        <v>14.57022355</v>
      </c>
      <c r="I116" s="33">
        <v>13.59843</v>
      </c>
      <c r="J116" s="33">
        <v>10.977985500000001</v>
      </c>
      <c r="K116" s="33">
        <v>12.2872842</v>
      </c>
      <c r="L116" s="33">
        <v>10.1485982</v>
      </c>
      <c r="M116" s="33">
        <v>10.365974400000001</v>
      </c>
      <c r="N116" s="33">
        <v>11.63536865</v>
      </c>
      <c r="O116" s="33">
        <v>11.502568399999999</v>
      </c>
      <c r="P116" s="33">
        <v>10.603783050000001</v>
      </c>
      <c r="Q116" s="33">
        <v>14.31637005</v>
      </c>
      <c r="R116" s="33">
        <v>15.78863355</v>
      </c>
      <c r="S116" s="33">
        <v>13.64152735</v>
      </c>
      <c r="T116" s="33">
        <v>14.9962082</v>
      </c>
      <c r="U116" s="33">
        <v>20.257298299999999</v>
      </c>
      <c r="V116" s="33">
        <v>11.591982550000001</v>
      </c>
      <c r="W116" s="33">
        <v>13.4646218</v>
      </c>
    </row>
    <row r="117" spans="2:23" x14ac:dyDescent="0.25">
      <c r="B117" s="11" t="s">
        <v>3442</v>
      </c>
      <c r="C117" s="11" t="s">
        <v>3443</v>
      </c>
      <c r="D117" s="11" t="s">
        <v>3444</v>
      </c>
      <c r="E117" s="11" t="s">
        <v>124</v>
      </c>
      <c r="F117" s="12" t="s">
        <v>131</v>
      </c>
      <c r="G117" s="33">
        <v>91.811635700000011</v>
      </c>
      <c r="H117" s="33">
        <v>6.5493992499999996</v>
      </c>
      <c r="I117" s="33">
        <v>5.6494293500000001</v>
      </c>
      <c r="J117" s="33">
        <v>4.79133035</v>
      </c>
      <c r="K117" s="33">
        <v>5.1305527</v>
      </c>
      <c r="L117" s="33">
        <v>4.7976271000000006</v>
      </c>
      <c r="M117" s="33">
        <v>4.8677785999999994</v>
      </c>
      <c r="N117" s="33">
        <v>5.1142134499999994</v>
      </c>
      <c r="O117" s="33">
        <v>5.1058149500000001</v>
      </c>
      <c r="P117" s="33">
        <v>5.0559846999999998</v>
      </c>
      <c r="Q117" s="33">
        <v>5.1592614500000007</v>
      </c>
      <c r="R117" s="33">
        <v>5.2710737999999999</v>
      </c>
      <c r="S117" s="33">
        <v>5.3658063499999997</v>
      </c>
      <c r="T117" s="33">
        <v>5.7669049499999998</v>
      </c>
      <c r="U117" s="33">
        <v>6.3459319000000001</v>
      </c>
      <c r="V117" s="33">
        <v>5.5489677500000001</v>
      </c>
      <c r="W117" s="33">
        <v>5.6145172499999996</v>
      </c>
    </row>
    <row r="118" spans="2:23" x14ac:dyDescent="0.25">
      <c r="B118" s="8" t="s">
        <v>3664</v>
      </c>
      <c r="C118" s="8" t="s">
        <v>3665</v>
      </c>
      <c r="D118" s="8" t="s">
        <v>3666</v>
      </c>
      <c r="E118" s="8" t="s">
        <v>124</v>
      </c>
      <c r="F118" s="9" t="s">
        <v>131</v>
      </c>
      <c r="G118" s="33">
        <v>13.9921369</v>
      </c>
      <c r="H118" s="33">
        <v>9.8049277000000004</v>
      </c>
      <c r="I118" s="33">
        <v>7.6439782999999988</v>
      </c>
      <c r="J118" s="33">
        <v>6.8686125499999999</v>
      </c>
      <c r="K118" s="33">
        <v>6.5119580999999993</v>
      </c>
      <c r="L118" s="33">
        <v>6.4038516999999997</v>
      </c>
      <c r="M118" s="33">
        <v>6.4806998500000006</v>
      </c>
      <c r="N118" s="33">
        <v>6.5065424500000004</v>
      </c>
      <c r="O118" s="33">
        <v>6.2685675500000002</v>
      </c>
      <c r="P118" s="33">
        <v>6.0648121499999998</v>
      </c>
      <c r="Q118" s="33">
        <v>6.2190744000000002</v>
      </c>
      <c r="R118" s="33">
        <v>6.4073098999999996</v>
      </c>
      <c r="S118" s="33">
        <v>6.2012157999999999</v>
      </c>
      <c r="T118" s="33">
        <v>7.1085094999999994</v>
      </c>
      <c r="U118" s="33">
        <v>7.4332307000000002</v>
      </c>
      <c r="V118" s="33">
        <v>6.9023000999999997</v>
      </c>
      <c r="W118" s="33">
        <v>6.7267704999999989</v>
      </c>
    </row>
    <row r="119" spans="2:23" x14ac:dyDescent="0.25">
      <c r="B119" s="11" t="s">
        <v>3643</v>
      </c>
      <c r="C119" s="11" t="s">
        <v>3644</v>
      </c>
      <c r="D119" s="11" t="s">
        <v>3645</v>
      </c>
      <c r="E119" s="11" t="s">
        <v>124</v>
      </c>
      <c r="F119" s="12" t="s">
        <v>131</v>
      </c>
      <c r="G119" s="33">
        <v>11.319064900000001</v>
      </c>
      <c r="H119" s="33">
        <v>7.5607854999999997</v>
      </c>
      <c r="I119" s="33">
        <v>7.4729985499999998</v>
      </c>
      <c r="J119" s="33">
        <v>6.6403217999999997</v>
      </c>
      <c r="K119" s="33">
        <v>6.5549947500000014</v>
      </c>
      <c r="L119" s="33">
        <v>6.8248290999999996</v>
      </c>
      <c r="M119" s="33">
        <v>6.6850222000000006</v>
      </c>
      <c r="N119" s="33">
        <v>6.7741674999999999</v>
      </c>
      <c r="O119" s="33">
        <v>6.3051006999999997</v>
      </c>
      <c r="P119" s="33">
        <v>5.9414091999999998</v>
      </c>
      <c r="Q119" s="33">
        <v>6.0846508999999998</v>
      </c>
      <c r="R119" s="33">
        <v>5.8922530000000002</v>
      </c>
      <c r="S119" s="33">
        <v>6.1711697000000001</v>
      </c>
      <c r="T119" s="33">
        <v>7.6443842499999999</v>
      </c>
      <c r="U119" s="33">
        <v>7.8447414999999996</v>
      </c>
      <c r="V119" s="33">
        <v>7.6056921500000003</v>
      </c>
      <c r="W119" s="33">
        <v>6.8786672999999992</v>
      </c>
    </row>
    <row r="120" spans="2:23" x14ac:dyDescent="0.25">
      <c r="B120" s="8" t="s">
        <v>2362</v>
      </c>
      <c r="C120" s="8" t="s">
        <v>2363</v>
      </c>
      <c r="D120" s="8" t="s">
        <v>2364</v>
      </c>
      <c r="E120" s="8" t="s">
        <v>124</v>
      </c>
      <c r="F120" s="9" t="s">
        <v>131</v>
      </c>
      <c r="G120" s="33">
        <v>9.1854559473684212</v>
      </c>
      <c r="H120" s="33">
        <v>10.071744499999999</v>
      </c>
      <c r="I120" s="33">
        <v>8.1682497499999993</v>
      </c>
      <c r="J120" s="33">
        <v>7.3947745999999999</v>
      </c>
      <c r="K120" s="33">
        <v>7.3173152000000004</v>
      </c>
      <c r="L120" s="33">
        <v>6.9976055500000003</v>
      </c>
      <c r="M120" s="33">
        <v>7.1340205000000001</v>
      </c>
      <c r="N120" s="33">
        <v>7.3097658499999998</v>
      </c>
      <c r="O120" s="33">
        <v>7.4559638500000007</v>
      </c>
      <c r="P120" s="33">
        <v>7.0929475999999996</v>
      </c>
      <c r="Q120" s="33">
        <v>7.3738063</v>
      </c>
      <c r="R120" s="33">
        <v>7.0886591499999998</v>
      </c>
      <c r="S120" s="33">
        <v>7.0415891500000001</v>
      </c>
      <c r="T120" s="33">
        <v>8.2120795500000003</v>
      </c>
      <c r="U120" s="33">
        <v>8.6070159999999998</v>
      </c>
      <c r="V120" s="33">
        <v>8.5443928000000007</v>
      </c>
      <c r="W120" s="33">
        <v>8.1764124000000002</v>
      </c>
    </row>
    <row r="121" spans="2:23" x14ac:dyDescent="0.25">
      <c r="B121" s="11" t="s">
        <v>4752</v>
      </c>
      <c r="C121" s="11" t="s">
        <v>4753</v>
      </c>
      <c r="D121" s="11" t="s">
        <v>4754</v>
      </c>
      <c r="E121" s="11" t="s">
        <v>124</v>
      </c>
      <c r="F121" s="12" t="s">
        <v>131</v>
      </c>
      <c r="G121" s="33">
        <v>15.307601200000001</v>
      </c>
      <c r="H121" s="33">
        <v>18.453486600000002</v>
      </c>
      <c r="I121" s="33">
        <v>11.8813093</v>
      </c>
      <c r="J121" s="33">
        <v>9.4185857999999989</v>
      </c>
      <c r="K121" s="33">
        <v>8.957884</v>
      </c>
      <c r="L121" s="33">
        <v>8.6474872999999999</v>
      </c>
      <c r="M121" s="33">
        <v>8.7714268000000004</v>
      </c>
      <c r="N121" s="33">
        <v>9.0480730500000011</v>
      </c>
      <c r="O121" s="33">
        <v>9.3599721500000008</v>
      </c>
      <c r="P121" s="33">
        <v>9.1762245500000006</v>
      </c>
      <c r="Q121" s="33">
        <v>10.05393175</v>
      </c>
      <c r="R121" s="33">
        <v>9.7113665499999993</v>
      </c>
      <c r="S121" s="33">
        <v>9.8249314000000005</v>
      </c>
      <c r="T121" s="33">
        <v>11.615174850000001</v>
      </c>
      <c r="U121" s="33">
        <v>12.053797700000001</v>
      </c>
      <c r="V121" s="33">
        <v>11.597675300000001</v>
      </c>
      <c r="W121" s="33">
        <v>10.78117475</v>
      </c>
    </row>
    <row r="122" spans="2:23" x14ac:dyDescent="0.25">
      <c r="B122" s="8" t="s">
        <v>3586</v>
      </c>
      <c r="C122" s="8" t="s">
        <v>3587</v>
      </c>
      <c r="D122" s="8" t="s">
        <v>3588</v>
      </c>
      <c r="E122" s="8" t="s">
        <v>124</v>
      </c>
      <c r="F122" s="9" t="s">
        <v>131</v>
      </c>
      <c r="G122" s="33">
        <v>16.638259526315789</v>
      </c>
      <c r="H122" s="33">
        <v>14.74773431578947</v>
      </c>
      <c r="I122" s="33">
        <v>14.771545250000001</v>
      </c>
      <c r="J122" s="33">
        <v>13.28726975</v>
      </c>
      <c r="K122" s="33">
        <v>13.3868092</v>
      </c>
      <c r="L122" s="33">
        <v>12.9501182</v>
      </c>
      <c r="M122" s="33">
        <v>12.8431148</v>
      </c>
      <c r="N122" s="33">
        <v>12.801150399999999</v>
      </c>
      <c r="O122" s="33">
        <v>12.915926199999999</v>
      </c>
      <c r="P122" s="33">
        <v>12.971643650000001</v>
      </c>
      <c r="Q122" s="33">
        <v>13.59859655</v>
      </c>
      <c r="R122" s="33">
        <v>13.7577377</v>
      </c>
      <c r="S122" s="33">
        <v>13.55349475</v>
      </c>
      <c r="T122" s="33">
        <v>13.65365875</v>
      </c>
      <c r="U122" s="33">
        <v>13.92499525</v>
      </c>
      <c r="V122" s="33">
        <v>13.263482700000001</v>
      </c>
      <c r="W122" s="33">
        <v>14.12811</v>
      </c>
    </row>
    <row r="123" spans="2:23" x14ac:dyDescent="0.25">
      <c r="B123" s="11" t="s">
        <v>5144</v>
      </c>
      <c r="C123" s="11" t="s">
        <v>5145</v>
      </c>
      <c r="D123" s="11" t="s">
        <v>5146</v>
      </c>
      <c r="E123" s="11" t="s">
        <v>124</v>
      </c>
      <c r="F123" s="12" t="s">
        <v>131</v>
      </c>
      <c r="G123" s="33">
        <v>19.842507052631579</v>
      </c>
      <c r="H123" s="33">
        <v>14.65076989473684</v>
      </c>
      <c r="I123" s="33">
        <v>17.405716850000001</v>
      </c>
      <c r="J123" s="33">
        <v>16.2793679</v>
      </c>
      <c r="K123" s="33">
        <v>15.9999495</v>
      </c>
      <c r="L123" s="33">
        <v>15.797354</v>
      </c>
      <c r="M123" s="33">
        <v>15.781325649999999</v>
      </c>
      <c r="N123" s="33">
        <v>13.094545999999999</v>
      </c>
      <c r="O123" s="33">
        <v>15.9818014</v>
      </c>
      <c r="P123" s="33">
        <v>16.216502550000001</v>
      </c>
      <c r="Q123" s="33">
        <v>16.897229100000001</v>
      </c>
      <c r="R123" s="33">
        <v>16.3057865</v>
      </c>
      <c r="S123" s="33">
        <v>16.29698775</v>
      </c>
      <c r="T123" s="33">
        <v>16.689264850000001</v>
      </c>
      <c r="U123" s="33">
        <v>17.2628767</v>
      </c>
      <c r="V123" s="33">
        <v>16.8868437</v>
      </c>
      <c r="W123" s="33">
        <v>17.23535055</v>
      </c>
    </row>
    <row r="124" spans="2:23" x14ac:dyDescent="0.25">
      <c r="B124" s="8" t="s">
        <v>4404</v>
      </c>
      <c r="C124" s="8" t="s">
        <v>4405</v>
      </c>
      <c r="D124" s="8" t="s">
        <v>4406</v>
      </c>
      <c r="E124" s="8" t="s">
        <v>124</v>
      </c>
      <c r="F124" s="9" t="s">
        <v>131</v>
      </c>
      <c r="G124" s="33">
        <v>18.08570352631579</v>
      </c>
      <c r="H124" s="33">
        <v>41.770365100000006</v>
      </c>
      <c r="I124" s="33">
        <v>35.5295445</v>
      </c>
      <c r="J124" s="33">
        <v>15.239777950000001</v>
      </c>
      <c r="K124" s="33">
        <v>14.5546142</v>
      </c>
      <c r="L124" s="33">
        <v>14.23223585</v>
      </c>
      <c r="M124" s="33">
        <v>14.8351714</v>
      </c>
      <c r="N124" s="33">
        <v>14.224277949999999</v>
      </c>
      <c r="O124" s="33">
        <v>14.5971034</v>
      </c>
      <c r="P124" s="33">
        <v>14.5674493</v>
      </c>
      <c r="Q124" s="33">
        <v>15.22697765</v>
      </c>
      <c r="R124" s="33">
        <v>14.5733801</v>
      </c>
      <c r="S124" s="33">
        <v>16.203148850000002</v>
      </c>
      <c r="T124" s="33">
        <v>16.2594469</v>
      </c>
      <c r="U124" s="33">
        <v>15.55861245</v>
      </c>
      <c r="V124" s="33">
        <v>15.5273074</v>
      </c>
      <c r="W124" s="33">
        <v>15.90139505</v>
      </c>
    </row>
    <row r="125" spans="2:23" x14ac:dyDescent="0.25">
      <c r="B125" s="11" t="s">
        <v>4519</v>
      </c>
      <c r="C125" s="11" t="s">
        <v>4520</v>
      </c>
      <c r="D125" s="11" t="s">
        <v>4521</v>
      </c>
      <c r="E125" s="11" t="s">
        <v>124</v>
      </c>
      <c r="F125" s="12" t="s">
        <v>131</v>
      </c>
      <c r="G125" s="33">
        <v>9.2179786000000004</v>
      </c>
      <c r="H125" s="33">
        <v>8.0155786500000001</v>
      </c>
      <c r="I125" s="33">
        <v>7.8829250000000002</v>
      </c>
      <c r="J125" s="33">
        <v>7.3621972499999986</v>
      </c>
      <c r="K125" s="33">
        <v>7.2981049999999996</v>
      </c>
      <c r="L125" s="33">
        <v>7.5022755999999999</v>
      </c>
      <c r="M125" s="33">
        <v>7.5826075500000014</v>
      </c>
      <c r="N125" s="33">
        <v>7.2967254499999994</v>
      </c>
      <c r="O125" s="33">
        <v>7.4068211000000002</v>
      </c>
      <c r="P125" s="33">
        <v>7.0544151499999996</v>
      </c>
      <c r="Q125" s="33">
        <v>7.1469231000000004</v>
      </c>
      <c r="R125" s="33">
        <v>7.5260197000000009</v>
      </c>
      <c r="S125" s="33">
        <v>7.4030863</v>
      </c>
      <c r="T125" s="33">
        <v>8.0699318000000009</v>
      </c>
      <c r="U125" s="33">
        <v>8.2904309000000005</v>
      </c>
      <c r="V125" s="33">
        <v>7.7003553999999994</v>
      </c>
      <c r="W125" s="33">
        <v>7.8627091500000006</v>
      </c>
    </row>
    <row r="126" spans="2:23" x14ac:dyDescent="0.25">
      <c r="B126" s="8" t="s">
        <v>5388</v>
      </c>
      <c r="C126" s="8" t="s">
        <v>5389</v>
      </c>
      <c r="D126" s="8" t="s">
        <v>5390</v>
      </c>
      <c r="E126" s="8" t="s">
        <v>124</v>
      </c>
      <c r="F126" s="9" t="s">
        <v>131</v>
      </c>
      <c r="G126" s="33">
        <v>11.89272195</v>
      </c>
      <c r="H126" s="33">
        <v>8.7288641499999997</v>
      </c>
      <c r="I126" s="33">
        <v>7.7413633500000003</v>
      </c>
      <c r="J126" s="33">
        <v>8.3135215500000008</v>
      </c>
      <c r="K126" s="33">
        <v>8.1240196000000005</v>
      </c>
      <c r="L126" s="33">
        <v>8.1215271500000004</v>
      </c>
      <c r="M126" s="33">
        <v>8.0650528999999995</v>
      </c>
      <c r="N126" s="33">
        <v>7.8432730500000014</v>
      </c>
      <c r="O126" s="33">
        <v>7.2904392500000004</v>
      </c>
      <c r="P126" s="33">
        <v>6.8799247500000007</v>
      </c>
      <c r="Q126" s="33">
        <v>6.7860793499999996</v>
      </c>
      <c r="R126" s="33">
        <v>6.8956993000000004</v>
      </c>
      <c r="S126" s="33">
        <v>7.2355909999999994</v>
      </c>
      <c r="T126" s="33">
        <v>8.8995083499999996</v>
      </c>
      <c r="U126" s="33">
        <v>9.5513776999999997</v>
      </c>
      <c r="V126" s="33">
        <v>9.0241474000000004</v>
      </c>
      <c r="W126" s="33">
        <v>8.1295208500000005</v>
      </c>
    </row>
    <row r="127" spans="2:23" x14ac:dyDescent="0.25">
      <c r="B127" s="11" t="s">
        <v>3760</v>
      </c>
      <c r="C127" s="11" t="s">
        <v>3761</v>
      </c>
      <c r="D127" s="11" t="s">
        <v>3762</v>
      </c>
      <c r="E127" s="11" t="s">
        <v>124</v>
      </c>
      <c r="F127" s="12" t="s">
        <v>131</v>
      </c>
      <c r="G127" s="33">
        <v>10.9786739</v>
      </c>
      <c r="H127" s="33">
        <v>8.7191349999999996</v>
      </c>
      <c r="I127" s="33">
        <v>7.7402129500000001</v>
      </c>
      <c r="J127" s="33">
        <v>6.4419445</v>
      </c>
      <c r="K127" s="33">
        <v>6.3624835000000006</v>
      </c>
      <c r="L127" s="33">
        <v>6.3107772000000004</v>
      </c>
      <c r="M127" s="33">
        <v>6.3828829499999999</v>
      </c>
      <c r="N127" s="33">
        <v>6.2686226999999999</v>
      </c>
      <c r="O127" s="33">
        <v>6.1271258500000014</v>
      </c>
      <c r="P127" s="33">
        <v>6.3792506000000007</v>
      </c>
      <c r="Q127" s="33">
        <v>6.6375221499999997</v>
      </c>
      <c r="R127" s="33">
        <v>6.9296172499999997</v>
      </c>
      <c r="S127" s="33">
        <v>6.5661884500000003</v>
      </c>
      <c r="T127" s="33">
        <v>6.7485607000000014</v>
      </c>
      <c r="U127" s="33">
        <v>7.2949031500000006</v>
      </c>
      <c r="V127" s="33">
        <v>6.56090895</v>
      </c>
      <c r="W127" s="33">
        <v>6.8136687999999994</v>
      </c>
    </row>
    <row r="128" spans="2:23" x14ac:dyDescent="0.25">
      <c r="B128" s="8" t="s">
        <v>5763</v>
      </c>
      <c r="C128" s="8" t="s">
        <v>5764</v>
      </c>
      <c r="D128" s="8" t="s">
        <v>5765</v>
      </c>
      <c r="E128" s="8" t="s">
        <v>124</v>
      </c>
      <c r="F128" s="9" t="s">
        <v>131</v>
      </c>
      <c r="G128" s="33">
        <v>10.31352105</v>
      </c>
      <c r="H128" s="33">
        <v>7.9044928999999993</v>
      </c>
      <c r="I128" s="33">
        <v>6.8746659500000007</v>
      </c>
      <c r="J128" s="33">
        <v>6.5939135000000011</v>
      </c>
      <c r="K128" s="33">
        <v>6.7032477999999998</v>
      </c>
      <c r="L128" s="33">
        <v>6.4384376000000003</v>
      </c>
      <c r="M128" s="33">
        <v>6.5706227500000001</v>
      </c>
      <c r="N128" s="33">
        <v>6.4040339500000014</v>
      </c>
      <c r="O128" s="33">
        <v>6.1474056000000008</v>
      </c>
      <c r="P128" s="33">
        <v>5.8324018000000004</v>
      </c>
      <c r="Q128" s="33">
        <v>6.2503187499999999</v>
      </c>
      <c r="R128" s="33">
        <v>6.3029403999999998</v>
      </c>
      <c r="S128" s="33">
        <v>5.9833908500000001</v>
      </c>
      <c r="T128" s="33">
        <v>6.7830748500000002</v>
      </c>
      <c r="U128" s="33">
        <v>7.5592356499999998</v>
      </c>
      <c r="V128" s="33">
        <v>6.8932866000000006</v>
      </c>
      <c r="W128" s="33">
        <v>6.5958438499999996</v>
      </c>
    </row>
    <row r="129" spans="2:23" x14ac:dyDescent="0.25">
      <c r="B129" s="11" t="s">
        <v>2816</v>
      </c>
      <c r="C129" s="11" t="s">
        <v>2817</v>
      </c>
      <c r="D129" s="11" t="s">
        <v>2818</v>
      </c>
      <c r="E129" s="11" t="s">
        <v>124</v>
      </c>
      <c r="F129" s="12" t="s">
        <v>131</v>
      </c>
      <c r="G129" s="33">
        <v>9.5509816315789475</v>
      </c>
      <c r="H129" s="33">
        <v>8.8238147500000004</v>
      </c>
      <c r="I129" s="33">
        <v>7.2997771499999997</v>
      </c>
      <c r="J129" s="33">
        <v>6.8661482500000002</v>
      </c>
      <c r="K129" s="33">
        <v>6.9575158500000001</v>
      </c>
      <c r="L129" s="33">
        <v>6.7083341500000007</v>
      </c>
      <c r="M129" s="33">
        <v>6.9884596999999999</v>
      </c>
      <c r="N129" s="33">
        <v>6.8712092999999994</v>
      </c>
      <c r="O129" s="33">
        <v>8.215879300000001</v>
      </c>
      <c r="P129" s="33">
        <v>6.7316440999999996</v>
      </c>
      <c r="Q129" s="33">
        <v>7.0260720500000007</v>
      </c>
      <c r="R129" s="33">
        <v>6.7962587499999998</v>
      </c>
      <c r="S129" s="33">
        <v>6.54237205</v>
      </c>
      <c r="T129" s="33">
        <v>6.8602907999999996</v>
      </c>
      <c r="U129" s="33">
        <v>8.1740673499999996</v>
      </c>
      <c r="V129" s="33">
        <v>8.4859807499999995</v>
      </c>
      <c r="W129" s="33">
        <v>8.3201059999999991</v>
      </c>
    </row>
    <row r="130" spans="2:23" x14ac:dyDescent="0.25">
      <c r="B130" s="8" t="s">
        <v>4883</v>
      </c>
      <c r="C130" s="8" t="s">
        <v>4884</v>
      </c>
      <c r="D130" s="8" t="s">
        <v>4885</v>
      </c>
      <c r="E130" s="8" t="s">
        <v>124</v>
      </c>
      <c r="F130" s="9" t="s">
        <v>131</v>
      </c>
      <c r="G130" s="33">
        <v>10.464208947368419</v>
      </c>
      <c r="H130" s="33">
        <v>9.2400768000000006</v>
      </c>
      <c r="I130" s="33">
        <v>8.2791703000000005</v>
      </c>
      <c r="J130" s="33">
        <v>7.8733489000000008</v>
      </c>
      <c r="K130" s="33">
        <v>7.9154242999999997</v>
      </c>
      <c r="L130" s="33">
        <v>8.3919549</v>
      </c>
      <c r="M130" s="33">
        <v>8.8736025999999999</v>
      </c>
      <c r="N130" s="33">
        <v>8.7915916999999997</v>
      </c>
      <c r="O130" s="33">
        <v>8.8239269</v>
      </c>
      <c r="P130" s="33">
        <v>8.0573176499999999</v>
      </c>
      <c r="Q130" s="33">
        <v>8.5060210000000005</v>
      </c>
      <c r="R130" s="33">
        <v>8.3431427500000002</v>
      </c>
      <c r="S130" s="33">
        <v>8.6597237499999995</v>
      </c>
      <c r="T130" s="33">
        <v>9.4126325499999997</v>
      </c>
      <c r="U130" s="33">
        <v>10.018057450000001</v>
      </c>
      <c r="V130" s="33">
        <v>9.3163017499999992</v>
      </c>
      <c r="W130" s="33">
        <v>8.6273579500000004</v>
      </c>
    </row>
    <row r="131" spans="2:23" x14ac:dyDescent="0.25">
      <c r="B131" s="11" t="s">
        <v>7027</v>
      </c>
      <c r="C131" s="11" t="s">
        <v>7028</v>
      </c>
      <c r="D131" s="11" t="s">
        <v>7029</v>
      </c>
      <c r="E131" s="11" t="s">
        <v>124</v>
      </c>
      <c r="F131" s="12" t="s">
        <v>131</v>
      </c>
      <c r="G131" s="33">
        <v>11.525287368421051</v>
      </c>
      <c r="H131" s="33">
        <v>9.1339937368421058</v>
      </c>
      <c r="I131" s="33">
        <v>9.0880684499999997</v>
      </c>
      <c r="J131" s="33">
        <v>8.0091621499999999</v>
      </c>
      <c r="K131" s="33">
        <v>7.8438556500000001</v>
      </c>
      <c r="L131" s="33">
        <v>7.4737724500000002</v>
      </c>
      <c r="M131" s="33">
        <v>7.5558710500000004</v>
      </c>
      <c r="N131" s="33">
        <v>7.6075293999999998</v>
      </c>
      <c r="O131" s="33">
        <v>7.6288929499999991</v>
      </c>
      <c r="P131" s="33">
        <v>7.7423900000000003</v>
      </c>
      <c r="Q131" s="33">
        <v>7.9954130500000007</v>
      </c>
      <c r="R131" s="33">
        <v>8.038839900000001</v>
      </c>
      <c r="S131" s="33">
        <v>8.0077792999999993</v>
      </c>
      <c r="T131" s="33">
        <v>8.1190384500000015</v>
      </c>
      <c r="U131" s="33">
        <v>9.2094115500000004</v>
      </c>
      <c r="V131" s="33">
        <v>8.1581937</v>
      </c>
      <c r="W131" s="33">
        <v>8.3348203999999999</v>
      </c>
    </row>
    <row r="132" spans="2:23" x14ac:dyDescent="0.25">
      <c r="B132" s="8" t="s">
        <v>3514</v>
      </c>
      <c r="C132" s="8" t="s">
        <v>3515</v>
      </c>
      <c r="D132" s="8" t="s">
        <v>3516</v>
      </c>
      <c r="E132" s="8" t="s">
        <v>124</v>
      </c>
      <c r="F132" s="9" t="s">
        <v>131</v>
      </c>
      <c r="G132" s="33">
        <v>14.689428899999999</v>
      </c>
      <c r="H132" s="33">
        <v>11.48286395</v>
      </c>
      <c r="I132" s="33">
        <v>10.15898885</v>
      </c>
      <c r="J132" s="33">
        <v>8.0764306999999995</v>
      </c>
      <c r="K132" s="33">
        <v>7.7888520000000003</v>
      </c>
      <c r="L132" s="33">
        <v>7.6437483000000004</v>
      </c>
      <c r="M132" s="33">
        <v>7.5900243500000002</v>
      </c>
      <c r="N132" s="33">
        <v>7.9195218499999998</v>
      </c>
      <c r="O132" s="33">
        <v>7.9393155500000008</v>
      </c>
      <c r="P132" s="33">
        <v>7.5961428999999994</v>
      </c>
      <c r="Q132" s="33">
        <v>7.87342225</v>
      </c>
      <c r="R132" s="33">
        <v>8.4096282000000002</v>
      </c>
      <c r="S132" s="33">
        <v>8.2669856499999987</v>
      </c>
      <c r="T132" s="33">
        <v>9.9801878500000001</v>
      </c>
      <c r="U132" s="33">
        <v>10.58523855</v>
      </c>
      <c r="V132" s="33">
        <v>10.335164600000001</v>
      </c>
      <c r="W132" s="33">
        <v>8.9315710999999993</v>
      </c>
    </row>
    <row r="133" spans="2:23" x14ac:dyDescent="0.25">
      <c r="B133" s="11" t="s">
        <v>1929</v>
      </c>
      <c r="C133" s="11" t="s">
        <v>1930</v>
      </c>
      <c r="D133" s="11" t="s">
        <v>1931</v>
      </c>
      <c r="E133" s="11" t="s">
        <v>124</v>
      </c>
      <c r="F133" s="12" t="s">
        <v>131</v>
      </c>
      <c r="G133" s="33">
        <v>31.108618849999999</v>
      </c>
      <c r="H133" s="33">
        <v>16.28185375</v>
      </c>
      <c r="I133" s="33">
        <v>10.923981299999999</v>
      </c>
      <c r="J133" s="33">
        <v>10.67100565</v>
      </c>
      <c r="K133" s="33">
        <v>9.7279602000000001</v>
      </c>
      <c r="L133" s="33">
        <v>9.4341066500000004</v>
      </c>
      <c r="M133" s="33">
        <v>9.4843528500000005</v>
      </c>
      <c r="N133" s="33">
        <v>9.9576163499999986</v>
      </c>
      <c r="O133" s="33">
        <v>9.7722607000000004</v>
      </c>
      <c r="P133" s="33">
        <v>9.8233073500000003</v>
      </c>
      <c r="Q133" s="33">
        <v>11.355383550000001</v>
      </c>
      <c r="R133" s="33">
        <v>10.47982535</v>
      </c>
      <c r="S133" s="33">
        <v>10.2013113</v>
      </c>
      <c r="T133" s="33">
        <v>9.4483242999999995</v>
      </c>
      <c r="U133" s="33">
        <v>11.870217</v>
      </c>
      <c r="V133" s="33">
        <v>9.92850945</v>
      </c>
      <c r="W133" s="33">
        <v>10.100190599999999</v>
      </c>
    </row>
    <row r="134" spans="2:23" x14ac:dyDescent="0.25">
      <c r="B134" s="8" t="s">
        <v>5131</v>
      </c>
      <c r="C134" s="8" t="s">
        <v>5132</v>
      </c>
      <c r="D134" s="8" t="s">
        <v>5133</v>
      </c>
      <c r="E134" s="8" t="s">
        <v>124</v>
      </c>
      <c r="F134" s="9" t="s">
        <v>131</v>
      </c>
      <c r="G134" s="33">
        <v>38.823609950000012</v>
      </c>
      <c r="H134" s="33">
        <v>26.040841199999999</v>
      </c>
      <c r="I134" s="33">
        <v>24.710342499999999</v>
      </c>
      <c r="J134" s="33">
        <v>21.241372899999998</v>
      </c>
      <c r="K134" s="33">
        <v>21.134665800000001</v>
      </c>
      <c r="L134" s="33">
        <v>21.718326999999999</v>
      </c>
      <c r="M134" s="33">
        <v>22.1074269</v>
      </c>
      <c r="N134" s="33">
        <v>21.143619350000002</v>
      </c>
      <c r="O134" s="33">
        <v>21.663062650000001</v>
      </c>
      <c r="P134" s="33">
        <v>22.225437899999999</v>
      </c>
      <c r="Q134" s="33">
        <v>22.15280495</v>
      </c>
      <c r="R134" s="33">
        <v>22.363140850000001</v>
      </c>
      <c r="S134" s="33">
        <v>22.939369150000001</v>
      </c>
      <c r="T134" s="33">
        <v>23.503278699999999</v>
      </c>
      <c r="U134" s="33">
        <v>24.74603445</v>
      </c>
      <c r="V134" s="33">
        <v>24.42545355</v>
      </c>
      <c r="W134" s="33">
        <v>22.585414350000001</v>
      </c>
    </row>
    <row r="135" spans="2:23" x14ac:dyDescent="0.25">
      <c r="B135" s="11" t="s">
        <v>8327</v>
      </c>
      <c r="C135" s="11" t="s">
        <v>8328</v>
      </c>
      <c r="D135" s="11" t="s">
        <v>8329</v>
      </c>
      <c r="E135" s="11" t="s">
        <v>124</v>
      </c>
      <c r="F135" s="12" t="s">
        <v>131</v>
      </c>
      <c r="G135" s="33">
        <v>55.466314099999998</v>
      </c>
      <c r="H135" s="33">
        <v>32.444817100000002</v>
      </c>
      <c r="I135" s="33">
        <v>29.570844399999999</v>
      </c>
      <c r="J135" s="33">
        <v>27.258678799999998</v>
      </c>
      <c r="K135" s="33">
        <v>27.191234349999998</v>
      </c>
      <c r="L135" s="33">
        <v>25.991152</v>
      </c>
      <c r="M135" s="33">
        <v>26.839547150000001</v>
      </c>
      <c r="N135" s="33">
        <v>27.054152599999998</v>
      </c>
      <c r="O135" s="33">
        <v>27.527828700000001</v>
      </c>
      <c r="P135" s="33">
        <v>27.441118599999999</v>
      </c>
      <c r="Q135" s="33">
        <v>27.6587815</v>
      </c>
      <c r="R135" s="33">
        <v>29.266318999999999</v>
      </c>
      <c r="S135" s="33">
        <v>29.625028700000001</v>
      </c>
      <c r="T135" s="33">
        <v>28.830992699999999</v>
      </c>
      <c r="U135" s="33">
        <v>31.82550475</v>
      </c>
      <c r="V135" s="33">
        <v>28.18691565</v>
      </c>
      <c r="W135" s="33">
        <v>28.399978399999998</v>
      </c>
    </row>
    <row r="136" spans="2:23" x14ac:dyDescent="0.25">
      <c r="B136" s="8" t="s">
        <v>5084</v>
      </c>
      <c r="C136" s="8" t="s">
        <v>5085</v>
      </c>
      <c r="D136" s="8" t="s">
        <v>5086</v>
      </c>
      <c r="E136" s="8" t="s">
        <v>124</v>
      </c>
      <c r="F136" s="9" t="s">
        <v>131</v>
      </c>
      <c r="G136" s="33">
        <v>11.876789842105261</v>
      </c>
      <c r="H136" s="33">
        <v>9.1104573684210521</v>
      </c>
      <c r="I136" s="33">
        <v>9.1800031000000004</v>
      </c>
      <c r="J136" s="33">
        <v>8.0642530999999984</v>
      </c>
      <c r="K136" s="33">
        <v>7.57587645</v>
      </c>
      <c r="L136" s="33">
        <v>7.6924561499999999</v>
      </c>
      <c r="M136" s="33">
        <v>7.7865951000000004</v>
      </c>
      <c r="N136" s="33">
        <v>7.3504066500000009</v>
      </c>
      <c r="O136" s="33">
        <v>7.4659958</v>
      </c>
      <c r="P136" s="33">
        <v>7.9022930999999996</v>
      </c>
      <c r="Q136" s="33">
        <v>8.4691845000000008</v>
      </c>
      <c r="R136" s="33">
        <v>8.4563418000000006</v>
      </c>
      <c r="S136" s="33">
        <v>8.30280065</v>
      </c>
      <c r="T136" s="33">
        <v>9.4002384499999998</v>
      </c>
      <c r="U136" s="33">
        <v>11.15134115</v>
      </c>
      <c r="V136" s="33">
        <v>9.4682513000000004</v>
      </c>
      <c r="W136" s="33">
        <v>8.1633527499999996</v>
      </c>
    </row>
    <row r="137" spans="2:23" x14ac:dyDescent="0.25">
      <c r="B137" s="11" t="s">
        <v>5848</v>
      </c>
      <c r="C137" s="11" t="s">
        <v>5849</v>
      </c>
      <c r="D137" s="11" t="s">
        <v>5850</v>
      </c>
      <c r="E137" s="11" t="s">
        <v>124</v>
      </c>
      <c r="F137" s="12" t="s">
        <v>131</v>
      </c>
      <c r="G137" s="33">
        <v>33.5996101</v>
      </c>
      <c r="H137" s="33">
        <v>22.703221750000001</v>
      </c>
      <c r="I137" s="33">
        <v>20.1752173</v>
      </c>
      <c r="J137" s="33">
        <v>19.0013161</v>
      </c>
      <c r="K137" s="33">
        <v>19.005853699999999</v>
      </c>
      <c r="L137" s="33">
        <v>17.725679100000001</v>
      </c>
      <c r="M137" s="33">
        <v>19.109894700000002</v>
      </c>
      <c r="N137" s="33">
        <v>18.703736299999999</v>
      </c>
      <c r="O137" s="33">
        <v>17.890792300000001</v>
      </c>
      <c r="P137" s="33">
        <v>17.624230000000001</v>
      </c>
      <c r="Q137" s="33">
        <v>18.224358949999999</v>
      </c>
      <c r="R137" s="33">
        <v>19.41457385</v>
      </c>
      <c r="S137" s="33">
        <v>20.58621385</v>
      </c>
      <c r="T137" s="33">
        <v>21.538615499999999</v>
      </c>
      <c r="U137" s="33">
        <v>25.917599200000002</v>
      </c>
      <c r="V137" s="33">
        <v>20.784849900000001</v>
      </c>
      <c r="W137" s="33">
        <v>19.326680150000001</v>
      </c>
    </row>
    <row r="138" spans="2:23" x14ac:dyDescent="0.25">
      <c r="B138" s="8" t="s">
        <v>2490</v>
      </c>
      <c r="C138" s="8" t="s">
        <v>2491</v>
      </c>
      <c r="D138" s="8" t="s">
        <v>2492</v>
      </c>
      <c r="E138" s="8" t="s">
        <v>124</v>
      </c>
      <c r="F138" s="9" t="s">
        <v>131</v>
      </c>
      <c r="G138" s="33">
        <v>8.4908303000000007</v>
      </c>
      <c r="H138" s="33">
        <v>7.2200080499999997</v>
      </c>
      <c r="I138" s="33">
        <v>7.0126382500000002</v>
      </c>
      <c r="J138" s="33">
        <v>5.8031649000000014</v>
      </c>
      <c r="K138" s="33">
        <v>5.7054696500000004</v>
      </c>
      <c r="L138" s="33">
        <v>5.6163050999999999</v>
      </c>
      <c r="M138" s="33">
        <v>5.8492804500000002</v>
      </c>
      <c r="N138" s="33">
        <v>5.8485625999999993</v>
      </c>
      <c r="O138" s="33">
        <v>5.7395534000000001</v>
      </c>
      <c r="P138" s="33">
        <v>5.5652416999999996</v>
      </c>
      <c r="Q138" s="33">
        <v>5.6742064000000001</v>
      </c>
      <c r="R138" s="33">
        <v>5.9376104999999999</v>
      </c>
      <c r="S138" s="33">
        <v>5.9627889999999999</v>
      </c>
      <c r="T138" s="33">
        <v>6.3056942500000002</v>
      </c>
      <c r="U138" s="33">
        <v>6.5776180999999996</v>
      </c>
      <c r="V138" s="33">
        <v>6.1952030000000002</v>
      </c>
      <c r="W138" s="33">
        <v>6.3872884000000001</v>
      </c>
    </row>
    <row r="139" spans="2:23" x14ac:dyDescent="0.25">
      <c r="B139" s="11" t="s">
        <v>5737</v>
      </c>
      <c r="C139" s="11" t="s">
        <v>5738</v>
      </c>
      <c r="D139" s="11" t="s">
        <v>5739</v>
      </c>
      <c r="E139" s="11" t="s">
        <v>124</v>
      </c>
      <c r="F139" s="12" t="s">
        <v>131</v>
      </c>
      <c r="G139" s="33">
        <v>9.4756563157894735</v>
      </c>
      <c r="H139" s="33">
        <v>8.9916795499999989</v>
      </c>
      <c r="I139" s="33">
        <v>8.0908965500000001</v>
      </c>
      <c r="J139" s="33">
        <v>7.3949008000000003</v>
      </c>
      <c r="K139" s="33">
        <v>7.41716145</v>
      </c>
      <c r="L139" s="33">
        <v>6.9586804999999998</v>
      </c>
      <c r="M139" s="33">
        <v>7.2272904999999996</v>
      </c>
      <c r="N139" s="33">
        <v>7.0414104999999996</v>
      </c>
      <c r="O139" s="33">
        <v>7.3241218999999997</v>
      </c>
      <c r="P139" s="33">
        <v>7.3032448499999996</v>
      </c>
      <c r="Q139" s="33">
        <v>7.3115517499999996</v>
      </c>
      <c r="R139" s="33">
        <v>7.7367382500000001</v>
      </c>
      <c r="S139" s="33">
        <v>7.7848795999999991</v>
      </c>
      <c r="T139" s="33">
        <v>7.9760658500000003</v>
      </c>
      <c r="U139" s="33">
        <v>8.5311874000000003</v>
      </c>
      <c r="V139" s="33">
        <v>7.7817519000000006</v>
      </c>
      <c r="W139" s="33">
        <v>7.9229140999999998</v>
      </c>
    </row>
    <row r="140" spans="2:23" x14ac:dyDescent="0.25">
      <c r="B140" s="8" t="s">
        <v>5337</v>
      </c>
      <c r="C140" s="8" t="s">
        <v>5338</v>
      </c>
      <c r="D140" s="8" t="s">
        <v>5339</v>
      </c>
      <c r="E140" s="8" t="s">
        <v>124</v>
      </c>
      <c r="F140" s="9" t="s">
        <v>131</v>
      </c>
      <c r="G140" s="33">
        <v>11.72935215</v>
      </c>
      <c r="H140" s="33">
        <v>10.336828349999999</v>
      </c>
      <c r="I140" s="33">
        <v>9.6520229999999998</v>
      </c>
      <c r="J140" s="33">
        <v>8.6082959999999993</v>
      </c>
      <c r="K140" s="33">
        <v>8.3454830500000003</v>
      </c>
      <c r="L140" s="33">
        <v>8.2562081000000003</v>
      </c>
      <c r="M140" s="33">
        <v>8.2900044500000014</v>
      </c>
      <c r="N140" s="33">
        <v>8.285680150000001</v>
      </c>
      <c r="O140" s="33">
        <v>8.2674084499999996</v>
      </c>
      <c r="P140" s="33">
        <v>8.2275805000000002</v>
      </c>
      <c r="Q140" s="33">
        <v>8.5024116500000009</v>
      </c>
      <c r="R140" s="33">
        <v>8.6887381999999995</v>
      </c>
      <c r="S140" s="33">
        <v>8.6645818999999999</v>
      </c>
      <c r="T140" s="33">
        <v>8.9585495000000002</v>
      </c>
      <c r="U140" s="33">
        <v>9.3104264499999996</v>
      </c>
      <c r="V140" s="33">
        <v>8.7791140999999993</v>
      </c>
      <c r="W140" s="33">
        <v>9.08336875</v>
      </c>
    </row>
    <row r="141" spans="2:23" x14ac:dyDescent="0.25">
      <c r="B141" s="11" t="s">
        <v>5300</v>
      </c>
      <c r="C141" s="11" t="s">
        <v>5301</v>
      </c>
      <c r="D141" s="11" t="s">
        <v>5302</v>
      </c>
      <c r="E141" s="11" t="s">
        <v>124</v>
      </c>
      <c r="F141" s="12" t="s">
        <v>131</v>
      </c>
      <c r="G141" s="33">
        <v>48.347653350000002</v>
      </c>
      <c r="H141" s="33">
        <v>39.244810399999999</v>
      </c>
      <c r="I141" s="33">
        <v>28.7170205</v>
      </c>
      <c r="J141" s="33">
        <v>23.790094750000002</v>
      </c>
      <c r="K141" s="33">
        <v>23.353857850000001</v>
      </c>
      <c r="L141" s="33">
        <v>23.100846000000001</v>
      </c>
      <c r="M141" s="33">
        <v>25.072663899999998</v>
      </c>
      <c r="N141" s="33">
        <v>24.385358449999998</v>
      </c>
      <c r="O141" s="33">
        <v>22.506713250000001</v>
      </c>
      <c r="P141" s="33">
        <v>20.892306300000001</v>
      </c>
      <c r="Q141" s="33">
        <v>22.066391899999999</v>
      </c>
      <c r="R141" s="33">
        <v>22.757298299999999</v>
      </c>
      <c r="S141" s="33">
        <v>24.041667</v>
      </c>
      <c r="T141" s="33">
        <v>26.290214150000001</v>
      </c>
      <c r="U141" s="33">
        <v>27.740205100000001</v>
      </c>
      <c r="V141" s="33">
        <v>27.037315849999999</v>
      </c>
      <c r="W141" s="33">
        <v>24.533492599999999</v>
      </c>
    </row>
    <row r="142" spans="2:23" x14ac:dyDescent="0.25">
      <c r="B142" s="8" t="s">
        <v>4029</v>
      </c>
      <c r="C142" s="8" t="s">
        <v>4030</v>
      </c>
      <c r="D142" s="8" t="s">
        <v>4031</v>
      </c>
      <c r="E142" s="8" t="s">
        <v>124</v>
      </c>
      <c r="F142" s="9" t="s">
        <v>131</v>
      </c>
      <c r="G142" s="33">
        <v>11.4512123</v>
      </c>
      <c r="H142" s="33">
        <v>9.3038920000000012</v>
      </c>
      <c r="I142" s="33">
        <v>8.5569528000000012</v>
      </c>
      <c r="J142" s="33">
        <v>7.5403675500000009</v>
      </c>
      <c r="K142" s="33">
        <v>7.4226902999999993</v>
      </c>
      <c r="L142" s="33">
        <v>7.2932109499999997</v>
      </c>
      <c r="M142" s="33">
        <v>7.3909481499999998</v>
      </c>
      <c r="N142" s="33">
        <v>7.4348172000000003</v>
      </c>
      <c r="O142" s="33">
        <v>7.3063157000000007</v>
      </c>
      <c r="P142" s="33">
        <v>7.1237490500000007</v>
      </c>
      <c r="Q142" s="33">
        <v>7.3817809499999996</v>
      </c>
      <c r="R142" s="33">
        <v>7.3231806000000006</v>
      </c>
      <c r="S142" s="33">
        <v>7.5181380500000001</v>
      </c>
      <c r="T142" s="33">
        <v>8.4443889500000004</v>
      </c>
      <c r="U142" s="33">
        <v>8.6860633500000013</v>
      </c>
      <c r="V142" s="33">
        <v>8.3303738499999991</v>
      </c>
      <c r="W142" s="33">
        <v>8.9150610500000003</v>
      </c>
    </row>
    <row r="143" spans="2:23" x14ac:dyDescent="0.25">
      <c r="B143" s="11" t="s">
        <v>4541</v>
      </c>
      <c r="C143" s="11" t="s">
        <v>4542</v>
      </c>
      <c r="D143" s="11" t="s">
        <v>4543</v>
      </c>
      <c r="E143" s="11" t="s">
        <v>124</v>
      </c>
      <c r="F143" s="12" t="s">
        <v>131</v>
      </c>
      <c r="G143" s="33">
        <v>12.0793471</v>
      </c>
      <c r="H143" s="33">
        <v>10.194641450000001</v>
      </c>
      <c r="I143" s="33">
        <v>9.5269095499999992</v>
      </c>
      <c r="J143" s="33">
        <v>8.0071410499999995</v>
      </c>
      <c r="K143" s="33">
        <v>7.9536495499999997</v>
      </c>
      <c r="L143" s="33">
        <v>7.7132386999999998</v>
      </c>
      <c r="M143" s="33">
        <v>7.8571015000000006</v>
      </c>
      <c r="N143" s="33">
        <v>7.9077140000000004</v>
      </c>
      <c r="O143" s="33">
        <v>8.0521001999999999</v>
      </c>
      <c r="P143" s="33">
        <v>7.88682075</v>
      </c>
      <c r="Q143" s="33">
        <v>8.0554737999999997</v>
      </c>
      <c r="R143" s="33">
        <v>8.3205567499999997</v>
      </c>
      <c r="S143" s="33">
        <v>8.02959405</v>
      </c>
      <c r="T143" s="33">
        <v>8.9629045500000011</v>
      </c>
      <c r="U143" s="33">
        <v>9.0031576500000003</v>
      </c>
      <c r="V143" s="33">
        <v>8.7129832499999988</v>
      </c>
      <c r="W143" s="33">
        <v>8.5225541500000013</v>
      </c>
    </row>
    <row r="144" spans="2:23" x14ac:dyDescent="0.25">
      <c r="B144" s="8" t="s">
        <v>4202</v>
      </c>
      <c r="C144" s="8" t="s">
        <v>4203</v>
      </c>
      <c r="D144" s="8" t="s">
        <v>4204</v>
      </c>
      <c r="E144" s="8" t="s">
        <v>124</v>
      </c>
      <c r="F144" s="9" t="s">
        <v>131</v>
      </c>
      <c r="G144" s="33">
        <v>10.1309767</v>
      </c>
      <c r="H144" s="33">
        <v>10.0626865</v>
      </c>
      <c r="I144" s="33">
        <v>8.7984214500000011</v>
      </c>
      <c r="J144" s="33">
        <v>8.2027663000000004</v>
      </c>
      <c r="K144" s="33">
        <v>7.9113013499999996</v>
      </c>
      <c r="L144" s="33">
        <v>7.3338878500000009</v>
      </c>
      <c r="M144" s="33">
        <v>7.4459597000000004</v>
      </c>
      <c r="N144" s="33">
        <v>7.3416371999999992</v>
      </c>
      <c r="O144" s="33">
        <v>7.2924381999999994</v>
      </c>
      <c r="P144" s="33">
        <v>7.2994166500000004</v>
      </c>
      <c r="Q144" s="33">
        <v>7.6308287500000009</v>
      </c>
      <c r="R144" s="33">
        <v>7.4271615000000004</v>
      </c>
      <c r="S144" s="33">
        <v>7.2447721999999999</v>
      </c>
      <c r="T144" s="33">
        <v>8.0020160000000011</v>
      </c>
      <c r="U144" s="33">
        <v>7.6520881000000003</v>
      </c>
      <c r="V144" s="33">
        <v>7.6223939500000002</v>
      </c>
      <c r="W144" s="33">
        <v>7.1026146499999996</v>
      </c>
    </row>
    <row r="145" spans="2:23" x14ac:dyDescent="0.25">
      <c r="B145" s="11" t="s">
        <v>1623</v>
      </c>
      <c r="C145" s="11" t="s">
        <v>1624</v>
      </c>
      <c r="D145" s="11" t="s">
        <v>1625</v>
      </c>
      <c r="E145" s="11" t="s">
        <v>124</v>
      </c>
      <c r="F145" s="12" t="s">
        <v>131</v>
      </c>
      <c r="G145" s="33">
        <v>11.03488235</v>
      </c>
      <c r="H145" s="33">
        <v>10.42198685</v>
      </c>
      <c r="I145" s="33">
        <v>10.0938277</v>
      </c>
      <c r="J145" s="33">
        <v>9.768653650000001</v>
      </c>
      <c r="K145" s="33">
        <v>9.7727640999999998</v>
      </c>
      <c r="L145" s="33">
        <v>9.4995589000000002</v>
      </c>
      <c r="M145" s="33">
        <v>9.6161883499999998</v>
      </c>
      <c r="N145" s="33">
        <v>9.5386973499999996</v>
      </c>
      <c r="O145" s="33">
        <v>9.4000048000000014</v>
      </c>
      <c r="P145" s="33">
        <v>9.8093901999999993</v>
      </c>
      <c r="Q145" s="33">
        <v>10.022027899999999</v>
      </c>
      <c r="R145" s="33">
        <v>9.7422647500000004</v>
      </c>
      <c r="S145" s="33">
        <v>9.7664796999999997</v>
      </c>
      <c r="T145" s="33">
        <v>10.079228349999999</v>
      </c>
      <c r="U145" s="33">
        <v>10.02263335</v>
      </c>
      <c r="V145" s="33">
        <v>9.7335715</v>
      </c>
      <c r="W145" s="33">
        <v>9.47666465</v>
      </c>
    </row>
    <row r="146" spans="2:23" x14ac:dyDescent="0.25">
      <c r="B146" s="8" t="s">
        <v>814</v>
      </c>
      <c r="C146" s="8" t="s">
        <v>815</v>
      </c>
      <c r="D146" s="8" t="s">
        <v>816</v>
      </c>
      <c r="E146" s="8" t="s">
        <v>124</v>
      </c>
      <c r="F146" s="9" t="s">
        <v>131</v>
      </c>
      <c r="G146" s="33">
        <v>10.02476635</v>
      </c>
      <c r="H146" s="33">
        <v>9.0458177500000012</v>
      </c>
      <c r="I146" s="33">
        <v>8.4854485999999998</v>
      </c>
      <c r="J146" s="33">
        <v>8.2041986499999986</v>
      </c>
      <c r="K146" s="33">
        <v>8.164769699999999</v>
      </c>
      <c r="L146" s="33">
        <v>7.7748721500000002</v>
      </c>
      <c r="M146" s="33">
        <v>8.0703915500000001</v>
      </c>
      <c r="N146" s="33">
        <v>8.0831091500000003</v>
      </c>
      <c r="O146" s="33">
        <v>7.80821085</v>
      </c>
      <c r="P146" s="33">
        <v>8.0045652</v>
      </c>
      <c r="Q146" s="33">
        <v>8.4176455499999996</v>
      </c>
      <c r="R146" s="33">
        <v>8.4259117000000003</v>
      </c>
      <c r="S146" s="33">
        <v>7.8543572499999996</v>
      </c>
      <c r="T146" s="33">
        <v>8.3589929000000005</v>
      </c>
      <c r="U146" s="33">
        <v>8.4781159000000006</v>
      </c>
      <c r="V146" s="33">
        <v>8.2880906000000003</v>
      </c>
      <c r="W146" s="33">
        <v>8.1447729500000001</v>
      </c>
    </row>
    <row r="147" spans="2:23" x14ac:dyDescent="0.25">
      <c r="B147" s="11" t="s">
        <v>625</v>
      </c>
      <c r="C147" s="11" t="s">
        <v>626</v>
      </c>
      <c r="D147" s="11" t="s">
        <v>627</v>
      </c>
      <c r="E147" s="11" t="s">
        <v>124</v>
      </c>
      <c r="F147" s="12" t="s">
        <v>131</v>
      </c>
      <c r="G147" s="33">
        <v>5.0689819500000004</v>
      </c>
      <c r="H147" s="33">
        <v>4.38975545</v>
      </c>
      <c r="I147" s="33">
        <v>4.2404782000000001</v>
      </c>
      <c r="J147" s="33">
        <v>4.0924965999999996</v>
      </c>
      <c r="K147" s="33">
        <v>4.1266424500000003</v>
      </c>
      <c r="L147" s="33">
        <v>4.0512962000000003</v>
      </c>
      <c r="M147" s="33">
        <v>4.1449418500000004</v>
      </c>
      <c r="N147" s="33">
        <v>4.0966285999999998</v>
      </c>
      <c r="O147" s="33">
        <v>4.0273905499999998</v>
      </c>
      <c r="P147" s="33">
        <v>4.1394995999999997</v>
      </c>
      <c r="Q147" s="33">
        <v>4.4459547500000003</v>
      </c>
      <c r="R147" s="33">
        <v>4.3939629</v>
      </c>
      <c r="S147" s="33">
        <v>4.0382072000000004</v>
      </c>
      <c r="T147" s="33">
        <v>4.3823151999999999</v>
      </c>
      <c r="U147" s="33">
        <v>4.4225222500000001</v>
      </c>
      <c r="V147" s="33">
        <v>4.2412648500000003</v>
      </c>
      <c r="W147" s="33">
        <v>4.2185450500000004</v>
      </c>
    </row>
    <row r="148" spans="2:23" x14ac:dyDescent="0.25">
      <c r="B148" s="8" t="s">
        <v>8771</v>
      </c>
      <c r="C148" s="8" t="s">
        <v>8772</v>
      </c>
      <c r="D148" s="8" t="s">
        <v>8773</v>
      </c>
      <c r="E148" s="8" t="s">
        <v>124</v>
      </c>
      <c r="F148" s="9" t="s">
        <v>131</v>
      </c>
      <c r="G148" s="33">
        <v>46.427087</v>
      </c>
      <c r="H148" s="33">
        <v>46.429385500000002</v>
      </c>
      <c r="I148" s="33">
        <v>46.049927500000003</v>
      </c>
      <c r="J148" s="33">
        <v>45.689394999999998</v>
      </c>
      <c r="K148" s="33">
        <v>45.749495500000002</v>
      </c>
      <c r="L148" s="33">
        <v>45.916160499999997</v>
      </c>
      <c r="M148" s="33">
        <v>45.703992499999998</v>
      </c>
      <c r="N148" s="33">
        <v>45.953286499999997</v>
      </c>
      <c r="O148" s="33">
        <v>46.607877500000001</v>
      </c>
      <c r="P148" s="33">
        <v>45.665408499999998</v>
      </c>
      <c r="Q148" s="33">
        <v>45.331695500000002</v>
      </c>
      <c r="R148" s="33">
        <v>45.528267</v>
      </c>
      <c r="S148" s="33">
        <v>45.515853500000013</v>
      </c>
      <c r="T148" s="33">
        <v>45.648410499999997</v>
      </c>
      <c r="U148" s="33">
        <v>45.562894999999997</v>
      </c>
      <c r="V148" s="33">
        <v>45.645004499999999</v>
      </c>
      <c r="W148" s="33">
        <v>45.297868999999999</v>
      </c>
    </row>
    <row r="149" spans="2:23" x14ac:dyDescent="0.25">
      <c r="B149" s="11" t="s">
        <v>370</v>
      </c>
      <c r="C149" s="11" t="s">
        <v>371</v>
      </c>
      <c r="D149" s="11" t="s">
        <v>372</v>
      </c>
      <c r="E149" s="11" t="s">
        <v>124</v>
      </c>
      <c r="F149" s="12" t="s">
        <v>131</v>
      </c>
      <c r="G149" s="33">
        <v>12.937089</v>
      </c>
      <c r="H149" s="33">
        <v>10.1383174</v>
      </c>
      <c r="I149" s="33">
        <v>9.3478478000000003</v>
      </c>
      <c r="J149" s="33">
        <v>9.0715914499999997</v>
      </c>
      <c r="K149" s="33">
        <v>9.4356331999999998</v>
      </c>
      <c r="L149" s="33">
        <v>9.0919100000000004</v>
      </c>
      <c r="M149" s="33">
        <v>10.448974099999999</v>
      </c>
      <c r="N149" s="33">
        <v>9.7094863500000006</v>
      </c>
      <c r="O149" s="33">
        <v>9.2319498499999995</v>
      </c>
      <c r="P149" s="33">
        <v>9.1522902500000001</v>
      </c>
      <c r="Q149" s="33">
        <v>10.296144249999999</v>
      </c>
      <c r="R149" s="33">
        <v>9.3920191000000006</v>
      </c>
      <c r="S149" s="33">
        <v>9.2938802999999997</v>
      </c>
      <c r="T149" s="33">
        <v>10.56999555</v>
      </c>
      <c r="U149" s="33">
        <v>11.2242294</v>
      </c>
      <c r="V149" s="33">
        <v>10.056631250000001</v>
      </c>
      <c r="W149" s="33">
        <v>10.72371375</v>
      </c>
    </row>
    <row r="150" spans="2:23" x14ac:dyDescent="0.25">
      <c r="B150" s="8" t="s">
        <v>4466</v>
      </c>
      <c r="C150" s="8" t="s">
        <v>4467</v>
      </c>
      <c r="D150" s="8" t="s">
        <v>4468</v>
      </c>
      <c r="E150" s="8" t="s">
        <v>124</v>
      </c>
      <c r="F150" s="9" t="s">
        <v>131</v>
      </c>
      <c r="G150" s="33">
        <v>37.724664650000001</v>
      </c>
      <c r="H150" s="33">
        <v>32.524880699999997</v>
      </c>
      <c r="I150" s="33">
        <v>29.73400595</v>
      </c>
      <c r="J150" s="33">
        <v>29.664294349999999</v>
      </c>
      <c r="K150" s="33">
        <v>27.505226449999999</v>
      </c>
      <c r="L150" s="33">
        <v>26.885929149999999</v>
      </c>
      <c r="M150" s="33">
        <v>27.925297749999999</v>
      </c>
      <c r="N150" s="33">
        <v>26.77233815</v>
      </c>
      <c r="O150" s="33">
        <v>26.7380958</v>
      </c>
      <c r="P150" s="33">
        <v>26.374954450000001</v>
      </c>
      <c r="Q150" s="33">
        <v>28.515974750000002</v>
      </c>
      <c r="R150" s="33">
        <v>27.283625399999998</v>
      </c>
      <c r="S150" s="33">
        <v>26.071872500000001</v>
      </c>
      <c r="T150" s="33">
        <v>24.1480569</v>
      </c>
      <c r="U150" s="33">
        <v>24.927467549999999</v>
      </c>
      <c r="V150" s="33">
        <v>25.3991848</v>
      </c>
      <c r="W150" s="33">
        <v>26.041919350000001</v>
      </c>
    </row>
    <row r="151" spans="2:23" x14ac:dyDescent="0.25">
      <c r="B151" s="11" t="s">
        <v>5282</v>
      </c>
      <c r="C151" s="11" t="s">
        <v>5283</v>
      </c>
      <c r="D151" s="11" t="s">
        <v>5284</v>
      </c>
      <c r="E151" s="11" t="s">
        <v>124</v>
      </c>
      <c r="F151" s="12" t="s">
        <v>131</v>
      </c>
      <c r="G151" s="33">
        <v>42.875713849999997</v>
      </c>
      <c r="H151" s="33">
        <v>30.505014200000002</v>
      </c>
      <c r="I151" s="33">
        <v>25.420321250000001</v>
      </c>
      <c r="J151" s="33">
        <v>27.458847349999999</v>
      </c>
      <c r="K151" s="33">
        <v>27.257418850000001</v>
      </c>
      <c r="L151" s="33">
        <v>24.143243049999999</v>
      </c>
      <c r="M151" s="33">
        <v>27.973425750000001</v>
      </c>
      <c r="N151" s="33">
        <v>26.243824350000001</v>
      </c>
      <c r="O151" s="33">
        <v>24.411449749999999</v>
      </c>
      <c r="P151" s="33">
        <v>24.725883549999999</v>
      </c>
      <c r="Q151" s="33">
        <v>27.245871399999999</v>
      </c>
      <c r="R151" s="33">
        <v>24.810355550000001</v>
      </c>
      <c r="S151" s="33">
        <v>27.116640149999998</v>
      </c>
      <c r="T151" s="33">
        <v>27.7409207</v>
      </c>
      <c r="U151" s="33">
        <v>26.083104299999999</v>
      </c>
      <c r="V151" s="33">
        <v>24.182530849999999</v>
      </c>
      <c r="W151" s="33">
        <v>26.32481735</v>
      </c>
    </row>
    <row r="152" spans="2:23" x14ac:dyDescent="0.25">
      <c r="B152" s="8" t="s">
        <v>5683</v>
      </c>
      <c r="C152" s="8" t="s">
        <v>5684</v>
      </c>
      <c r="D152" s="8" t="s">
        <v>5685</v>
      </c>
      <c r="E152" s="8" t="s">
        <v>124</v>
      </c>
      <c r="F152" s="9" t="s">
        <v>131</v>
      </c>
      <c r="G152" s="33">
        <v>28.7854454</v>
      </c>
      <c r="H152" s="33">
        <v>28.078918850000001</v>
      </c>
      <c r="I152" s="33">
        <v>24.91985</v>
      </c>
      <c r="J152" s="33">
        <v>24.102638450000001</v>
      </c>
      <c r="K152" s="33">
        <v>22.876401699999999</v>
      </c>
      <c r="L152" s="33">
        <v>21.725266049999998</v>
      </c>
      <c r="M152" s="33">
        <v>22.7437112</v>
      </c>
      <c r="N152" s="33">
        <v>22.571673100000002</v>
      </c>
      <c r="O152" s="33">
        <v>22.988197799999998</v>
      </c>
      <c r="P152" s="33">
        <v>22.793192000000001</v>
      </c>
      <c r="Q152" s="33">
        <v>24.3705316</v>
      </c>
      <c r="R152" s="33">
        <v>23.7188099</v>
      </c>
      <c r="S152" s="33">
        <v>22.9177386</v>
      </c>
      <c r="T152" s="33">
        <v>24.077012499999999</v>
      </c>
      <c r="U152" s="33">
        <v>25.174747</v>
      </c>
      <c r="V152" s="33">
        <v>25.162963999999999</v>
      </c>
      <c r="W152" s="33">
        <v>25.21592605</v>
      </c>
    </row>
    <row r="153" spans="2:23" x14ac:dyDescent="0.25">
      <c r="B153" s="11" t="s">
        <v>7529</v>
      </c>
      <c r="C153" s="11" t="s">
        <v>7530</v>
      </c>
      <c r="D153" s="11" t="s">
        <v>7531</v>
      </c>
      <c r="E153" s="11" t="s">
        <v>124</v>
      </c>
      <c r="F153" s="12" t="s">
        <v>131</v>
      </c>
      <c r="G153" s="33">
        <v>23.5793198</v>
      </c>
      <c r="H153" s="33">
        <v>18.767579049999998</v>
      </c>
      <c r="I153" s="33">
        <v>16.621473399999999</v>
      </c>
      <c r="J153" s="33">
        <v>13.53367035</v>
      </c>
      <c r="K153" s="33">
        <v>13.03361765</v>
      </c>
      <c r="L153" s="33">
        <v>12.931275100000001</v>
      </c>
      <c r="M153" s="33">
        <v>12.808033050000001</v>
      </c>
      <c r="N153" s="33">
        <v>13.055580900000001</v>
      </c>
      <c r="O153" s="33">
        <v>13.133816100000001</v>
      </c>
      <c r="P153" s="33">
        <v>12.981271749999999</v>
      </c>
      <c r="Q153" s="33">
        <v>13.403899750000001</v>
      </c>
      <c r="R153" s="33">
        <v>13.7074148</v>
      </c>
      <c r="S153" s="33">
        <v>13.006732599999999</v>
      </c>
      <c r="T153" s="33">
        <v>13.2554049</v>
      </c>
      <c r="U153" s="33">
        <v>13.58903705</v>
      </c>
      <c r="V153" s="33">
        <v>13.0342635</v>
      </c>
      <c r="W153" s="33">
        <v>13.27185835</v>
      </c>
    </row>
    <row r="154" spans="2:23" x14ac:dyDescent="0.25">
      <c r="B154" s="8" t="s">
        <v>6765</v>
      </c>
      <c r="C154" s="8" t="s">
        <v>6766</v>
      </c>
      <c r="D154" s="8" t="s">
        <v>6767</v>
      </c>
      <c r="E154" s="8" t="s">
        <v>124</v>
      </c>
      <c r="F154" s="9" t="s">
        <v>131</v>
      </c>
      <c r="G154" s="33">
        <v>22.636170450000002</v>
      </c>
      <c r="H154" s="33">
        <v>18.519123950000001</v>
      </c>
      <c r="I154" s="33">
        <v>16.187703800000001</v>
      </c>
      <c r="J154" s="33">
        <v>12.7205379</v>
      </c>
      <c r="K154" s="33">
        <v>12.3072836</v>
      </c>
      <c r="L154" s="33">
        <v>12.0564938</v>
      </c>
      <c r="M154" s="33">
        <v>12.0945503</v>
      </c>
      <c r="N154" s="33">
        <v>12.379575750000001</v>
      </c>
      <c r="O154" s="33">
        <v>12.3205752</v>
      </c>
      <c r="P154" s="33">
        <v>12.19902755</v>
      </c>
      <c r="Q154" s="33">
        <v>12.47708085</v>
      </c>
      <c r="R154" s="33">
        <v>13.4830842</v>
      </c>
      <c r="S154" s="33">
        <v>12.52228055</v>
      </c>
      <c r="T154" s="33">
        <v>13.0230339</v>
      </c>
      <c r="U154" s="33">
        <v>12.703932500000001</v>
      </c>
      <c r="V154" s="33">
        <v>12.4300747</v>
      </c>
      <c r="W154" s="33">
        <v>12.656766749999999</v>
      </c>
    </row>
    <row r="155" spans="2:23" x14ac:dyDescent="0.25">
      <c r="B155" s="11" t="s">
        <v>7661</v>
      </c>
      <c r="C155" s="11" t="s">
        <v>7662</v>
      </c>
      <c r="D155" s="11" t="s">
        <v>7663</v>
      </c>
      <c r="E155" s="11" t="s">
        <v>124</v>
      </c>
      <c r="F155" s="12" t="s">
        <v>131</v>
      </c>
      <c r="G155" s="33">
        <v>21.766522850000001</v>
      </c>
      <c r="H155" s="33">
        <v>18.208153249999999</v>
      </c>
      <c r="I155" s="33">
        <v>15.7606131</v>
      </c>
      <c r="J155" s="33">
        <v>12.4799626</v>
      </c>
      <c r="K155" s="33">
        <v>12.117944100000001</v>
      </c>
      <c r="L155" s="33">
        <v>12.0282836</v>
      </c>
      <c r="M155" s="33">
        <v>12.16531005</v>
      </c>
      <c r="N155" s="33">
        <v>12.1172641</v>
      </c>
      <c r="O155" s="33">
        <v>11.926517949999999</v>
      </c>
      <c r="P155" s="33">
        <v>12.082208250000001</v>
      </c>
      <c r="Q155" s="33">
        <v>12.200676700000001</v>
      </c>
      <c r="R155" s="33">
        <v>13.10191165</v>
      </c>
      <c r="S155" s="33">
        <v>12.374713399999999</v>
      </c>
      <c r="T155" s="33">
        <v>12.8193091</v>
      </c>
      <c r="U155" s="33">
        <v>12.83830365</v>
      </c>
      <c r="V155" s="33">
        <v>12.43739325</v>
      </c>
      <c r="W155" s="33">
        <v>12.679030900000001</v>
      </c>
    </row>
    <row r="156" spans="2:23" x14ac:dyDescent="0.25">
      <c r="B156" s="8" t="s">
        <v>7156</v>
      </c>
      <c r="C156" s="8" t="s">
        <v>7157</v>
      </c>
      <c r="D156" s="8" t="s">
        <v>7158</v>
      </c>
      <c r="E156" s="8" t="s">
        <v>124</v>
      </c>
      <c r="F156" s="9" t="s">
        <v>131</v>
      </c>
      <c r="G156" s="33">
        <v>27.8550425</v>
      </c>
      <c r="H156" s="33">
        <v>29.255897000000001</v>
      </c>
      <c r="I156" s="33">
        <v>23.384911249999998</v>
      </c>
      <c r="J156" s="33">
        <v>24.403596</v>
      </c>
      <c r="K156" s="33">
        <v>23.262713000000002</v>
      </c>
      <c r="L156" s="33">
        <v>22.9203245</v>
      </c>
      <c r="M156" s="33">
        <v>22.909854249999999</v>
      </c>
      <c r="N156" s="33">
        <v>22.849884249999999</v>
      </c>
      <c r="O156" s="33">
        <v>21.373838500000002</v>
      </c>
      <c r="P156" s="33">
        <v>25.372269500000002</v>
      </c>
      <c r="Q156" s="33">
        <v>24.726061999999999</v>
      </c>
      <c r="R156" s="33">
        <v>23.499182000000001</v>
      </c>
      <c r="S156" s="33">
        <v>27.628829666666661</v>
      </c>
      <c r="T156" s="33">
        <v>44.910656500000002</v>
      </c>
      <c r="U156" s="33">
        <v>26.930616499999999</v>
      </c>
      <c r="V156" s="33">
        <v>29.853037749999999</v>
      </c>
      <c r="W156" s="33">
        <v>24.084076499999998</v>
      </c>
    </row>
    <row r="157" spans="2:23" x14ac:dyDescent="0.25">
      <c r="B157" s="11" t="s">
        <v>6166</v>
      </c>
      <c r="C157" s="11" t="s">
        <v>6167</v>
      </c>
      <c r="D157" s="11" t="s">
        <v>6168</v>
      </c>
      <c r="E157" s="11" t="s">
        <v>124</v>
      </c>
      <c r="F157" s="12" t="s">
        <v>131</v>
      </c>
      <c r="G157" s="33">
        <v>45.4848924</v>
      </c>
      <c r="H157" s="33">
        <v>35.792975900000002</v>
      </c>
      <c r="I157" s="33">
        <v>30.927531250000001</v>
      </c>
      <c r="J157" s="33">
        <v>27.155327400000001</v>
      </c>
      <c r="K157" s="33">
        <v>24.725859249999999</v>
      </c>
      <c r="L157" s="33">
        <v>24.965467449999998</v>
      </c>
      <c r="M157" s="33">
        <v>25.364486200000002</v>
      </c>
      <c r="N157" s="33">
        <v>26.737617100000001</v>
      </c>
      <c r="O157" s="33">
        <v>32.043247700000002</v>
      </c>
      <c r="P157" s="33">
        <v>26.088935849999999</v>
      </c>
      <c r="Q157" s="33">
        <v>27.0236661</v>
      </c>
      <c r="R157" s="33">
        <v>27.0754032</v>
      </c>
      <c r="S157" s="33">
        <v>24.91545425</v>
      </c>
      <c r="T157" s="33">
        <v>25.168414500000001</v>
      </c>
      <c r="U157" s="33">
        <v>27.621669399999998</v>
      </c>
      <c r="V157" s="33">
        <v>25.805297299999999</v>
      </c>
      <c r="W157" s="33">
        <v>27.254921249999999</v>
      </c>
    </row>
    <row r="158" spans="2:23" x14ac:dyDescent="0.25">
      <c r="B158" s="8" t="s">
        <v>7207</v>
      </c>
      <c r="C158" s="8" t="s">
        <v>7208</v>
      </c>
      <c r="D158" s="8" t="s">
        <v>7209</v>
      </c>
      <c r="E158" s="8" t="s">
        <v>124</v>
      </c>
      <c r="F158" s="9" t="s">
        <v>131</v>
      </c>
      <c r="G158" s="33">
        <v>68.316635500000004</v>
      </c>
      <c r="H158" s="33">
        <v>55.554427199999999</v>
      </c>
      <c r="I158" s="33">
        <v>56.6329432</v>
      </c>
      <c r="J158" s="33">
        <v>56.515922600000003</v>
      </c>
      <c r="K158" s="33">
        <v>56.055708749999987</v>
      </c>
      <c r="L158" s="33">
        <v>51.027625499999999</v>
      </c>
      <c r="M158" s="33">
        <v>51.256821449999997</v>
      </c>
      <c r="N158" s="33">
        <v>50.818071600000003</v>
      </c>
      <c r="O158" s="33">
        <v>55.156456300000002</v>
      </c>
      <c r="P158" s="33">
        <v>49.456747350000001</v>
      </c>
      <c r="Q158" s="33">
        <v>51.230078050000003</v>
      </c>
      <c r="R158" s="33">
        <v>51.077809049999999</v>
      </c>
      <c r="S158" s="33">
        <v>57.026694250000013</v>
      </c>
      <c r="T158" s="33">
        <v>46.550798350000001</v>
      </c>
      <c r="U158" s="33">
        <v>44.366724750000003</v>
      </c>
      <c r="V158" s="33">
        <v>44.651527600000001</v>
      </c>
      <c r="W158" s="33">
        <v>47.920686349999997</v>
      </c>
    </row>
    <row r="159" spans="2:23" x14ac:dyDescent="0.25">
      <c r="B159" s="11" t="s">
        <v>4950</v>
      </c>
      <c r="C159" s="11" t="s">
        <v>4951</v>
      </c>
      <c r="D159" s="11" t="s">
        <v>4952</v>
      </c>
      <c r="E159" s="11" t="s">
        <v>124</v>
      </c>
      <c r="F159" s="12" t="s">
        <v>131</v>
      </c>
      <c r="G159" s="33">
        <v>36.390828149999997</v>
      </c>
      <c r="H159" s="33">
        <v>34.2874172</v>
      </c>
      <c r="I159" s="33">
        <v>32.057232999999997</v>
      </c>
      <c r="J159" s="33">
        <v>30.916131549999999</v>
      </c>
      <c r="K159" s="33">
        <v>32.0421257</v>
      </c>
      <c r="L159" s="33">
        <v>30.6860702</v>
      </c>
      <c r="M159" s="33">
        <v>31.496806899999999</v>
      </c>
      <c r="N159" s="33">
        <v>30.915535049999999</v>
      </c>
      <c r="O159" s="33">
        <v>30.6764753</v>
      </c>
      <c r="P159" s="33">
        <v>31.050617849999998</v>
      </c>
      <c r="Q159" s="33">
        <v>31.721243749999999</v>
      </c>
      <c r="R159" s="33">
        <v>31.833885850000001</v>
      </c>
      <c r="S159" s="33">
        <v>38.147608050000002</v>
      </c>
      <c r="T159" s="33">
        <v>31.211092600000001</v>
      </c>
      <c r="U159" s="33">
        <v>24.731334050000001</v>
      </c>
      <c r="V159" s="33">
        <v>22.732836599999999</v>
      </c>
      <c r="W159" s="33">
        <v>25.0828624</v>
      </c>
    </row>
    <row r="160" spans="2:23" x14ac:dyDescent="0.25">
      <c r="B160" s="8" t="s">
        <v>4670</v>
      </c>
      <c r="C160" s="8" t="s">
        <v>4671</v>
      </c>
      <c r="D160" s="8" t="s">
        <v>4672</v>
      </c>
      <c r="E160" s="8" t="s">
        <v>124</v>
      </c>
      <c r="F160" s="9" t="s">
        <v>131</v>
      </c>
      <c r="G160" s="33">
        <v>20.342856449999999</v>
      </c>
      <c r="H160" s="33">
        <v>19.382136899999999</v>
      </c>
      <c r="I160" s="33">
        <v>17.733981050000001</v>
      </c>
      <c r="J160" s="33">
        <v>10.79482425</v>
      </c>
      <c r="K160" s="33">
        <v>10.533494599999999</v>
      </c>
      <c r="L160" s="33">
        <v>10.776780499999999</v>
      </c>
      <c r="M160" s="33">
        <v>10.756130150000001</v>
      </c>
      <c r="N160" s="33">
        <v>10.844185250000001</v>
      </c>
      <c r="O160" s="33">
        <v>10.8844861</v>
      </c>
      <c r="P160" s="33">
        <v>10.8146653</v>
      </c>
      <c r="Q160" s="33">
        <v>11.325629899999999</v>
      </c>
      <c r="R160" s="33">
        <v>11.417067749999999</v>
      </c>
      <c r="S160" s="33">
        <v>11.074730049999999</v>
      </c>
      <c r="T160" s="33">
        <v>11.901566499999999</v>
      </c>
      <c r="U160" s="33">
        <v>11.44733095</v>
      </c>
      <c r="V160" s="33">
        <v>11.0510664</v>
      </c>
      <c r="W160" s="33">
        <v>11.1756826</v>
      </c>
    </row>
    <row r="161" spans="2:23" x14ac:dyDescent="0.25">
      <c r="B161" s="11" t="s">
        <v>7971</v>
      </c>
      <c r="C161" s="11" t="s">
        <v>7972</v>
      </c>
      <c r="D161" s="11" t="s">
        <v>7973</v>
      </c>
      <c r="E161" s="11" t="s">
        <v>124</v>
      </c>
      <c r="F161" s="12" t="s">
        <v>131</v>
      </c>
      <c r="G161" s="33">
        <v>35.295438699999998</v>
      </c>
      <c r="H161" s="33">
        <v>26.014981550000002</v>
      </c>
      <c r="I161" s="33">
        <v>21.999408549999998</v>
      </c>
      <c r="J161" s="33">
        <v>19.57654295</v>
      </c>
      <c r="K161" s="33">
        <v>20.235197549999999</v>
      </c>
      <c r="L161" s="33">
        <v>18.750593349999999</v>
      </c>
      <c r="M161" s="33">
        <v>19.205998099999999</v>
      </c>
      <c r="N161" s="33">
        <v>19.504796750000001</v>
      </c>
      <c r="O161" s="33">
        <v>20.018095450000001</v>
      </c>
      <c r="P161" s="33">
        <v>19.665654350000001</v>
      </c>
      <c r="Q161" s="33">
        <v>19.86383605</v>
      </c>
      <c r="R161" s="33">
        <v>21.561886149999999</v>
      </c>
      <c r="S161" s="33">
        <v>21.103671800000001</v>
      </c>
      <c r="T161" s="33">
        <v>20.806557850000001</v>
      </c>
      <c r="U161" s="33">
        <v>23.625783899999998</v>
      </c>
      <c r="V161" s="33">
        <v>19.500227249999998</v>
      </c>
      <c r="W161" s="33">
        <v>19.3195266</v>
      </c>
    </row>
    <row r="162" spans="2:23" x14ac:dyDescent="0.25">
      <c r="B162" s="8" t="s">
        <v>7971</v>
      </c>
      <c r="C162" s="8" t="s">
        <v>7972</v>
      </c>
      <c r="D162" s="8" t="s">
        <v>8276</v>
      </c>
      <c r="E162" s="8" t="s">
        <v>567</v>
      </c>
      <c r="F162" s="9" t="s">
        <v>131</v>
      </c>
      <c r="G162" s="33">
        <v>34.4743815</v>
      </c>
      <c r="H162" s="33">
        <v>25.867337249999999</v>
      </c>
      <c r="I162" s="33">
        <v>21.57566615</v>
      </c>
      <c r="J162" s="33">
        <v>19.215912750000001</v>
      </c>
      <c r="K162" s="33">
        <v>19.605732799999998</v>
      </c>
      <c r="L162" s="33">
        <v>18.699078849999999</v>
      </c>
      <c r="M162" s="33">
        <v>19.149025850000001</v>
      </c>
      <c r="N162" s="33">
        <v>19.2680419</v>
      </c>
      <c r="O162" s="33">
        <v>19.6325273</v>
      </c>
      <c r="P162" s="33">
        <v>19.092065850000001</v>
      </c>
      <c r="Q162" s="33">
        <v>19.0786503</v>
      </c>
      <c r="R162" s="33">
        <v>20.772829850000001</v>
      </c>
      <c r="S162" s="33">
        <v>20.537308700000001</v>
      </c>
      <c r="T162" s="33">
        <v>21.128181649999998</v>
      </c>
      <c r="U162" s="33">
        <v>24.56025305</v>
      </c>
      <c r="V162" s="33">
        <v>19.819001950000001</v>
      </c>
      <c r="W162" s="33">
        <v>19.379737500000001</v>
      </c>
    </row>
    <row r="163" spans="2:23" x14ac:dyDescent="0.25">
      <c r="B163" s="11" t="s">
        <v>4716</v>
      </c>
      <c r="C163" s="11" t="s">
        <v>4717</v>
      </c>
      <c r="D163" s="11" t="s">
        <v>4718</v>
      </c>
      <c r="E163" s="11" t="s">
        <v>567</v>
      </c>
      <c r="F163" s="12" t="s">
        <v>131</v>
      </c>
      <c r="G163" s="33">
        <v>46.543791650000003</v>
      </c>
      <c r="H163" s="33">
        <v>32.790106000000002</v>
      </c>
      <c r="I163" s="33">
        <v>23.990845149999998</v>
      </c>
      <c r="J163" s="33">
        <v>22.87970855</v>
      </c>
      <c r="K163" s="33">
        <v>21.873107000000001</v>
      </c>
      <c r="L163" s="33">
        <v>19.575782950000001</v>
      </c>
      <c r="M163" s="33">
        <v>19.759918899999999</v>
      </c>
      <c r="N163" s="33">
        <v>19.785527649999999</v>
      </c>
      <c r="O163" s="33">
        <v>20.09641525</v>
      </c>
      <c r="P163" s="33">
        <v>24.59649675</v>
      </c>
      <c r="Q163" s="33">
        <v>27.15105415</v>
      </c>
      <c r="R163" s="33">
        <v>28.05075725</v>
      </c>
      <c r="S163" s="33">
        <v>25.4828534</v>
      </c>
      <c r="T163" s="33">
        <v>27.144878949999999</v>
      </c>
      <c r="U163" s="33">
        <v>30.381750799999999</v>
      </c>
      <c r="V163" s="33">
        <v>22.562653950000001</v>
      </c>
      <c r="W163" s="33">
        <v>23.309518050000001</v>
      </c>
    </row>
    <row r="164" spans="2:23" x14ac:dyDescent="0.25">
      <c r="B164" s="8" t="s">
        <v>6019</v>
      </c>
      <c r="C164" s="8" t="s">
        <v>6020</v>
      </c>
      <c r="D164" s="8" t="s">
        <v>6021</v>
      </c>
      <c r="E164" s="8" t="s">
        <v>124</v>
      </c>
      <c r="F164" s="9" t="s">
        <v>131</v>
      </c>
      <c r="G164" s="33">
        <v>38.244685949999997</v>
      </c>
      <c r="H164" s="33">
        <v>26.067818200000001</v>
      </c>
      <c r="I164" s="33">
        <v>22.459445949999999</v>
      </c>
      <c r="J164" s="33">
        <v>20.858856100000001</v>
      </c>
      <c r="K164" s="33">
        <v>22.200531000000002</v>
      </c>
      <c r="L164" s="33">
        <v>21.297778900000001</v>
      </c>
      <c r="M164" s="33">
        <v>21.391993299999999</v>
      </c>
      <c r="N164" s="33">
        <v>21.505974550000001</v>
      </c>
      <c r="O164" s="33">
        <v>21.47834975</v>
      </c>
      <c r="P164" s="33">
        <v>21.270272649999999</v>
      </c>
      <c r="Q164" s="33">
        <v>20.8176971</v>
      </c>
      <c r="R164" s="33">
        <v>22.422637099999999</v>
      </c>
      <c r="S164" s="33">
        <v>22.373601449999999</v>
      </c>
      <c r="T164" s="33">
        <v>22.363003500000001</v>
      </c>
      <c r="U164" s="33">
        <v>26.02536885</v>
      </c>
      <c r="V164" s="33">
        <v>21.023721200000001</v>
      </c>
      <c r="W164" s="33">
        <v>22.494752099999999</v>
      </c>
    </row>
    <row r="165" spans="2:23" x14ac:dyDescent="0.25">
      <c r="B165" s="11" t="s">
        <v>3685</v>
      </c>
      <c r="C165" s="11" t="s">
        <v>3686</v>
      </c>
      <c r="D165" s="11" t="s">
        <v>3687</v>
      </c>
      <c r="E165" s="11" t="s">
        <v>3073</v>
      </c>
      <c r="F165" s="12" t="s">
        <v>131</v>
      </c>
      <c r="G165" s="33">
        <v>57.663141600000003</v>
      </c>
      <c r="H165" s="33">
        <v>32.848041199999997</v>
      </c>
      <c r="I165" s="33">
        <v>27.0069205</v>
      </c>
      <c r="J165" s="33">
        <v>25.024994249999999</v>
      </c>
      <c r="K165" s="33">
        <v>26.116052</v>
      </c>
      <c r="L165" s="33">
        <v>25.072649250000001</v>
      </c>
      <c r="M165" s="33">
        <v>26.9159969</v>
      </c>
      <c r="N165" s="33">
        <v>25.7645029</v>
      </c>
      <c r="O165" s="33">
        <v>26.673944899999999</v>
      </c>
      <c r="P165" s="33">
        <v>24.037105199999999</v>
      </c>
      <c r="Q165" s="33">
        <v>26.171908299999998</v>
      </c>
      <c r="R165" s="33">
        <v>27.367908450000002</v>
      </c>
      <c r="S165" s="33">
        <v>26.783750399999999</v>
      </c>
      <c r="T165" s="33">
        <v>27.421700600000001</v>
      </c>
      <c r="U165" s="33">
        <v>31.432148850000001</v>
      </c>
      <c r="V165" s="33">
        <v>27.718024799999998</v>
      </c>
      <c r="W165" s="33">
        <v>25.18956605</v>
      </c>
    </row>
    <row r="166" spans="2:23" x14ac:dyDescent="0.25">
      <c r="B166" s="8" t="s">
        <v>7414</v>
      </c>
      <c r="C166" s="8" t="s">
        <v>7415</v>
      </c>
      <c r="D166" s="8" t="s">
        <v>8118</v>
      </c>
      <c r="E166" s="8" t="s">
        <v>124</v>
      </c>
      <c r="F166" s="9" t="s">
        <v>131</v>
      </c>
      <c r="G166" s="33">
        <v>43.920479749999998</v>
      </c>
      <c r="H166" s="33">
        <v>28.892151850000001</v>
      </c>
      <c r="I166" s="33">
        <v>25.664415250000001</v>
      </c>
      <c r="J166" s="33">
        <v>23.07411175</v>
      </c>
      <c r="K166" s="33">
        <v>23.742072149999998</v>
      </c>
      <c r="L166" s="33">
        <v>21.6857863</v>
      </c>
      <c r="M166" s="33">
        <v>22.347237199999999</v>
      </c>
      <c r="N166" s="33">
        <v>22.73379525</v>
      </c>
      <c r="O166" s="33">
        <v>23.604073549999999</v>
      </c>
      <c r="P166" s="33">
        <v>23.1851339</v>
      </c>
      <c r="Q166" s="33">
        <v>24.17843955</v>
      </c>
      <c r="R166" s="33">
        <v>26.233879399999999</v>
      </c>
      <c r="S166" s="33">
        <v>24.230443699999999</v>
      </c>
      <c r="T166" s="33">
        <v>24.847402249999998</v>
      </c>
      <c r="U166" s="33">
        <v>30.364447999999999</v>
      </c>
      <c r="V166" s="33">
        <v>23.3217812</v>
      </c>
      <c r="W166" s="33">
        <v>22.504231900000001</v>
      </c>
    </row>
    <row r="167" spans="2:23" x14ac:dyDescent="0.25">
      <c r="B167" s="11" t="s">
        <v>7414</v>
      </c>
      <c r="C167" s="11" t="s">
        <v>7415</v>
      </c>
      <c r="D167" s="11" t="s">
        <v>7416</v>
      </c>
      <c r="E167" s="11" t="s">
        <v>567</v>
      </c>
      <c r="F167" s="12" t="s">
        <v>131</v>
      </c>
      <c r="G167" s="33">
        <v>43.851095299999997</v>
      </c>
      <c r="H167" s="33">
        <v>29.1229385</v>
      </c>
      <c r="I167" s="33">
        <v>25.4907176</v>
      </c>
      <c r="J167" s="33">
        <v>22.998760499999999</v>
      </c>
      <c r="K167" s="33">
        <v>23.841525099999998</v>
      </c>
      <c r="L167" s="33">
        <v>21.619009200000001</v>
      </c>
      <c r="M167" s="33">
        <v>22.289577699999999</v>
      </c>
      <c r="N167" s="33">
        <v>22.874198700000001</v>
      </c>
      <c r="O167" s="33">
        <v>23.350014900000001</v>
      </c>
      <c r="P167" s="33">
        <v>22.855589699999999</v>
      </c>
      <c r="Q167" s="33">
        <v>23.967984300000001</v>
      </c>
      <c r="R167" s="33">
        <v>26.214245099999999</v>
      </c>
      <c r="S167" s="33">
        <v>25.83888455</v>
      </c>
      <c r="T167" s="33">
        <v>24.893193249999999</v>
      </c>
      <c r="U167" s="33">
        <v>30.460747999999999</v>
      </c>
      <c r="V167" s="33">
        <v>23.226124850000001</v>
      </c>
      <c r="W167" s="33">
        <v>23.364567350000002</v>
      </c>
    </row>
    <row r="168" spans="2:23" x14ac:dyDescent="0.25">
      <c r="B168" s="8" t="s">
        <v>3847</v>
      </c>
      <c r="C168" s="8" t="s">
        <v>3848</v>
      </c>
      <c r="D168" s="8" t="s">
        <v>3849</v>
      </c>
      <c r="E168" s="8" t="s">
        <v>124</v>
      </c>
      <c r="F168" s="9" t="s">
        <v>131</v>
      </c>
      <c r="G168" s="33">
        <v>48.230923949999998</v>
      </c>
      <c r="H168" s="33">
        <v>34.763264000000007</v>
      </c>
      <c r="I168" s="33">
        <v>29.126305599999998</v>
      </c>
      <c r="J168" s="33">
        <v>22.745303100000001</v>
      </c>
      <c r="K168" s="33">
        <v>26.21174375</v>
      </c>
      <c r="L168" s="33">
        <v>23.000503649999999</v>
      </c>
      <c r="M168" s="33">
        <v>23.920399</v>
      </c>
      <c r="N168" s="33">
        <v>23.42517325</v>
      </c>
      <c r="O168" s="33">
        <v>25.737855400000001</v>
      </c>
      <c r="P168" s="33">
        <v>23.677675600000001</v>
      </c>
      <c r="Q168" s="33">
        <v>23.908135600000001</v>
      </c>
      <c r="R168" s="33">
        <v>26.239927099999999</v>
      </c>
      <c r="S168" s="33">
        <v>24.674292900000001</v>
      </c>
      <c r="T168" s="33">
        <v>27.397360599999999</v>
      </c>
      <c r="U168" s="33">
        <v>29.815117699999998</v>
      </c>
      <c r="V168" s="33">
        <v>24.416681700000002</v>
      </c>
      <c r="W168" s="33">
        <v>26.423964049999999</v>
      </c>
    </row>
    <row r="169" spans="2:23" x14ac:dyDescent="0.25">
      <c r="B169" s="11" t="s">
        <v>6233</v>
      </c>
      <c r="C169" s="11" t="s">
        <v>6234</v>
      </c>
      <c r="D169" s="11" t="s">
        <v>6235</v>
      </c>
      <c r="E169" s="11" t="s">
        <v>124</v>
      </c>
      <c r="F169" s="12" t="s">
        <v>131</v>
      </c>
      <c r="G169" s="33">
        <v>55.026006900000013</v>
      </c>
      <c r="H169" s="33">
        <v>41.716183049999998</v>
      </c>
      <c r="I169" s="33">
        <v>35.82612735</v>
      </c>
      <c r="J169" s="33">
        <v>32.642224599999999</v>
      </c>
      <c r="K169" s="33">
        <v>33.9159121</v>
      </c>
      <c r="L169" s="33">
        <v>31.6502795</v>
      </c>
      <c r="M169" s="33">
        <v>31.183122149999999</v>
      </c>
      <c r="N169" s="33">
        <v>31.098946300000001</v>
      </c>
      <c r="O169" s="33">
        <v>31.497627550000001</v>
      </c>
      <c r="P169" s="33">
        <v>30.069138299999999</v>
      </c>
      <c r="Q169" s="33">
        <v>29.564371049999998</v>
      </c>
      <c r="R169" s="33">
        <v>33.21350245</v>
      </c>
      <c r="S169" s="33">
        <v>32.13804365</v>
      </c>
      <c r="T169" s="33">
        <v>39.431067599999999</v>
      </c>
      <c r="U169" s="33">
        <v>44.017988899999999</v>
      </c>
      <c r="V169" s="33">
        <v>37.660482399999999</v>
      </c>
      <c r="W169" s="33">
        <v>34.567497950000003</v>
      </c>
    </row>
    <row r="170" spans="2:23" x14ac:dyDescent="0.25">
      <c r="B170" s="8" t="s">
        <v>4166</v>
      </c>
      <c r="C170" s="8" t="s">
        <v>4167</v>
      </c>
      <c r="D170" s="8" t="s">
        <v>4168</v>
      </c>
      <c r="E170" s="8" t="s">
        <v>124</v>
      </c>
      <c r="F170" s="9" t="s">
        <v>131</v>
      </c>
      <c r="G170" s="33">
        <v>59.023037550000012</v>
      </c>
      <c r="H170" s="33">
        <v>42.689164650000002</v>
      </c>
      <c r="I170" s="33">
        <v>35.708909400000003</v>
      </c>
      <c r="J170" s="33">
        <v>31.97004445</v>
      </c>
      <c r="K170" s="33">
        <v>34.313930450000001</v>
      </c>
      <c r="L170" s="33">
        <v>32.785045599999997</v>
      </c>
      <c r="M170" s="33">
        <v>31.401149100000001</v>
      </c>
      <c r="N170" s="33">
        <v>31.63835315</v>
      </c>
      <c r="O170" s="33">
        <v>30.717145500000001</v>
      </c>
      <c r="P170" s="33">
        <v>28.7937008</v>
      </c>
      <c r="Q170" s="33">
        <v>29.964403600000001</v>
      </c>
      <c r="R170" s="33">
        <v>36.14698035</v>
      </c>
      <c r="S170" s="33">
        <v>35.051650799999997</v>
      </c>
      <c r="T170" s="33">
        <v>43.145213200000001</v>
      </c>
      <c r="U170" s="33">
        <v>48.328906549999999</v>
      </c>
      <c r="V170" s="33">
        <v>40.549363149999998</v>
      </c>
      <c r="W170" s="33">
        <v>34.870813249999998</v>
      </c>
    </row>
    <row r="171" spans="2:23" x14ac:dyDescent="0.25">
      <c r="B171" s="11" t="s">
        <v>6487</v>
      </c>
      <c r="C171" s="11" t="s">
        <v>6488</v>
      </c>
      <c r="D171" s="11" t="s">
        <v>6489</v>
      </c>
      <c r="E171" s="11" t="s">
        <v>124</v>
      </c>
      <c r="F171" s="12" t="s">
        <v>131</v>
      </c>
      <c r="G171" s="33">
        <v>63.952432650000013</v>
      </c>
      <c r="H171" s="33">
        <v>47.771645849999999</v>
      </c>
      <c r="I171" s="33">
        <v>43.205665400000001</v>
      </c>
      <c r="J171" s="33">
        <v>39.282587300000003</v>
      </c>
      <c r="K171" s="33">
        <v>40.388329200000001</v>
      </c>
      <c r="L171" s="33">
        <v>38.455506</v>
      </c>
      <c r="M171" s="33">
        <v>39.692081549999997</v>
      </c>
      <c r="N171" s="33">
        <v>40.224371550000001</v>
      </c>
      <c r="O171" s="33">
        <v>40.150455699999988</v>
      </c>
      <c r="P171" s="33">
        <v>40.034495749999998</v>
      </c>
      <c r="Q171" s="33">
        <v>39.747245399999997</v>
      </c>
      <c r="R171" s="33">
        <v>42.828028850000003</v>
      </c>
      <c r="S171" s="33">
        <v>42.067067649999998</v>
      </c>
      <c r="T171" s="33">
        <v>41.321823250000001</v>
      </c>
      <c r="U171" s="33">
        <v>46.197303499999997</v>
      </c>
      <c r="V171" s="33">
        <v>40.049120549999998</v>
      </c>
      <c r="W171" s="33">
        <v>42.368279600000001</v>
      </c>
    </row>
    <row r="172" spans="2:23" x14ac:dyDescent="0.25">
      <c r="B172" s="8" t="s">
        <v>5008</v>
      </c>
      <c r="C172" s="8" t="s">
        <v>5009</v>
      </c>
      <c r="D172" s="8" t="s">
        <v>5010</v>
      </c>
      <c r="E172" s="8" t="s">
        <v>124</v>
      </c>
      <c r="F172" s="9" t="s">
        <v>131</v>
      </c>
      <c r="G172" s="33">
        <v>58.906105599999997</v>
      </c>
      <c r="H172" s="33">
        <v>52.48427745</v>
      </c>
      <c r="I172" s="33">
        <v>53.012432049999987</v>
      </c>
      <c r="J172" s="33">
        <v>49.638665549999999</v>
      </c>
      <c r="K172" s="33">
        <v>50.398672550000001</v>
      </c>
      <c r="L172" s="33">
        <v>49.481129899999999</v>
      </c>
      <c r="M172" s="33">
        <v>49.875133750000003</v>
      </c>
      <c r="N172" s="33">
        <v>50.103541999999997</v>
      </c>
      <c r="O172" s="33">
        <v>49.843012199999997</v>
      </c>
      <c r="P172" s="33">
        <v>49.622050350000002</v>
      </c>
      <c r="Q172" s="33">
        <v>56.087615999999997</v>
      </c>
      <c r="R172" s="33">
        <v>54.805202549999997</v>
      </c>
      <c r="S172" s="33">
        <v>61.304364499999998</v>
      </c>
      <c r="T172" s="33">
        <v>60.187661449999993</v>
      </c>
      <c r="U172" s="33">
        <v>49.107532300000003</v>
      </c>
      <c r="V172" s="33">
        <v>47.139953400000003</v>
      </c>
      <c r="W172" s="33">
        <v>49.614648799999998</v>
      </c>
    </row>
    <row r="173" spans="2:23" x14ac:dyDescent="0.25">
      <c r="B173" s="11" t="s">
        <v>8148</v>
      </c>
      <c r="C173" s="11" t="s">
        <v>8149</v>
      </c>
      <c r="D173" s="11" t="s">
        <v>8150</v>
      </c>
      <c r="E173" s="11" t="s">
        <v>567</v>
      </c>
      <c r="F173" s="12" t="s">
        <v>131</v>
      </c>
      <c r="G173" s="33">
        <v>66.201286600000003</v>
      </c>
      <c r="H173" s="33">
        <v>34.560962099999998</v>
      </c>
      <c r="I173" s="33">
        <v>26.921771549999999</v>
      </c>
      <c r="J173" s="33">
        <v>24.287028899999999</v>
      </c>
      <c r="K173" s="33">
        <v>24.945898549999999</v>
      </c>
      <c r="L173" s="33">
        <v>22.84807425</v>
      </c>
      <c r="M173" s="33">
        <v>23.874106999999999</v>
      </c>
      <c r="N173" s="33">
        <v>23.82005315</v>
      </c>
      <c r="O173" s="33">
        <v>23.523692799999999</v>
      </c>
      <c r="P173" s="33">
        <v>23.9865204</v>
      </c>
      <c r="Q173" s="33">
        <v>26.660883649999999</v>
      </c>
      <c r="R173" s="33">
        <v>30.103610849999999</v>
      </c>
      <c r="S173" s="33">
        <v>30.814763800000001</v>
      </c>
      <c r="T173" s="33">
        <v>35.910174550000001</v>
      </c>
      <c r="U173" s="33">
        <v>43.866395599999997</v>
      </c>
      <c r="V173" s="33">
        <v>33.051015399999997</v>
      </c>
      <c r="W173" s="33">
        <v>26.851313000000001</v>
      </c>
    </row>
    <row r="174" spans="2:23" x14ac:dyDescent="0.25">
      <c r="B174" s="8" t="s">
        <v>8064</v>
      </c>
      <c r="C174" s="8" t="s">
        <v>8065</v>
      </c>
      <c r="D174" s="8" t="s">
        <v>8066</v>
      </c>
      <c r="E174" s="8" t="s">
        <v>567</v>
      </c>
      <c r="F174" s="9" t="s">
        <v>131</v>
      </c>
      <c r="G174" s="33">
        <v>63.275253849999999</v>
      </c>
      <c r="H174" s="33">
        <v>32.291536100000002</v>
      </c>
      <c r="I174" s="33">
        <v>26.086190899999998</v>
      </c>
      <c r="J174" s="33">
        <v>23.495801950000001</v>
      </c>
      <c r="K174" s="33">
        <v>24.218074300000001</v>
      </c>
      <c r="L174" s="33">
        <v>21.816867899999998</v>
      </c>
      <c r="M174" s="33">
        <v>22.309449149999999</v>
      </c>
      <c r="N174" s="33">
        <v>22.489004399999999</v>
      </c>
      <c r="O174" s="33">
        <v>23.395258500000001</v>
      </c>
      <c r="P174" s="33">
        <v>24.149583799999998</v>
      </c>
      <c r="Q174" s="33">
        <v>27.547771699999998</v>
      </c>
      <c r="R174" s="33">
        <v>30.712430149999999</v>
      </c>
      <c r="S174" s="33">
        <v>30.0550453</v>
      </c>
      <c r="T174" s="33">
        <v>34.661295299999999</v>
      </c>
      <c r="U174" s="33">
        <v>42.5378811</v>
      </c>
      <c r="V174" s="33">
        <v>32.483333799999997</v>
      </c>
      <c r="W174" s="33">
        <v>24.749746500000001</v>
      </c>
    </row>
    <row r="175" spans="2:23" x14ac:dyDescent="0.25">
      <c r="B175" s="11" t="s">
        <v>8217</v>
      </c>
      <c r="C175" s="11" t="s">
        <v>8218</v>
      </c>
      <c r="D175" s="11" t="s">
        <v>8219</v>
      </c>
      <c r="E175" s="11" t="s">
        <v>124</v>
      </c>
      <c r="F175" s="12" t="s">
        <v>131</v>
      </c>
      <c r="G175" s="33">
        <v>91.764139150000005</v>
      </c>
      <c r="H175" s="33">
        <v>45.512648650000003</v>
      </c>
      <c r="I175" s="33">
        <v>34.996227900000001</v>
      </c>
      <c r="J175" s="33">
        <v>31.828700300000001</v>
      </c>
      <c r="K175" s="33">
        <v>31.925767</v>
      </c>
      <c r="L175" s="33">
        <v>29.553546600000001</v>
      </c>
      <c r="M175" s="33">
        <v>29.723739049999999</v>
      </c>
      <c r="N175" s="33">
        <v>30.040524749999999</v>
      </c>
      <c r="O175" s="33">
        <v>31.264369850000001</v>
      </c>
      <c r="P175" s="33">
        <v>30.43050865</v>
      </c>
      <c r="Q175" s="33">
        <v>32.21377425</v>
      </c>
      <c r="R175" s="33">
        <v>35.805979149999999</v>
      </c>
      <c r="S175" s="33">
        <v>40.066494599999999</v>
      </c>
      <c r="T175" s="33">
        <v>35.610939299999998</v>
      </c>
      <c r="U175" s="33">
        <v>51.289746800000003</v>
      </c>
      <c r="V175" s="33">
        <v>34.293606449999999</v>
      </c>
      <c r="W175" s="33">
        <v>32.514325049999997</v>
      </c>
    </row>
    <row r="176" spans="2:23" x14ac:dyDescent="0.25">
      <c r="B176" s="8" t="s">
        <v>8217</v>
      </c>
      <c r="C176" s="8" t="s">
        <v>8218</v>
      </c>
      <c r="D176" s="8" t="s">
        <v>8355</v>
      </c>
      <c r="E176" s="8" t="s">
        <v>567</v>
      </c>
      <c r="F176" s="9" t="s">
        <v>131</v>
      </c>
      <c r="G176" s="33">
        <v>85.135744200000005</v>
      </c>
      <c r="H176" s="33">
        <v>32.492470650000001</v>
      </c>
      <c r="I176" s="33">
        <v>25.1550233</v>
      </c>
      <c r="J176" s="33">
        <v>23.61931985</v>
      </c>
      <c r="K176" s="33">
        <v>23.638469350000001</v>
      </c>
      <c r="L176" s="33">
        <v>22.546641300000001</v>
      </c>
      <c r="M176" s="33">
        <v>23.151327800000001</v>
      </c>
      <c r="N176" s="33">
        <v>21.976601550000002</v>
      </c>
      <c r="O176" s="33">
        <v>22.679539649999999</v>
      </c>
      <c r="P176" s="33">
        <v>23.011435800000001</v>
      </c>
      <c r="Q176" s="33">
        <v>23.804073349999999</v>
      </c>
      <c r="R176" s="33">
        <v>25.2248971</v>
      </c>
      <c r="S176" s="33">
        <v>24.7871767</v>
      </c>
      <c r="T176" s="33">
        <v>34.479697199999997</v>
      </c>
      <c r="U176" s="33">
        <v>41.395312199999999</v>
      </c>
      <c r="V176" s="33">
        <v>32.162062599999999</v>
      </c>
      <c r="W176" s="33">
        <v>26.132053899999999</v>
      </c>
    </row>
    <row r="177" spans="2:23" x14ac:dyDescent="0.25">
      <c r="B177" s="11" t="s">
        <v>3722</v>
      </c>
      <c r="C177" s="11" t="s">
        <v>3723</v>
      </c>
      <c r="D177" s="11" t="s">
        <v>3724</v>
      </c>
      <c r="E177" s="11" t="s">
        <v>124</v>
      </c>
      <c r="F177" s="12" t="s">
        <v>131</v>
      </c>
      <c r="G177" s="33">
        <v>26.379013700000002</v>
      </c>
      <c r="H177" s="33">
        <v>23.695247500000001</v>
      </c>
      <c r="I177" s="33">
        <v>23.8967785</v>
      </c>
      <c r="J177" s="33">
        <v>23.739540049999999</v>
      </c>
      <c r="K177" s="33">
        <v>25.225199100000001</v>
      </c>
      <c r="L177" s="33">
        <v>22.662619450000001</v>
      </c>
      <c r="M177" s="33">
        <v>22.7664413</v>
      </c>
      <c r="N177" s="33">
        <v>23.674955600000001</v>
      </c>
      <c r="O177" s="33">
        <v>24.62427435</v>
      </c>
      <c r="P177" s="33">
        <v>23.044303849999999</v>
      </c>
      <c r="Q177" s="33">
        <v>24.3228413</v>
      </c>
      <c r="R177" s="33">
        <v>24.174644700000002</v>
      </c>
      <c r="S177" s="33">
        <v>27.924963649999999</v>
      </c>
      <c r="T177" s="33">
        <v>25.054914199999999</v>
      </c>
      <c r="U177" s="33">
        <v>22.56823545</v>
      </c>
      <c r="V177" s="33">
        <v>22.092592150000002</v>
      </c>
      <c r="W177" s="33">
        <v>23.495775200000001</v>
      </c>
    </row>
    <row r="178" spans="2:23" x14ac:dyDescent="0.25">
      <c r="B178" s="8" t="s">
        <v>6416</v>
      </c>
      <c r="C178" s="8" t="s">
        <v>6417</v>
      </c>
      <c r="D178" s="8" t="s">
        <v>6418</v>
      </c>
      <c r="E178" s="8" t="s">
        <v>124</v>
      </c>
      <c r="F178" s="9" t="s">
        <v>131</v>
      </c>
      <c r="G178" s="33">
        <v>41.655685949999999</v>
      </c>
      <c r="H178" s="33">
        <v>28.787814099999999</v>
      </c>
      <c r="I178" s="33">
        <v>26.387723149999999</v>
      </c>
      <c r="J178" s="33">
        <v>25.932846250000001</v>
      </c>
      <c r="K178" s="33">
        <v>25.152952450000001</v>
      </c>
      <c r="L178" s="33">
        <v>24.58959875</v>
      </c>
      <c r="M178" s="33">
        <v>25.235384799999999</v>
      </c>
      <c r="N178" s="33">
        <v>25.318851550000002</v>
      </c>
      <c r="O178" s="33">
        <v>25.279101449999999</v>
      </c>
      <c r="P178" s="33">
        <v>25.180255750000001</v>
      </c>
      <c r="Q178" s="33">
        <v>25.588198899999998</v>
      </c>
      <c r="R178" s="33">
        <v>25.912350050000001</v>
      </c>
      <c r="S178" s="33">
        <v>25.589289399999998</v>
      </c>
      <c r="T178" s="33">
        <v>27.807008450000001</v>
      </c>
      <c r="U178" s="33">
        <v>29.295956700000001</v>
      </c>
      <c r="V178" s="33">
        <v>27.993194800000001</v>
      </c>
      <c r="W178" s="33">
        <v>25.2643138</v>
      </c>
    </row>
    <row r="179" spans="2:23" x14ac:dyDescent="0.25">
      <c r="B179" s="11" t="s">
        <v>6990</v>
      </c>
      <c r="C179" s="11" t="s">
        <v>6991</v>
      </c>
      <c r="D179" s="11" t="s">
        <v>6992</v>
      </c>
      <c r="E179" s="11" t="s">
        <v>124</v>
      </c>
      <c r="F179" s="12" t="s">
        <v>131</v>
      </c>
      <c r="G179" s="33">
        <v>40.737172800000003</v>
      </c>
      <c r="H179" s="33">
        <v>37.479722049999999</v>
      </c>
      <c r="I179" s="33">
        <v>39.464223500000003</v>
      </c>
      <c r="J179" s="33">
        <v>37.36057555</v>
      </c>
      <c r="K179" s="33">
        <v>37.0763836</v>
      </c>
      <c r="L179" s="33">
        <v>36.606407949999998</v>
      </c>
      <c r="M179" s="33">
        <v>35.732210199999997</v>
      </c>
      <c r="N179" s="33">
        <v>36.492796650000003</v>
      </c>
      <c r="O179" s="33">
        <v>37.326860449999998</v>
      </c>
      <c r="P179" s="33">
        <v>34.404631700000003</v>
      </c>
      <c r="Q179" s="33">
        <v>36.781114049999999</v>
      </c>
      <c r="R179" s="33">
        <v>36.404574750000002</v>
      </c>
      <c r="S179" s="33">
        <v>40.804043350000001</v>
      </c>
      <c r="T179" s="33">
        <v>38.529107199999999</v>
      </c>
      <c r="U179" s="33">
        <v>35.774188000000002</v>
      </c>
      <c r="V179" s="33">
        <v>36.265441499999987</v>
      </c>
      <c r="W179" s="33">
        <v>37.077497100000002</v>
      </c>
    </row>
    <row r="180" spans="2:23" x14ac:dyDescent="0.25">
      <c r="B180" s="8" t="s">
        <v>5198</v>
      </c>
      <c r="C180" s="8" t="s">
        <v>5199</v>
      </c>
      <c r="D180" s="8" t="s">
        <v>5200</v>
      </c>
      <c r="E180" s="8" t="s">
        <v>124</v>
      </c>
      <c r="F180" s="9" t="s">
        <v>131</v>
      </c>
      <c r="G180" s="33">
        <v>58.837712499999988</v>
      </c>
      <c r="H180" s="33">
        <v>34.209632999999997</v>
      </c>
      <c r="I180" s="33">
        <v>28.28308475</v>
      </c>
      <c r="J180" s="33">
        <v>24.585795000000001</v>
      </c>
      <c r="K180" s="33">
        <v>26.122427500000001</v>
      </c>
      <c r="L180" s="33">
        <v>23.99133475</v>
      </c>
      <c r="M180" s="33">
        <v>25.67557575</v>
      </c>
      <c r="N180" s="33">
        <v>24.623787</v>
      </c>
      <c r="O180" s="33">
        <v>24.89644925</v>
      </c>
      <c r="P180" s="33">
        <v>24.56002775</v>
      </c>
      <c r="Q180" s="33">
        <v>24.603217000000001</v>
      </c>
      <c r="R180" s="33">
        <v>25.372075250000002</v>
      </c>
      <c r="S180" s="33">
        <v>25.071832499999999</v>
      </c>
      <c r="T180" s="33">
        <v>25.17545325</v>
      </c>
      <c r="U180" s="33">
        <v>28.170337499999999</v>
      </c>
      <c r="V180" s="33">
        <v>25.478589666666661</v>
      </c>
      <c r="W180" s="33">
        <v>29.455996500000001</v>
      </c>
    </row>
    <row r="181" spans="2:23" x14ac:dyDescent="0.25">
      <c r="B181" s="11" t="s">
        <v>6119</v>
      </c>
      <c r="C181" s="11" t="s">
        <v>6120</v>
      </c>
      <c r="D181" s="11" t="s">
        <v>6121</v>
      </c>
      <c r="E181" s="11" t="s">
        <v>124</v>
      </c>
      <c r="F181" s="12" t="s">
        <v>131</v>
      </c>
      <c r="G181" s="33">
        <v>57.717780599999998</v>
      </c>
      <c r="H181" s="33">
        <v>41.821443799999997</v>
      </c>
      <c r="I181" s="33">
        <v>32.645642250000002</v>
      </c>
      <c r="J181" s="33">
        <v>32.282105100000003</v>
      </c>
      <c r="K181" s="33">
        <v>29.918916599999999</v>
      </c>
      <c r="L181" s="33">
        <v>27.89509065</v>
      </c>
      <c r="M181" s="33">
        <v>28.9799118</v>
      </c>
      <c r="N181" s="33">
        <v>30.235319700000002</v>
      </c>
      <c r="O181" s="33">
        <v>30.781992450000001</v>
      </c>
      <c r="P181" s="33">
        <v>30.957144199999998</v>
      </c>
      <c r="Q181" s="33">
        <v>34.254609350000003</v>
      </c>
      <c r="R181" s="33">
        <v>30.6696703</v>
      </c>
      <c r="S181" s="33">
        <v>30.45827105</v>
      </c>
      <c r="T181" s="33">
        <v>31.617152300000001</v>
      </c>
      <c r="U181" s="33">
        <v>36.102478249999997</v>
      </c>
      <c r="V181" s="33">
        <v>30.834419350000001</v>
      </c>
      <c r="W181" s="33">
        <v>29.943331000000001</v>
      </c>
    </row>
    <row r="182" spans="2:23" x14ac:dyDescent="0.25">
      <c r="B182" s="8" t="s">
        <v>6162</v>
      </c>
      <c r="C182" s="8" t="s">
        <v>6163</v>
      </c>
      <c r="D182" s="8" t="s">
        <v>8498</v>
      </c>
      <c r="E182" s="8" t="s">
        <v>124</v>
      </c>
      <c r="F182" s="9" t="s">
        <v>131</v>
      </c>
      <c r="G182" s="33">
        <v>51.298241500000003</v>
      </c>
      <c r="H182" s="33">
        <v>33.489456799999999</v>
      </c>
      <c r="I182" s="33">
        <v>30.639237250000001</v>
      </c>
      <c r="J182" s="33">
        <v>27.4883761</v>
      </c>
      <c r="K182" s="33">
        <v>27.3556375</v>
      </c>
      <c r="L182" s="33">
        <v>29.4522212</v>
      </c>
      <c r="M182" s="33">
        <v>27.124495199999998</v>
      </c>
      <c r="N182" s="33">
        <v>27.198247899999998</v>
      </c>
      <c r="O182" s="33">
        <v>27.142309000000001</v>
      </c>
      <c r="P182" s="33">
        <v>26.807166649999999</v>
      </c>
      <c r="Q182" s="33">
        <v>27.477286450000001</v>
      </c>
      <c r="R182" s="33">
        <v>27.723929099999999</v>
      </c>
      <c r="S182" s="33">
        <v>28.054272149999999</v>
      </c>
      <c r="T182" s="33">
        <v>29.346850499999999</v>
      </c>
      <c r="U182" s="33">
        <v>28.6383954</v>
      </c>
      <c r="V182" s="33">
        <v>28.684816250000001</v>
      </c>
      <c r="W182" s="33">
        <v>29.452116350000001</v>
      </c>
    </row>
    <row r="183" spans="2:23" x14ac:dyDescent="0.25">
      <c r="B183" s="11" t="s">
        <v>6162</v>
      </c>
      <c r="C183" s="11" t="s">
        <v>6163</v>
      </c>
      <c r="D183" s="11" t="s">
        <v>6164</v>
      </c>
      <c r="E183" s="11" t="s">
        <v>567</v>
      </c>
      <c r="F183" s="12" t="s">
        <v>131</v>
      </c>
      <c r="G183" s="33">
        <v>41.127196150000003</v>
      </c>
      <c r="H183" s="33">
        <v>33.833276050000002</v>
      </c>
      <c r="I183" s="33">
        <v>30.673422349999999</v>
      </c>
      <c r="J183" s="33">
        <v>27.612109499999999</v>
      </c>
      <c r="K183" s="33">
        <v>27.531204850000002</v>
      </c>
      <c r="L183" s="33">
        <v>29.751447450000001</v>
      </c>
      <c r="M183" s="33">
        <v>27.1384726</v>
      </c>
      <c r="N183" s="33">
        <v>27.25786785</v>
      </c>
      <c r="O183" s="33">
        <v>27.190636649999998</v>
      </c>
      <c r="P183" s="33">
        <v>26.64636265</v>
      </c>
      <c r="Q183" s="33">
        <v>27.4119782</v>
      </c>
      <c r="R183" s="33">
        <v>27.532086100000001</v>
      </c>
      <c r="S183" s="33">
        <v>27.971023150000001</v>
      </c>
      <c r="T183" s="33">
        <v>29.49668355</v>
      </c>
      <c r="U183" s="33">
        <v>28.650261199999999</v>
      </c>
      <c r="V183" s="33">
        <v>29.105201149999999</v>
      </c>
      <c r="W183" s="33">
        <v>29.686547600000001</v>
      </c>
    </row>
    <row r="184" spans="2:23" x14ac:dyDescent="0.25">
      <c r="B184" s="8" t="s">
        <v>1951</v>
      </c>
      <c r="C184" s="8" t="s">
        <v>1952</v>
      </c>
      <c r="D184" s="8" t="s">
        <v>1953</v>
      </c>
      <c r="E184" s="8" t="s">
        <v>124</v>
      </c>
      <c r="F184" s="9" t="s">
        <v>131</v>
      </c>
      <c r="G184" s="33">
        <v>37.860693100000013</v>
      </c>
      <c r="H184" s="33">
        <v>29.5856216</v>
      </c>
      <c r="I184" s="33">
        <v>25.1824759</v>
      </c>
      <c r="J184" s="33">
        <v>24.272759300000001</v>
      </c>
      <c r="K184" s="33">
        <v>24.846068500000001</v>
      </c>
      <c r="L184" s="33">
        <v>23.254813550000001</v>
      </c>
      <c r="M184" s="33">
        <v>23.662138949999999</v>
      </c>
      <c r="N184" s="33">
        <v>27.68787305</v>
      </c>
      <c r="O184" s="33">
        <v>26.566258099999999</v>
      </c>
      <c r="P184" s="33">
        <v>25.96755155</v>
      </c>
      <c r="Q184" s="33">
        <v>25.69229005</v>
      </c>
      <c r="R184" s="33">
        <v>26.450662000000001</v>
      </c>
      <c r="S184" s="33">
        <v>25.854548699999999</v>
      </c>
      <c r="T184" s="33">
        <v>29.52900425</v>
      </c>
      <c r="U184" s="33">
        <v>26.527764300000001</v>
      </c>
      <c r="V184" s="33">
        <v>24.451634850000001</v>
      </c>
      <c r="W184" s="33">
        <v>24.0344129</v>
      </c>
    </row>
    <row r="185" spans="2:23" x14ac:dyDescent="0.25">
      <c r="B185" s="11" t="s">
        <v>2810</v>
      </c>
      <c r="C185" s="11" t="s">
        <v>2811</v>
      </c>
      <c r="D185" s="11" t="s">
        <v>2812</v>
      </c>
      <c r="E185" s="11" t="s">
        <v>124</v>
      </c>
      <c r="F185" s="12" t="s">
        <v>131</v>
      </c>
      <c r="G185" s="33">
        <v>24.58423685</v>
      </c>
      <c r="H185" s="33">
        <v>23.01648655</v>
      </c>
      <c r="I185" s="33">
        <v>19.266407900000001</v>
      </c>
      <c r="J185" s="33">
        <v>17.382341</v>
      </c>
      <c r="K185" s="33">
        <v>17.669244849999998</v>
      </c>
      <c r="L185" s="33">
        <v>16.985157149999999</v>
      </c>
      <c r="M185" s="33">
        <v>19.027525350000001</v>
      </c>
      <c r="N185" s="33">
        <v>19.015145950000001</v>
      </c>
      <c r="O185" s="33">
        <v>18.87504045</v>
      </c>
      <c r="P185" s="33">
        <v>19.5574847</v>
      </c>
      <c r="Q185" s="33">
        <v>19.64910145</v>
      </c>
      <c r="R185" s="33">
        <v>20.45286475</v>
      </c>
      <c r="S185" s="33">
        <v>21.604731050000002</v>
      </c>
      <c r="T185" s="33">
        <v>21.982299350000002</v>
      </c>
      <c r="U185" s="33">
        <v>17.6718188</v>
      </c>
      <c r="V185" s="33">
        <v>16.788373</v>
      </c>
      <c r="W185" s="33">
        <v>18.334449150000001</v>
      </c>
    </row>
    <row r="186" spans="2:23" x14ac:dyDescent="0.25">
      <c r="B186" s="8" t="s">
        <v>6407</v>
      </c>
      <c r="C186" s="8" t="s">
        <v>6408</v>
      </c>
      <c r="D186" s="8" t="s">
        <v>6409</v>
      </c>
      <c r="E186" s="8" t="s">
        <v>567</v>
      </c>
      <c r="F186" s="9" t="s">
        <v>131</v>
      </c>
      <c r="G186" s="33">
        <v>64.916528450000001</v>
      </c>
      <c r="H186" s="33">
        <v>34.34206485</v>
      </c>
      <c r="I186" s="33">
        <v>29.880622049999999</v>
      </c>
      <c r="J186" s="33">
        <v>26.5910875</v>
      </c>
      <c r="K186" s="33">
        <v>27.64341735</v>
      </c>
      <c r="L186" s="33">
        <v>25.044059699999998</v>
      </c>
      <c r="M186" s="33">
        <v>25.641041300000001</v>
      </c>
      <c r="N186" s="33">
        <v>25.9622514</v>
      </c>
      <c r="O186" s="33">
        <v>25.7328297</v>
      </c>
      <c r="P186" s="33">
        <v>25.735013649999999</v>
      </c>
      <c r="Q186" s="33">
        <v>28.353012150000001</v>
      </c>
      <c r="R186" s="33">
        <v>30.557417399999999</v>
      </c>
      <c r="S186" s="33">
        <v>30.67437885</v>
      </c>
      <c r="T186" s="33">
        <v>34.177790900000012</v>
      </c>
      <c r="U186" s="33">
        <v>41.032324849999988</v>
      </c>
      <c r="V186" s="33">
        <v>31.65406685</v>
      </c>
      <c r="W186" s="33">
        <v>30.204861300000001</v>
      </c>
    </row>
    <row r="187" spans="2:23" x14ac:dyDescent="0.25">
      <c r="B187" s="11" t="s">
        <v>641</v>
      </c>
      <c r="C187" s="11" t="s">
        <v>642</v>
      </c>
      <c r="D187" s="11" t="s">
        <v>643</v>
      </c>
      <c r="E187" s="11" t="s">
        <v>124</v>
      </c>
      <c r="F187" s="12" t="s">
        <v>131</v>
      </c>
      <c r="G187" s="33">
        <v>47.966156699999999</v>
      </c>
      <c r="H187" s="33">
        <v>39.546824000000001</v>
      </c>
      <c r="I187" s="33">
        <v>38.326069199999999</v>
      </c>
      <c r="J187" s="33">
        <v>36.988577100000001</v>
      </c>
      <c r="K187" s="33">
        <v>35.655215949999999</v>
      </c>
      <c r="L187" s="33">
        <v>34.973295899999997</v>
      </c>
      <c r="M187" s="33">
        <v>36.935712799999997</v>
      </c>
      <c r="N187" s="33">
        <v>38.981468</v>
      </c>
      <c r="O187" s="33">
        <v>35.6316731</v>
      </c>
      <c r="P187" s="33">
        <v>35.893269549999999</v>
      </c>
      <c r="Q187" s="33">
        <v>37.841132500000001</v>
      </c>
      <c r="R187" s="33">
        <v>38.1724356</v>
      </c>
      <c r="S187" s="33">
        <v>43.255330600000001</v>
      </c>
      <c r="T187" s="33">
        <v>43.01004545</v>
      </c>
      <c r="U187" s="33">
        <v>31.339737100000001</v>
      </c>
      <c r="V187" s="33">
        <v>27.019788049999999</v>
      </c>
      <c r="W187" s="33">
        <v>27.53589925</v>
      </c>
    </row>
    <row r="188" spans="2:23" x14ac:dyDescent="0.25">
      <c r="B188" s="8" t="s">
        <v>2152</v>
      </c>
      <c r="C188" s="8" t="s">
        <v>2153</v>
      </c>
      <c r="D188" s="8" t="s">
        <v>2154</v>
      </c>
      <c r="E188" s="8" t="s">
        <v>124</v>
      </c>
      <c r="F188" s="9" t="s">
        <v>131</v>
      </c>
      <c r="G188" s="33">
        <v>10.9634182</v>
      </c>
      <c r="H188" s="33">
        <v>8.6124493500000003</v>
      </c>
      <c r="I188" s="33">
        <v>8.3886612500000002</v>
      </c>
      <c r="J188" s="33">
        <v>8.350953800000001</v>
      </c>
      <c r="K188" s="33">
        <v>8.7642589999999991</v>
      </c>
      <c r="L188" s="33">
        <v>8.7864475500000001</v>
      </c>
      <c r="M188" s="33">
        <v>9.3003600500000001</v>
      </c>
      <c r="N188" s="33">
        <v>8.4405001999999989</v>
      </c>
      <c r="O188" s="33">
        <v>7.9189334999999996</v>
      </c>
      <c r="P188" s="33">
        <v>8.1902515999999999</v>
      </c>
      <c r="Q188" s="33">
        <v>8.8741632999999993</v>
      </c>
      <c r="R188" s="33">
        <v>8.521589950000001</v>
      </c>
      <c r="S188" s="33">
        <v>8.5849249000000007</v>
      </c>
      <c r="T188" s="33">
        <v>9.6373940000000005</v>
      </c>
      <c r="U188" s="33">
        <v>10.4674028</v>
      </c>
      <c r="V188" s="33">
        <v>9.5693921999999993</v>
      </c>
      <c r="W188" s="33">
        <v>9.7718337000000002</v>
      </c>
    </row>
    <row r="189" spans="2:23" x14ac:dyDescent="0.25">
      <c r="B189" s="11" t="s">
        <v>3007</v>
      </c>
      <c r="C189" s="11" t="s">
        <v>3008</v>
      </c>
      <c r="D189" s="11" t="s">
        <v>3009</v>
      </c>
      <c r="E189" s="11" t="s">
        <v>124</v>
      </c>
      <c r="F189" s="12" t="s">
        <v>131</v>
      </c>
      <c r="G189" s="33">
        <v>18.165260100000001</v>
      </c>
      <c r="H189" s="33">
        <v>11.033235899999999</v>
      </c>
      <c r="I189" s="33">
        <v>9.0477790000000002</v>
      </c>
      <c r="J189" s="33">
        <v>9.17994165</v>
      </c>
      <c r="K189" s="33">
        <v>9.4569713499999999</v>
      </c>
      <c r="L189" s="33">
        <v>8.9392595499999992</v>
      </c>
      <c r="M189" s="33">
        <v>9.0638974500000007</v>
      </c>
      <c r="N189" s="33">
        <v>9.03224275</v>
      </c>
      <c r="O189" s="33">
        <v>8.7098496000000001</v>
      </c>
      <c r="P189" s="33">
        <v>8.5549047500000004</v>
      </c>
      <c r="Q189" s="33">
        <v>9.6548795999999992</v>
      </c>
      <c r="R189" s="33">
        <v>9.30299765</v>
      </c>
      <c r="S189" s="33">
        <v>10.563406799999999</v>
      </c>
      <c r="T189" s="33">
        <v>9.8531312999999994</v>
      </c>
      <c r="U189" s="33">
        <v>11.04020635</v>
      </c>
      <c r="V189" s="33">
        <v>8.6729821499999993</v>
      </c>
      <c r="W189" s="33">
        <v>10.2418529</v>
      </c>
    </row>
    <row r="190" spans="2:23" x14ac:dyDescent="0.25">
      <c r="B190" s="8" t="s">
        <v>5189</v>
      </c>
      <c r="C190" s="8" t="s">
        <v>5190</v>
      </c>
      <c r="D190" s="8" t="s">
        <v>5191</v>
      </c>
      <c r="E190" s="8" t="s">
        <v>124</v>
      </c>
      <c r="F190" s="9" t="s">
        <v>131</v>
      </c>
      <c r="G190" s="33">
        <v>26.062118949999999</v>
      </c>
      <c r="H190" s="33">
        <v>25.28003365</v>
      </c>
      <c r="I190" s="33">
        <v>22.089877349999998</v>
      </c>
      <c r="J190" s="33">
        <v>22.849044849999999</v>
      </c>
      <c r="K190" s="33">
        <v>22.041961100000002</v>
      </c>
      <c r="L190" s="33">
        <v>19.17147095</v>
      </c>
      <c r="M190" s="33">
        <v>19.918381</v>
      </c>
      <c r="N190" s="33">
        <v>20.814611200000002</v>
      </c>
      <c r="O190" s="33">
        <v>20.407360499999999</v>
      </c>
      <c r="P190" s="33">
        <v>19.8956053</v>
      </c>
      <c r="Q190" s="33">
        <v>20.636482099999998</v>
      </c>
      <c r="R190" s="33">
        <v>20.905059550000001</v>
      </c>
      <c r="S190" s="33">
        <v>21.191253750000001</v>
      </c>
      <c r="T190" s="33">
        <v>21.9471262</v>
      </c>
      <c r="U190" s="33">
        <v>21.922181699999999</v>
      </c>
      <c r="V190" s="33">
        <v>23.006509449999999</v>
      </c>
      <c r="W190" s="33">
        <v>26.244692950000001</v>
      </c>
    </row>
    <row r="191" spans="2:23" x14ac:dyDescent="0.25">
      <c r="B191" s="11" t="s">
        <v>4601</v>
      </c>
      <c r="C191" s="11" t="s">
        <v>4602</v>
      </c>
      <c r="D191" s="11" t="s">
        <v>4603</v>
      </c>
      <c r="E191" s="11" t="s">
        <v>124</v>
      </c>
      <c r="F191" s="12" t="s">
        <v>131</v>
      </c>
      <c r="G191" s="33">
        <v>22.219302549999998</v>
      </c>
      <c r="H191" s="33">
        <v>19.827795299999998</v>
      </c>
      <c r="I191" s="33">
        <v>20.653897350000001</v>
      </c>
      <c r="J191" s="33">
        <v>19.476602249999999</v>
      </c>
      <c r="K191" s="33">
        <v>17.533017650000001</v>
      </c>
      <c r="L191" s="33">
        <v>15.9929437</v>
      </c>
      <c r="M191" s="33">
        <v>19.178917949999999</v>
      </c>
      <c r="N191" s="33">
        <v>18.405466199999999</v>
      </c>
      <c r="O191" s="33">
        <v>17.90683675</v>
      </c>
      <c r="P191" s="33">
        <v>17.636230749999999</v>
      </c>
      <c r="Q191" s="33">
        <v>17.836948400000001</v>
      </c>
      <c r="R191" s="33">
        <v>18.8130621</v>
      </c>
      <c r="S191" s="33">
        <v>18.207382500000001</v>
      </c>
      <c r="T191" s="33">
        <v>17.199365650000001</v>
      </c>
      <c r="U191" s="33">
        <v>16.116419449999999</v>
      </c>
      <c r="V191" s="33">
        <v>16.412961800000001</v>
      </c>
      <c r="W191" s="33">
        <v>17.808120800000001</v>
      </c>
    </row>
    <row r="192" spans="2:23" x14ac:dyDescent="0.25">
      <c r="B192" s="8" t="s">
        <v>2947</v>
      </c>
      <c r="C192" s="8" t="s">
        <v>2948</v>
      </c>
      <c r="D192" s="8" t="s">
        <v>2949</v>
      </c>
      <c r="E192" s="8" t="s">
        <v>124</v>
      </c>
      <c r="F192" s="9" t="s">
        <v>131</v>
      </c>
      <c r="G192" s="33">
        <v>20.959803350000001</v>
      </c>
      <c r="H192" s="33">
        <v>19.365274299999999</v>
      </c>
      <c r="I192" s="33">
        <v>18.909295449999998</v>
      </c>
      <c r="J192" s="33">
        <v>16.93631105</v>
      </c>
      <c r="K192" s="33">
        <v>15.498955949999999</v>
      </c>
      <c r="L192" s="33">
        <v>14.91859655</v>
      </c>
      <c r="M192" s="33">
        <v>15.88784405</v>
      </c>
      <c r="N192" s="33">
        <v>15.794991250000001</v>
      </c>
      <c r="O192" s="33">
        <v>15.445810249999999</v>
      </c>
      <c r="P192" s="33">
        <v>15.19825945</v>
      </c>
      <c r="Q192" s="33">
        <v>16.057247050000001</v>
      </c>
      <c r="R192" s="33">
        <v>16.886984099999999</v>
      </c>
      <c r="S192" s="33">
        <v>16.266404600000001</v>
      </c>
      <c r="T192" s="33">
        <v>17.037408200000002</v>
      </c>
      <c r="U192" s="33">
        <v>16.528269600000002</v>
      </c>
      <c r="V192" s="33">
        <v>16.232197249999999</v>
      </c>
      <c r="W192" s="33">
        <v>16.2961463</v>
      </c>
    </row>
    <row r="193" spans="2:23" x14ac:dyDescent="0.25">
      <c r="B193" s="11" t="s">
        <v>8190</v>
      </c>
      <c r="C193" s="11" t="s">
        <v>8191</v>
      </c>
      <c r="D193" s="11" t="s">
        <v>8192</v>
      </c>
      <c r="E193" s="11" t="s">
        <v>124</v>
      </c>
      <c r="F193" s="12" t="s">
        <v>131</v>
      </c>
      <c r="G193" s="33">
        <v>108.0126499</v>
      </c>
      <c r="H193" s="33">
        <v>67.958687699999999</v>
      </c>
      <c r="I193" s="33">
        <v>63.173805799999997</v>
      </c>
      <c r="J193" s="33">
        <v>58.910251649999999</v>
      </c>
      <c r="K193" s="33">
        <v>59.287834549999999</v>
      </c>
      <c r="L193" s="33">
        <v>54.652289549999999</v>
      </c>
      <c r="M193" s="33">
        <v>56.421390600000002</v>
      </c>
      <c r="N193" s="33">
        <v>56.767181600000001</v>
      </c>
      <c r="O193" s="33">
        <v>57.796508750000001</v>
      </c>
      <c r="P193" s="33">
        <v>56.679599349999997</v>
      </c>
      <c r="Q193" s="33">
        <v>56.826479450000001</v>
      </c>
      <c r="R193" s="33">
        <v>61.192932600000013</v>
      </c>
      <c r="S193" s="33">
        <v>65.521357250000008</v>
      </c>
      <c r="T193" s="33">
        <v>60.028409450000012</v>
      </c>
      <c r="U193" s="33">
        <v>68.046566150000004</v>
      </c>
      <c r="V193" s="33">
        <v>58.690701150000002</v>
      </c>
      <c r="W193" s="33">
        <v>57.896188900000013</v>
      </c>
    </row>
    <row r="194" spans="2:23" x14ac:dyDescent="0.25">
      <c r="B194" s="8" t="s">
        <v>8190</v>
      </c>
      <c r="C194" s="8" t="s">
        <v>8191</v>
      </c>
      <c r="D194" s="8" t="s">
        <v>8351</v>
      </c>
      <c r="E194" s="8" t="s">
        <v>567</v>
      </c>
      <c r="F194" s="9" t="s">
        <v>131</v>
      </c>
      <c r="G194" s="33">
        <v>108.82021275</v>
      </c>
      <c r="H194" s="33">
        <v>68.159005899999997</v>
      </c>
      <c r="I194" s="33">
        <v>63.619383900000003</v>
      </c>
      <c r="J194" s="33">
        <v>59.781063600000003</v>
      </c>
      <c r="K194" s="33">
        <v>59.809480550000004</v>
      </c>
      <c r="L194" s="33">
        <v>54.924590100000003</v>
      </c>
      <c r="M194" s="33">
        <v>56.628598949999997</v>
      </c>
      <c r="N194" s="33">
        <v>57.006502049999987</v>
      </c>
      <c r="O194" s="33">
        <v>58.051517150000002</v>
      </c>
      <c r="P194" s="33">
        <v>57.646594550000003</v>
      </c>
      <c r="Q194" s="33">
        <v>58.16669855</v>
      </c>
      <c r="R194" s="33">
        <v>61.666894650000003</v>
      </c>
      <c r="S194" s="33">
        <v>66.225029949999993</v>
      </c>
      <c r="T194" s="33">
        <v>60.568780799999999</v>
      </c>
      <c r="U194" s="33">
        <v>67.872465750000003</v>
      </c>
      <c r="V194" s="33">
        <v>58.842751849999999</v>
      </c>
      <c r="W194" s="33">
        <v>57.836847550000002</v>
      </c>
    </row>
    <row r="195" spans="2:23" x14ac:dyDescent="0.25">
      <c r="B195" s="11" t="s">
        <v>4448</v>
      </c>
      <c r="C195" s="11" t="s">
        <v>4449</v>
      </c>
      <c r="D195" s="11" t="s">
        <v>4450</v>
      </c>
      <c r="E195" s="11" t="s">
        <v>124</v>
      </c>
      <c r="F195" s="12" t="s">
        <v>131</v>
      </c>
      <c r="G195" s="33">
        <v>50.352755700000003</v>
      </c>
      <c r="H195" s="33">
        <v>47.0036816</v>
      </c>
      <c r="I195" s="33">
        <v>40.989679299999999</v>
      </c>
      <c r="J195" s="33">
        <v>29.076368299999999</v>
      </c>
      <c r="K195" s="33">
        <v>28.126032899999998</v>
      </c>
      <c r="L195" s="33">
        <v>26.5831993</v>
      </c>
      <c r="M195" s="33">
        <v>28.016859100000001</v>
      </c>
      <c r="N195" s="33">
        <v>28.879665750000001</v>
      </c>
      <c r="O195" s="33">
        <v>30.057381800000002</v>
      </c>
      <c r="P195" s="33">
        <v>29.735725550000002</v>
      </c>
      <c r="Q195" s="33">
        <v>30.496071449999999</v>
      </c>
      <c r="R195" s="33">
        <v>30.799472949999998</v>
      </c>
      <c r="S195" s="33">
        <v>29.4703005</v>
      </c>
      <c r="T195" s="33">
        <v>29.140311650000001</v>
      </c>
      <c r="U195" s="33">
        <v>29.077993549999999</v>
      </c>
      <c r="V195" s="33">
        <v>26.796055200000001</v>
      </c>
      <c r="W195" s="33">
        <v>27.515272549999999</v>
      </c>
    </row>
    <row r="196" spans="2:23" x14ac:dyDescent="0.25">
      <c r="B196" s="8" t="s">
        <v>359</v>
      </c>
      <c r="C196" s="8" t="s">
        <v>360</v>
      </c>
      <c r="D196" s="8" t="s">
        <v>361</v>
      </c>
      <c r="E196" s="8" t="s">
        <v>124</v>
      </c>
      <c r="F196" s="9" t="s">
        <v>131</v>
      </c>
      <c r="G196" s="33">
        <v>11.04087035</v>
      </c>
      <c r="H196" s="33">
        <v>10.028506500000001</v>
      </c>
      <c r="I196" s="33">
        <v>9.4099974999999993</v>
      </c>
      <c r="J196" s="33">
        <v>9.3755184499999995</v>
      </c>
      <c r="K196" s="33">
        <v>9.0899014999999999</v>
      </c>
      <c r="L196" s="33">
        <v>8.5413950500000002</v>
      </c>
      <c r="M196" s="33">
        <v>9.1329464999999992</v>
      </c>
      <c r="N196" s="33">
        <v>9.2233018500000004</v>
      </c>
      <c r="O196" s="33">
        <v>9.1986774499999999</v>
      </c>
      <c r="P196" s="33">
        <v>9.1770945499999996</v>
      </c>
      <c r="Q196" s="33">
        <v>9.5516092999999991</v>
      </c>
      <c r="R196" s="33">
        <v>9.3669649499999998</v>
      </c>
      <c r="S196" s="33">
        <v>8.9827909500000001</v>
      </c>
      <c r="T196" s="33">
        <v>9.7213847999999992</v>
      </c>
      <c r="U196" s="33">
        <v>10.46617825</v>
      </c>
      <c r="V196" s="33">
        <v>9.7791882999999995</v>
      </c>
      <c r="W196" s="33">
        <v>9.4385926500000004</v>
      </c>
    </row>
    <row r="197" spans="2:23" x14ac:dyDescent="0.25">
      <c r="B197" s="11" t="s">
        <v>4321</v>
      </c>
      <c r="C197" s="11" t="s">
        <v>4322</v>
      </c>
      <c r="D197" s="11" t="s">
        <v>4323</v>
      </c>
      <c r="E197" s="11" t="s">
        <v>124</v>
      </c>
      <c r="F197" s="12" t="s">
        <v>131</v>
      </c>
      <c r="G197" s="33">
        <v>41.820931649999999</v>
      </c>
      <c r="H197" s="33">
        <v>39.1487731</v>
      </c>
      <c r="I197" s="33">
        <v>32.256776600000002</v>
      </c>
      <c r="J197" s="33">
        <v>33.128649350000003</v>
      </c>
      <c r="K197" s="33">
        <v>33.662401000000003</v>
      </c>
      <c r="L197" s="33">
        <v>28.306110950000001</v>
      </c>
      <c r="M197" s="33">
        <v>32.480885600000001</v>
      </c>
      <c r="N197" s="33">
        <v>29.816236549999999</v>
      </c>
      <c r="O197" s="33">
        <v>27.601490550000001</v>
      </c>
      <c r="P197" s="33">
        <v>28.831993700000002</v>
      </c>
      <c r="Q197" s="33">
        <v>31.742629600000001</v>
      </c>
      <c r="R197" s="33">
        <v>30.855456799999999</v>
      </c>
      <c r="S197" s="33">
        <v>28.278356850000002</v>
      </c>
      <c r="T197" s="33">
        <v>30.904181850000001</v>
      </c>
      <c r="U197" s="33">
        <v>31.628516250000001</v>
      </c>
      <c r="V197" s="33">
        <v>29.621927800000002</v>
      </c>
      <c r="W197" s="33">
        <v>32.598232400000001</v>
      </c>
    </row>
    <row r="198" spans="2:23" x14ac:dyDescent="0.25">
      <c r="B198" s="8" t="s">
        <v>7831</v>
      </c>
      <c r="C198" s="8" t="s">
        <v>7832</v>
      </c>
      <c r="D198" s="8" t="s">
        <v>7833</v>
      </c>
      <c r="E198" s="8" t="s">
        <v>124</v>
      </c>
      <c r="F198" s="9" t="s">
        <v>131</v>
      </c>
      <c r="G198" s="33">
        <v>52.82661865</v>
      </c>
      <c r="H198" s="33">
        <v>47.9738325</v>
      </c>
      <c r="I198" s="33">
        <v>46.095967450000003</v>
      </c>
      <c r="J198" s="33">
        <v>47.651914700000013</v>
      </c>
      <c r="K198" s="33">
        <v>48.602168349999999</v>
      </c>
      <c r="L198" s="33">
        <v>44.062655499999998</v>
      </c>
      <c r="M198" s="33">
        <v>43.587952000000001</v>
      </c>
      <c r="N198" s="33">
        <v>43.644305950000003</v>
      </c>
      <c r="O198" s="33">
        <v>42.554427399999987</v>
      </c>
      <c r="P198" s="33">
        <v>42.051178649999997</v>
      </c>
      <c r="Q198" s="33">
        <v>43.798666599999997</v>
      </c>
      <c r="R198" s="33">
        <v>42.540369050000002</v>
      </c>
      <c r="S198" s="33">
        <v>43.896092750000001</v>
      </c>
      <c r="T198" s="33">
        <v>51.986430650000003</v>
      </c>
      <c r="U198" s="33">
        <v>43.287608800000001</v>
      </c>
      <c r="V198" s="33">
        <v>43.3750024</v>
      </c>
      <c r="W198" s="33">
        <v>44.524220049999997</v>
      </c>
    </row>
    <row r="199" spans="2:23" x14ac:dyDescent="0.25">
      <c r="B199" s="11" t="s">
        <v>7645</v>
      </c>
      <c r="C199" s="11" t="s">
        <v>7646</v>
      </c>
      <c r="D199" s="11" t="s">
        <v>7647</v>
      </c>
      <c r="E199" s="11" t="s">
        <v>124</v>
      </c>
      <c r="F199" s="12" t="s">
        <v>131</v>
      </c>
      <c r="G199" s="33">
        <v>55.113963800000001</v>
      </c>
      <c r="H199" s="33">
        <v>51.638546499999997</v>
      </c>
      <c r="I199" s="33">
        <v>48.259597100000001</v>
      </c>
      <c r="J199" s="33">
        <v>48.278084049999997</v>
      </c>
      <c r="K199" s="33">
        <v>48.90209625</v>
      </c>
      <c r="L199" s="33">
        <v>44.985400749999997</v>
      </c>
      <c r="M199" s="33">
        <v>45.37221315</v>
      </c>
      <c r="N199" s="33">
        <v>46.075600999999999</v>
      </c>
      <c r="O199" s="33">
        <v>43.842448599999997</v>
      </c>
      <c r="P199" s="33">
        <v>43.507202200000002</v>
      </c>
      <c r="Q199" s="33">
        <v>44.556400699999998</v>
      </c>
      <c r="R199" s="33">
        <v>43.82645445</v>
      </c>
      <c r="S199" s="33">
        <v>45.511373650000003</v>
      </c>
      <c r="T199" s="33">
        <v>53.076515350000001</v>
      </c>
      <c r="U199" s="33">
        <v>44.509197049999997</v>
      </c>
      <c r="V199" s="33">
        <v>45.2029639</v>
      </c>
      <c r="W199" s="33">
        <v>46.746415800000001</v>
      </c>
    </row>
    <row r="200" spans="2:23" x14ac:dyDescent="0.25">
      <c r="B200" s="8" t="s">
        <v>7630</v>
      </c>
      <c r="C200" s="8" t="s">
        <v>7631</v>
      </c>
      <c r="D200" s="8" t="s">
        <v>7632</v>
      </c>
      <c r="E200" s="8" t="s">
        <v>124</v>
      </c>
      <c r="F200" s="9" t="s">
        <v>131</v>
      </c>
      <c r="G200" s="33">
        <v>54.045965249999988</v>
      </c>
      <c r="H200" s="33">
        <v>50.716570699999998</v>
      </c>
      <c r="I200" s="33">
        <v>47.3429255</v>
      </c>
      <c r="J200" s="33">
        <v>48.43111905</v>
      </c>
      <c r="K200" s="33">
        <v>49.278644249999999</v>
      </c>
      <c r="L200" s="33">
        <v>45.286520199999998</v>
      </c>
      <c r="M200" s="33">
        <v>45.980693500000001</v>
      </c>
      <c r="N200" s="33">
        <v>45.802447350000001</v>
      </c>
      <c r="O200" s="33">
        <v>45.455380349999999</v>
      </c>
      <c r="P200" s="33">
        <v>45.23742575</v>
      </c>
      <c r="Q200" s="33">
        <v>46.081360500000002</v>
      </c>
      <c r="R200" s="33">
        <v>45.332238750000002</v>
      </c>
      <c r="S200" s="33">
        <v>45.888488449999997</v>
      </c>
      <c r="T200" s="33">
        <v>54.468142750000013</v>
      </c>
      <c r="U200" s="33">
        <v>45.765556149999988</v>
      </c>
      <c r="V200" s="33">
        <v>45.713317150000002</v>
      </c>
      <c r="W200" s="33">
        <v>47.651076500000002</v>
      </c>
    </row>
    <row r="201" spans="2:23" x14ac:dyDescent="0.25">
      <c r="B201" s="11" t="s">
        <v>7339</v>
      </c>
      <c r="C201" s="11" t="s">
        <v>7340</v>
      </c>
      <c r="D201" s="11" t="s">
        <v>7341</v>
      </c>
      <c r="E201" s="11" t="s">
        <v>124</v>
      </c>
      <c r="F201" s="12" t="s">
        <v>131</v>
      </c>
      <c r="G201" s="33">
        <v>54.392976949999998</v>
      </c>
      <c r="H201" s="33">
        <v>51.783610950000003</v>
      </c>
      <c r="I201" s="33">
        <v>47.627173650000003</v>
      </c>
      <c r="J201" s="33">
        <v>48.184285699999997</v>
      </c>
      <c r="K201" s="33">
        <v>48.758919749999997</v>
      </c>
      <c r="L201" s="33">
        <v>44.115197500000001</v>
      </c>
      <c r="M201" s="33">
        <v>45.160572000000002</v>
      </c>
      <c r="N201" s="33">
        <v>45.336123000000001</v>
      </c>
      <c r="O201" s="33">
        <v>44.872176449999998</v>
      </c>
      <c r="P201" s="33">
        <v>43.984286699999998</v>
      </c>
      <c r="Q201" s="33">
        <v>44.627443999999997</v>
      </c>
      <c r="R201" s="33">
        <v>44.657977449999997</v>
      </c>
      <c r="S201" s="33">
        <v>45.777361749999997</v>
      </c>
      <c r="T201" s="33">
        <v>55.364913899999998</v>
      </c>
      <c r="U201" s="33">
        <v>44.627363000000003</v>
      </c>
      <c r="V201" s="33">
        <v>44.017789200000003</v>
      </c>
      <c r="W201" s="33">
        <v>45.817931700000003</v>
      </c>
    </row>
    <row r="202" spans="2:23" x14ac:dyDescent="0.25">
      <c r="B202" s="8" t="s">
        <v>4013</v>
      </c>
      <c r="C202" s="8" t="s">
        <v>4014</v>
      </c>
      <c r="D202" s="8" t="s">
        <v>4015</v>
      </c>
      <c r="E202" s="8" t="s">
        <v>124</v>
      </c>
      <c r="F202" s="9" t="s">
        <v>131</v>
      </c>
      <c r="G202" s="33">
        <v>31.34090355</v>
      </c>
      <c r="H202" s="33">
        <v>27.55323615</v>
      </c>
      <c r="I202" s="33">
        <v>25.500515650000001</v>
      </c>
      <c r="J202" s="33">
        <v>26.65733045</v>
      </c>
      <c r="K202" s="33">
        <v>26.774430500000001</v>
      </c>
      <c r="L202" s="33">
        <v>26.05110075</v>
      </c>
      <c r="M202" s="33">
        <v>27.2479382</v>
      </c>
      <c r="N202" s="33">
        <v>27.14924895</v>
      </c>
      <c r="O202" s="33">
        <v>26.604570800000001</v>
      </c>
      <c r="P202" s="33">
        <v>26.217650549999998</v>
      </c>
      <c r="Q202" s="33">
        <v>28.366048599999999</v>
      </c>
      <c r="R202" s="33">
        <v>26.691349299999999</v>
      </c>
      <c r="S202" s="33">
        <v>26.191125750000001</v>
      </c>
      <c r="T202" s="33">
        <v>28.050113700000001</v>
      </c>
      <c r="U202" s="33">
        <v>27.802955149999999</v>
      </c>
      <c r="V202" s="33">
        <v>27.480275899999999</v>
      </c>
      <c r="W202" s="33">
        <v>28.11968985</v>
      </c>
    </row>
    <row r="203" spans="2:23" x14ac:dyDescent="0.25">
      <c r="B203" s="11" t="s">
        <v>3925</v>
      </c>
      <c r="C203" s="11" t="s">
        <v>3926</v>
      </c>
      <c r="D203" s="11" t="s">
        <v>3927</v>
      </c>
      <c r="E203" s="11" t="s">
        <v>124</v>
      </c>
      <c r="F203" s="12" t="s">
        <v>131</v>
      </c>
      <c r="G203" s="33">
        <v>33.453814350000002</v>
      </c>
      <c r="H203" s="33">
        <v>29.597106650000001</v>
      </c>
      <c r="I203" s="33">
        <v>26.065265749999998</v>
      </c>
      <c r="J203" s="33">
        <v>25.627035899999999</v>
      </c>
      <c r="K203" s="33">
        <v>23.864505350000002</v>
      </c>
      <c r="L203" s="33">
        <v>22.34842635</v>
      </c>
      <c r="M203" s="33">
        <v>24.12973685</v>
      </c>
      <c r="N203" s="33">
        <v>23.22148765</v>
      </c>
      <c r="O203" s="33">
        <v>22.764748050000001</v>
      </c>
      <c r="P203" s="33">
        <v>22.4068501</v>
      </c>
      <c r="Q203" s="33">
        <v>23.43297085</v>
      </c>
      <c r="R203" s="33">
        <v>24.548690449999999</v>
      </c>
      <c r="S203" s="33">
        <v>22.62540005</v>
      </c>
      <c r="T203" s="33">
        <v>23.550177600000001</v>
      </c>
      <c r="U203" s="33">
        <v>23.5190792</v>
      </c>
      <c r="V203" s="33">
        <v>23.406671100000001</v>
      </c>
      <c r="W203" s="33">
        <v>23.848384750000001</v>
      </c>
    </row>
    <row r="204" spans="2:23" x14ac:dyDescent="0.25">
      <c r="B204" s="8" t="s">
        <v>6159</v>
      </c>
      <c r="C204" s="8" t="s">
        <v>6160</v>
      </c>
      <c r="D204" s="8" t="s">
        <v>6161</v>
      </c>
      <c r="E204" s="8" t="s">
        <v>124</v>
      </c>
      <c r="F204" s="9" t="s">
        <v>131</v>
      </c>
      <c r="G204" s="33">
        <v>25.9277245</v>
      </c>
      <c r="H204" s="33">
        <v>24.317028000000001</v>
      </c>
      <c r="I204" s="33">
        <v>20.374882249999999</v>
      </c>
      <c r="J204" s="33">
        <v>22.30378735</v>
      </c>
      <c r="K204" s="33">
        <v>24.634428150000002</v>
      </c>
      <c r="L204" s="33">
        <v>19.0187819</v>
      </c>
      <c r="M204" s="33">
        <v>21.046392449999999</v>
      </c>
      <c r="N204" s="33">
        <v>21.488877949999999</v>
      </c>
      <c r="O204" s="33">
        <v>19.612307000000001</v>
      </c>
      <c r="P204" s="33">
        <v>19.596607899999999</v>
      </c>
      <c r="Q204" s="33">
        <v>21.08782175</v>
      </c>
      <c r="R204" s="33">
        <v>24.13002565</v>
      </c>
      <c r="S204" s="33">
        <v>21.346107050000001</v>
      </c>
      <c r="T204" s="33">
        <v>22.248706250000001</v>
      </c>
      <c r="U204" s="33">
        <v>21.1986025</v>
      </c>
      <c r="V204" s="33">
        <v>20.306342950000001</v>
      </c>
      <c r="W204" s="33">
        <v>23.0243915</v>
      </c>
    </row>
    <row r="205" spans="2:23" x14ac:dyDescent="0.25">
      <c r="B205" s="11" t="s">
        <v>2353</v>
      </c>
      <c r="C205" s="11" t="s">
        <v>2354</v>
      </c>
      <c r="D205" s="11" t="s">
        <v>2355</v>
      </c>
      <c r="E205" s="11" t="s">
        <v>124</v>
      </c>
      <c r="F205" s="12" t="s">
        <v>131</v>
      </c>
      <c r="G205" s="33">
        <v>18.99339835</v>
      </c>
      <c r="H205" s="33">
        <v>16.53674225</v>
      </c>
      <c r="I205" s="33">
        <v>16.179399650000001</v>
      </c>
      <c r="J205" s="33">
        <v>15.886708649999999</v>
      </c>
      <c r="K205" s="33">
        <v>16.063447199999999</v>
      </c>
      <c r="L205" s="33">
        <v>15.512632</v>
      </c>
      <c r="M205" s="33">
        <v>15.489433999999999</v>
      </c>
      <c r="N205" s="33">
        <v>15.534403149999999</v>
      </c>
      <c r="O205" s="33">
        <v>16.147088750000002</v>
      </c>
      <c r="P205" s="33">
        <v>14.996244799999999</v>
      </c>
      <c r="Q205" s="33">
        <v>15.5834525</v>
      </c>
      <c r="R205" s="33">
        <v>15.62023295</v>
      </c>
      <c r="S205" s="33">
        <v>15.57488465</v>
      </c>
      <c r="T205" s="33">
        <v>15.437579550000001</v>
      </c>
      <c r="U205" s="33">
        <v>15.58694315</v>
      </c>
      <c r="V205" s="33">
        <v>15.150176200000001</v>
      </c>
      <c r="W205" s="33">
        <v>15.322104299999999</v>
      </c>
    </row>
    <row r="206" spans="2:23" x14ac:dyDescent="0.25">
      <c r="B206" s="8" t="s">
        <v>2249</v>
      </c>
      <c r="C206" s="8" t="s">
        <v>2250</v>
      </c>
      <c r="D206" s="8" t="s">
        <v>2251</v>
      </c>
      <c r="E206" s="8" t="s">
        <v>124</v>
      </c>
      <c r="F206" s="9" t="s">
        <v>131</v>
      </c>
      <c r="G206" s="33">
        <v>20.47007125</v>
      </c>
      <c r="H206" s="33">
        <v>17.5369846</v>
      </c>
      <c r="I206" s="33">
        <v>16.237925749999999</v>
      </c>
      <c r="J206" s="33">
        <v>15.813689500000001</v>
      </c>
      <c r="K206" s="33">
        <v>17.771115099999999</v>
      </c>
      <c r="L206" s="33">
        <v>16.509732849999999</v>
      </c>
      <c r="M206" s="33">
        <v>15.984941299999999</v>
      </c>
      <c r="N206" s="33">
        <v>15.40948345</v>
      </c>
      <c r="O206" s="33">
        <v>16.812997450000001</v>
      </c>
      <c r="P206" s="33">
        <v>16.360145800000002</v>
      </c>
      <c r="Q206" s="33">
        <v>17.23189</v>
      </c>
      <c r="R206" s="33">
        <v>16.931551049999999</v>
      </c>
      <c r="S206" s="33">
        <v>17.3297211</v>
      </c>
      <c r="T206" s="33">
        <v>15.802455650000001</v>
      </c>
      <c r="U206" s="33">
        <v>13.783824299999999</v>
      </c>
      <c r="V206" s="33">
        <v>13.5037723</v>
      </c>
      <c r="W206" s="33">
        <v>14.1431605</v>
      </c>
    </row>
    <row r="207" spans="2:23" x14ac:dyDescent="0.25">
      <c r="B207" s="11" t="s">
        <v>2243</v>
      </c>
      <c r="C207" s="11" t="s">
        <v>2244</v>
      </c>
      <c r="D207" s="11" t="s">
        <v>2245</v>
      </c>
      <c r="E207" s="11" t="s">
        <v>124</v>
      </c>
      <c r="F207" s="12" t="s">
        <v>131</v>
      </c>
      <c r="G207" s="33">
        <v>19.454028050000002</v>
      </c>
      <c r="H207" s="33">
        <v>14.885616799999999</v>
      </c>
      <c r="I207" s="33">
        <v>13.948158749999999</v>
      </c>
      <c r="J207" s="33">
        <v>13.7737505</v>
      </c>
      <c r="K207" s="33">
        <v>14.5942024</v>
      </c>
      <c r="L207" s="33">
        <v>14.20120865</v>
      </c>
      <c r="M207" s="33">
        <v>13.7753227</v>
      </c>
      <c r="N207" s="33">
        <v>13.73199825</v>
      </c>
      <c r="O207" s="33">
        <v>14.136457650000001</v>
      </c>
      <c r="P207" s="33">
        <v>15.209984</v>
      </c>
      <c r="Q207" s="33">
        <v>15.177142099999999</v>
      </c>
      <c r="R207" s="33">
        <v>16.027944649999998</v>
      </c>
      <c r="S207" s="33">
        <v>16.331562649999999</v>
      </c>
      <c r="T207" s="33">
        <v>18.24251035</v>
      </c>
      <c r="U207" s="33">
        <v>17.691671199999998</v>
      </c>
      <c r="V207" s="33">
        <v>16.388144950000001</v>
      </c>
      <c r="W207" s="33">
        <v>16.523668900000001</v>
      </c>
    </row>
    <row r="208" spans="2:23" x14ac:dyDescent="0.25">
      <c r="B208" s="8" t="s">
        <v>6348</v>
      </c>
      <c r="C208" s="8" t="s">
        <v>6349</v>
      </c>
      <c r="D208" s="8" t="s">
        <v>6350</v>
      </c>
      <c r="E208" s="8" t="s">
        <v>124</v>
      </c>
      <c r="F208" s="9" t="s">
        <v>131</v>
      </c>
      <c r="G208" s="33">
        <v>48.726897800000003</v>
      </c>
      <c r="H208" s="33">
        <v>42.2699316</v>
      </c>
      <c r="I208" s="33">
        <v>44.182555350000001</v>
      </c>
      <c r="J208" s="33">
        <v>46.15484635</v>
      </c>
      <c r="K208" s="33">
        <v>50.003816649999997</v>
      </c>
      <c r="L208" s="33">
        <v>44.41247405</v>
      </c>
      <c r="M208" s="33">
        <v>44.689229449999999</v>
      </c>
      <c r="N208" s="33">
        <v>44.045870899999997</v>
      </c>
      <c r="O208" s="33">
        <v>41.445545549999999</v>
      </c>
      <c r="P208" s="33">
        <v>41.110695849999999</v>
      </c>
      <c r="Q208" s="33">
        <v>41.435754699999997</v>
      </c>
      <c r="R208" s="33">
        <v>40.981427600000004</v>
      </c>
      <c r="S208" s="33">
        <v>42.634184500000003</v>
      </c>
      <c r="T208" s="33">
        <v>44.570199299999999</v>
      </c>
      <c r="U208" s="33">
        <v>43.790399549999997</v>
      </c>
      <c r="V208" s="33">
        <v>43.857883600000001</v>
      </c>
      <c r="W208" s="33">
        <v>45.12373075</v>
      </c>
    </row>
    <row r="209" spans="2:23" x14ac:dyDescent="0.25">
      <c r="B209" s="11" t="s">
        <v>6348</v>
      </c>
      <c r="C209" s="11" t="s">
        <v>6349</v>
      </c>
      <c r="D209" s="11" t="s">
        <v>7289</v>
      </c>
      <c r="E209" s="11" t="s">
        <v>567</v>
      </c>
      <c r="F209" s="12" t="s">
        <v>131</v>
      </c>
      <c r="G209" s="33">
        <v>51.091735700000001</v>
      </c>
      <c r="H209" s="33">
        <v>44.8365893</v>
      </c>
      <c r="I209" s="33">
        <v>46.51091555</v>
      </c>
      <c r="J209" s="33">
        <v>48.78029385</v>
      </c>
      <c r="K209" s="33">
        <v>51.964009949999998</v>
      </c>
      <c r="L209" s="33">
        <v>47.288546949999997</v>
      </c>
      <c r="M209" s="33">
        <v>46.232146749999998</v>
      </c>
      <c r="N209" s="33">
        <v>44.4375511</v>
      </c>
      <c r="O209" s="33">
        <v>43.412233999999998</v>
      </c>
      <c r="P209" s="33">
        <v>42.809437199999998</v>
      </c>
      <c r="Q209" s="33">
        <v>43.062331749999998</v>
      </c>
      <c r="R209" s="33">
        <v>41.9919668</v>
      </c>
      <c r="S209" s="33">
        <v>44.054163500000001</v>
      </c>
      <c r="T209" s="33">
        <v>45.842720100000001</v>
      </c>
      <c r="U209" s="33">
        <v>46.1456242</v>
      </c>
      <c r="V209" s="33">
        <v>46.424383949999999</v>
      </c>
      <c r="W209" s="33">
        <v>47.726395699999998</v>
      </c>
    </row>
    <row r="210" spans="2:23" x14ac:dyDescent="0.25">
      <c r="B210" s="8" t="s">
        <v>2442</v>
      </c>
      <c r="C210" s="8" t="s">
        <v>2443</v>
      </c>
      <c r="D210" s="8" t="s">
        <v>2444</v>
      </c>
      <c r="E210" s="8" t="s">
        <v>124</v>
      </c>
      <c r="F210" s="9" t="s">
        <v>131</v>
      </c>
      <c r="G210" s="33">
        <v>17.6910873</v>
      </c>
      <c r="H210" s="33">
        <v>15.833258600000001</v>
      </c>
      <c r="I210" s="33">
        <v>16.326299049999999</v>
      </c>
      <c r="J210" s="33">
        <v>16.900881500000001</v>
      </c>
      <c r="K210" s="33">
        <v>17.380050650000001</v>
      </c>
      <c r="L210" s="33">
        <v>15.62182305</v>
      </c>
      <c r="M210" s="33">
        <v>17.1592156</v>
      </c>
      <c r="N210" s="33">
        <v>16.4209736</v>
      </c>
      <c r="O210" s="33">
        <v>16.983602550000001</v>
      </c>
      <c r="P210" s="33">
        <v>16.389992150000001</v>
      </c>
      <c r="Q210" s="33">
        <v>17.605674799999999</v>
      </c>
      <c r="R210" s="33">
        <v>18.470743049999999</v>
      </c>
      <c r="S210" s="33">
        <v>19.280589200000001</v>
      </c>
      <c r="T210" s="33">
        <v>21.470549049999999</v>
      </c>
      <c r="U210" s="33">
        <v>17.81751865</v>
      </c>
      <c r="V210" s="33">
        <v>18.020945999999999</v>
      </c>
      <c r="W210" s="33">
        <v>18.300547550000001</v>
      </c>
    </row>
    <row r="211" spans="2:23" x14ac:dyDescent="0.25">
      <c r="B211" s="11" t="s">
        <v>2442</v>
      </c>
      <c r="C211" s="11" t="s">
        <v>2443</v>
      </c>
      <c r="D211" s="11" t="s">
        <v>5058</v>
      </c>
      <c r="E211" s="11" t="s">
        <v>567</v>
      </c>
      <c r="F211" s="12" t="s">
        <v>131</v>
      </c>
      <c r="G211" s="33">
        <v>23.4626138</v>
      </c>
      <c r="H211" s="33">
        <v>21.428898700000001</v>
      </c>
      <c r="I211" s="33">
        <v>22.0183483</v>
      </c>
      <c r="J211" s="33">
        <v>21.7820514</v>
      </c>
      <c r="K211" s="33">
        <v>22.202928750000002</v>
      </c>
      <c r="L211" s="33">
        <v>20.906745300000001</v>
      </c>
      <c r="M211" s="33">
        <v>22.63781805</v>
      </c>
      <c r="N211" s="33">
        <v>21.282404</v>
      </c>
      <c r="O211" s="33">
        <v>21.8170039</v>
      </c>
      <c r="P211" s="33">
        <v>20.799084650000001</v>
      </c>
      <c r="Q211" s="33">
        <v>21.339271849999999</v>
      </c>
      <c r="R211" s="33">
        <v>21.443260550000002</v>
      </c>
      <c r="S211" s="33">
        <v>23.475019499999998</v>
      </c>
      <c r="T211" s="33">
        <v>28.291753450000002</v>
      </c>
      <c r="U211" s="33">
        <v>20.183506000000001</v>
      </c>
      <c r="V211" s="33">
        <v>20.193945549999999</v>
      </c>
      <c r="W211" s="33">
        <v>20.1445674</v>
      </c>
    </row>
    <row r="212" spans="2:23" x14ac:dyDescent="0.25">
      <c r="B212" s="8" t="s">
        <v>835</v>
      </c>
      <c r="C212" s="8" t="s">
        <v>836</v>
      </c>
      <c r="D212" s="8" t="s">
        <v>837</v>
      </c>
      <c r="E212" s="8" t="s">
        <v>124</v>
      </c>
      <c r="F212" s="9" t="s">
        <v>131</v>
      </c>
      <c r="G212" s="33">
        <v>8.4425385000000013</v>
      </c>
      <c r="H212" s="33">
        <v>7.3483957000000002</v>
      </c>
      <c r="I212" s="33">
        <v>6.9562707499999998</v>
      </c>
      <c r="J212" s="33">
        <v>6.6421507500000008</v>
      </c>
      <c r="K212" s="33">
        <v>6.3904896999999998</v>
      </c>
      <c r="L212" s="33">
        <v>6.0776441999999999</v>
      </c>
      <c r="M212" s="33">
        <v>6.6320397999999994</v>
      </c>
      <c r="N212" s="33">
        <v>6.3421590000000014</v>
      </c>
      <c r="O212" s="33">
        <v>6.2493114500000004</v>
      </c>
      <c r="P212" s="33">
        <v>6.4377013500000002</v>
      </c>
      <c r="Q212" s="33">
        <v>7.0586412999999997</v>
      </c>
      <c r="R212" s="33">
        <v>7.1866316000000001</v>
      </c>
      <c r="S212" s="33">
        <v>7.1094291999999992</v>
      </c>
      <c r="T212" s="33">
        <v>7.6968457499999996</v>
      </c>
      <c r="U212" s="33">
        <v>7.3116386999999996</v>
      </c>
      <c r="V212" s="33">
        <v>7.2042985000000002</v>
      </c>
      <c r="W212" s="33">
        <v>7.516589999999999</v>
      </c>
    </row>
    <row r="213" spans="2:23" x14ac:dyDescent="0.25">
      <c r="B213" s="11" t="s">
        <v>1920</v>
      </c>
      <c r="C213" s="11" t="s">
        <v>1921</v>
      </c>
      <c r="D213" s="11" t="s">
        <v>1922</v>
      </c>
      <c r="E213" s="11" t="s">
        <v>124</v>
      </c>
      <c r="F213" s="12" t="s">
        <v>131</v>
      </c>
      <c r="G213" s="33">
        <v>37.533920100000003</v>
      </c>
      <c r="H213" s="33">
        <v>33.959187350000001</v>
      </c>
      <c r="I213" s="33">
        <v>34.763244499999999</v>
      </c>
      <c r="J213" s="33">
        <v>33.34159545</v>
      </c>
      <c r="K213" s="33">
        <v>33.863527950000012</v>
      </c>
      <c r="L213" s="33">
        <v>31.019191150000001</v>
      </c>
      <c r="M213" s="33">
        <v>30.349845699999999</v>
      </c>
      <c r="N213" s="33">
        <v>31.972950650000001</v>
      </c>
      <c r="O213" s="33">
        <v>33.248278850000013</v>
      </c>
      <c r="P213" s="33">
        <v>34.176243149999998</v>
      </c>
      <c r="Q213" s="33">
        <v>34.717702899999999</v>
      </c>
      <c r="R213" s="33">
        <v>27.650816599999999</v>
      </c>
      <c r="S213" s="33">
        <v>26.069495150000002</v>
      </c>
      <c r="T213" s="33">
        <v>23.584152700000001</v>
      </c>
      <c r="U213" s="33">
        <v>21.32815235</v>
      </c>
      <c r="V213" s="33">
        <v>21.2710507</v>
      </c>
      <c r="W213" s="33">
        <v>20.497444300000002</v>
      </c>
    </row>
    <row r="214" spans="2:23" x14ac:dyDescent="0.25">
      <c r="B214" s="8" t="s">
        <v>5503</v>
      </c>
      <c r="C214" s="8" t="s">
        <v>5504</v>
      </c>
      <c r="D214" s="8" t="s">
        <v>5505</v>
      </c>
      <c r="E214" s="8" t="s">
        <v>124</v>
      </c>
      <c r="F214" s="9" t="s">
        <v>131</v>
      </c>
      <c r="G214" s="33">
        <v>40.407220250000002</v>
      </c>
      <c r="H214" s="33">
        <v>37.563414350000002</v>
      </c>
      <c r="I214" s="33">
        <v>37.075692450000012</v>
      </c>
      <c r="J214" s="33">
        <v>38.747911549999998</v>
      </c>
      <c r="K214" s="33">
        <v>38.823608499999999</v>
      </c>
      <c r="L214" s="33">
        <v>37.542007599999998</v>
      </c>
      <c r="M214" s="33">
        <v>37.334440100000002</v>
      </c>
      <c r="N214" s="33">
        <v>37.487127700000002</v>
      </c>
      <c r="O214" s="33">
        <v>38.002592100000001</v>
      </c>
      <c r="P214" s="33">
        <v>37.853317199999999</v>
      </c>
      <c r="Q214" s="33">
        <v>37.6586067</v>
      </c>
      <c r="R214" s="33">
        <v>37.687191400000003</v>
      </c>
      <c r="S214" s="33">
        <v>38.194233449999999</v>
      </c>
      <c r="T214" s="33">
        <v>38.618109150000002</v>
      </c>
      <c r="U214" s="33">
        <v>37.638005249999999</v>
      </c>
      <c r="V214" s="33">
        <v>36.875686950000002</v>
      </c>
      <c r="W214" s="33">
        <v>38.010704650000001</v>
      </c>
    </row>
    <row r="215" spans="2:23" x14ac:dyDescent="0.25">
      <c r="B215" s="11" t="s">
        <v>3209</v>
      </c>
      <c r="C215" s="11" t="s">
        <v>3210</v>
      </c>
      <c r="D215" s="11" t="s">
        <v>3211</v>
      </c>
      <c r="E215" s="11" t="s">
        <v>124</v>
      </c>
      <c r="F215" s="12" t="s">
        <v>131</v>
      </c>
      <c r="G215" s="33">
        <v>22.7863787</v>
      </c>
      <c r="H215" s="33">
        <v>17.032366499999998</v>
      </c>
      <c r="I215" s="33">
        <v>17.330466099999999</v>
      </c>
      <c r="J215" s="33">
        <v>25.73623495</v>
      </c>
      <c r="K215" s="33">
        <v>23.404107400000001</v>
      </c>
      <c r="L215" s="33">
        <v>17.5999196</v>
      </c>
      <c r="M215" s="33">
        <v>17.893168800000002</v>
      </c>
      <c r="N215" s="33">
        <v>17.638004899999999</v>
      </c>
      <c r="O215" s="33">
        <v>17.642931650000001</v>
      </c>
      <c r="P215" s="33">
        <v>17.762014650000001</v>
      </c>
      <c r="Q215" s="33">
        <v>17.608865649999998</v>
      </c>
      <c r="R215" s="33">
        <v>17.41538035</v>
      </c>
      <c r="S215" s="33">
        <v>18.005667849999998</v>
      </c>
      <c r="T215" s="33">
        <v>18.03459835</v>
      </c>
      <c r="U215" s="33">
        <v>17.024519649999998</v>
      </c>
      <c r="V215" s="33">
        <v>16.284110500000001</v>
      </c>
      <c r="W215" s="33">
        <v>16.4554917</v>
      </c>
    </row>
    <row r="216" spans="2:23" x14ac:dyDescent="0.25">
      <c r="B216" s="8" t="s">
        <v>4121</v>
      </c>
      <c r="C216" s="8" t="s">
        <v>4122</v>
      </c>
      <c r="D216" s="8" t="s">
        <v>4123</v>
      </c>
      <c r="E216" s="8" t="s">
        <v>124</v>
      </c>
      <c r="F216" s="9" t="s">
        <v>131</v>
      </c>
      <c r="G216" s="33">
        <v>32.844775300000002</v>
      </c>
      <c r="H216" s="33">
        <v>26.958599400000001</v>
      </c>
      <c r="I216" s="33">
        <v>25.7683316</v>
      </c>
      <c r="J216" s="33">
        <v>36.036058750000002</v>
      </c>
      <c r="K216" s="33">
        <v>33.044801249999999</v>
      </c>
      <c r="L216" s="33">
        <v>24.564052700000001</v>
      </c>
      <c r="M216" s="33">
        <v>25.136378650000001</v>
      </c>
      <c r="N216" s="33">
        <v>25.280544249999998</v>
      </c>
      <c r="O216" s="33">
        <v>25.6256448</v>
      </c>
      <c r="P216" s="33">
        <v>25.767359299999999</v>
      </c>
      <c r="Q216" s="33">
        <v>26.069696499999999</v>
      </c>
      <c r="R216" s="33">
        <v>25.940423599999999</v>
      </c>
      <c r="S216" s="33">
        <v>25.950809450000001</v>
      </c>
      <c r="T216" s="33">
        <v>28.0485212</v>
      </c>
      <c r="U216" s="33">
        <v>27.494365200000001</v>
      </c>
      <c r="V216" s="33">
        <v>27.178014099999999</v>
      </c>
      <c r="W216" s="33">
        <v>26.504016150000002</v>
      </c>
    </row>
    <row r="217" spans="2:23" x14ac:dyDescent="0.25">
      <c r="B217" s="11" t="s">
        <v>1300</v>
      </c>
      <c r="C217" s="11" t="s">
        <v>1301</v>
      </c>
      <c r="D217" s="11" t="s">
        <v>1302</v>
      </c>
      <c r="E217" s="11" t="s">
        <v>124</v>
      </c>
      <c r="F217" s="12" t="s">
        <v>131</v>
      </c>
      <c r="G217" s="33">
        <v>15.1526122</v>
      </c>
      <c r="H217" s="33">
        <v>12.683344999999999</v>
      </c>
      <c r="I217" s="33">
        <v>12.33557665</v>
      </c>
      <c r="J217" s="33">
        <v>17.059733399999999</v>
      </c>
      <c r="K217" s="33">
        <v>16.177694549999998</v>
      </c>
      <c r="L217" s="33">
        <v>13.16366405</v>
      </c>
      <c r="M217" s="33">
        <v>13.644842150000001</v>
      </c>
      <c r="N217" s="33">
        <v>13.058483499999999</v>
      </c>
      <c r="O217" s="33">
        <v>12.5311121</v>
      </c>
      <c r="P217" s="33">
        <v>12.5510319</v>
      </c>
      <c r="Q217" s="33">
        <v>13.245449300000001</v>
      </c>
      <c r="R217" s="33">
        <v>13.153320300000001</v>
      </c>
      <c r="S217" s="33">
        <v>13.15783225</v>
      </c>
      <c r="T217" s="33">
        <v>15.4177815</v>
      </c>
      <c r="U217" s="33">
        <v>15.98347435</v>
      </c>
      <c r="V217" s="33">
        <v>15.49174255</v>
      </c>
      <c r="W217" s="33">
        <v>15.0716062</v>
      </c>
    </row>
    <row r="218" spans="2:23" x14ac:dyDescent="0.25">
      <c r="B218" s="8" t="s">
        <v>3105</v>
      </c>
      <c r="C218" s="8" t="s">
        <v>3106</v>
      </c>
      <c r="D218" s="8" t="s">
        <v>3107</v>
      </c>
      <c r="E218" s="8" t="s">
        <v>124</v>
      </c>
      <c r="F218" s="9" t="s">
        <v>131</v>
      </c>
      <c r="G218" s="33">
        <v>34.843160400000002</v>
      </c>
      <c r="H218" s="33">
        <v>27.420639000000001</v>
      </c>
      <c r="I218" s="33">
        <v>27.3031972</v>
      </c>
      <c r="J218" s="33">
        <v>25.726380899999999</v>
      </c>
      <c r="K218" s="33">
        <v>27.090446149999998</v>
      </c>
      <c r="L218" s="33">
        <v>25.563116099999998</v>
      </c>
      <c r="M218" s="33">
        <v>25.13056065</v>
      </c>
      <c r="N218" s="33">
        <v>26.125366750000001</v>
      </c>
      <c r="O218" s="33">
        <v>27.373605349999998</v>
      </c>
      <c r="P218" s="33">
        <v>25.732519100000001</v>
      </c>
      <c r="Q218" s="33">
        <v>26.898571499999999</v>
      </c>
      <c r="R218" s="33">
        <v>27.8762948</v>
      </c>
      <c r="S218" s="33">
        <v>30.20413435</v>
      </c>
      <c r="T218" s="33">
        <v>28.62309655</v>
      </c>
      <c r="U218" s="33">
        <v>20.978987350000001</v>
      </c>
      <c r="V218" s="33">
        <v>19.060781899999999</v>
      </c>
      <c r="W218" s="33">
        <v>21.982417600000002</v>
      </c>
    </row>
    <row r="219" spans="2:23" x14ac:dyDescent="0.25">
      <c r="B219" s="11" t="s">
        <v>3826</v>
      </c>
      <c r="C219" s="11" t="s">
        <v>3827</v>
      </c>
      <c r="D219" s="11" t="s">
        <v>3828</v>
      </c>
      <c r="E219" s="11" t="s">
        <v>124</v>
      </c>
      <c r="F219" s="12" t="s">
        <v>131</v>
      </c>
      <c r="G219" s="33">
        <v>41.501775500000001</v>
      </c>
      <c r="H219" s="33">
        <v>37.25557105</v>
      </c>
      <c r="I219" s="33">
        <v>38.7845157</v>
      </c>
      <c r="J219" s="33">
        <v>38.537880999999999</v>
      </c>
      <c r="K219" s="33">
        <v>37.46318325</v>
      </c>
      <c r="L219" s="33">
        <v>35.357269700000003</v>
      </c>
      <c r="M219" s="33">
        <v>36.111614350000004</v>
      </c>
      <c r="N219" s="33">
        <v>35.966531699999997</v>
      </c>
      <c r="O219" s="33">
        <v>36.843616650000001</v>
      </c>
      <c r="P219" s="33">
        <v>34.30543685</v>
      </c>
      <c r="Q219" s="33">
        <v>41.252327450000003</v>
      </c>
      <c r="R219" s="33">
        <v>40.6640917</v>
      </c>
      <c r="S219" s="33">
        <v>44.272173249999987</v>
      </c>
      <c r="T219" s="33">
        <v>31.9400972</v>
      </c>
      <c r="U219" s="33">
        <v>24.310739000000002</v>
      </c>
      <c r="V219" s="33">
        <v>25.650058850000001</v>
      </c>
      <c r="W219" s="33">
        <v>28.425593299999999</v>
      </c>
    </row>
    <row r="220" spans="2:23" x14ac:dyDescent="0.25">
      <c r="B220" s="8" t="s">
        <v>829</v>
      </c>
      <c r="C220" s="8" t="s">
        <v>830</v>
      </c>
      <c r="D220" s="8" t="s">
        <v>831</v>
      </c>
      <c r="E220" s="8" t="s">
        <v>124</v>
      </c>
      <c r="F220" s="9" t="s">
        <v>131</v>
      </c>
      <c r="G220" s="33">
        <v>24.089726949999999</v>
      </c>
      <c r="H220" s="33">
        <v>16.57633495</v>
      </c>
      <c r="I220" s="33">
        <v>15.133989100000001</v>
      </c>
      <c r="J220" s="33">
        <v>15.21021425</v>
      </c>
      <c r="K220" s="33">
        <v>15.03171895</v>
      </c>
      <c r="L220" s="33">
        <v>14.2556818</v>
      </c>
      <c r="M220" s="33">
        <v>15.0293393</v>
      </c>
      <c r="N220" s="33">
        <v>15.526284800000001</v>
      </c>
      <c r="O220" s="33">
        <v>15.018179849999999</v>
      </c>
      <c r="P220" s="33">
        <v>15.54667895</v>
      </c>
      <c r="Q220" s="33">
        <v>17.143704</v>
      </c>
      <c r="R220" s="33">
        <v>17.240368449999998</v>
      </c>
      <c r="S220" s="33">
        <v>17.375839549999998</v>
      </c>
      <c r="T220" s="33">
        <v>20.5503933</v>
      </c>
      <c r="U220" s="33">
        <v>21.416799050000002</v>
      </c>
      <c r="V220" s="33">
        <v>25.046051599999998</v>
      </c>
      <c r="W220" s="33">
        <v>28.791160049999991</v>
      </c>
    </row>
    <row r="221" spans="2:23" x14ac:dyDescent="0.25">
      <c r="B221" s="11" t="s">
        <v>787</v>
      </c>
      <c r="C221" s="11" t="s">
        <v>788</v>
      </c>
      <c r="D221" s="11" t="s">
        <v>789</v>
      </c>
      <c r="E221" s="11" t="s">
        <v>124</v>
      </c>
      <c r="F221" s="12" t="s">
        <v>131</v>
      </c>
      <c r="G221" s="33">
        <v>18.400176399999999</v>
      </c>
      <c r="H221" s="33">
        <v>16.375261299999998</v>
      </c>
      <c r="I221" s="33">
        <v>16.35770115</v>
      </c>
      <c r="J221" s="33">
        <v>15.664838</v>
      </c>
      <c r="K221" s="33">
        <v>16.041188699999999</v>
      </c>
      <c r="L221" s="33">
        <v>15.36980745</v>
      </c>
      <c r="M221" s="33">
        <v>15.956878400000001</v>
      </c>
      <c r="N221" s="33">
        <v>15.83197835</v>
      </c>
      <c r="O221" s="33">
        <v>16.408496849999999</v>
      </c>
      <c r="P221" s="33">
        <v>15.634282649999999</v>
      </c>
      <c r="Q221" s="33">
        <v>16.410942599999998</v>
      </c>
      <c r="R221" s="33">
        <v>16.522326249999999</v>
      </c>
      <c r="S221" s="33">
        <v>18.047306649999999</v>
      </c>
      <c r="T221" s="33">
        <v>20.168841400000002</v>
      </c>
      <c r="U221" s="33">
        <v>18.9732956</v>
      </c>
      <c r="V221" s="33">
        <v>17.721261649999999</v>
      </c>
      <c r="W221" s="33">
        <v>18.227704899999999</v>
      </c>
    </row>
    <row r="222" spans="2:23" x14ac:dyDescent="0.25">
      <c r="B222" s="8" t="s">
        <v>1294</v>
      </c>
      <c r="C222" s="8" t="s">
        <v>1295</v>
      </c>
      <c r="D222" s="8" t="s">
        <v>1296</v>
      </c>
      <c r="E222" s="8" t="s">
        <v>124</v>
      </c>
      <c r="F222" s="9" t="s">
        <v>131</v>
      </c>
      <c r="G222" s="33">
        <v>23.570956500000001</v>
      </c>
      <c r="H222" s="33">
        <v>20.39014985</v>
      </c>
      <c r="I222" s="33">
        <v>20.781689950000001</v>
      </c>
      <c r="J222" s="33">
        <v>21.910162199999998</v>
      </c>
      <c r="K222" s="33">
        <v>23.26635465</v>
      </c>
      <c r="L222" s="33">
        <v>20.772793700000001</v>
      </c>
      <c r="M222" s="33">
        <v>19.952859350000001</v>
      </c>
      <c r="N222" s="33">
        <v>20.572501949999999</v>
      </c>
      <c r="O222" s="33">
        <v>20.625895799999999</v>
      </c>
      <c r="P222" s="33">
        <v>21.230225749999999</v>
      </c>
      <c r="Q222" s="33">
        <v>22.328739949999999</v>
      </c>
      <c r="R222" s="33">
        <v>22.656210949999998</v>
      </c>
      <c r="S222" s="33">
        <v>23.172424150000001</v>
      </c>
      <c r="T222" s="33">
        <v>24.584238849999998</v>
      </c>
      <c r="U222" s="33">
        <v>23.041529100000002</v>
      </c>
      <c r="V222" s="33">
        <v>22.17755485</v>
      </c>
      <c r="W222" s="33">
        <v>23.2119809</v>
      </c>
    </row>
    <row r="223" spans="2:23" x14ac:dyDescent="0.25">
      <c r="B223" s="11" t="s">
        <v>859</v>
      </c>
      <c r="C223" s="11" t="s">
        <v>860</v>
      </c>
      <c r="D223" s="11" t="s">
        <v>861</v>
      </c>
      <c r="E223" s="11" t="s">
        <v>124</v>
      </c>
      <c r="F223" s="12" t="s">
        <v>131</v>
      </c>
      <c r="G223" s="33">
        <v>16.679347400000001</v>
      </c>
      <c r="H223" s="33">
        <v>13.052664399999999</v>
      </c>
      <c r="I223" s="33">
        <v>12.36797275</v>
      </c>
      <c r="J223" s="33">
        <v>12.8887015</v>
      </c>
      <c r="K223" s="33">
        <v>11.446481800000001</v>
      </c>
      <c r="L223" s="33">
        <v>10.9490865</v>
      </c>
      <c r="M223" s="33">
        <v>11.34959465</v>
      </c>
      <c r="N223" s="33">
        <v>11.54543995</v>
      </c>
      <c r="O223" s="33">
        <v>11.6226304</v>
      </c>
      <c r="P223" s="33">
        <v>12.4069073</v>
      </c>
      <c r="Q223" s="33">
        <v>12.398671849999999</v>
      </c>
      <c r="R223" s="33">
        <v>12.0391979</v>
      </c>
      <c r="S223" s="33">
        <v>12.394225199999999</v>
      </c>
      <c r="T223" s="33">
        <v>13.715703299999999</v>
      </c>
      <c r="U223" s="33">
        <v>13.59000805</v>
      </c>
      <c r="V223" s="33">
        <v>13.25080925</v>
      </c>
      <c r="W223" s="33">
        <v>13.47365265</v>
      </c>
    </row>
    <row r="224" spans="2:23" x14ac:dyDescent="0.25">
      <c r="B224" s="8" t="s">
        <v>1106</v>
      </c>
      <c r="C224" s="8" t="s">
        <v>1107</v>
      </c>
      <c r="D224" s="8" t="s">
        <v>1108</v>
      </c>
      <c r="E224" s="8" t="s">
        <v>124</v>
      </c>
      <c r="F224" s="9" t="s">
        <v>131</v>
      </c>
      <c r="G224" s="33">
        <v>25.45509255</v>
      </c>
      <c r="H224" s="33">
        <v>22.027934949999999</v>
      </c>
      <c r="I224" s="33">
        <v>24.465500200000001</v>
      </c>
      <c r="J224" s="33">
        <v>22.44439165</v>
      </c>
      <c r="K224" s="33">
        <v>23.021235900000001</v>
      </c>
      <c r="L224" s="33">
        <v>22.386827650000001</v>
      </c>
      <c r="M224" s="33">
        <v>22.462758900000001</v>
      </c>
      <c r="N224" s="33">
        <v>25.174605249999999</v>
      </c>
      <c r="O224" s="33">
        <v>25.7983984</v>
      </c>
      <c r="P224" s="33">
        <v>25.16639275</v>
      </c>
      <c r="Q224" s="33">
        <v>27.640728500000002</v>
      </c>
      <c r="R224" s="33">
        <v>23.1797608</v>
      </c>
      <c r="S224" s="33">
        <v>22.585503450000001</v>
      </c>
      <c r="T224" s="33">
        <v>20.393984100000001</v>
      </c>
      <c r="U224" s="33">
        <v>18.483589850000001</v>
      </c>
      <c r="V224" s="33">
        <v>16.468466200000002</v>
      </c>
      <c r="W224" s="33">
        <v>17.369016649999999</v>
      </c>
    </row>
    <row r="225" spans="2:23" x14ac:dyDescent="0.25">
      <c r="B225" s="11" t="s">
        <v>956</v>
      </c>
      <c r="C225" s="11" t="s">
        <v>957</v>
      </c>
      <c r="D225" s="11" t="s">
        <v>958</v>
      </c>
      <c r="E225" s="11" t="s">
        <v>124</v>
      </c>
      <c r="F225" s="12" t="s">
        <v>131</v>
      </c>
      <c r="G225" s="33">
        <v>27.66583915</v>
      </c>
      <c r="H225" s="33">
        <v>25.485607250000001</v>
      </c>
      <c r="I225" s="33">
        <v>23.469161799999998</v>
      </c>
      <c r="J225" s="33">
        <v>23.301065850000001</v>
      </c>
      <c r="K225" s="33">
        <v>22.894352600000001</v>
      </c>
      <c r="L225" s="33">
        <v>23.445353050000001</v>
      </c>
      <c r="M225" s="33">
        <v>25.46034895</v>
      </c>
      <c r="N225" s="33">
        <v>24.795632900000001</v>
      </c>
      <c r="O225" s="33">
        <v>24.7020722</v>
      </c>
      <c r="P225" s="33">
        <v>23.437480399999998</v>
      </c>
      <c r="Q225" s="33">
        <v>24.711516249999999</v>
      </c>
      <c r="R225" s="33">
        <v>23.817739199999998</v>
      </c>
      <c r="S225" s="33">
        <v>23.537509150000002</v>
      </c>
      <c r="T225" s="33">
        <v>25.548834549999999</v>
      </c>
      <c r="U225" s="33">
        <v>24.958507950000001</v>
      </c>
      <c r="V225" s="33">
        <v>23.968080050000001</v>
      </c>
      <c r="W225" s="33">
        <v>22.846510800000001</v>
      </c>
    </row>
    <row r="226" spans="2:23" x14ac:dyDescent="0.25">
      <c r="B226" s="8" t="s">
        <v>332</v>
      </c>
      <c r="C226" s="8" t="s">
        <v>333</v>
      </c>
      <c r="D226" s="8" t="s">
        <v>334</v>
      </c>
      <c r="E226" s="8" t="s">
        <v>124</v>
      </c>
      <c r="F226" s="9" t="s">
        <v>131</v>
      </c>
      <c r="G226" s="33">
        <v>14.74564535</v>
      </c>
      <c r="H226" s="33">
        <v>12.061816200000001</v>
      </c>
      <c r="I226" s="33">
        <v>11.2123572</v>
      </c>
      <c r="J226" s="33">
        <v>11.538251600000001</v>
      </c>
      <c r="K226" s="33">
        <v>10.4479425</v>
      </c>
      <c r="L226" s="33">
        <v>10.239361799999999</v>
      </c>
      <c r="M226" s="33">
        <v>11.1008513</v>
      </c>
      <c r="N226" s="33">
        <v>11.3762525</v>
      </c>
      <c r="O226" s="33">
        <v>9.8883198499999985</v>
      </c>
      <c r="P226" s="33">
        <v>10.16596</v>
      </c>
      <c r="Q226" s="33">
        <v>10.807898550000001</v>
      </c>
      <c r="R226" s="33">
        <v>10.49988535</v>
      </c>
      <c r="S226" s="33">
        <v>10.27869825</v>
      </c>
      <c r="T226" s="33">
        <v>11.603958950000001</v>
      </c>
      <c r="U226" s="33">
        <v>10.93920975</v>
      </c>
      <c r="V226" s="33">
        <v>9.8880919499999997</v>
      </c>
      <c r="W226" s="33">
        <v>10.27605095</v>
      </c>
    </row>
    <row r="227" spans="2:23" x14ac:dyDescent="0.25">
      <c r="B227" s="11" t="s">
        <v>1477</v>
      </c>
      <c r="C227" s="11" t="s">
        <v>1478</v>
      </c>
      <c r="D227" s="11" t="s">
        <v>1479</v>
      </c>
      <c r="E227" s="11" t="s">
        <v>124</v>
      </c>
      <c r="F227" s="12" t="s">
        <v>131</v>
      </c>
      <c r="G227" s="33">
        <v>18.510216700000001</v>
      </c>
      <c r="H227" s="33">
        <v>17.419271800000001</v>
      </c>
      <c r="I227" s="33">
        <v>17.131780299999999</v>
      </c>
      <c r="J227" s="33">
        <v>16.819229450000002</v>
      </c>
      <c r="K227" s="33">
        <v>17.24847025</v>
      </c>
      <c r="L227" s="33">
        <v>16.051391049999999</v>
      </c>
      <c r="M227" s="33">
        <v>17.0328658</v>
      </c>
      <c r="N227" s="33">
        <v>16.334524200000001</v>
      </c>
      <c r="O227" s="33">
        <v>16.415169550000002</v>
      </c>
      <c r="P227" s="33">
        <v>16.236657699999999</v>
      </c>
      <c r="Q227" s="33">
        <v>16.593923499999999</v>
      </c>
      <c r="R227" s="33">
        <v>17.1475844</v>
      </c>
      <c r="S227" s="33">
        <v>16.376891100000002</v>
      </c>
      <c r="T227" s="33">
        <v>16.0963046</v>
      </c>
      <c r="U227" s="33">
        <v>15.14676755</v>
      </c>
      <c r="V227" s="33">
        <v>14.18309825</v>
      </c>
      <c r="W227" s="33">
        <v>14.581284050000001</v>
      </c>
    </row>
    <row r="228" spans="2:23" x14ac:dyDescent="0.25">
      <c r="B228" s="8" t="s">
        <v>1477</v>
      </c>
      <c r="C228" s="8" t="s">
        <v>1478</v>
      </c>
      <c r="D228" s="8" t="s">
        <v>3590</v>
      </c>
      <c r="E228" s="8" t="s">
        <v>567</v>
      </c>
      <c r="F228" s="9" t="s">
        <v>131</v>
      </c>
      <c r="G228" s="33">
        <v>28.536414050000001</v>
      </c>
      <c r="H228" s="33">
        <v>26.8842499</v>
      </c>
      <c r="I228" s="33">
        <v>26.177902599999999</v>
      </c>
      <c r="J228" s="33">
        <v>27.038868950000001</v>
      </c>
      <c r="K228" s="33">
        <v>27.092604900000001</v>
      </c>
      <c r="L228" s="33">
        <v>24.775705899999998</v>
      </c>
      <c r="M228" s="33">
        <v>26.065820299999999</v>
      </c>
      <c r="N228" s="33">
        <v>24.44430835</v>
      </c>
      <c r="O228" s="33">
        <v>26.134191149999999</v>
      </c>
      <c r="P228" s="33">
        <v>25.254159049999998</v>
      </c>
      <c r="Q228" s="33">
        <v>27.205694050000002</v>
      </c>
      <c r="R228" s="33">
        <v>26.2012106</v>
      </c>
      <c r="S228" s="33">
        <v>26.704802749999999</v>
      </c>
      <c r="T228" s="33">
        <v>28.35865115</v>
      </c>
      <c r="U228" s="33">
        <v>23.073637949999998</v>
      </c>
      <c r="V228" s="33">
        <v>22.431262100000001</v>
      </c>
      <c r="W228" s="33">
        <v>22.608183650000001</v>
      </c>
    </row>
    <row r="229" spans="2:23" x14ac:dyDescent="0.25">
      <c r="B229" s="11" t="s">
        <v>589</v>
      </c>
      <c r="C229" s="11" t="s">
        <v>590</v>
      </c>
      <c r="D229" s="11" t="s">
        <v>591</v>
      </c>
      <c r="E229" s="11" t="s">
        <v>124</v>
      </c>
      <c r="F229" s="12" t="s">
        <v>131</v>
      </c>
      <c r="G229" s="33">
        <v>19.123106450000002</v>
      </c>
      <c r="H229" s="33">
        <v>15.159027200000001</v>
      </c>
      <c r="I229" s="33">
        <v>13.90109045</v>
      </c>
      <c r="J229" s="33">
        <v>13.4584341</v>
      </c>
      <c r="K229" s="33">
        <v>13.845020099999999</v>
      </c>
      <c r="L229" s="33">
        <v>13.236484900000001</v>
      </c>
      <c r="M229" s="33">
        <v>13.532303049999999</v>
      </c>
      <c r="N229" s="33">
        <v>13.4519009</v>
      </c>
      <c r="O229" s="33">
        <v>13.699434650000001</v>
      </c>
      <c r="P229" s="33">
        <v>13.724910400000001</v>
      </c>
      <c r="Q229" s="33">
        <v>14.41545605</v>
      </c>
      <c r="R229" s="33">
        <v>14.656704700000001</v>
      </c>
      <c r="S229" s="33">
        <v>13.90038565</v>
      </c>
      <c r="T229" s="33">
        <v>15.677946049999999</v>
      </c>
      <c r="U229" s="33">
        <v>16.134797249999998</v>
      </c>
      <c r="V229" s="33">
        <v>15.3139897</v>
      </c>
      <c r="W229" s="33">
        <v>15.332288549999999</v>
      </c>
    </row>
    <row r="230" spans="2:23" x14ac:dyDescent="0.25">
      <c r="B230" s="8" t="s">
        <v>1013</v>
      </c>
      <c r="C230" s="8" t="s">
        <v>1014</v>
      </c>
      <c r="D230" s="8" t="s">
        <v>1015</v>
      </c>
      <c r="E230" s="8" t="s">
        <v>124</v>
      </c>
      <c r="F230" s="9" t="s">
        <v>131</v>
      </c>
      <c r="G230" s="33">
        <v>21.125909199999999</v>
      </c>
      <c r="H230" s="33">
        <v>17.371931</v>
      </c>
      <c r="I230" s="33">
        <v>14.716252450000001</v>
      </c>
      <c r="J230" s="33">
        <v>15.49647725</v>
      </c>
      <c r="K230" s="33">
        <v>15.657324450000001</v>
      </c>
      <c r="L230" s="33">
        <v>14.672447050000001</v>
      </c>
      <c r="M230" s="33">
        <v>15.105003099999999</v>
      </c>
      <c r="N230" s="33">
        <v>14.7768265</v>
      </c>
      <c r="O230" s="33">
        <v>14.64199305</v>
      </c>
      <c r="P230" s="33">
        <v>15.3837928</v>
      </c>
      <c r="Q230" s="33">
        <v>16.181067150000001</v>
      </c>
      <c r="R230" s="33">
        <v>16.003924699999999</v>
      </c>
      <c r="S230" s="33">
        <v>16.57</v>
      </c>
      <c r="T230" s="33">
        <v>18.4990351</v>
      </c>
      <c r="U230" s="33">
        <v>18.168251600000001</v>
      </c>
      <c r="V230" s="33">
        <v>18.539653049999998</v>
      </c>
      <c r="W230" s="33">
        <v>19.079772500000001</v>
      </c>
    </row>
    <row r="231" spans="2:23" x14ac:dyDescent="0.25">
      <c r="B231" s="11" t="s">
        <v>2475</v>
      </c>
      <c r="C231" s="11" t="s">
        <v>2476</v>
      </c>
      <c r="D231" s="11" t="s">
        <v>2477</v>
      </c>
      <c r="E231" s="11" t="s">
        <v>124</v>
      </c>
      <c r="F231" s="12" t="s">
        <v>131</v>
      </c>
      <c r="G231" s="33">
        <v>26.564286299999999</v>
      </c>
      <c r="H231" s="33">
        <v>21.6809443</v>
      </c>
      <c r="I231" s="33">
        <v>20.145841099999998</v>
      </c>
      <c r="J231" s="33">
        <v>21.90002805</v>
      </c>
      <c r="K231" s="33">
        <v>22.252392400000002</v>
      </c>
      <c r="L231" s="33">
        <v>20.846339050000001</v>
      </c>
      <c r="M231" s="33">
        <v>21.275391299999999</v>
      </c>
      <c r="N231" s="33">
        <v>20.677540700000002</v>
      </c>
      <c r="O231" s="33">
        <v>20.43193475</v>
      </c>
      <c r="P231" s="33">
        <v>21.106985550000001</v>
      </c>
      <c r="Q231" s="33">
        <v>21.617526000000002</v>
      </c>
      <c r="R231" s="33">
        <v>23.343985100000001</v>
      </c>
      <c r="S231" s="33">
        <v>22.642599350000001</v>
      </c>
      <c r="T231" s="33">
        <v>24.966016499999999</v>
      </c>
      <c r="U231" s="33">
        <v>22.904036999999999</v>
      </c>
      <c r="V231" s="33">
        <v>23.402038399999999</v>
      </c>
      <c r="W231" s="33">
        <v>23.1092996</v>
      </c>
    </row>
    <row r="232" spans="2:23" x14ac:dyDescent="0.25">
      <c r="B232" s="8" t="s">
        <v>2712</v>
      </c>
      <c r="C232" s="8" t="s">
        <v>2713</v>
      </c>
      <c r="D232" s="8" t="s">
        <v>2714</v>
      </c>
      <c r="E232" s="8" t="s">
        <v>124</v>
      </c>
      <c r="F232" s="9" t="s">
        <v>131</v>
      </c>
      <c r="G232" s="33">
        <v>14.447623</v>
      </c>
      <c r="H232" s="33">
        <v>11.862849499999999</v>
      </c>
      <c r="I232" s="33">
        <v>12.254645</v>
      </c>
      <c r="J232" s="33">
        <v>13.100013199999999</v>
      </c>
      <c r="K232" s="33">
        <v>13.2892309</v>
      </c>
      <c r="L232" s="33">
        <v>12.17876515</v>
      </c>
      <c r="M232" s="33">
        <v>12.285581799999999</v>
      </c>
      <c r="N232" s="33">
        <v>12.36083665</v>
      </c>
      <c r="O232" s="33">
        <v>12.28370825</v>
      </c>
      <c r="P232" s="33">
        <v>12.5344487</v>
      </c>
      <c r="Q232" s="33">
        <v>12.673754799999999</v>
      </c>
      <c r="R232" s="33">
        <v>12.144939750000001</v>
      </c>
      <c r="S232" s="33">
        <v>12.71295295</v>
      </c>
      <c r="T232" s="33">
        <v>16.362114949999999</v>
      </c>
      <c r="U232" s="33">
        <v>15.690532749999999</v>
      </c>
      <c r="V232" s="33">
        <v>15.1165299</v>
      </c>
      <c r="W232" s="33">
        <v>14.2516462</v>
      </c>
    </row>
    <row r="233" spans="2:23" x14ac:dyDescent="0.25">
      <c r="B233" s="11" t="s">
        <v>525</v>
      </c>
      <c r="C233" s="11" t="s">
        <v>526</v>
      </c>
      <c r="D233" s="11" t="s">
        <v>527</v>
      </c>
      <c r="E233" s="11" t="s">
        <v>124</v>
      </c>
      <c r="F233" s="12" t="s">
        <v>131</v>
      </c>
      <c r="G233" s="33">
        <v>12.30523365</v>
      </c>
      <c r="H233" s="33">
        <v>9.1192697499999991</v>
      </c>
      <c r="I233" s="33">
        <v>8.4571585999999996</v>
      </c>
      <c r="J233" s="33">
        <v>8.9705628500000003</v>
      </c>
      <c r="K233" s="33">
        <v>8.0635966499999991</v>
      </c>
      <c r="L233" s="33">
        <v>7.2649465500000003</v>
      </c>
      <c r="M233" s="33">
        <v>8.0833438999999991</v>
      </c>
      <c r="N233" s="33">
        <v>8.23614845</v>
      </c>
      <c r="O233" s="33">
        <v>7.9717327999999998</v>
      </c>
      <c r="P233" s="33">
        <v>8.1412166999999993</v>
      </c>
      <c r="Q233" s="33">
        <v>8.5728710499999998</v>
      </c>
      <c r="R233" s="33">
        <v>8.7496268999999991</v>
      </c>
      <c r="S233" s="33">
        <v>8.4434559500000006</v>
      </c>
      <c r="T233" s="33">
        <v>11.629404900000001</v>
      </c>
      <c r="U233" s="33">
        <v>11.2654174</v>
      </c>
      <c r="V233" s="33">
        <v>9.4357535499999994</v>
      </c>
      <c r="W233" s="33">
        <v>9.2956281500000006</v>
      </c>
    </row>
    <row r="234" spans="2:23" x14ac:dyDescent="0.25">
      <c r="B234" s="8" t="s">
        <v>2050</v>
      </c>
      <c r="C234" s="8" t="s">
        <v>2051</v>
      </c>
      <c r="D234" s="8" t="s">
        <v>2052</v>
      </c>
      <c r="E234" s="8" t="s">
        <v>124</v>
      </c>
      <c r="F234" s="9" t="s">
        <v>131</v>
      </c>
      <c r="G234" s="33">
        <v>11.9417296</v>
      </c>
      <c r="H234" s="33">
        <v>9.0898862999999999</v>
      </c>
      <c r="I234" s="33">
        <v>9.871599100000001</v>
      </c>
      <c r="J234" s="33">
        <v>9.9252249500000005</v>
      </c>
      <c r="K234" s="33">
        <v>9.7163430999999996</v>
      </c>
      <c r="L234" s="33">
        <v>8.4286521499999996</v>
      </c>
      <c r="M234" s="33">
        <v>10.425759749999999</v>
      </c>
      <c r="N234" s="33">
        <v>9.1553179500000006</v>
      </c>
      <c r="O234" s="33">
        <v>9.4732055499999994</v>
      </c>
      <c r="P234" s="33">
        <v>8.4852052499999999</v>
      </c>
      <c r="Q234" s="33">
        <v>8.7813973500000007</v>
      </c>
      <c r="R234" s="33">
        <v>9.620979049999999</v>
      </c>
      <c r="S234" s="33">
        <v>8.9984525499999997</v>
      </c>
      <c r="T234" s="33">
        <v>8.8990919500000008</v>
      </c>
      <c r="U234" s="33">
        <v>8.7950802999999986</v>
      </c>
      <c r="V234" s="33">
        <v>8.6217296500000007</v>
      </c>
      <c r="W234" s="33">
        <v>8.8462075999999996</v>
      </c>
    </row>
    <row r="235" spans="2:23" x14ac:dyDescent="0.25">
      <c r="B235" s="11" t="s">
        <v>1260</v>
      </c>
      <c r="C235" s="11" t="s">
        <v>1261</v>
      </c>
      <c r="D235" s="11" t="s">
        <v>1262</v>
      </c>
      <c r="E235" s="11" t="s">
        <v>124</v>
      </c>
      <c r="F235" s="12" t="s">
        <v>131</v>
      </c>
      <c r="G235" s="33">
        <v>11.06057545</v>
      </c>
      <c r="H235" s="33">
        <v>7.4983936999999994</v>
      </c>
      <c r="I235" s="33">
        <v>7.66924195</v>
      </c>
      <c r="J235" s="33">
        <v>7.6543621000000002</v>
      </c>
      <c r="K235" s="33">
        <v>7.5983720000000003</v>
      </c>
      <c r="L235" s="33">
        <v>7.3620745000000003</v>
      </c>
      <c r="M235" s="33">
        <v>8.2877692500000002</v>
      </c>
      <c r="N235" s="33">
        <v>7.2293428000000004</v>
      </c>
      <c r="O235" s="33">
        <v>7.6321719999999997</v>
      </c>
      <c r="P235" s="33">
        <v>7.513217899999999</v>
      </c>
      <c r="Q235" s="33">
        <v>8.0745858999999989</v>
      </c>
      <c r="R235" s="33">
        <v>7.9791504</v>
      </c>
      <c r="S235" s="33">
        <v>7.733790449999999</v>
      </c>
      <c r="T235" s="33">
        <v>7.9683608500000007</v>
      </c>
      <c r="U235" s="33">
        <v>7.8713495500000006</v>
      </c>
      <c r="V235" s="33">
        <v>7.3572972000000014</v>
      </c>
      <c r="W235" s="33">
        <v>7.7581353000000011</v>
      </c>
    </row>
    <row r="236" spans="2:23" x14ac:dyDescent="0.25">
      <c r="B236" s="8" t="s">
        <v>2758</v>
      </c>
      <c r="C236" s="8" t="s">
        <v>2759</v>
      </c>
      <c r="D236" s="8" t="s">
        <v>2760</v>
      </c>
      <c r="E236" s="8" t="s">
        <v>124</v>
      </c>
      <c r="F236" s="9" t="s">
        <v>131</v>
      </c>
      <c r="G236" s="33">
        <v>13.6503402</v>
      </c>
      <c r="H236" s="33">
        <v>9.92944475</v>
      </c>
      <c r="I236" s="33">
        <v>9.5545255000000004</v>
      </c>
      <c r="J236" s="33">
        <v>9.5896887</v>
      </c>
      <c r="K236" s="33">
        <v>9.1589893999999994</v>
      </c>
      <c r="L236" s="33">
        <v>8.511073399999999</v>
      </c>
      <c r="M236" s="33">
        <v>9.1208847500000001</v>
      </c>
      <c r="N236" s="33">
        <v>9.0668325000000003</v>
      </c>
      <c r="O236" s="33">
        <v>9.9129431999999991</v>
      </c>
      <c r="P236" s="33">
        <v>8.7993778500000008</v>
      </c>
      <c r="Q236" s="33">
        <v>9.8614941500000004</v>
      </c>
      <c r="R236" s="33">
        <v>9.5734332500000008</v>
      </c>
      <c r="S236" s="33">
        <v>9.1850281000000003</v>
      </c>
      <c r="T236" s="33">
        <v>8.5777424499999988</v>
      </c>
      <c r="U236" s="33">
        <v>7.9980968000000008</v>
      </c>
      <c r="V236" s="33">
        <v>7.7052604999999996</v>
      </c>
      <c r="W236" s="33">
        <v>7.7047722500000004</v>
      </c>
    </row>
    <row r="237" spans="2:23" x14ac:dyDescent="0.25">
      <c r="B237" s="11" t="s">
        <v>5219</v>
      </c>
      <c r="C237" s="11" t="s">
        <v>5220</v>
      </c>
      <c r="D237" s="11" t="s">
        <v>5221</v>
      </c>
      <c r="E237" s="11" t="s">
        <v>124</v>
      </c>
      <c r="F237" s="12" t="s">
        <v>131</v>
      </c>
      <c r="G237" s="33">
        <v>22.157982400000002</v>
      </c>
      <c r="H237" s="33">
        <v>20.696535799999999</v>
      </c>
      <c r="I237" s="33">
        <v>18.856243800000001</v>
      </c>
      <c r="J237" s="33">
        <v>18.51051455</v>
      </c>
      <c r="K237" s="33">
        <v>18.600336649999999</v>
      </c>
      <c r="L237" s="33">
        <v>18.034062200000001</v>
      </c>
      <c r="M237" s="33">
        <v>19.17546505</v>
      </c>
      <c r="N237" s="33">
        <v>18.925208049999998</v>
      </c>
      <c r="O237" s="33">
        <v>19.713575250000002</v>
      </c>
      <c r="P237" s="33">
        <v>18.527364500000001</v>
      </c>
      <c r="Q237" s="33">
        <v>18.467719049999999</v>
      </c>
      <c r="R237" s="33">
        <v>18.766314049999998</v>
      </c>
      <c r="S237" s="33">
        <v>18.400425500000001</v>
      </c>
      <c r="T237" s="33">
        <v>19.216361599999999</v>
      </c>
      <c r="U237" s="33">
        <v>19.251754600000002</v>
      </c>
      <c r="V237" s="33">
        <v>18.756883500000001</v>
      </c>
      <c r="W237" s="33">
        <v>19.15215525</v>
      </c>
    </row>
    <row r="238" spans="2:23" x14ac:dyDescent="0.25">
      <c r="B238" s="8" t="s">
        <v>3700</v>
      </c>
      <c r="C238" s="8" t="s">
        <v>3701</v>
      </c>
      <c r="D238" s="8" t="s">
        <v>3702</v>
      </c>
      <c r="E238" s="8" t="s">
        <v>124</v>
      </c>
      <c r="F238" s="9" t="s">
        <v>131</v>
      </c>
      <c r="G238" s="33">
        <v>22.342487599999998</v>
      </c>
      <c r="H238" s="33">
        <v>18.082954749999999</v>
      </c>
      <c r="I238" s="33">
        <v>16.065771049999999</v>
      </c>
      <c r="J238" s="33">
        <v>14.9304972</v>
      </c>
      <c r="K238" s="33">
        <v>14.660772850000001</v>
      </c>
      <c r="L238" s="33">
        <v>13.93782725</v>
      </c>
      <c r="M238" s="33">
        <v>14.1246741</v>
      </c>
      <c r="N238" s="33">
        <v>13.9589508</v>
      </c>
      <c r="O238" s="33">
        <v>14.238383949999999</v>
      </c>
      <c r="P238" s="33">
        <v>14.09700505</v>
      </c>
      <c r="Q238" s="33">
        <v>14.987341750000001</v>
      </c>
      <c r="R238" s="33">
        <v>15.0046576</v>
      </c>
      <c r="S238" s="33">
        <v>14.056028449999999</v>
      </c>
      <c r="T238" s="33">
        <v>14.728479950000001</v>
      </c>
      <c r="U238" s="33">
        <v>15.485045749999999</v>
      </c>
      <c r="V238" s="33">
        <v>14.291000650000001</v>
      </c>
      <c r="W238" s="33">
        <v>15.213957799999999</v>
      </c>
    </row>
    <row r="239" spans="2:23" x14ac:dyDescent="0.25">
      <c r="B239" s="11" t="s">
        <v>2837</v>
      </c>
      <c r="C239" s="11" t="s">
        <v>2838</v>
      </c>
      <c r="D239" s="11" t="s">
        <v>2839</v>
      </c>
      <c r="E239" s="11" t="s">
        <v>124</v>
      </c>
      <c r="F239" s="12" t="s">
        <v>131</v>
      </c>
      <c r="G239" s="33">
        <v>15.57396445</v>
      </c>
      <c r="H239" s="33">
        <v>11.61693655</v>
      </c>
      <c r="I239" s="33">
        <v>11.498897599999999</v>
      </c>
      <c r="J239" s="33">
        <v>11.20241395</v>
      </c>
      <c r="K239" s="33">
        <v>11.122162749999999</v>
      </c>
      <c r="L239" s="33">
        <v>11.14564365</v>
      </c>
      <c r="M239" s="33">
        <v>12.040738599999999</v>
      </c>
      <c r="N239" s="33">
        <v>11.504099099999999</v>
      </c>
      <c r="O239" s="33">
        <v>11.429413650000001</v>
      </c>
      <c r="P239" s="33">
        <v>11.490369149999999</v>
      </c>
      <c r="Q239" s="33">
        <v>11.844944999999999</v>
      </c>
      <c r="R239" s="33">
        <v>11.884071499999999</v>
      </c>
      <c r="S239" s="33">
        <v>11.8654455</v>
      </c>
      <c r="T239" s="33">
        <v>10.591382100000001</v>
      </c>
      <c r="U239" s="33">
        <v>10.67941995</v>
      </c>
      <c r="V239" s="33">
        <v>10.176088650000001</v>
      </c>
      <c r="W239" s="33">
        <v>10.425383</v>
      </c>
    </row>
    <row r="240" spans="2:23" x14ac:dyDescent="0.25">
      <c r="B240" s="8" t="s">
        <v>4839</v>
      </c>
      <c r="C240" s="8" t="s">
        <v>4840</v>
      </c>
      <c r="D240" s="8" t="s">
        <v>4841</v>
      </c>
      <c r="E240" s="8" t="s">
        <v>124</v>
      </c>
      <c r="F240" s="9" t="s">
        <v>131</v>
      </c>
      <c r="G240" s="33">
        <v>21.199348650000001</v>
      </c>
      <c r="H240" s="33">
        <v>18.917021200000001</v>
      </c>
      <c r="I240" s="33">
        <v>18.026957400000001</v>
      </c>
      <c r="J240" s="33">
        <v>17.92835685</v>
      </c>
      <c r="K240" s="33">
        <v>18.228416549999999</v>
      </c>
      <c r="L240" s="33">
        <v>17.463542799999999</v>
      </c>
      <c r="M240" s="33">
        <v>18.316497399999999</v>
      </c>
      <c r="N240" s="33">
        <v>17.885464249999998</v>
      </c>
      <c r="O240" s="33">
        <v>17.85697845</v>
      </c>
      <c r="P240" s="33">
        <v>18.086722349999999</v>
      </c>
      <c r="Q240" s="33">
        <v>18.571406</v>
      </c>
      <c r="R240" s="33">
        <v>18.226631000000001</v>
      </c>
      <c r="S240" s="33">
        <v>17.4414634</v>
      </c>
      <c r="T240" s="33">
        <v>16.932169649999999</v>
      </c>
      <c r="U240" s="33">
        <v>16.840831049999998</v>
      </c>
      <c r="V240" s="33">
        <v>16.507163500000001</v>
      </c>
      <c r="W240" s="33">
        <v>17.322365699999999</v>
      </c>
    </row>
    <row r="241" spans="2:23" x14ac:dyDescent="0.25">
      <c r="B241" s="11" t="s">
        <v>4187</v>
      </c>
      <c r="C241" s="11" t="s">
        <v>4188</v>
      </c>
      <c r="D241" s="11" t="s">
        <v>4189</v>
      </c>
      <c r="E241" s="11" t="s">
        <v>124</v>
      </c>
      <c r="F241" s="12" t="s">
        <v>131</v>
      </c>
      <c r="G241" s="33">
        <v>29.1867792</v>
      </c>
      <c r="H241" s="33">
        <v>25.097764000000002</v>
      </c>
      <c r="I241" s="33">
        <v>22.740346550000002</v>
      </c>
      <c r="J241" s="33">
        <v>23.516311999999999</v>
      </c>
      <c r="K241" s="33">
        <v>23.5620242</v>
      </c>
      <c r="L241" s="33">
        <v>22.086372399999998</v>
      </c>
      <c r="M241" s="33">
        <v>23.933663450000001</v>
      </c>
      <c r="N241" s="33">
        <v>23.297689999999999</v>
      </c>
      <c r="O241" s="33">
        <v>22.173336450000001</v>
      </c>
      <c r="P241" s="33">
        <v>21.976899249999999</v>
      </c>
      <c r="Q241" s="33">
        <v>24.292775899999999</v>
      </c>
      <c r="R241" s="33">
        <v>22.8192637</v>
      </c>
      <c r="S241" s="33">
        <v>22.8379881</v>
      </c>
      <c r="T241" s="33">
        <v>23.927743599999999</v>
      </c>
      <c r="U241" s="33">
        <v>24.524000449999999</v>
      </c>
      <c r="V241" s="33">
        <v>22.761259500000001</v>
      </c>
      <c r="W241" s="33">
        <v>24.9284006</v>
      </c>
    </row>
    <row r="242" spans="2:23" x14ac:dyDescent="0.25">
      <c r="B242" s="8" t="s">
        <v>4791</v>
      </c>
      <c r="C242" s="8" t="s">
        <v>4792</v>
      </c>
      <c r="D242" s="8" t="s">
        <v>4793</v>
      </c>
      <c r="E242" s="8" t="s">
        <v>124</v>
      </c>
      <c r="F242" s="9" t="s">
        <v>131</v>
      </c>
      <c r="G242" s="33">
        <v>27.227668449999999</v>
      </c>
      <c r="H242" s="33">
        <v>20.05069975</v>
      </c>
      <c r="I242" s="33">
        <v>19.771776500000001</v>
      </c>
      <c r="J242" s="33">
        <v>20.722461450000001</v>
      </c>
      <c r="K242" s="33">
        <v>20.83718335</v>
      </c>
      <c r="L242" s="33">
        <v>19.286092350000001</v>
      </c>
      <c r="M242" s="33">
        <v>20.967002799999999</v>
      </c>
      <c r="N242" s="33">
        <v>20.14161575</v>
      </c>
      <c r="O242" s="33">
        <v>19.695192299999999</v>
      </c>
      <c r="P242" s="33">
        <v>17.967597999999999</v>
      </c>
      <c r="Q242" s="33">
        <v>18.191338649999999</v>
      </c>
      <c r="R242" s="33">
        <v>18.577693350000001</v>
      </c>
      <c r="S242" s="33">
        <v>18.53838665</v>
      </c>
      <c r="T242" s="33">
        <v>19.170490600000001</v>
      </c>
      <c r="U242" s="33">
        <v>18.705133249999999</v>
      </c>
      <c r="V242" s="33">
        <v>19.105823350000001</v>
      </c>
      <c r="W242" s="33">
        <v>20.4227113</v>
      </c>
    </row>
    <row r="243" spans="2:23" x14ac:dyDescent="0.25">
      <c r="B243" s="11" t="s">
        <v>1562</v>
      </c>
      <c r="C243" s="11" t="s">
        <v>1563</v>
      </c>
      <c r="D243" s="11" t="s">
        <v>1564</v>
      </c>
      <c r="E243" s="11" t="s">
        <v>124</v>
      </c>
      <c r="F243" s="12" t="s">
        <v>131</v>
      </c>
      <c r="G243" s="33">
        <v>11.45292325</v>
      </c>
      <c r="H243" s="33">
        <v>7.9757636000000014</v>
      </c>
      <c r="I243" s="33">
        <v>7.8925974499999993</v>
      </c>
      <c r="J243" s="33">
        <v>7.9074951499999999</v>
      </c>
      <c r="K243" s="33">
        <v>8.1319390499999997</v>
      </c>
      <c r="L243" s="33">
        <v>7.4652361000000003</v>
      </c>
      <c r="M243" s="33">
        <v>8.7380300000000002</v>
      </c>
      <c r="N243" s="33">
        <v>7.4822395500000001</v>
      </c>
      <c r="O243" s="33">
        <v>7.3961774000000009</v>
      </c>
      <c r="P243" s="33">
        <v>7.4487250999999999</v>
      </c>
      <c r="Q243" s="33">
        <v>7.8727427000000008</v>
      </c>
      <c r="R243" s="33">
        <v>8.0016610000000004</v>
      </c>
      <c r="S243" s="33">
        <v>7.5750407499999994</v>
      </c>
      <c r="T243" s="33">
        <v>8.3223704499999993</v>
      </c>
      <c r="U243" s="33">
        <v>8.8226176499999998</v>
      </c>
      <c r="V243" s="33">
        <v>8.5395935999999999</v>
      </c>
      <c r="W243" s="33">
        <v>9.5738621999999989</v>
      </c>
    </row>
    <row r="244" spans="2:23" x14ac:dyDescent="0.25">
      <c r="B244" s="8" t="s">
        <v>4199</v>
      </c>
      <c r="C244" s="8" t="s">
        <v>4200</v>
      </c>
      <c r="D244" s="8" t="s">
        <v>4201</v>
      </c>
      <c r="E244" s="8" t="s">
        <v>124</v>
      </c>
      <c r="F244" s="9" t="s">
        <v>131</v>
      </c>
      <c r="G244" s="33">
        <v>25.463097149999999</v>
      </c>
      <c r="H244" s="33">
        <v>22.36110485</v>
      </c>
      <c r="I244" s="33">
        <v>21.07436015</v>
      </c>
      <c r="J244" s="33">
        <v>21.282733799999999</v>
      </c>
      <c r="K244" s="33">
        <v>20.521237849999999</v>
      </c>
      <c r="L244" s="33">
        <v>19.58228695</v>
      </c>
      <c r="M244" s="33">
        <v>21.363115050000001</v>
      </c>
      <c r="N244" s="33">
        <v>20.034776999999998</v>
      </c>
      <c r="O244" s="33">
        <v>19.530196849999999</v>
      </c>
      <c r="P244" s="33">
        <v>19.45552855</v>
      </c>
      <c r="Q244" s="33">
        <v>20.509209949999999</v>
      </c>
      <c r="R244" s="33">
        <v>21.560451449999999</v>
      </c>
      <c r="S244" s="33">
        <v>20.629539900000001</v>
      </c>
      <c r="T244" s="33">
        <v>19.973045450000001</v>
      </c>
      <c r="U244" s="33">
        <v>21.12982495</v>
      </c>
      <c r="V244" s="33">
        <v>19.133805850000002</v>
      </c>
      <c r="W244" s="33">
        <v>20.829214449999998</v>
      </c>
    </row>
    <row r="245" spans="2:23" x14ac:dyDescent="0.25">
      <c r="B245" s="11" t="s">
        <v>5479</v>
      </c>
      <c r="C245" s="11" t="s">
        <v>5480</v>
      </c>
      <c r="D245" s="11" t="s">
        <v>5481</v>
      </c>
      <c r="E245" s="11" t="s">
        <v>124</v>
      </c>
      <c r="F245" s="12" t="s">
        <v>131</v>
      </c>
      <c r="G245" s="33">
        <v>29.235911699999999</v>
      </c>
      <c r="H245" s="33">
        <v>24.287120550000001</v>
      </c>
      <c r="I245" s="33">
        <v>21.908816900000001</v>
      </c>
      <c r="J245" s="33">
        <v>22.670385</v>
      </c>
      <c r="K245" s="33">
        <v>21.41686735</v>
      </c>
      <c r="L245" s="33">
        <v>18.9701542</v>
      </c>
      <c r="M245" s="33">
        <v>21.5593611</v>
      </c>
      <c r="N245" s="33">
        <v>20.831516449999999</v>
      </c>
      <c r="O245" s="33">
        <v>20.134417599999999</v>
      </c>
      <c r="P245" s="33">
        <v>19.354159200000002</v>
      </c>
      <c r="Q245" s="33">
        <v>20.853135999999999</v>
      </c>
      <c r="R245" s="33">
        <v>21.990803199999998</v>
      </c>
      <c r="S245" s="33">
        <v>20.87182155</v>
      </c>
      <c r="T245" s="33">
        <v>20.366309149999999</v>
      </c>
      <c r="U245" s="33">
        <v>21.570273199999999</v>
      </c>
      <c r="V245" s="33">
        <v>18.677695849999999</v>
      </c>
      <c r="W245" s="33">
        <v>20.914274800000001</v>
      </c>
    </row>
    <row r="246" spans="2:23" x14ac:dyDescent="0.25">
      <c r="B246" s="8" t="s">
        <v>2044</v>
      </c>
      <c r="C246" s="8" t="s">
        <v>2045</v>
      </c>
      <c r="D246" s="8" t="s">
        <v>2046</v>
      </c>
      <c r="E246" s="8" t="s">
        <v>124</v>
      </c>
      <c r="F246" s="9" t="s">
        <v>131</v>
      </c>
      <c r="G246" s="33">
        <v>16.598731099999998</v>
      </c>
      <c r="H246" s="33">
        <v>13.664785950000001</v>
      </c>
      <c r="I246" s="33">
        <v>12.799472</v>
      </c>
      <c r="J246" s="33">
        <v>13.20070795</v>
      </c>
      <c r="K246" s="33">
        <v>14.75785735</v>
      </c>
      <c r="L246" s="33">
        <v>12.26428845</v>
      </c>
      <c r="M246" s="33">
        <v>12.6719097</v>
      </c>
      <c r="N246" s="33">
        <v>11.583609450000001</v>
      </c>
      <c r="O246" s="33">
        <v>12.5956952</v>
      </c>
      <c r="P246" s="33">
        <v>11.7130378</v>
      </c>
      <c r="Q246" s="33">
        <v>12.774466200000001</v>
      </c>
      <c r="R246" s="33">
        <v>12.5755055</v>
      </c>
      <c r="S246" s="33">
        <v>12.244929450000001</v>
      </c>
      <c r="T246" s="33">
        <v>12.893010650000001</v>
      </c>
      <c r="U246" s="33">
        <v>14.0231469</v>
      </c>
      <c r="V246" s="33">
        <v>13.7241687</v>
      </c>
      <c r="W246" s="33">
        <v>15.609104</v>
      </c>
    </row>
    <row r="247" spans="2:23" x14ac:dyDescent="0.25">
      <c r="B247" s="11" t="s">
        <v>6028</v>
      </c>
      <c r="C247" s="11" t="s">
        <v>6029</v>
      </c>
      <c r="D247" s="11" t="s">
        <v>6030</v>
      </c>
      <c r="E247" s="11" t="s">
        <v>124</v>
      </c>
      <c r="F247" s="12" t="s">
        <v>131</v>
      </c>
      <c r="G247" s="33">
        <v>35.995519450000003</v>
      </c>
      <c r="H247" s="33">
        <v>29.881679800000001</v>
      </c>
      <c r="I247" s="33">
        <v>27.361866450000001</v>
      </c>
      <c r="J247" s="33">
        <v>25.44294695</v>
      </c>
      <c r="K247" s="33">
        <v>25.19260525</v>
      </c>
      <c r="L247" s="33">
        <v>24.456208</v>
      </c>
      <c r="M247" s="33">
        <v>26.056501999999998</v>
      </c>
      <c r="N247" s="33">
        <v>26.187203199999999</v>
      </c>
      <c r="O247" s="33">
        <v>28.593348049999999</v>
      </c>
      <c r="P247" s="33">
        <v>24.527160349999999</v>
      </c>
      <c r="Q247" s="33">
        <v>25.414854600000002</v>
      </c>
      <c r="R247" s="33">
        <v>26.09079865</v>
      </c>
      <c r="S247" s="33">
        <v>24.587427649999999</v>
      </c>
      <c r="T247" s="33">
        <v>25.199431199999999</v>
      </c>
      <c r="U247" s="33">
        <v>27.850539449999999</v>
      </c>
      <c r="V247" s="33">
        <v>25.158298349999999</v>
      </c>
      <c r="W247" s="33">
        <v>27.143478349999999</v>
      </c>
    </row>
    <row r="248" spans="2:23" x14ac:dyDescent="0.25">
      <c r="B248" s="8" t="s">
        <v>6361</v>
      </c>
      <c r="C248" s="8" t="s">
        <v>6362</v>
      </c>
      <c r="D248" s="8" t="s">
        <v>6363</v>
      </c>
      <c r="E248" s="8" t="s">
        <v>124</v>
      </c>
      <c r="F248" s="9" t="s">
        <v>131</v>
      </c>
      <c r="G248" s="33">
        <v>46.742736549999996</v>
      </c>
      <c r="H248" s="33">
        <v>40.027168799999998</v>
      </c>
      <c r="I248" s="33">
        <v>38.288304549999999</v>
      </c>
      <c r="J248" s="33">
        <v>35.021510450000001</v>
      </c>
      <c r="K248" s="33">
        <v>32.776369899999999</v>
      </c>
      <c r="L248" s="33">
        <v>32.033850450000003</v>
      </c>
      <c r="M248" s="33">
        <v>34.449361250000003</v>
      </c>
      <c r="N248" s="33">
        <v>33.636061050000002</v>
      </c>
      <c r="O248" s="33">
        <v>34.265077849999997</v>
      </c>
      <c r="P248" s="33">
        <v>32.212942949999999</v>
      </c>
      <c r="Q248" s="33">
        <v>32.495098249999998</v>
      </c>
      <c r="R248" s="33">
        <v>33.4643461</v>
      </c>
      <c r="S248" s="33">
        <v>30.3233222</v>
      </c>
      <c r="T248" s="33">
        <v>26.382003699999999</v>
      </c>
      <c r="U248" s="33">
        <v>24.627038349999999</v>
      </c>
      <c r="V248" s="33">
        <v>22.4765652</v>
      </c>
      <c r="W248" s="33">
        <v>22.035854650000001</v>
      </c>
    </row>
    <row r="249" spans="2:23" x14ac:dyDescent="0.25">
      <c r="B249" s="11" t="s">
        <v>2038</v>
      </c>
      <c r="C249" s="11" t="s">
        <v>2039</v>
      </c>
      <c r="D249" s="11" t="s">
        <v>2040</v>
      </c>
      <c r="E249" s="11" t="s">
        <v>124</v>
      </c>
      <c r="F249" s="12" t="s">
        <v>131</v>
      </c>
      <c r="G249" s="33">
        <v>22.042221099999999</v>
      </c>
      <c r="H249" s="33">
        <v>14.515884550000001</v>
      </c>
      <c r="I249" s="33">
        <v>12.55732905</v>
      </c>
      <c r="J249" s="33">
        <v>11.5715018</v>
      </c>
      <c r="K249" s="33">
        <v>12.6101627</v>
      </c>
      <c r="L249" s="33">
        <v>12.616633500000001</v>
      </c>
      <c r="M249" s="33">
        <v>13.1032048</v>
      </c>
      <c r="N249" s="33">
        <v>12.4548068</v>
      </c>
      <c r="O249" s="33">
        <v>12.037618399999999</v>
      </c>
      <c r="P249" s="33">
        <v>12.00773365</v>
      </c>
      <c r="Q249" s="33">
        <v>12.541937600000001</v>
      </c>
      <c r="R249" s="33">
        <v>13.348174950000001</v>
      </c>
      <c r="S249" s="33">
        <v>11.989111599999999</v>
      </c>
      <c r="T249" s="33">
        <v>12.9413316</v>
      </c>
      <c r="U249" s="33">
        <v>14.30815825</v>
      </c>
      <c r="V249" s="33">
        <v>13.134085799999999</v>
      </c>
      <c r="W249" s="33">
        <v>15.2616657</v>
      </c>
    </row>
    <row r="250" spans="2:23" x14ac:dyDescent="0.25">
      <c r="B250" s="8" t="s">
        <v>5331</v>
      </c>
      <c r="C250" s="8" t="s">
        <v>5332</v>
      </c>
      <c r="D250" s="8" t="s">
        <v>5333</v>
      </c>
      <c r="E250" s="8" t="s">
        <v>124</v>
      </c>
      <c r="F250" s="9" t="s">
        <v>131</v>
      </c>
      <c r="G250" s="33">
        <v>41.712826499999998</v>
      </c>
      <c r="H250" s="33">
        <v>34.793129149999999</v>
      </c>
      <c r="I250" s="33">
        <v>32.803467849999997</v>
      </c>
      <c r="J250" s="33">
        <v>30.797344549999998</v>
      </c>
      <c r="K250" s="33">
        <v>30.5248162</v>
      </c>
      <c r="L250" s="33">
        <v>29.362811300000001</v>
      </c>
      <c r="M250" s="33">
        <v>31.001028099999999</v>
      </c>
      <c r="N250" s="33">
        <v>30.799510000000001</v>
      </c>
      <c r="O250" s="33">
        <v>33.289624850000003</v>
      </c>
      <c r="P250" s="33">
        <v>29.606512550000001</v>
      </c>
      <c r="Q250" s="33">
        <v>29.83111895</v>
      </c>
      <c r="R250" s="33">
        <v>29.799114200000002</v>
      </c>
      <c r="S250" s="33">
        <v>28.326747900000001</v>
      </c>
      <c r="T250" s="33">
        <v>28.9948722</v>
      </c>
      <c r="U250" s="33">
        <v>31.75800585</v>
      </c>
      <c r="V250" s="33">
        <v>30.03335495</v>
      </c>
      <c r="W250" s="33">
        <v>31.980537999999999</v>
      </c>
    </row>
    <row r="251" spans="2:23" x14ac:dyDescent="0.25">
      <c r="B251" s="11" t="s">
        <v>2571</v>
      </c>
      <c r="C251" s="11" t="s">
        <v>2572</v>
      </c>
      <c r="D251" s="11" t="s">
        <v>2573</v>
      </c>
      <c r="E251" s="11" t="s">
        <v>124</v>
      </c>
      <c r="F251" s="12" t="s">
        <v>131</v>
      </c>
      <c r="G251" s="33">
        <v>21.14610295</v>
      </c>
      <c r="H251" s="33">
        <v>14.93747445</v>
      </c>
      <c r="I251" s="33">
        <v>13.50860595</v>
      </c>
      <c r="J251" s="33">
        <v>13.14307975</v>
      </c>
      <c r="K251" s="33">
        <v>13.177412350000001</v>
      </c>
      <c r="L251" s="33">
        <v>12.7341388</v>
      </c>
      <c r="M251" s="33">
        <v>15.374443250000001</v>
      </c>
      <c r="N251" s="33">
        <v>12.50372235</v>
      </c>
      <c r="O251" s="33">
        <v>12.48748365</v>
      </c>
      <c r="P251" s="33">
        <v>12.38678305</v>
      </c>
      <c r="Q251" s="33">
        <v>13.69143225</v>
      </c>
      <c r="R251" s="33">
        <v>14.271647700000001</v>
      </c>
      <c r="S251" s="33">
        <v>12.997809050000001</v>
      </c>
      <c r="T251" s="33">
        <v>13.132160499999999</v>
      </c>
      <c r="U251" s="33">
        <v>12.57439005</v>
      </c>
      <c r="V251" s="33">
        <v>9.3918953999999992</v>
      </c>
      <c r="W251" s="33">
        <v>11.2897816</v>
      </c>
    </row>
    <row r="252" spans="2:23" x14ac:dyDescent="0.25">
      <c r="B252" s="8" t="s">
        <v>4306</v>
      </c>
      <c r="C252" s="8" t="s">
        <v>4307</v>
      </c>
      <c r="D252" s="8" t="s">
        <v>4308</v>
      </c>
      <c r="E252" s="8" t="s">
        <v>124</v>
      </c>
      <c r="F252" s="9" t="s">
        <v>131</v>
      </c>
      <c r="G252" s="33">
        <v>20.222276950000001</v>
      </c>
      <c r="H252" s="33">
        <v>15.65851565</v>
      </c>
      <c r="I252" s="33">
        <v>14.129175650000001</v>
      </c>
      <c r="J252" s="33">
        <v>13.2361124</v>
      </c>
      <c r="K252" s="33">
        <v>13.040412549999999</v>
      </c>
      <c r="L252" s="33">
        <v>12.6911743</v>
      </c>
      <c r="M252" s="33">
        <v>12.662942899999999</v>
      </c>
      <c r="N252" s="33">
        <v>12.4688132</v>
      </c>
      <c r="O252" s="33">
        <v>12.32897155</v>
      </c>
      <c r="P252" s="33">
        <v>11.092946449999999</v>
      </c>
      <c r="Q252" s="33">
        <v>12.335393099999999</v>
      </c>
      <c r="R252" s="33">
        <v>12.5398654</v>
      </c>
      <c r="S252" s="33">
        <v>11.80910965</v>
      </c>
      <c r="T252" s="33">
        <v>12.418877950000001</v>
      </c>
      <c r="U252" s="33">
        <v>13.806607400000001</v>
      </c>
      <c r="V252" s="33">
        <v>11.49160165</v>
      </c>
      <c r="W252" s="33">
        <v>12.94308185</v>
      </c>
    </row>
    <row r="253" spans="2:23" x14ac:dyDescent="0.25">
      <c r="B253" s="11" t="s">
        <v>3245</v>
      </c>
      <c r="C253" s="11" t="s">
        <v>3246</v>
      </c>
      <c r="D253" s="11" t="s">
        <v>3247</v>
      </c>
      <c r="E253" s="11" t="s">
        <v>124</v>
      </c>
      <c r="F253" s="12" t="s">
        <v>131</v>
      </c>
      <c r="G253" s="33">
        <v>25.622312399999998</v>
      </c>
      <c r="H253" s="33">
        <v>21.954819799999999</v>
      </c>
      <c r="I253" s="33">
        <v>20.059831150000001</v>
      </c>
      <c r="J253" s="33">
        <v>19.924090150000001</v>
      </c>
      <c r="K253" s="33">
        <v>19.794883299999999</v>
      </c>
      <c r="L253" s="33">
        <v>18.391850000000002</v>
      </c>
      <c r="M253" s="33">
        <v>19.404586949999999</v>
      </c>
      <c r="N253" s="33">
        <v>18.601721600000001</v>
      </c>
      <c r="O253" s="33">
        <v>19.523040850000001</v>
      </c>
      <c r="P253" s="33">
        <v>18.697430499999999</v>
      </c>
      <c r="Q253" s="33">
        <v>19.06541305</v>
      </c>
      <c r="R253" s="33">
        <v>18.440842</v>
      </c>
      <c r="S253" s="33">
        <v>18.92883535</v>
      </c>
      <c r="T253" s="33">
        <v>19.0232989</v>
      </c>
      <c r="U253" s="33">
        <v>19.438045299999999</v>
      </c>
      <c r="V253" s="33">
        <v>19.143705400000002</v>
      </c>
      <c r="W253" s="33">
        <v>20.609996649999999</v>
      </c>
    </row>
    <row r="254" spans="2:23" x14ac:dyDescent="0.25">
      <c r="B254" s="8" t="s">
        <v>1568</v>
      </c>
      <c r="C254" s="8" t="s">
        <v>1569</v>
      </c>
      <c r="D254" s="8" t="s">
        <v>1570</v>
      </c>
      <c r="E254" s="8" t="s">
        <v>124</v>
      </c>
      <c r="F254" s="9" t="s">
        <v>131</v>
      </c>
      <c r="G254" s="33">
        <v>12.642960049999999</v>
      </c>
      <c r="H254" s="33">
        <v>9.1756190000000011</v>
      </c>
      <c r="I254" s="33">
        <v>8.1510782500000012</v>
      </c>
      <c r="J254" s="33">
        <v>7.6794548500000008</v>
      </c>
      <c r="K254" s="33">
        <v>8.00019715</v>
      </c>
      <c r="L254" s="33">
        <v>7.63963255</v>
      </c>
      <c r="M254" s="33">
        <v>8.3395136000000001</v>
      </c>
      <c r="N254" s="33">
        <v>7.946375999999999</v>
      </c>
      <c r="O254" s="33">
        <v>7.9527793500000001</v>
      </c>
      <c r="P254" s="33">
        <v>8.022715250000001</v>
      </c>
      <c r="Q254" s="33">
        <v>8.5574089999999998</v>
      </c>
      <c r="R254" s="33">
        <v>8.2106413000000007</v>
      </c>
      <c r="S254" s="33">
        <v>8.0755868</v>
      </c>
      <c r="T254" s="33">
        <v>9.64249315</v>
      </c>
      <c r="U254" s="33">
        <v>10.03336105</v>
      </c>
      <c r="V254" s="33">
        <v>9.8055536500000002</v>
      </c>
      <c r="W254" s="33">
        <v>11.05528595</v>
      </c>
    </row>
    <row r="255" spans="2:23" x14ac:dyDescent="0.25">
      <c r="B255" s="11" t="s">
        <v>3823</v>
      </c>
      <c r="C255" s="11" t="s">
        <v>3824</v>
      </c>
      <c r="D255" s="11" t="s">
        <v>3825</v>
      </c>
      <c r="E255" s="11" t="s">
        <v>124</v>
      </c>
      <c r="F255" s="12" t="s">
        <v>131</v>
      </c>
      <c r="G255" s="33">
        <v>16.6314429</v>
      </c>
      <c r="H255" s="33">
        <v>13.815104</v>
      </c>
      <c r="I255" s="33">
        <v>13.036304100000001</v>
      </c>
      <c r="J255" s="33">
        <v>12.63519245</v>
      </c>
      <c r="K255" s="33">
        <v>12.5911349</v>
      </c>
      <c r="L255" s="33">
        <v>12.182035000000001</v>
      </c>
      <c r="M255" s="33">
        <v>13.0977985</v>
      </c>
      <c r="N255" s="33">
        <v>12.747154650000001</v>
      </c>
      <c r="O255" s="33">
        <v>12.535930499999999</v>
      </c>
      <c r="P255" s="33">
        <v>11.9221013</v>
      </c>
      <c r="Q255" s="33">
        <v>12.681869000000001</v>
      </c>
      <c r="R255" s="33">
        <v>12.3360615</v>
      </c>
      <c r="S255" s="33">
        <v>12.1881226</v>
      </c>
      <c r="T255" s="33">
        <v>12.467780299999999</v>
      </c>
      <c r="U255" s="33">
        <v>12.33034645</v>
      </c>
      <c r="V255" s="33">
        <v>11.71299765</v>
      </c>
      <c r="W255" s="33">
        <v>12.8413562</v>
      </c>
    </row>
    <row r="256" spans="2:23" x14ac:dyDescent="0.25">
      <c r="B256" s="8" t="s">
        <v>3931</v>
      </c>
      <c r="C256" s="8" t="s">
        <v>3932</v>
      </c>
      <c r="D256" s="8" t="s">
        <v>3933</v>
      </c>
      <c r="E256" s="8" t="s">
        <v>124</v>
      </c>
      <c r="F256" s="9" t="s">
        <v>131</v>
      </c>
      <c r="G256" s="33">
        <v>11.394254650000001</v>
      </c>
      <c r="H256" s="33">
        <v>9.4860536499999988</v>
      </c>
      <c r="I256" s="33">
        <v>9.9679055999999999</v>
      </c>
      <c r="J256" s="33">
        <v>10.111906749999999</v>
      </c>
      <c r="K256" s="33">
        <v>9.6969371999999989</v>
      </c>
      <c r="L256" s="33">
        <v>8.7977251499999998</v>
      </c>
      <c r="M256" s="33">
        <v>9.9538358500000008</v>
      </c>
      <c r="N256" s="33">
        <v>9.2559532000000004</v>
      </c>
      <c r="O256" s="33">
        <v>9.0798148999999988</v>
      </c>
      <c r="P256" s="33">
        <v>8.5911365499999999</v>
      </c>
      <c r="Q256" s="33">
        <v>8.9087336500000003</v>
      </c>
      <c r="R256" s="33">
        <v>9.3018644999999989</v>
      </c>
      <c r="S256" s="33">
        <v>8.69855965</v>
      </c>
      <c r="T256" s="33">
        <v>9.1733045999999998</v>
      </c>
      <c r="U256" s="33">
        <v>9.2251817999999997</v>
      </c>
      <c r="V256" s="33">
        <v>9.1128164500000004</v>
      </c>
      <c r="W256" s="33">
        <v>10.59490785</v>
      </c>
    </row>
    <row r="257" spans="2:23" x14ac:dyDescent="0.25">
      <c r="B257" s="11" t="s">
        <v>1990</v>
      </c>
      <c r="C257" s="11" t="s">
        <v>1991</v>
      </c>
      <c r="D257" s="11" t="s">
        <v>1992</v>
      </c>
      <c r="E257" s="11" t="s">
        <v>124</v>
      </c>
      <c r="F257" s="12" t="s">
        <v>131</v>
      </c>
      <c r="G257" s="33">
        <v>68.354245599999999</v>
      </c>
      <c r="H257" s="33">
        <v>58.758500950000013</v>
      </c>
      <c r="I257" s="33">
        <v>45.052169200000002</v>
      </c>
      <c r="J257" s="33">
        <v>44.061983299999987</v>
      </c>
      <c r="K257" s="33">
        <v>43.85045745</v>
      </c>
      <c r="L257" s="33">
        <v>42.40466825</v>
      </c>
      <c r="M257" s="33">
        <v>41.929980649999997</v>
      </c>
      <c r="N257" s="33">
        <v>43.268563749999998</v>
      </c>
      <c r="O257" s="33">
        <v>43.019673099999999</v>
      </c>
      <c r="P257" s="33">
        <v>44.896369999999997</v>
      </c>
      <c r="Q257" s="33">
        <v>46.6720854</v>
      </c>
      <c r="R257" s="33">
        <v>46.423156050000003</v>
      </c>
      <c r="S257" s="33">
        <v>47.956028750000002</v>
      </c>
      <c r="T257" s="33">
        <v>52.765381449999992</v>
      </c>
      <c r="U257" s="33">
        <v>74.540670399999996</v>
      </c>
      <c r="V257" s="33">
        <v>66.658198549999994</v>
      </c>
      <c r="W257" s="33">
        <v>65.084493850000001</v>
      </c>
    </row>
    <row r="258" spans="2:23" x14ac:dyDescent="0.25">
      <c r="B258" s="8" t="s">
        <v>5576</v>
      </c>
      <c r="C258" s="8" t="s">
        <v>5577</v>
      </c>
      <c r="D258" s="8" t="s">
        <v>5578</v>
      </c>
      <c r="E258" s="8" t="s">
        <v>124</v>
      </c>
      <c r="F258" s="9" t="s">
        <v>131</v>
      </c>
      <c r="G258" s="33">
        <v>57.168483500000001</v>
      </c>
      <c r="H258" s="33">
        <v>58.640089400000001</v>
      </c>
      <c r="I258" s="33">
        <v>54.464038700000003</v>
      </c>
      <c r="J258" s="33">
        <v>54.502372149999999</v>
      </c>
      <c r="K258" s="33">
        <v>54.218900099999999</v>
      </c>
      <c r="L258" s="33">
        <v>52.134142999999987</v>
      </c>
      <c r="M258" s="33">
        <v>55.640700350000003</v>
      </c>
      <c r="N258" s="33">
        <v>54.352134049999997</v>
      </c>
      <c r="O258" s="33">
        <v>52.904010900000003</v>
      </c>
      <c r="P258" s="33">
        <v>51.337178500000007</v>
      </c>
      <c r="Q258" s="33">
        <v>52.272490449999999</v>
      </c>
      <c r="R258" s="33">
        <v>52.256926999999997</v>
      </c>
      <c r="S258" s="33">
        <v>50.099661449999999</v>
      </c>
      <c r="T258" s="33">
        <v>54.229150349999998</v>
      </c>
      <c r="U258" s="33">
        <v>52.98440085</v>
      </c>
      <c r="V258" s="33">
        <v>52.81364945</v>
      </c>
      <c r="W258" s="33">
        <v>53.356378550000002</v>
      </c>
    </row>
    <row r="259" spans="2:23" x14ac:dyDescent="0.25">
      <c r="B259" s="11" t="s">
        <v>3894</v>
      </c>
      <c r="C259" s="11" t="s">
        <v>3895</v>
      </c>
      <c r="D259" s="11" t="s">
        <v>3896</v>
      </c>
      <c r="E259" s="11" t="s">
        <v>124</v>
      </c>
      <c r="F259" s="12" t="s">
        <v>131</v>
      </c>
      <c r="G259" s="33">
        <v>40.3980836</v>
      </c>
      <c r="H259" s="33">
        <v>27.153313950000001</v>
      </c>
      <c r="I259" s="33">
        <v>26.6217124</v>
      </c>
      <c r="J259" s="33">
        <v>24.873413150000001</v>
      </c>
      <c r="K259" s="33">
        <v>26.954428400000001</v>
      </c>
      <c r="L259" s="33">
        <v>25.410418700000001</v>
      </c>
      <c r="M259" s="33">
        <v>27.496055349999999</v>
      </c>
      <c r="N259" s="33">
        <v>30.934940900000001</v>
      </c>
      <c r="O259" s="33">
        <v>28.635973450000002</v>
      </c>
      <c r="P259" s="33">
        <v>31.115677900000001</v>
      </c>
      <c r="Q259" s="33">
        <v>31.837618249999998</v>
      </c>
      <c r="R259" s="33">
        <v>30.977329699999999</v>
      </c>
      <c r="S259" s="33">
        <v>29.064625549999999</v>
      </c>
      <c r="T259" s="33">
        <v>35.923884000000001</v>
      </c>
      <c r="U259" s="33">
        <v>33.134947500000003</v>
      </c>
      <c r="V259" s="33">
        <v>30.4726803</v>
      </c>
      <c r="W259" s="33">
        <v>31.990218250000002</v>
      </c>
    </row>
    <row r="260" spans="2:23" x14ac:dyDescent="0.25">
      <c r="B260" s="8" t="s">
        <v>1276</v>
      </c>
      <c r="C260" s="8" t="s">
        <v>1277</v>
      </c>
      <c r="D260" s="8" t="s">
        <v>1278</v>
      </c>
      <c r="E260" s="8" t="s">
        <v>124</v>
      </c>
      <c r="F260" s="9" t="s">
        <v>131</v>
      </c>
      <c r="G260" s="33">
        <v>19.7858655</v>
      </c>
      <c r="H260" s="33">
        <v>15.212404149999999</v>
      </c>
      <c r="I260" s="33">
        <v>14.8525983</v>
      </c>
      <c r="J260" s="33">
        <v>14.16696935</v>
      </c>
      <c r="K260" s="33">
        <v>15.222974199999999</v>
      </c>
      <c r="L260" s="33">
        <v>14.388859399999999</v>
      </c>
      <c r="M260" s="33">
        <v>16.058600049999999</v>
      </c>
      <c r="N260" s="33">
        <v>17.693196050000001</v>
      </c>
      <c r="O260" s="33">
        <v>16.449353800000001</v>
      </c>
      <c r="P260" s="33">
        <v>16.70328305</v>
      </c>
      <c r="Q260" s="33">
        <v>16.631686599999998</v>
      </c>
      <c r="R260" s="33">
        <v>17.107371700000002</v>
      </c>
      <c r="S260" s="33">
        <v>17.045965299999999</v>
      </c>
      <c r="T260" s="33">
        <v>19.018419349999999</v>
      </c>
      <c r="U260" s="33">
        <v>17.507333249999999</v>
      </c>
      <c r="V260" s="33">
        <v>16.617305600000002</v>
      </c>
      <c r="W260" s="33">
        <v>17.209669399999999</v>
      </c>
    </row>
    <row r="261" spans="2:23" x14ac:dyDescent="0.25">
      <c r="B261" s="11" t="s">
        <v>2514</v>
      </c>
      <c r="C261" s="11" t="s">
        <v>2515</v>
      </c>
      <c r="D261" s="11" t="s">
        <v>2516</v>
      </c>
      <c r="E261" s="11" t="s">
        <v>124</v>
      </c>
      <c r="F261" s="12" t="s">
        <v>131</v>
      </c>
      <c r="G261" s="33">
        <v>66.207779600000009</v>
      </c>
      <c r="H261" s="33">
        <v>59.184555449999998</v>
      </c>
      <c r="I261" s="33">
        <v>54.247922849999988</v>
      </c>
      <c r="J261" s="33">
        <v>59.078141549999998</v>
      </c>
      <c r="K261" s="33">
        <v>64.917307000000008</v>
      </c>
      <c r="L261" s="33">
        <v>61.454193399999987</v>
      </c>
      <c r="M261" s="33">
        <v>57.33653365</v>
      </c>
      <c r="N261" s="33">
        <v>50.74513975</v>
      </c>
      <c r="O261" s="33">
        <v>48.557457650000003</v>
      </c>
      <c r="P261" s="33">
        <v>49.909334250000001</v>
      </c>
      <c r="Q261" s="33">
        <v>54.774331400000008</v>
      </c>
      <c r="R261" s="33">
        <v>57.710969149999997</v>
      </c>
      <c r="S261" s="33">
        <v>55.843848949999987</v>
      </c>
      <c r="T261" s="33">
        <v>69.211760049999995</v>
      </c>
      <c r="U261" s="33">
        <v>72.969500949999997</v>
      </c>
      <c r="V261" s="33">
        <v>67.313494800000001</v>
      </c>
      <c r="W261" s="33">
        <v>65.764453799999998</v>
      </c>
    </row>
    <row r="262" spans="2:23" x14ac:dyDescent="0.25">
      <c r="B262" s="8" t="s">
        <v>3812</v>
      </c>
      <c r="C262" s="8" t="s">
        <v>3813</v>
      </c>
      <c r="D262" s="8" t="s">
        <v>3814</v>
      </c>
      <c r="E262" s="8" t="s">
        <v>124</v>
      </c>
      <c r="F262" s="9" t="s">
        <v>131</v>
      </c>
      <c r="G262" s="33">
        <v>28.663558500000001</v>
      </c>
      <c r="H262" s="33">
        <v>25.084683200000001</v>
      </c>
      <c r="I262" s="33">
        <v>24.850810899999999</v>
      </c>
      <c r="J262" s="33">
        <v>22.174176150000001</v>
      </c>
      <c r="K262" s="33">
        <v>20.817336950000001</v>
      </c>
      <c r="L262" s="33">
        <v>19.583352949999998</v>
      </c>
      <c r="M262" s="33">
        <v>22.935154300000001</v>
      </c>
      <c r="N262" s="33">
        <v>23.255395050000001</v>
      </c>
      <c r="O262" s="33">
        <v>22.0730705</v>
      </c>
      <c r="P262" s="33">
        <v>22.80260655</v>
      </c>
      <c r="Q262" s="33">
        <v>23.929571299999999</v>
      </c>
      <c r="R262" s="33">
        <v>24.697976000000001</v>
      </c>
      <c r="S262" s="33">
        <v>24.261013349999999</v>
      </c>
      <c r="T262" s="33">
        <v>21.097963350000001</v>
      </c>
      <c r="U262" s="33">
        <v>19.205306499999999</v>
      </c>
      <c r="V262" s="33">
        <v>19.813367849999999</v>
      </c>
      <c r="W262" s="33">
        <v>21.67910805</v>
      </c>
    </row>
    <row r="263" spans="2:23" x14ac:dyDescent="0.25">
      <c r="B263" s="11" t="s">
        <v>3290</v>
      </c>
      <c r="C263" s="11" t="s">
        <v>3291</v>
      </c>
      <c r="D263" s="11" t="s">
        <v>3292</v>
      </c>
      <c r="E263" s="11" t="s">
        <v>124</v>
      </c>
      <c r="F263" s="12" t="s">
        <v>131</v>
      </c>
      <c r="G263" s="33">
        <v>25.280602500000001</v>
      </c>
      <c r="H263" s="33">
        <v>22.308309600000001</v>
      </c>
      <c r="I263" s="33">
        <v>20.944073549999999</v>
      </c>
      <c r="J263" s="33">
        <v>18.704747300000001</v>
      </c>
      <c r="K263" s="33">
        <v>17.741147850000001</v>
      </c>
      <c r="L263" s="33">
        <v>16.994823050000001</v>
      </c>
      <c r="M263" s="33">
        <v>18.551464299999999</v>
      </c>
      <c r="N263" s="33">
        <v>18.985388499999999</v>
      </c>
      <c r="O263" s="33">
        <v>17.720904600000001</v>
      </c>
      <c r="P263" s="33">
        <v>18.2018001</v>
      </c>
      <c r="Q263" s="33">
        <v>18.87208335</v>
      </c>
      <c r="R263" s="33">
        <v>18.97383945</v>
      </c>
      <c r="S263" s="33">
        <v>18.059638499999998</v>
      </c>
      <c r="T263" s="33">
        <v>17.924299250000001</v>
      </c>
      <c r="U263" s="33">
        <v>16.96599745</v>
      </c>
      <c r="V263" s="33">
        <v>17.159095900000001</v>
      </c>
      <c r="W263" s="33">
        <v>19.398963500000001</v>
      </c>
    </row>
    <row r="264" spans="2:23" x14ac:dyDescent="0.25">
      <c r="B264" s="8" t="s">
        <v>2143</v>
      </c>
      <c r="C264" s="8" t="s">
        <v>2144</v>
      </c>
      <c r="D264" s="8" t="s">
        <v>2145</v>
      </c>
      <c r="E264" s="8" t="s">
        <v>124</v>
      </c>
      <c r="F264" s="9" t="s">
        <v>131</v>
      </c>
      <c r="G264" s="33">
        <v>21.5508898</v>
      </c>
      <c r="H264" s="33">
        <v>18.770021499999999</v>
      </c>
      <c r="I264" s="33">
        <v>17.833054199999999</v>
      </c>
      <c r="J264" s="33">
        <v>16.689242400000001</v>
      </c>
      <c r="K264" s="33">
        <v>15.536550549999999</v>
      </c>
      <c r="L264" s="33">
        <v>14.2187258</v>
      </c>
      <c r="M264" s="33">
        <v>16.1512016</v>
      </c>
      <c r="N264" s="33">
        <v>16.553187049999998</v>
      </c>
      <c r="O264" s="33">
        <v>16.23189825</v>
      </c>
      <c r="P264" s="33">
        <v>16.134486500000001</v>
      </c>
      <c r="Q264" s="33">
        <v>17.205969700000001</v>
      </c>
      <c r="R264" s="33">
        <v>17.216111699999999</v>
      </c>
      <c r="S264" s="33">
        <v>17.416658200000001</v>
      </c>
      <c r="T264" s="33">
        <v>16.84744955</v>
      </c>
      <c r="U264" s="33">
        <v>16.410157399999999</v>
      </c>
      <c r="V264" s="33">
        <v>15.61502535</v>
      </c>
      <c r="W264" s="33">
        <v>16.4101392</v>
      </c>
    </row>
    <row r="265" spans="2:23" x14ac:dyDescent="0.25">
      <c r="B265" s="11" t="s">
        <v>2733</v>
      </c>
      <c r="C265" s="11" t="s">
        <v>2734</v>
      </c>
      <c r="D265" s="11" t="s">
        <v>2735</v>
      </c>
      <c r="E265" s="11" t="s">
        <v>124</v>
      </c>
      <c r="F265" s="12" t="s">
        <v>131</v>
      </c>
      <c r="G265" s="33">
        <v>33.504181950000003</v>
      </c>
      <c r="H265" s="33">
        <v>30.307972400000001</v>
      </c>
      <c r="I265" s="33">
        <v>26.515842549999999</v>
      </c>
      <c r="J265" s="33">
        <v>23.89337295</v>
      </c>
      <c r="K265" s="33">
        <v>23.139942850000001</v>
      </c>
      <c r="L265" s="33">
        <v>22.2800598</v>
      </c>
      <c r="M265" s="33">
        <v>23.11037645</v>
      </c>
      <c r="N265" s="33">
        <v>24.172621150000001</v>
      </c>
      <c r="O265" s="33">
        <v>23.370914200000001</v>
      </c>
      <c r="P265" s="33">
        <v>23.616490500000001</v>
      </c>
      <c r="Q265" s="33">
        <v>25.632428699999998</v>
      </c>
      <c r="R265" s="33">
        <v>26.10435945</v>
      </c>
      <c r="S265" s="33">
        <v>24.5712951</v>
      </c>
      <c r="T265" s="33">
        <v>24.94507905</v>
      </c>
      <c r="U265" s="33">
        <v>23.8115089</v>
      </c>
      <c r="V265" s="33">
        <v>22.659122700000001</v>
      </c>
      <c r="W265" s="33">
        <v>22.7153794</v>
      </c>
    </row>
    <row r="266" spans="2:23" x14ac:dyDescent="0.25">
      <c r="B266" s="8" t="s">
        <v>3070</v>
      </c>
      <c r="C266" s="8" t="s">
        <v>3071</v>
      </c>
      <c r="D266" s="8" t="s">
        <v>3072</v>
      </c>
      <c r="E266" s="8" t="s">
        <v>3073</v>
      </c>
      <c r="F266" s="9" t="s">
        <v>131</v>
      </c>
      <c r="G266" s="33">
        <v>28.714941450000001</v>
      </c>
      <c r="H266" s="33">
        <v>28.3942348</v>
      </c>
      <c r="I266" s="33">
        <v>29.094157299999999</v>
      </c>
      <c r="J266" s="33">
        <v>23.545352399999999</v>
      </c>
      <c r="K266" s="33">
        <v>22.765467149999999</v>
      </c>
      <c r="L266" s="33">
        <v>20.650206300000001</v>
      </c>
      <c r="M266" s="33">
        <v>22.348963250000001</v>
      </c>
      <c r="N266" s="33">
        <v>22.215226900000001</v>
      </c>
      <c r="O266" s="33">
        <v>20.1379679</v>
      </c>
      <c r="P266" s="33">
        <v>21.663492250000001</v>
      </c>
      <c r="Q266" s="33">
        <v>24.105952949999999</v>
      </c>
      <c r="R266" s="33">
        <v>24.784020049999999</v>
      </c>
      <c r="S266" s="33">
        <v>22.20678045</v>
      </c>
      <c r="T266" s="33">
        <v>21.67906185</v>
      </c>
      <c r="U266" s="33">
        <v>19.926446550000001</v>
      </c>
      <c r="V266" s="33">
        <v>20.570622849999999</v>
      </c>
      <c r="W266" s="33">
        <v>19.099311950000001</v>
      </c>
    </row>
    <row r="267" spans="2:23" x14ac:dyDescent="0.25">
      <c r="B267" s="11" t="s">
        <v>3559</v>
      </c>
      <c r="C267" s="11" t="s">
        <v>3560</v>
      </c>
      <c r="D267" s="11" t="s">
        <v>3561</v>
      </c>
      <c r="E267" s="11" t="s">
        <v>124</v>
      </c>
      <c r="F267" s="12" t="s">
        <v>131</v>
      </c>
      <c r="G267" s="33">
        <v>29.2479342</v>
      </c>
      <c r="H267" s="33">
        <v>26.561627099999999</v>
      </c>
      <c r="I267" s="33">
        <v>27.302220649999999</v>
      </c>
      <c r="J267" s="33">
        <v>23.170244199999999</v>
      </c>
      <c r="K267" s="33">
        <v>23.430425249999999</v>
      </c>
      <c r="L267" s="33">
        <v>22.038988849999999</v>
      </c>
      <c r="M267" s="33">
        <v>22.79254255</v>
      </c>
      <c r="N267" s="33">
        <v>22.6839081</v>
      </c>
      <c r="O267" s="33">
        <v>20.565697749999998</v>
      </c>
      <c r="P267" s="33">
        <v>21.745297149999999</v>
      </c>
      <c r="Q267" s="33">
        <v>23.0048447</v>
      </c>
      <c r="R267" s="33">
        <v>23.218581400000001</v>
      </c>
      <c r="S267" s="33">
        <v>21.562405399999999</v>
      </c>
      <c r="T267" s="33">
        <v>20.791842299999999</v>
      </c>
      <c r="U267" s="33">
        <v>20.1730044</v>
      </c>
      <c r="V267" s="33">
        <v>19.660699749999999</v>
      </c>
      <c r="W267" s="33">
        <v>21.068831899999999</v>
      </c>
    </row>
    <row r="268" spans="2:23" x14ac:dyDescent="0.25">
      <c r="B268" s="8" t="s">
        <v>5242</v>
      </c>
      <c r="C268" s="8" t="s">
        <v>5243</v>
      </c>
      <c r="D268" s="8" t="s">
        <v>5244</v>
      </c>
      <c r="E268" s="8" t="s">
        <v>124</v>
      </c>
      <c r="F268" s="9" t="s">
        <v>131</v>
      </c>
      <c r="G268" s="33">
        <v>37.551186049999998</v>
      </c>
      <c r="H268" s="33">
        <v>35.410868399999998</v>
      </c>
      <c r="I268" s="33">
        <v>33.7150982</v>
      </c>
      <c r="J268" s="33">
        <v>30.6635104</v>
      </c>
      <c r="K268" s="33">
        <v>29.179854899999999</v>
      </c>
      <c r="L268" s="33">
        <v>28.69396115</v>
      </c>
      <c r="M268" s="33">
        <v>29.00913615</v>
      </c>
      <c r="N268" s="33">
        <v>28.673236450000001</v>
      </c>
      <c r="O268" s="33">
        <v>29.066503449999999</v>
      </c>
      <c r="P268" s="33">
        <v>28.910158249999999</v>
      </c>
      <c r="Q268" s="33">
        <v>28.540077549999999</v>
      </c>
      <c r="R268" s="33">
        <v>30.025360599999999</v>
      </c>
      <c r="S268" s="33">
        <v>28.147303350000001</v>
      </c>
      <c r="T268" s="33">
        <v>26.476856399999999</v>
      </c>
      <c r="U268" s="33">
        <v>24.36423735</v>
      </c>
      <c r="V268" s="33">
        <v>24.373964000000001</v>
      </c>
      <c r="W268" s="33">
        <v>24.2560897</v>
      </c>
    </row>
    <row r="269" spans="2:23" x14ac:dyDescent="0.25">
      <c r="B269" s="11" t="s">
        <v>314</v>
      </c>
      <c r="C269" s="11" t="s">
        <v>315</v>
      </c>
      <c r="D269" s="11" t="s">
        <v>316</v>
      </c>
      <c r="E269" s="11" t="s">
        <v>124</v>
      </c>
      <c r="F269" s="12" t="s">
        <v>131</v>
      </c>
      <c r="G269" s="33">
        <v>33.841392999999997</v>
      </c>
      <c r="H269" s="33">
        <v>27.362453599999998</v>
      </c>
      <c r="I269" s="33">
        <v>24.735704299999998</v>
      </c>
      <c r="J269" s="33">
        <v>25.713405250000001</v>
      </c>
      <c r="K269" s="33">
        <v>23.386243650000001</v>
      </c>
      <c r="L269" s="33">
        <v>20.751022750000001</v>
      </c>
      <c r="M269" s="33">
        <v>20.678278299999999</v>
      </c>
      <c r="N269" s="33">
        <v>20.571376600000001</v>
      </c>
      <c r="O269" s="33">
        <v>20.450951750000002</v>
      </c>
      <c r="P269" s="33">
        <v>21.005228649999999</v>
      </c>
      <c r="Q269" s="33">
        <v>22.185534100000002</v>
      </c>
      <c r="R269" s="33">
        <v>22.198114149999999</v>
      </c>
      <c r="S269" s="33">
        <v>21.720382399999998</v>
      </c>
      <c r="T269" s="33">
        <v>28.5599943</v>
      </c>
      <c r="U269" s="33">
        <v>26.527392649999999</v>
      </c>
      <c r="V269" s="33">
        <v>24.511938499999999</v>
      </c>
      <c r="W269" s="33">
        <v>23.841135149999999</v>
      </c>
    </row>
    <row r="270" spans="2:23" x14ac:dyDescent="0.25">
      <c r="B270" s="8" t="s">
        <v>6892</v>
      </c>
      <c r="C270" s="8" t="s">
        <v>6893</v>
      </c>
      <c r="D270" s="8" t="s">
        <v>6894</v>
      </c>
      <c r="E270" s="8" t="s">
        <v>124</v>
      </c>
      <c r="F270" s="9" t="s">
        <v>131</v>
      </c>
      <c r="G270" s="33">
        <v>55.423358049999997</v>
      </c>
      <c r="H270" s="33">
        <v>50.170783849999999</v>
      </c>
      <c r="I270" s="33">
        <v>51.100165399999987</v>
      </c>
      <c r="J270" s="33">
        <v>49.8422135</v>
      </c>
      <c r="K270" s="33">
        <v>51.961077899999999</v>
      </c>
      <c r="L270" s="33">
        <v>49.884189599999999</v>
      </c>
      <c r="M270" s="33">
        <v>50.111830750000003</v>
      </c>
      <c r="N270" s="33">
        <v>52.781819249999998</v>
      </c>
      <c r="O270" s="33">
        <v>52.960750150000003</v>
      </c>
      <c r="P270" s="33">
        <v>50.986165450000001</v>
      </c>
      <c r="Q270" s="33">
        <v>53.882776200000002</v>
      </c>
      <c r="R270" s="33">
        <v>55.936714250000001</v>
      </c>
      <c r="S270" s="33">
        <v>58.994436649999997</v>
      </c>
      <c r="T270" s="33">
        <v>52.065674999999999</v>
      </c>
      <c r="U270" s="33">
        <v>44.607262949999999</v>
      </c>
      <c r="V270" s="33">
        <v>45.678362900000003</v>
      </c>
      <c r="W270" s="33">
        <v>48.394720399999997</v>
      </c>
    </row>
    <row r="271" spans="2:23" x14ac:dyDescent="0.25">
      <c r="B271" s="11" t="s">
        <v>1103</v>
      </c>
      <c r="C271" s="11" t="s">
        <v>1104</v>
      </c>
      <c r="D271" s="11" t="s">
        <v>1105</v>
      </c>
      <c r="E271" s="11" t="s">
        <v>124</v>
      </c>
      <c r="F271" s="12" t="s">
        <v>131</v>
      </c>
      <c r="G271" s="33">
        <v>26.21917255</v>
      </c>
      <c r="H271" s="33">
        <v>20.027722749999999</v>
      </c>
      <c r="I271" s="33">
        <v>19.01858665</v>
      </c>
      <c r="J271" s="33">
        <v>18.1268517</v>
      </c>
      <c r="K271" s="33">
        <v>18.194558799999999</v>
      </c>
      <c r="L271" s="33">
        <v>15.9422181</v>
      </c>
      <c r="M271" s="33">
        <v>16.111246600000001</v>
      </c>
      <c r="N271" s="33">
        <v>16.873029200000001</v>
      </c>
      <c r="O271" s="33">
        <v>17.1261385</v>
      </c>
      <c r="P271" s="33">
        <v>17.423923299999998</v>
      </c>
      <c r="Q271" s="33">
        <v>19.603818350000001</v>
      </c>
      <c r="R271" s="33">
        <v>19.533902449999999</v>
      </c>
      <c r="S271" s="33">
        <v>20.095785849999999</v>
      </c>
      <c r="T271" s="33">
        <v>22.924754050000001</v>
      </c>
      <c r="U271" s="33">
        <v>18.737673699999998</v>
      </c>
      <c r="V271" s="33">
        <v>17.6451919</v>
      </c>
      <c r="W271" s="33">
        <v>18.394785599999999</v>
      </c>
    </row>
    <row r="272" spans="2:23" x14ac:dyDescent="0.25">
      <c r="B272" s="8" t="s">
        <v>2137</v>
      </c>
      <c r="C272" s="8" t="s">
        <v>2138</v>
      </c>
      <c r="D272" s="8" t="s">
        <v>2139</v>
      </c>
      <c r="E272" s="8" t="s">
        <v>124</v>
      </c>
      <c r="F272" s="9" t="s">
        <v>131</v>
      </c>
      <c r="G272" s="33">
        <v>17.786453049999999</v>
      </c>
      <c r="H272" s="33">
        <v>14.32721285</v>
      </c>
      <c r="I272" s="33">
        <v>13.18664315</v>
      </c>
      <c r="J272" s="33">
        <v>13.539161350000001</v>
      </c>
      <c r="K272" s="33">
        <v>12.53570875</v>
      </c>
      <c r="L272" s="33">
        <v>11.77722565</v>
      </c>
      <c r="M272" s="33">
        <v>13.935987900000001</v>
      </c>
      <c r="N272" s="33">
        <v>13.5193938</v>
      </c>
      <c r="O272" s="33">
        <v>14.488425299999999</v>
      </c>
      <c r="P272" s="33">
        <v>13.986110500000001</v>
      </c>
      <c r="Q272" s="33">
        <v>15.0889989</v>
      </c>
      <c r="R272" s="33">
        <v>15.756991749999999</v>
      </c>
      <c r="S272" s="33">
        <v>15.0568729</v>
      </c>
      <c r="T272" s="33">
        <v>14.14075135</v>
      </c>
      <c r="U272" s="33">
        <v>14.8624358</v>
      </c>
      <c r="V272" s="33">
        <v>13.509183999999999</v>
      </c>
      <c r="W272" s="33">
        <v>15.73148385</v>
      </c>
    </row>
    <row r="273" spans="2:23" x14ac:dyDescent="0.25">
      <c r="B273" s="11" t="s">
        <v>3703</v>
      </c>
      <c r="C273" s="11" t="s">
        <v>3704</v>
      </c>
      <c r="D273" s="11" t="s">
        <v>3705</v>
      </c>
      <c r="E273" s="11" t="s">
        <v>124</v>
      </c>
      <c r="F273" s="12" t="s">
        <v>131</v>
      </c>
      <c r="G273" s="33">
        <v>19.905238300000001</v>
      </c>
      <c r="H273" s="33">
        <v>18.214927200000002</v>
      </c>
      <c r="I273" s="33">
        <v>17.31732465</v>
      </c>
      <c r="J273" s="33">
        <v>16.668406050000002</v>
      </c>
      <c r="K273" s="33">
        <v>16.6493936</v>
      </c>
      <c r="L273" s="33">
        <v>15.6134144</v>
      </c>
      <c r="M273" s="33">
        <v>15.931550400000001</v>
      </c>
      <c r="N273" s="33">
        <v>15.602178800000001</v>
      </c>
      <c r="O273" s="33">
        <v>15.176057999999999</v>
      </c>
      <c r="P273" s="33">
        <v>15.05787305</v>
      </c>
      <c r="Q273" s="33">
        <v>15.992249899999999</v>
      </c>
      <c r="R273" s="33">
        <v>17.508621399999999</v>
      </c>
      <c r="S273" s="33">
        <v>17.685071300000001</v>
      </c>
      <c r="T273" s="33">
        <v>18.497818150000001</v>
      </c>
      <c r="U273" s="33">
        <v>13.371677200000001</v>
      </c>
      <c r="V273" s="33">
        <v>12.261445650000001</v>
      </c>
      <c r="W273" s="33">
        <v>12.63827075</v>
      </c>
    </row>
    <row r="274" spans="2:23" x14ac:dyDescent="0.25">
      <c r="B274" s="8" t="s">
        <v>4019</v>
      </c>
      <c r="C274" s="8" t="s">
        <v>4020</v>
      </c>
      <c r="D274" s="8" t="s">
        <v>4021</v>
      </c>
      <c r="E274" s="8" t="s">
        <v>124</v>
      </c>
      <c r="F274" s="9" t="s">
        <v>131</v>
      </c>
      <c r="G274" s="33">
        <v>35.911433549999998</v>
      </c>
      <c r="H274" s="33">
        <v>32.416157699999999</v>
      </c>
      <c r="I274" s="33">
        <v>36.254619550000001</v>
      </c>
      <c r="J274" s="33">
        <v>38.960457750000003</v>
      </c>
      <c r="K274" s="33">
        <v>38.993279250000001</v>
      </c>
      <c r="L274" s="33">
        <v>32.584657100000001</v>
      </c>
      <c r="M274" s="33">
        <v>33.328409399999998</v>
      </c>
      <c r="N274" s="33">
        <v>33.591479800000002</v>
      </c>
      <c r="O274" s="33">
        <v>32.238049349999997</v>
      </c>
      <c r="P274" s="33">
        <v>30.8956926</v>
      </c>
      <c r="Q274" s="33">
        <v>33.550028650000002</v>
      </c>
      <c r="R274" s="33">
        <v>34.106724749999998</v>
      </c>
      <c r="S274" s="33">
        <v>33.287724799999999</v>
      </c>
      <c r="T274" s="33">
        <v>29.062304749999999</v>
      </c>
      <c r="U274" s="33">
        <v>27.177627900000001</v>
      </c>
      <c r="V274" s="33">
        <v>26.715434800000001</v>
      </c>
      <c r="W274" s="33">
        <v>28.530391900000001</v>
      </c>
    </row>
    <row r="275" spans="2:23" x14ac:dyDescent="0.25">
      <c r="B275" s="11" t="s">
        <v>5150</v>
      </c>
      <c r="C275" s="11" t="s">
        <v>5151</v>
      </c>
      <c r="D275" s="11" t="s">
        <v>5152</v>
      </c>
      <c r="E275" s="11" t="s">
        <v>124</v>
      </c>
      <c r="F275" s="12" t="s">
        <v>131</v>
      </c>
      <c r="G275" s="33">
        <v>32.087770499999998</v>
      </c>
      <c r="H275" s="33">
        <v>28.116656500000001</v>
      </c>
      <c r="I275" s="33">
        <v>30.7711966</v>
      </c>
      <c r="J275" s="33">
        <v>30.94015825</v>
      </c>
      <c r="K275" s="33">
        <v>31.6699512</v>
      </c>
      <c r="L275" s="33">
        <v>29.645294499999999</v>
      </c>
      <c r="M275" s="33">
        <v>29.704954650000001</v>
      </c>
      <c r="N275" s="33">
        <v>30.489243599999998</v>
      </c>
      <c r="O275" s="33">
        <v>29.2455304</v>
      </c>
      <c r="P275" s="33">
        <v>28.6657999</v>
      </c>
      <c r="Q275" s="33">
        <v>29.841273650000002</v>
      </c>
      <c r="R275" s="33">
        <v>29.89959545</v>
      </c>
      <c r="S275" s="33">
        <v>28.6583586</v>
      </c>
      <c r="T275" s="33">
        <v>27.6850527</v>
      </c>
      <c r="U275" s="33">
        <v>24.699813349999999</v>
      </c>
      <c r="V275" s="33">
        <v>23.628412300000001</v>
      </c>
      <c r="W275" s="33">
        <v>23.715144800000001</v>
      </c>
    </row>
    <row r="276" spans="2:23" x14ac:dyDescent="0.25">
      <c r="B276" s="8" t="s">
        <v>2915</v>
      </c>
      <c r="C276" s="8" t="s">
        <v>2916</v>
      </c>
      <c r="D276" s="8" t="s">
        <v>2917</v>
      </c>
      <c r="E276" s="8" t="s">
        <v>124</v>
      </c>
      <c r="F276" s="9" t="s">
        <v>131</v>
      </c>
      <c r="G276" s="33">
        <v>25.470311450000001</v>
      </c>
      <c r="H276" s="33">
        <v>22.209472000000002</v>
      </c>
      <c r="I276" s="33">
        <v>23.902853149999999</v>
      </c>
      <c r="J276" s="33">
        <v>24.2075189</v>
      </c>
      <c r="K276" s="33">
        <v>25.8711175</v>
      </c>
      <c r="L276" s="33">
        <v>21.885635799999999</v>
      </c>
      <c r="M276" s="33">
        <v>21.437480300000001</v>
      </c>
      <c r="N276" s="33">
        <v>21.792779549999999</v>
      </c>
      <c r="O276" s="33">
        <v>21.785021950000001</v>
      </c>
      <c r="P276" s="33">
        <v>20.7307676</v>
      </c>
      <c r="Q276" s="33">
        <v>21.306908700000001</v>
      </c>
      <c r="R276" s="33">
        <v>21.712992400000001</v>
      </c>
      <c r="S276" s="33">
        <v>20.419169849999999</v>
      </c>
      <c r="T276" s="33">
        <v>20.747975100000001</v>
      </c>
      <c r="U276" s="33">
        <v>19.483949800000001</v>
      </c>
      <c r="V276" s="33">
        <v>19.018009849999999</v>
      </c>
      <c r="W276" s="33">
        <v>20.1647262</v>
      </c>
    </row>
    <row r="277" spans="2:23" x14ac:dyDescent="0.25">
      <c r="B277" s="11" t="s">
        <v>4463</v>
      </c>
      <c r="C277" s="11" t="s">
        <v>4464</v>
      </c>
      <c r="D277" s="11" t="s">
        <v>4465</v>
      </c>
      <c r="E277" s="11" t="s">
        <v>124</v>
      </c>
      <c r="F277" s="12" t="s">
        <v>131</v>
      </c>
      <c r="G277" s="33">
        <v>25.059727049999999</v>
      </c>
      <c r="H277" s="33">
        <v>23.809235350000002</v>
      </c>
      <c r="I277" s="33">
        <v>24.182820249999999</v>
      </c>
      <c r="J277" s="33">
        <v>27.387721200000001</v>
      </c>
      <c r="K277" s="33">
        <v>27.702595200000001</v>
      </c>
      <c r="L277" s="33">
        <v>20.98611665</v>
      </c>
      <c r="M277" s="33">
        <v>22.715579200000001</v>
      </c>
      <c r="N277" s="33">
        <v>21.880507049999999</v>
      </c>
      <c r="O277" s="33">
        <v>20.925044100000001</v>
      </c>
      <c r="P277" s="33">
        <v>20.924251900000002</v>
      </c>
      <c r="Q277" s="33">
        <v>21.745833350000002</v>
      </c>
      <c r="R277" s="33">
        <v>22.36990295</v>
      </c>
      <c r="S277" s="33">
        <v>21.567116899999998</v>
      </c>
      <c r="T277" s="33">
        <v>18.6406888</v>
      </c>
      <c r="U277" s="33">
        <v>17.831217949999999</v>
      </c>
      <c r="V277" s="33">
        <v>17.7811834</v>
      </c>
      <c r="W277" s="33">
        <v>18.953414500000001</v>
      </c>
    </row>
    <row r="278" spans="2:23" x14ac:dyDescent="0.25">
      <c r="B278" s="8" t="s">
        <v>926</v>
      </c>
      <c r="C278" s="8" t="s">
        <v>927</v>
      </c>
      <c r="D278" s="8" t="s">
        <v>928</v>
      </c>
      <c r="E278" s="8" t="s">
        <v>124</v>
      </c>
      <c r="F278" s="9" t="s">
        <v>131</v>
      </c>
      <c r="G278" s="33">
        <v>17.083938450000002</v>
      </c>
      <c r="H278" s="33">
        <v>13.045888</v>
      </c>
      <c r="I278" s="33">
        <v>12.452302100000001</v>
      </c>
      <c r="J278" s="33">
        <v>11.4724524</v>
      </c>
      <c r="K278" s="33">
        <v>11.65903385</v>
      </c>
      <c r="L278" s="33">
        <v>11.3896561</v>
      </c>
      <c r="M278" s="33">
        <v>12.75430705</v>
      </c>
      <c r="N278" s="33">
        <v>11.835559050000001</v>
      </c>
      <c r="O278" s="33">
        <v>11.24991925</v>
      </c>
      <c r="P278" s="33">
        <v>11.77367495</v>
      </c>
      <c r="Q278" s="33">
        <v>12.5255951</v>
      </c>
      <c r="R278" s="33">
        <v>11.766822749999999</v>
      </c>
      <c r="S278" s="33">
        <v>14.372235099999999</v>
      </c>
      <c r="T278" s="33">
        <v>11.960240349999999</v>
      </c>
      <c r="U278" s="33">
        <v>10.292002050000001</v>
      </c>
      <c r="V278" s="33">
        <v>9.7107434499999989</v>
      </c>
      <c r="W278" s="33">
        <v>10.18434875</v>
      </c>
    </row>
    <row r="279" spans="2:23" x14ac:dyDescent="0.25">
      <c r="B279" s="11" t="s">
        <v>88</v>
      </c>
      <c r="C279" s="11" t="s">
        <v>89</v>
      </c>
      <c r="D279" s="11" t="s">
        <v>90</v>
      </c>
      <c r="E279" s="11" t="s">
        <v>124</v>
      </c>
      <c r="F279" s="12" t="s">
        <v>131</v>
      </c>
      <c r="G279" s="33">
        <v>24.89831015</v>
      </c>
      <c r="H279" s="33">
        <v>20.146884750000002</v>
      </c>
      <c r="I279" s="33">
        <v>18.16565705</v>
      </c>
      <c r="J279" s="33">
        <v>18.575775549999999</v>
      </c>
      <c r="K279" s="33">
        <v>19.587487849999999</v>
      </c>
      <c r="L279" s="33">
        <v>19.5695838</v>
      </c>
      <c r="M279" s="33">
        <v>21.466840099999999</v>
      </c>
      <c r="N279" s="33">
        <v>20.033485450000001</v>
      </c>
      <c r="O279" s="33">
        <v>19.53825295</v>
      </c>
      <c r="P279" s="33">
        <v>19.1027694</v>
      </c>
      <c r="Q279" s="33">
        <v>18.834504549999998</v>
      </c>
      <c r="R279" s="33">
        <v>20.88608425</v>
      </c>
      <c r="S279" s="33">
        <v>23.033809399999999</v>
      </c>
      <c r="T279" s="33">
        <v>18.567108000000001</v>
      </c>
      <c r="U279" s="33">
        <v>15.213391850000001</v>
      </c>
      <c r="V279" s="33">
        <v>14.1731184</v>
      </c>
      <c r="W279" s="33">
        <v>14.4885774</v>
      </c>
    </row>
    <row r="280" spans="2:23" x14ac:dyDescent="0.25">
      <c r="B280" s="8" t="s">
        <v>5442</v>
      </c>
      <c r="C280" s="8" t="s">
        <v>5443</v>
      </c>
      <c r="D280" s="8" t="s">
        <v>5444</v>
      </c>
      <c r="E280" s="8" t="s">
        <v>124</v>
      </c>
      <c r="F280" s="9" t="s">
        <v>131</v>
      </c>
      <c r="G280" s="33">
        <v>47.190235350000002</v>
      </c>
      <c r="H280" s="33">
        <v>43.346854100000002</v>
      </c>
      <c r="I280" s="33">
        <v>43.456077299999997</v>
      </c>
      <c r="J280" s="33">
        <v>43.216525650000001</v>
      </c>
      <c r="K280" s="33">
        <v>44.199271199999998</v>
      </c>
      <c r="L280" s="33">
        <v>41.416899749999999</v>
      </c>
      <c r="M280" s="33">
        <v>41.177967899999999</v>
      </c>
      <c r="N280" s="33">
        <v>41.192522949999997</v>
      </c>
      <c r="O280" s="33">
        <v>40.392708749999997</v>
      </c>
      <c r="P280" s="33">
        <v>39.236135900000001</v>
      </c>
      <c r="Q280" s="33">
        <v>44.49313875</v>
      </c>
      <c r="R280" s="33">
        <v>44.7385655</v>
      </c>
      <c r="S280" s="33">
        <v>49.11571395</v>
      </c>
      <c r="T280" s="33">
        <v>43.569790449999999</v>
      </c>
      <c r="U280" s="33">
        <v>34.504761350000003</v>
      </c>
      <c r="V280" s="33">
        <v>31.873378850000002</v>
      </c>
      <c r="W280" s="33">
        <v>32.568274299999999</v>
      </c>
    </row>
    <row r="281" spans="2:23" x14ac:dyDescent="0.25">
      <c r="B281" s="11" t="s">
        <v>2574</v>
      </c>
      <c r="C281" s="11" t="s">
        <v>2575</v>
      </c>
      <c r="D281" s="11" t="s">
        <v>2576</v>
      </c>
      <c r="E281" s="11" t="s">
        <v>124</v>
      </c>
      <c r="F281" s="12" t="s">
        <v>131</v>
      </c>
      <c r="G281" s="33">
        <v>37.913024499999999</v>
      </c>
      <c r="H281" s="33">
        <v>30.141688949999999</v>
      </c>
      <c r="I281" s="33">
        <v>26.798913850000002</v>
      </c>
      <c r="J281" s="33">
        <v>23.5752022</v>
      </c>
      <c r="K281" s="33">
        <v>24.316706050000001</v>
      </c>
      <c r="L281" s="33">
        <v>23.473022350000001</v>
      </c>
      <c r="M281" s="33">
        <v>24.457427299999999</v>
      </c>
      <c r="N281" s="33">
        <v>24.412064950000001</v>
      </c>
      <c r="O281" s="33">
        <v>24.31253405</v>
      </c>
      <c r="P281" s="33">
        <v>24.247873999999999</v>
      </c>
      <c r="Q281" s="33">
        <v>25.97186825</v>
      </c>
      <c r="R281" s="33">
        <v>25.725256550000001</v>
      </c>
      <c r="S281" s="33">
        <v>27.539857649999998</v>
      </c>
      <c r="T281" s="33">
        <v>25.433359599999999</v>
      </c>
      <c r="U281" s="33">
        <v>22.979989400000001</v>
      </c>
      <c r="V281" s="33">
        <v>22.941849950000002</v>
      </c>
      <c r="W281" s="33">
        <v>24.839323449999998</v>
      </c>
    </row>
    <row r="282" spans="2:23" x14ac:dyDescent="0.25">
      <c r="B282" s="8" t="s">
        <v>3517</v>
      </c>
      <c r="C282" s="8" t="s">
        <v>3518</v>
      </c>
      <c r="D282" s="8" t="s">
        <v>3519</v>
      </c>
      <c r="E282" s="8" t="s">
        <v>124</v>
      </c>
      <c r="F282" s="9" t="s">
        <v>131</v>
      </c>
      <c r="G282" s="33">
        <v>22.724983300000002</v>
      </c>
      <c r="H282" s="33">
        <v>17.492722350000001</v>
      </c>
      <c r="I282" s="33">
        <v>15.70870165</v>
      </c>
      <c r="J282" s="33">
        <v>14.025176399999999</v>
      </c>
      <c r="K282" s="33">
        <v>13.407263349999999</v>
      </c>
      <c r="L282" s="33">
        <v>13.30261125</v>
      </c>
      <c r="M282" s="33">
        <v>14.368434949999999</v>
      </c>
      <c r="N282" s="33">
        <v>13.52726135</v>
      </c>
      <c r="O282" s="33">
        <v>11.9938409</v>
      </c>
      <c r="P282" s="33">
        <v>13.247593999999999</v>
      </c>
      <c r="Q282" s="33">
        <v>14.32239515</v>
      </c>
      <c r="R282" s="33">
        <v>16.18651625</v>
      </c>
      <c r="S282" s="33">
        <v>15.65495175</v>
      </c>
      <c r="T282" s="33">
        <v>17.79464565</v>
      </c>
      <c r="U282" s="33">
        <v>16.53899595</v>
      </c>
      <c r="V282" s="33">
        <v>15.323569600000001</v>
      </c>
      <c r="W282" s="33">
        <v>17.197466299999999</v>
      </c>
    </row>
    <row r="283" spans="2:23" x14ac:dyDescent="0.25">
      <c r="B283" s="11" t="s">
        <v>2218</v>
      </c>
      <c r="C283" s="11" t="s">
        <v>2219</v>
      </c>
      <c r="D283" s="11" t="s">
        <v>2220</v>
      </c>
      <c r="E283" s="11" t="s">
        <v>124</v>
      </c>
      <c r="F283" s="12" t="s">
        <v>131</v>
      </c>
      <c r="G283" s="33">
        <v>15.182022549999999</v>
      </c>
      <c r="H283" s="33">
        <v>12.37606575</v>
      </c>
      <c r="I283" s="33">
        <v>13.431401449999999</v>
      </c>
      <c r="J283" s="33">
        <v>9.175149450000001</v>
      </c>
      <c r="K283" s="33">
        <v>9.26893235</v>
      </c>
      <c r="L283" s="33">
        <v>8.9246133499999996</v>
      </c>
      <c r="M283" s="33">
        <v>9.8844986000000006</v>
      </c>
      <c r="N283" s="33">
        <v>9.4086534499999992</v>
      </c>
      <c r="O283" s="33">
        <v>8.909147149999999</v>
      </c>
      <c r="P283" s="33">
        <v>8.7937097499999997</v>
      </c>
      <c r="Q283" s="33">
        <v>9.5368241999999999</v>
      </c>
      <c r="R283" s="33">
        <v>9.3540160500000002</v>
      </c>
      <c r="S283" s="33">
        <v>9.0368995499999993</v>
      </c>
      <c r="T283" s="33">
        <v>10.64631975</v>
      </c>
      <c r="U283" s="33">
        <v>9.9769593499999996</v>
      </c>
      <c r="V283" s="33">
        <v>10.53237365</v>
      </c>
      <c r="W283" s="33">
        <v>10.98877195</v>
      </c>
    </row>
    <row r="284" spans="2:23" x14ac:dyDescent="0.25">
      <c r="B284" s="8" t="s">
        <v>2924</v>
      </c>
      <c r="C284" s="8" t="s">
        <v>2925</v>
      </c>
      <c r="D284" s="8" t="s">
        <v>2926</v>
      </c>
      <c r="E284" s="8" t="s">
        <v>124</v>
      </c>
      <c r="F284" s="9" t="s">
        <v>131</v>
      </c>
      <c r="G284" s="33">
        <v>73.64262690000001</v>
      </c>
      <c r="H284" s="33">
        <v>53.308377749999998</v>
      </c>
      <c r="I284" s="33">
        <v>46.3137495</v>
      </c>
      <c r="J284" s="33">
        <v>48.773014000000003</v>
      </c>
      <c r="K284" s="33">
        <v>48.861779550000001</v>
      </c>
      <c r="L284" s="33">
        <v>49.3210148</v>
      </c>
      <c r="M284" s="33">
        <v>50.036926700000002</v>
      </c>
      <c r="N284" s="33">
        <v>50.070495149999999</v>
      </c>
      <c r="O284" s="33">
        <v>48.19234625</v>
      </c>
      <c r="P284" s="33">
        <v>53.490255849999997</v>
      </c>
      <c r="Q284" s="33">
        <v>64.106181649999996</v>
      </c>
      <c r="R284" s="33">
        <v>64.813530650000004</v>
      </c>
      <c r="S284" s="33">
        <v>65.607438549999998</v>
      </c>
      <c r="T284" s="33">
        <v>71.546396299999998</v>
      </c>
      <c r="U284" s="33">
        <v>74.459637749999999</v>
      </c>
      <c r="V284" s="33">
        <v>71.503394249999999</v>
      </c>
      <c r="W284" s="33">
        <v>86.674990249999993</v>
      </c>
    </row>
    <row r="285" spans="2:23" x14ac:dyDescent="0.25">
      <c r="B285" s="11" t="s">
        <v>5633</v>
      </c>
      <c r="C285" s="11" t="s">
        <v>5634</v>
      </c>
      <c r="D285" s="11" t="s">
        <v>5635</v>
      </c>
      <c r="E285" s="11" t="s">
        <v>124</v>
      </c>
      <c r="F285" s="12" t="s">
        <v>131</v>
      </c>
      <c r="G285" s="33">
        <v>32.018463349999998</v>
      </c>
      <c r="H285" s="33">
        <v>28.7489816</v>
      </c>
      <c r="I285" s="33">
        <v>25.9772584</v>
      </c>
      <c r="J285" s="33">
        <v>24.625052350000001</v>
      </c>
      <c r="K285" s="33">
        <v>24.812048449999999</v>
      </c>
      <c r="L285" s="33">
        <v>24.171834100000002</v>
      </c>
      <c r="M285" s="33">
        <v>25.517897900000001</v>
      </c>
      <c r="N285" s="33">
        <v>27.134901450000001</v>
      </c>
      <c r="O285" s="33">
        <v>26.318386650000001</v>
      </c>
      <c r="P285" s="33">
        <v>24.911024950000002</v>
      </c>
      <c r="Q285" s="33">
        <v>25.374195400000001</v>
      </c>
      <c r="R285" s="33">
        <v>25.3055494</v>
      </c>
      <c r="S285" s="33">
        <v>24.1985004</v>
      </c>
      <c r="T285" s="33">
        <v>22.463369849999999</v>
      </c>
      <c r="U285" s="33">
        <v>22.474539050000001</v>
      </c>
      <c r="V285" s="33">
        <v>21.870465200000002</v>
      </c>
      <c r="W285" s="33">
        <v>23.31084735</v>
      </c>
    </row>
    <row r="286" spans="2:23" x14ac:dyDescent="0.25">
      <c r="B286" s="8" t="s">
        <v>4854</v>
      </c>
      <c r="C286" s="8" t="s">
        <v>4855</v>
      </c>
      <c r="D286" s="8" t="s">
        <v>4856</v>
      </c>
      <c r="E286" s="8" t="s">
        <v>124</v>
      </c>
      <c r="F286" s="9" t="s">
        <v>131</v>
      </c>
      <c r="G286" s="33">
        <v>33.62699095</v>
      </c>
      <c r="H286" s="33">
        <v>29.881806350000002</v>
      </c>
      <c r="I286" s="33">
        <v>27.967324399999999</v>
      </c>
      <c r="J286" s="33">
        <v>28.9169038</v>
      </c>
      <c r="K286" s="33">
        <v>28.86936055</v>
      </c>
      <c r="L286" s="33">
        <v>26.6368589</v>
      </c>
      <c r="M286" s="33">
        <v>27.991232750000002</v>
      </c>
      <c r="N286" s="33">
        <v>26.46839765</v>
      </c>
      <c r="O286" s="33">
        <v>25.839693199999999</v>
      </c>
      <c r="P286" s="33">
        <v>25.953864249999999</v>
      </c>
      <c r="Q286" s="33">
        <v>27.343134500000001</v>
      </c>
      <c r="R286" s="33">
        <v>27.271165</v>
      </c>
      <c r="S286" s="33">
        <v>28.4387078</v>
      </c>
      <c r="T286" s="33">
        <v>34.924332450000001</v>
      </c>
      <c r="U286" s="33">
        <v>27.628638250000002</v>
      </c>
      <c r="V286" s="33">
        <v>28.099821800000001</v>
      </c>
      <c r="W286" s="33">
        <v>28.751297749999999</v>
      </c>
    </row>
    <row r="287" spans="2:23" x14ac:dyDescent="0.25">
      <c r="B287" s="11" t="s">
        <v>1025</v>
      </c>
      <c r="C287" s="11" t="s">
        <v>1026</v>
      </c>
      <c r="D287" s="11" t="s">
        <v>1027</v>
      </c>
      <c r="E287" s="11" t="s">
        <v>124</v>
      </c>
      <c r="F287" s="12" t="s">
        <v>131</v>
      </c>
      <c r="G287" s="33">
        <v>13.753877299999999</v>
      </c>
      <c r="H287" s="33">
        <v>11.003507900000001</v>
      </c>
      <c r="I287" s="33">
        <v>10.718344350000001</v>
      </c>
      <c r="J287" s="33">
        <v>10.341336650000001</v>
      </c>
      <c r="K287" s="33">
        <v>9.7851879499999992</v>
      </c>
      <c r="L287" s="33">
        <v>9.1909651999999991</v>
      </c>
      <c r="M287" s="33">
        <v>10.519431600000001</v>
      </c>
      <c r="N287" s="33">
        <v>9.7496950499999997</v>
      </c>
      <c r="O287" s="33">
        <v>9.7780024499999989</v>
      </c>
      <c r="P287" s="33">
        <v>9.8111659000000007</v>
      </c>
      <c r="Q287" s="33">
        <v>10.35973465</v>
      </c>
      <c r="R287" s="33">
        <v>10.765667349999999</v>
      </c>
      <c r="S287" s="33">
        <v>12.552490499999999</v>
      </c>
      <c r="T287" s="33">
        <v>14.524676550000001</v>
      </c>
      <c r="U287" s="33">
        <v>12.945003549999999</v>
      </c>
      <c r="V287" s="33">
        <v>12.0428163</v>
      </c>
      <c r="W287" s="33">
        <v>12.52755715</v>
      </c>
    </row>
    <row r="288" spans="2:23" x14ac:dyDescent="0.25">
      <c r="B288" s="8" t="s">
        <v>1266</v>
      </c>
      <c r="C288" s="8" t="s">
        <v>1267</v>
      </c>
      <c r="D288" s="8" t="s">
        <v>1268</v>
      </c>
      <c r="E288" s="8" t="s">
        <v>1269</v>
      </c>
      <c r="F288" s="9" t="s">
        <v>131</v>
      </c>
      <c r="G288" s="33">
        <v>9.9153696</v>
      </c>
      <c r="H288" s="33">
        <v>9.18484385</v>
      </c>
      <c r="I288" s="33">
        <v>9.5352288999999999</v>
      </c>
      <c r="J288" s="33">
        <v>9.2538780999999997</v>
      </c>
      <c r="K288" s="33">
        <v>8.8092330000000008</v>
      </c>
      <c r="L288" s="33">
        <v>7.9733828500000001</v>
      </c>
      <c r="M288" s="33">
        <v>9.4985318500000009</v>
      </c>
      <c r="N288" s="33">
        <v>8.8716417000000014</v>
      </c>
      <c r="O288" s="33">
        <v>8.2161781999999999</v>
      </c>
      <c r="P288" s="33">
        <v>8.1017270000000003</v>
      </c>
      <c r="Q288" s="33">
        <v>8.4136338999999989</v>
      </c>
      <c r="R288" s="33">
        <v>9.2121565499999996</v>
      </c>
      <c r="S288" s="33">
        <v>9.7180513499999996</v>
      </c>
      <c r="T288" s="33">
        <v>9.0273302500000003</v>
      </c>
      <c r="U288" s="33">
        <v>7.4265067499999997</v>
      </c>
      <c r="V288" s="33">
        <v>7.0762304999999994</v>
      </c>
      <c r="W288" s="33">
        <v>7.4775171</v>
      </c>
    </row>
    <row r="289" spans="2:23" x14ac:dyDescent="0.25">
      <c r="B289" s="11" t="s">
        <v>1303</v>
      </c>
      <c r="C289" s="11" t="s">
        <v>1304</v>
      </c>
      <c r="D289" s="11" t="s">
        <v>1305</v>
      </c>
      <c r="E289" s="11" t="s">
        <v>124</v>
      </c>
      <c r="F289" s="12" t="s">
        <v>131</v>
      </c>
      <c r="G289" s="33">
        <v>8.1965857</v>
      </c>
      <c r="H289" s="33">
        <v>7.2519645499999994</v>
      </c>
      <c r="I289" s="33">
        <v>7.2931882999999997</v>
      </c>
      <c r="J289" s="33">
        <v>7.4285321</v>
      </c>
      <c r="K289" s="33">
        <v>7.0681640999999997</v>
      </c>
      <c r="L289" s="33">
        <v>6.7994713999999998</v>
      </c>
      <c r="M289" s="33">
        <v>7.4216465500000002</v>
      </c>
      <c r="N289" s="33">
        <v>7.0528893499999992</v>
      </c>
      <c r="O289" s="33">
        <v>6.7892536500000009</v>
      </c>
      <c r="P289" s="33">
        <v>6.7363597999999998</v>
      </c>
      <c r="Q289" s="33">
        <v>7.169421250000001</v>
      </c>
      <c r="R289" s="33">
        <v>7.53935815</v>
      </c>
      <c r="S289" s="33">
        <v>8.2074922499999996</v>
      </c>
      <c r="T289" s="33">
        <v>8.0306317500000013</v>
      </c>
      <c r="U289" s="33">
        <v>6.7519808000000001</v>
      </c>
      <c r="V289" s="33">
        <v>6.4623227999999999</v>
      </c>
      <c r="W289" s="33">
        <v>6.44414555</v>
      </c>
    </row>
    <row r="290" spans="2:23" x14ac:dyDescent="0.25">
      <c r="B290" s="8" t="s">
        <v>1303</v>
      </c>
      <c r="C290" s="8" t="s">
        <v>1304</v>
      </c>
      <c r="D290" s="8" t="s">
        <v>1464</v>
      </c>
      <c r="E290" s="8" t="s">
        <v>1269</v>
      </c>
      <c r="F290" s="9" t="s">
        <v>131</v>
      </c>
      <c r="G290" s="33">
        <v>9.5639161999999995</v>
      </c>
      <c r="H290" s="33">
        <v>9.1744170999999994</v>
      </c>
      <c r="I290" s="33">
        <v>9.0939605500000003</v>
      </c>
      <c r="J290" s="33">
        <v>8.5315370000000001</v>
      </c>
      <c r="K290" s="33">
        <v>7.9726287500000002</v>
      </c>
      <c r="L290" s="33">
        <v>7.6734998500000007</v>
      </c>
      <c r="M290" s="33">
        <v>8.732771099999999</v>
      </c>
      <c r="N290" s="33">
        <v>8.0980775999999999</v>
      </c>
      <c r="O290" s="33">
        <v>7.6637333999999999</v>
      </c>
      <c r="P290" s="33">
        <v>7.7067669999999993</v>
      </c>
      <c r="Q290" s="33">
        <v>7.8352638499999996</v>
      </c>
      <c r="R290" s="33">
        <v>8.2268501000000001</v>
      </c>
      <c r="S290" s="33">
        <v>8.8868962499999995</v>
      </c>
      <c r="T290" s="33">
        <v>8.2447245000000002</v>
      </c>
      <c r="U290" s="33">
        <v>7.0074360499999999</v>
      </c>
      <c r="V290" s="33">
        <v>6.6005184000000003</v>
      </c>
      <c r="W290" s="33">
        <v>6.9044339499999996</v>
      </c>
    </row>
    <row r="291" spans="2:23" x14ac:dyDescent="0.25">
      <c r="B291" s="11" t="s">
        <v>1303</v>
      </c>
      <c r="C291" s="11" t="s">
        <v>1304</v>
      </c>
      <c r="D291" s="11" t="s">
        <v>1571</v>
      </c>
      <c r="E291" s="11" t="s">
        <v>567</v>
      </c>
      <c r="F291" s="12" t="s">
        <v>131</v>
      </c>
      <c r="G291" s="33">
        <v>9.0557047500000003</v>
      </c>
      <c r="H291" s="33">
        <v>8.1574144000000004</v>
      </c>
      <c r="I291" s="33">
        <v>8.1076221999999998</v>
      </c>
      <c r="J291" s="33">
        <v>7.9158923000000003</v>
      </c>
      <c r="K291" s="33">
        <v>7.2681171500000001</v>
      </c>
      <c r="L291" s="33">
        <v>7.0051895999999996</v>
      </c>
      <c r="M291" s="33">
        <v>7.6164711499999997</v>
      </c>
      <c r="N291" s="33">
        <v>7.2261491500000004</v>
      </c>
      <c r="O291" s="33">
        <v>6.8282065000000003</v>
      </c>
      <c r="P291" s="33">
        <v>6.9371253999999993</v>
      </c>
      <c r="Q291" s="33">
        <v>7.2631845500000001</v>
      </c>
      <c r="R291" s="33">
        <v>7.3835038999999991</v>
      </c>
      <c r="S291" s="33">
        <v>7.8950849000000014</v>
      </c>
      <c r="T291" s="33">
        <v>8.0582481999999995</v>
      </c>
      <c r="U291" s="33">
        <v>6.7547566000000003</v>
      </c>
      <c r="V291" s="33">
        <v>6.4106208999999996</v>
      </c>
      <c r="W291" s="33">
        <v>6.3763038000000014</v>
      </c>
    </row>
    <row r="292" spans="2:23" x14ac:dyDescent="0.25">
      <c r="B292" s="8" t="s">
        <v>7657</v>
      </c>
      <c r="C292" s="8" t="s">
        <v>7658</v>
      </c>
      <c r="D292" s="8" t="s">
        <v>7659</v>
      </c>
      <c r="E292" s="8" t="s">
        <v>124</v>
      </c>
      <c r="F292" s="9" t="s">
        <v>131</v>
      </c>
      <c r="G292" s="33">
        <v>25.744077749999999</v>
      </c>
      <c r="H292" s="33">
        <v>25.665054099999999</v>
      </c>
      <c r="I292" s="33">
        <v>24.2416044</v>
      </c>
      <c r="J292" s="33">
        <v>24.004636949999998</v>
      </c>
      <c r="K292" s="33">
        <v>23.845493350000002</v>
      </c>
      <c r="L292" s="33">
        <v>22.671234299999998</v>
      </c>
      <c r="M292" s="33">
        <v>24.635529850000001</v>
      </c>
      <c r="N292" s="33">
        <v>24.373019450000001</v>
      </c>
      <c r="O292" s="33">
        <v>24.382384900000002</v>
      </c>
      <c r="P292" s="33">
        <v>23.632843050000002</v>
      </c>
      <c r="Q292" s="33">
        <v>23.845292300000001</v>
      </c>
      <c r="R292" s="33">
        <v>24.429354700000001</v>
      </c>
      <c r="S292" s="33">
        <v>26.2133714</v>
      </c>
      <c r="T292" s="33">
        <v>29.081641050000002</v>
      </c>
      <c r="U292" s="33">
        <v>21.545870050000001</v>
      </c>
      <c r="V292" s="33">
        <v>20.93499615</v>
      </c>
      <c r="W292" s="33">
        <v>21.724801500000002</v>
      </c>
    </row>
    <row r="293" spans="2:23" x14ac:dyDescent="0.25">
      <c r="B293" s="11" t="s">
        <v>2526</v>
      </c>
      <c r="C293" s="11" t="s">
        <v>2527</v>
      </c>
      <c r="D293" s="11" t="s">
        <v>2528</v>
      </c>
      <c r="E293" s="11" t="s">
        <v>124</v>
      </c>
      <c r="F293" s="12" t="s">
        <v>131</v>
      </c>
      <c r="G293" s="33">
        <v>18.129265149999998</v>
      </c>
      <c r="H293" s="33">
        <v>17.103479050000001</v>
      </c>
      <c r="I293" s="33">
        <v>16.576654349999998</v>
      </c>
      <c r="J293" s="33">
        <v>16.510817150000001</v>
      </c>
      <c r="K293" s="33">
        <v>16.8548741</v>
      </c>
      <c r="L293" s="33">
        <v>16.501333899999999</v>
      </c>
      <c r="M293" s="33">
        <v>16.094849700000001</v>
      </c>
      <c r="N293" s="33">
        <v>15.44445155</v>
      </c>
      <c r="O293" s="33">
        <v>15.315307049999999</v>
      </c>
      <c r="P293" s="33">
        <v>15.394533900000001</v>
      </c>
      <c r="Q293" s="33">
        <v>16.267932600000002</v>
      </c>
      <c r="R293" s="33">
        <v>16.072489149999999</v>
      </c>
      <c r="S293" s="33">
        <v>16.778922049999998</v>
      </c>
      <c r="T293" s="33">
        <v>21.170331149999999</v>
      </c>
      <c r="U293" s="33">
        <v>12.6812661</v>
      </c>
      <c r="V293" s="33">
        <v>11.002148099999999</v>
      </c>
      <c r="W293" s="33">
        <v>11.44937</v>
      </c>
    </row>
    <row r="294" spans="2:23" x14ac:dyDescent="0.25">
      <c r="B294" s="8" t="s">
        <v>2526</v>
      </c>
      <c r="C294" s="8" t="s">
        <v>2527</v>
      </c>
      <c r="D294" s="8" t="s">
        <v>2528</v>
      </c>
      <c r="E294" s="8" t="s">
        <v>567</v>
      </c>
      <c r="F294" s="9" t="s">
        <v>131</v>
      </c>
      <c r="G294" s="33">
        <v>18.72151955</v>
      </c>
      <c r="H294" s="33">
        <v>18.082668649999999</v>
      </c>
      <c r="I294" s="33">
        <v>17.57669765</v>
      </c>
      <c r="J294" s="33">
        <v>16.895412350000001</v>
      </c>
      <c r="K294" s="33">
        <v>17.072381199999999</v>
      </c>
      <c r="L294" s="33">
        <v>16.734295100000001</v>
      </c>
      <c r="M294" s="33">
        <v>16.196606249999999</v>
      </c>
      <c r="N294" s="33">
        <v>16.305651600000001</v>
      </c>
      <c r="O294" s="33">
        <v>16.0522536</v>
      </c>
      <c r="P294" s="33">
        <v>15.683410950000001</v>
      </c>
      <c r="Q294" s="33">
        <v>16.106886800000002</v>
      </c>
      <c r="R294" s="33">
        <v>16.3473021</v>
      </c>
      <c r="S294" s="33">
        <v>17.021340349999999</v>
      </c>
      <c r="T294" s="33">
        <v>17.943857149999999</v>
      </c>
      <c r="U294" s="33">
        <v>11.92547265</v>
      </c>
      <c r="V294" s="33">
        <v>10.218048</v>
      </c>
      <c r="W294" s="33">
        <v>10.940336350000001</v>
      </c>
    </row>
    <row r="295" spans="2:23" x14ac:dyDescent="0.25">
      <c r="B295" s="11" t="s">
        <v>3092</v>
      </c>
      <c r="C295" s="11" t="s">
        <v>3093</v>
      </c>
      <c r="D295" s="11" t="s">
        <v>3094</v>
      </c>
      <c r="E295" s="11" t="s">
        <v>124</v>
      </c>
      <c r="F295" s="12" t="s">
        <v>131</v>
      </c>
      <c r="G295" s="33">
        <v>23.083119400000001</v>
      </c>
      <c r="H295" s="33">
        <v>20.754039850000002</v>
      </c>
      <c r="I295" s="33">
        <v>21.2056532</v>
      </c>
      <c r="J295" s="33">
        <v>21.057778549999998</v>
      </c>
      <c r="K295" s="33">
        <v>21.448518100000001</v>
      </c>
      <c r="L295" s="33">
        <v>19.984027999999999</v>
      </c>
      <c r="M295" s="33">
        <v>20.338141449999998</v>
      </c>
      <c r="N295" s="33">
        <v>21.69912085</v>
      </c>
      <c r="O295" s="33">
        <v>20.024741200000001</v>
      </c>
      <c r="P295" s="33">
        <v>20.21278135</v>
      </c>
      <c r="Q295" s="33">
        <v>20.699208949999999</v>
      </c>
      <c r="R295" s="33">
        <v>20.954746650000001</v>
      </c>
      <c r="S295" s="33">
        <v>20.961307949999998</v>
      </c>
      <c r="T295" s="33">
        <v>19.709114750000001</v>
      </c>
      <c r="U295" s="33">
        <v>13.634108850000001</v>
      </c>
      <c r="V295" s="33">
        <v>11.39113905</v>
      </c>
      <c r="W295" s="33">
        <v>11.6752634</v>
      </c>
    </row>
    <row r="296" spans="2:23" x14ac:dyDescent="0.25">
      <c r="B296" s="8" t="s">
        <v>3092</v>
      </c>
      <c r="C296" s="8" t="s">
        <v>3093</v>
      </c>
      <c r="D296" s="8" t="s">
        <v>4369</v>
      </c>
      <c r="E296" s="8" t="s">
        <v>567</v>
      </c>
      <c r="F296" s="9" t="s">
        <v>131</v>
      </c>
      <c r="G296" s="33">
        <v>25.965464099999998</v>
      </c>
      <c r="H296" s="33">
        <v>23.627586950000001</v>
      </c>
      <c r="I296" s="33">
        <v>23.859355300000001</v>
      </c>
      <c r="J296" s="33">
        <v>23.255356599999999</v>
      </c>
      <c r="K296" s="33">
        <v>24.457719050000001</v>
      </c>
      <c r="L296" s="33">
        <v>22.908417450000002</v>
      </c>
      <c r="M296" s="33">
        <v>22.788077650000002</v>
      </c>
      <c r="N296" s="33">
        <v>23.314660549999999</v>
      </c>
      <c r="O296" s="33">
        <v>21.941887000000001</v>
      </c>
      <c r="P296" s="33">
        <v>22.679935749999999</v>
      </c>
      <c r="Q296" s="33">
        <v>23.04855255</v>
      </c>
      <c r="R296" s="33">
        <v>22.351564150000002</v>
      </c>
      <c r="S296" s="33">
        <v>23.520415700000001</v>
      </c>
      <c r="T296" s="33">
        <v>21.247907550000001</v>
      </c>
      <c r="U296" s="33">
        <v>14.351100049999999</v>
      </c>
      <c r="V296" s="33">
        <v>12.358900849999999</v>
      </c>
      <c r="W296" s="33">
        <v>13.3848311</v>
      </c>
    </row>
    <row r="297" spans="2:23" x14ac:dyDescent="0.25">
      <c r="B297" s="11" t="s">
        <v>3184</v>
      </c>
      <c r="C297" s="11" t="s">
        <v>3185</v>
      </c>
      <c r="D297" s="11" t="s">
        <v>3186</v>
      </c>
      <c r="E297" s="11" t="s">
        <v>124</v>
      </c>
      <c r="F297" s="12" t="s">
        <v>131</v>
      </c>
      <c r="G297" s="33">
        <v>11.823049749999999</v>
      </c>
      <c r="H297" s="33">
        <v>10.83990655</v>
      </c>
      <c r="I297" s="33">
        <v>10.1820208</v>
      </c>
      <c r="J297" s="33">
        <v>10.386666099999999</v>
      </c>
      <c r="K297" s="33">
        <v>10.5528976</v>
      </c>
      <c r="L297" s="33">
        <v>10.19639055</v>
      </c>
      <c r="M297" s="33">
        <v>10.650432350000001</v>
      </c>
      <c r="N297" s="33">
        <v>10.336191149999999</v>
      </c>
      <c r="O297" s="33">
        <v>10.27553545</v>
      </c>
      <c r="P297" s="33">
        <v>10.72416935</v>
      </c>
      <c r="Q297" s="33">
        <v>11.031596800000001</v>
      </c>
      <c r="R297" s="33">
        <v>11.16697385</v>
      </c>
      <c r="S297" s="33">
        <v>12.5066782</v>
      </c>
      <c r="T297" s="33">
        <v>11.042471750000001</v>
      </c>
      <c r="U297" s="33">
        <v>8.5815760999999995</v>
      </c>
      <c r="V297" s="33">
        <v>8.1385960500000003</v>
      </c>
      <c r="W297" s="33">
        <v>7.9193037000000004</v>
      </c>
    </row>
    <row r="298" spans="2:23" x14ac:dyDescent="0.25">
      <c r="B298" s="8" t="s">
        <v>4553</v>
      </c>
      <c r="C298" s="8" t="s">
        <v>4554</v>
      </c>
      <c r="D298" s="8" t="s">
        <v>4555</v>
      </c>
      <c r="E298" s="8" t="s">
        <v>124</v>
      </c>
      <c r="F298" s="9" t="s">
        <v>131</v>
      </c>
      <c r="G298" s="33">
        <v>17.286347299999999</v>
      </c>
      <c r="H298" s="33">
        <v>15.621911150000001</v>
      </c>
      <c r="I298" s="33">
        <v>14.84927955</v>
      </c>
      <c r="J298" s="33">
        <v>14.77955485</v>
      </c>
      <c r="K298" s="33">
        <v>14.93822005</v>
      </c>
      <c r="L298" s="33">
        <v>14.40417285</v>
      </c>
      <c r="M298" s="33">
        <v>15.130198549999999</v>
      </c>
      <c r="N298" s="33">
        <v>15.2069811</v>
      </c>
      <c r="O298" s="33">
        <v>14.05532155</v>
      </c>
      <c r="P298" s="33">
        <v>14.158068999999999</v>
      </c>
      <c r="Q298" s="33">
        <v>14.336008850000001</v>
      </c>
      <c r="R298" s="33">
        <v>14.48812655</v>
      </c>
      <c r="S298" s="33">
        <v>15.106755400000001</v>
      </c>
      <c r="T298" s="33">
        <v>15.661187350000001</v>
      </c>
      <c r="U298" s="33">
        <v>10.68702085</v>
      </c>
      <c r="V298" s="33">
        <v>10.31500275</v>
      </c>
      <c r="W298" s="33">
        <v>10.1938187</v>
      </c>
    </row>
    <row r="299" spans="2:23" x14ac:dyDescent="0.25">
      <c r="B299" s="11" t="s">
        <v>6031</v>
      </c>
      <c r="C299" s="11" t="s">
        <v>6032</v>
      </c>
      <c r="D299" s="11" t="s">
        <v>6033</v>
      </c>
      <c r="E299" s="11" t="s">
        <v>124</v>
      </c>
      <c r="F299" s="12" t="s">
        <v>131</v>
      </c>
      <c r="G299" s="33">
        <v>31.176375950000001</v>
      </c>
      <c r="H299" s="33">
        <v>30.36022105</v>
      </c>
      <c r="I299" s="33">
        <v>29.643921049999999</v>
      </c>
      <c r="J299" s="33">
        <v>29.867607450000001</v>
      </c>
      <c r="K299" s="33">
        <v>29.973061749999999</v>
      </c>
      <c r="L299" s="33">
        <v>28.696025550000002</v>
      </c>
      <c r="M299" s="33">
        <v>29.259008649999998</v>
      </c>
      <c r="N299" s="33">
        <v>29.629943999999998</v>
      </c>
      <c r="O299" s="33">
        <v>29.452037449999999</v>
      </c>
      <c r="P299" s="33">
        <v>28.626801050000001</v>
      </c>
      <c r="Q299" s="33">
        <v>29.272570099999999</v>
      </c>
      <c r="R299" s="33">
        <v>29.154882350000001</v>
      </c>
      <c r="S299" s="33">
        <v>33.439668699999999</v>
      </c>
      <c r="T299" s="33">
        <v>44.043741050000001</v>
      </c>
      <c r="U299" s="33">
        <v>25.556257299999999</v>
      </c>
      <c r="V299" s="33">
        <v>24.910855300000001</v>
      </c>
      <c r="W299" s="33">
        <v>25.831497450000001</v>
      </c>
    </row>
    <row r="300" spans="2:23" x14ac:dyDescent="0.25">
      <c r="B300" s="8" t="s">
        <v>6031</v>
      </c>
      <c r="C300" s="8" t="s">
        <v>6032</v>
      </c>
      <c r="D300" s="8" t="s">
        <v>7685</v>
      </c>
      <c r="E300" s="8" t="s">
        <v>567</v>
      </c>
      <c r="F300" s="9" t="s">
        <v>131</v>
      </c>
      <c r="G300" s="33">
        <v>31.71323155</v>
      </c>
      <c r="H300" s="33">
        <v>30.896990750000001</v>
      </c>
      <c r="I300" s="33">
        <v>29.980032900000001</v>
      </c>
      <c r="J300" s="33">
        <v>30.030502500000001</v>
      </c>
      <c r="K300" s="33">
        <v>30.187762849999999</v>
      </c>
      <c r="L300" s="33">
        <v>28.849551300000002</v>
      </c>
      <c r="M300" s="33">
        <v>29.153066800000001</v>
      </c>
      <c r="N300" s="33">
        <v>29.790672900000001</v>
      </c>
      <c r="O300" s="33">
        <v>29.413470950000001</v>
      </c>
      <c r="P300" s="33">
        <v>29.171163799999999</v>
      </c>
      <c r="Q300" s="33">
        <v>29.7694525</v>
      </c>
      <c r="R300" s="33">
        <v>29.8047112</v>
      </c>
      <c r="S300" s="33">
        <v>33.975755800000002</v>
      </c>
      <c r="T300" s="33">
        <v>41.71240135</v>
      </c>
      <c r="U300" s="33">
        <v>25.338646199999999</v>
      </c>
      <c r="V300" s="33">
        <v>24.6235073</v>
      </c>
      <c r="W300" s="33">
        <v>25.654689449999999</v>
      </c>
    </row>
    <row r="301" spans="2:23" x14ac:dyDescent="0.25">
      <c r="B301" s="11" t="s">
        <v>6574</v>
      </c>
      <c r="C301" s="11" t="s">
        <v>6575</v>
      </c>
      <c r="D301" s="11" t="s">
        <v>6576</v>
      </c>
      <c r="E301" s="11" t="s">
        <v>124</v>
      </c>
      <c r="F301" s="12" t="s">
        <v>131</v>
      </c>
      <c r="G301" s="33">
        <v>37.567072199999998</v>
      </c>
      <c r="H301" s="33">
        <v>36.561562100000003</v>
      </c>
      <c r="I301" s="33">
        <v>36.653862799999999</v>
      </c>
      <c r="J301" s="33">
        <v>36.598475450000002</v>
      </c>
      <c r="K301" s="33">
        <v>36.399589550000002</v>
      </c>
      <c r="L301" s="33">
        <v>35.540612449999998</v>
      </c>
      <c r="M301" s="33">
        <v>36.358810349999999</v>
      </c>
      <c r="N301" s="33">
        <v>36.2664069</v>
      </c>
      <c r="O301" s="33">
        <v>35.870879199999997</v>
      </c>
      <c r="P301" s="33">
        <v>35.9445628</v>
      </c>
      <c r="Q301" s="33">
        <v>36.339106149999999</v>
      </c>
      <c r="R301" s="33">
        <v>36.105741399999999</v>
      </c>
      <c r="S301" s="33">
        <v>37.114862549999998</v>
      </c>
      <c r="T301" s="33">
        <v>41.362679499999999</v>
      </c>
      <c r="U301" s="33">
        <v>35.073702249999997</v>
      </c>
      <c r="V301" s="33">
        <v>34.724464449999999</v>
      </c>
      <c r="W301" s="33">
        <v>35.735398400000001</v>
      </c>
    </row>
    <row r="302" spans="2:23" x14ac:dyDescent="0.25">
      <c r="B302" s="8" t="s">
        <v>6574</v>
      </c>
      <c r="C302" s="8" t="s">
        <v>6575</v>
      </c>
      <c r="D302" s="8" t="s">
        <v>7900</v>
      </c>
      <c r="E302" s="8" t="s">
        <v>567</v>
      </c>
      <c r="F302" s="9" t="s">
        <v>131</v>
      </c>
      <c r="G302" s="33">
        <v>37.770495650000001</v>
      </c>
      <c r="H302" s="33">
        <v>37.105206199999998</v>
      </c>
      <c r="I302" s="33">
        <v>37.0033289</v>
      </c>
      <c r="J302" s="33">
        <v>36.777894099999997</v>
      </c>
      <c r="K302" s="33">
        <v>36.385737949999999</v>
      </c>
      <c r="L302" s="33">
        <v>35.515790699999997</v>
      </c>
      <c r="M302" s="33">
        <v>36.3908287</v>
      </c>
      <c r="N302" s="33">
        <v>36.7266537</v>
      </c>
      <c r="O302" s="33">
        <v>35.840608449999998</v>
      </c>
      <c r="P302" s="33">
        <v>35.6249501</v>
      </c>
      <c r="Q302" s="33">
        <v>36.499995550000001</v>
      </c>
      <c r="R302" s="33">
        <v>36.3281408</v>
      </c>
      <c r="S302" s="33">
        <v>37.341666099999998</v>
      </c>
      <c r="T302" s="33">
        <v>41.35712195</v>
      </c>
      <c r="U302" s="33">
        <v>35.383262299999998</v>
      </c>
      <c r="V302" s="33">
        <v>35.026005900000001</v>
      </c>
      <c r="W302" s="33">
        <v>36.251385499999998</v>
      </c>
    </row>
    <row r="303" spans="2:23" x14ac:dyDescent="0.25">
      <c r="B303" s="11" t="s">
        <v>4725</v>
      </c>
      <c r="C303" s="11" t="s">
        <v>4726</v>
      </c>
      <c r="D303" s="11" t="s">
        <v>4727</v>
      </c>
      <c r="E303" s="11" t="s">
        <v>124</v>
      </c>
      <c r="F303" s="12" t="s">
        <v>131</v>
      </c>
      <c r="G303" s="33">
        <v>30.283352050000001</v>
      </c>
      <c r="H303" s="33">
        <v>22.190826950000002</v>
      </c>
      <c r="I303" s="33">
        <v>23.1371845</v>
      </c>
      <c r="J303" s="33">
        <v>22.130837499999998</v>
      </c>
      <c r="K303" s="33">
        <v>22.5203053</v>
      </c>
      <c r="L303" s="33">
        <v>20.266472799999999</v>
      </c>
      <c r="M303" s="33">
        <v>20.39610845</v>
      </c>
      <c r="N303" s="33">
        <v>22.19831035</v>
      </c>
      <c r="O303" s="33">
        <v>22.181985999999998</v>
      </c>
      <c r="P303" s="33">
        <v>21.1884838</v>
      </c>
      <c r="Q303" s="33">
        <v>22.120401999999999</v>
      </c>
      <c r="R303" s="33">
        <v>22.060039549999999</v>
      </c>
      <c r="S303" s="33">
        <v>27.8026239</v>
      </c>
      <c r="T303" s="33">
        <v>17.353424350000001</v>
      </c>
      <c r="U303" s="33">
        <v>13.0017342</v>
      </c>
      <c r="V303" s="33">
        <v>12.52934935</v>
      </c>
      <c r="W303" s="33">
        <v>12.9943571</v>
      </c>
    </row>
    <row r="304" spans="2:23" x14ac:dyDescent="0.25">
      <c r="B304" s="8" t="s">
        <v>396</v>
      </c>
      <c r="C304" s="8" t="s">
        <v>397</v>
      </c>
      <c r="D304" s="8" t="s">
        <v>398</v>
      </c>
      <c r="E304" s="8" t="s">
        <v>124</v>
      </c>
      <c r="F304" s="9" t="s">
        <v>131</v>
      </c>
      <c r="G304" s="33">
        <v>12.394031849999999</v>
      </c>
      <c r="H304" s="33">
        <v>9.9633590499999993</v>
      </c>
      <c r="I304" s="33">
        <v>9.6006311499999999</v>
      </c>
      <c r="J304" s="33">
        <v>9.3504903000000006</v>
      </c>
      <c r="K304" s="33">
        <v>9.4472981000000011</v>
      </c>
      <c r="L304" s="33">
        <v>8.9687590000000004</v>
      </c>
      <c r="M304" s="33">
        <v>10.10518675</v>
      </c>
      <c r="N304" s="33">
        <v>10.066829500000001</v>
      </c>
      <c r="O304" s="33">
        <v>9.9855660000000004</v>
      </c>
      <c r="P304" s="33">
        <v>10.76174385</v>
      </c>
      <c r="Q304" s="33">
        <v>11.288881249999999</v>
      </c>
      <c r="R304" s="33">
        <v>11.7667903</v>
      </c>
      <c r="S304" s="33">
        <v>13.83775135</v>
      </c>
      <c r="T304" s="33">
        <v>11.521463000000001</v>
      </c>
      <c r="U304" s="33">
        <v>8.7447955999999998</v>
      </c>
      <c r="V304" s="33">
        <v>7.9016301999999996</v>
      </c>
      <c r="W304" s="33">
        <v>8.1496832999999995</v>
      </c>
    </row>
    <row r="305" spans="2:23" x14ac:dyDescent="0.25">
      <c r="B305" s="11" t="s">
        <v>1553</v>
      </c>
      <c r="C305" s="11" t="s">
        <v>1554</v>
      </c>
      <c r="D305" s="11" t="s">
        <v>1555</v>
      </c>
      <c r="E305" s="11" t="s">
        <v>124</v>
      </c>
      <c r="F305" s="12" t="s">
        <v>131</v>
      </c>
      <c r="G305" s="33">
        <v>19.139434649999998</v>
      </c>
      <c r="H305" s="33">
        <v>15.4623106</v>
      </c>
      <c r="I305" s="33">
        <v>13.528184550000001</v>
      </c>
      <c r="J305" s="33">
        <v>13.44483365</v>
      </c>
      <c r="K305" s="33">
        <v>13.836190999999999</v>
      </c>
      <c r="L305" s="33">
        <v>13.1018279</v>
      </c>
      <c r="M305" s="33">
        <v>14.1825528</v>
      </c>
      <c r="N305" s="33">
        <v>14.1771365</v>
      </c>
      <c r="O305" s="33">
        <v>14.26347855</v>
      </c>
      <c r="P305" s="33">
        <v>14.416819500000001</v>
      </c>
      <c r="Q305" s="33">
        <v>15.21704795</v>
      </c>
      <c r="R305" s="33">
        <v>14.77832405</v>
      </c>
      <c r="S305" s="33">
        <v>15.424251699999999</v>
      </c>
      <c r="T305" s="33">
        <v>14.661687300000001</v>
      </c>
      <c r="U305" s="33">
        <v>11.256921699999999</v>
      </c>
      <c r="V305" s="33">
        <v>10.361944299999999</v>
      </c>
      <c r="W305" s="33">
        <v>11.23281485</v>
      </c>
    </row>
    <row r="306" spans="2:23" x14ac:dyDescent="0.25">
      <c r="B306" s="8" t="s">
        <v>1851</v>
      </c>
      <c r="C306" s="8" t="s">
        <v>1852</v>
      </c>
      <c r="D306" s="8" t="s">
        <v>1853</v>
      </c>
      <c r="E306" s="8" t="s">
        <v>124</v>
      </c>
      <c r="F306" s="9" t="s">
        <v>131</v>
      </c>
      <c r="G306" s="33">
        <v>22.618250750000001</v>
      </c>
      <c r="H306" s="33">
        <v>21.779643650000001</v>
      </c>
      <c r="I306" s="33">
        <v>19.9943782</v>
      </c>
      <c r="J306" s="33">
        <v>20.84967005</v>
      </c>
      <c r="K306" s="33">
        <v>21.946267500000001</v>
      </c>
      <c r="L306" s="33">
        <v>19.6888966</v>
      </c>
      <c r="M306" s="33">
        <v>21.875724850000001</v>
      </c>
      <c r="N306" s="33">
        <v>20.696051799999999</v>
      </c>
      <c r="O306" s="33">
        <v>20.407848399999999</v>
      </c>
      <c r="P306" s="33">
        <v>19.352147550000002</v>
      </c>
      <c r="Q306" s="33">
        <v>19.674329100000001</v>
      </c>
      <c r="R306" s="33">
        <v>20.097492200000001</v>
      </c>
      <c r="S306" s="33">
        <v>21.6930175</v>
      </c>
      <c r="T306" s="33">
        <v>26.8237171</v>
      </c>
      <c r="U306" s="33">
        <v>20.321666650000001</v>
      </c>
      <c r="V306" s="33">
        <v>20.112359049999998</v>
      </c>
      <c r="W306" s="33">
        <v>21.239587449999998</v>
      </c>
    </row>
    <row r="307" spans="2:23" x14ac:dyDescent="0.25">
      <c r="B307" s="11" t="s">
        <v>5043</v>
      </c>
      <c r="C307" s="11" t="s">
        <v>5044</v>
      </c>
      <c r="D307" s="11" t="s">
        <v>5045</v>
      </c>
      <c r="E307" s="11" t="s">
        <v>124</v>
      </c>
      <c r="F307" s="12" t="s">
        <v>131</v>
      </c>
      <c r="G307" s="33">
        <v>19.8418581</v>
      </c>
      <c r="H307" s="33">
        <v>18.926074249999999</v>
      </c>
      <c r="I307" s="33">
        <v>17.890401799999999</v>
      </c>
      <c r="J307" s="33">
        <v>18.489134799999999</v>
      </c>
      <c r="K307" s="33">
        <v>18.908401550000001</v>
      </c>
      <c r="L307" s="33">
        <v>17.758630849999999</v>
      </c>
      <c r="M307" s="33">
        <v>18.250913099999998</v>
      </c>
      <c r="N307" s="33">
        <v>18.202988000000001</v>
      </c>
      <c r="O307" s="33">
        <v>18.101458399999999</v>
      </c>
      <c r="P307" s="33">
        <v>17.283412649999999</v>
      </c>
      <c r="Q307" s="33">
        <v>18.386110349999999</v>
      </c>
      <c r="R307" s="33">
        <v>18.127069299999999</v>
      </c>
      <c r="S307" s="33">
        <v>19.580652950000001</v>
      </c>
      <c r="T307" s="33">
        <v>21.165933299999999</v>
      </c>
      <c r="U307" s="33">
        <v>14.108975300000001</v>
      </c>
      <c r="V307" s="33">
        <v>13.135330550000001</v>
      </c>
      <c r="W307" s="33">
        <v>12.94889545</v>
      </c>
    </row>
    <row r="308" spans="2:23" x14ac:dyDescent="0.25">
      <c r="B308" s="8" t="s">
        <v>5043</v>
      </c>
      <c r="C308" s="8" t="s">
        <v>5044</v>
      </c>
      <c r="D308" s="8" t="s">
        <v>7305</v>
      </c>
      <c r="E308" s="8" t="s">
        <v>1269</v>
      </c>
      <c r="F308" s="9" t="s">
        <v>131</v>
      </c>
      <c r="G308" s="33">
        <v>22.636943800000001</v>
      </c>
      <c r="H308" s="33">
        <v>21.555196899999999</v>
      </c>
      <c r="I308" s="33">
        <v>20.724687899999999</v>
      </c>
      <c r="J308" s="33">
        <v>21.266382849999999</v>
      </c>
      <c r="K308" s="33">
        <v>21.701712400000002</v>
      </c>
      <c r="L308" s="33">
        <v>19.686008699999999</v>
      </c>
      <c r="M308" s="33">
        <v>20.564141800000002</v>
      </c>
      <c r="N308" s="33">
        <v>20.711012400000001</v>
      </c>
      <c r="O308" s="33">
        <v>19.831339750000001</v>
      </c>
      <c r="P308" s="33">
        <v>19.269390850000001</v>
      </c>
      <c r="Q308" s="33">
        <v>19.86146055</v>
      </c>
      <c r="R308" s="33">
        <v>20.051670600000001</v>
      </c>
      <c r="S308" s="33">
        <v>21.872792749999999</v>
      </c>
      <c r="T308" s="33">
        <v>23.80936505</v>
      </c>
      <c r="U308" s="33">
        <v>15.828190299999999</v>
      </c>
      <c r="V308" s="33">
        <v>15.11129135</v>
      </c>
      <c r="W308" s="33">
        <v>14.76149775</v>
      </c>
    </row>
    <row r="309" spans="2:23" x14ac:dyDescent="0.25">
      <c r="B309" s="11" t="s">
        <v>5043</v>
      </c>
      <c r="C309" s="11" t="s">
        <v>5044</v>
      </c>
      <c r="D309" s="11" t="s">
        <v>5312</v>
      </c>
      <c r="E309" s="11" t="s">
        <v>567</v>
      </c>
      <c r="F309" s="12" t="s">
        <v>131</v>
      </c>
      <c r="G309" s="33">
        <v>19.925150850000001</v>
      </c>
      <c r="H309" s="33">
        <v>19.119579399999999</v>
      </c>
      <c r="I309" s="33">
        <v>17.905643900000001</v>
      </c>
      <c r="J309" s="33">
        <v>18.206536</v>
      </c>
      <c r="K309" s="33">
        <v>19.190815350000001</v>
      </c>
      <c r="L309" s="33">
        <v>17.6458136</v>
      </c>
      <c r="M309" s="33">
        <v>17.8368796</v>
      </c>
      <c r="N309" s="33">
        <v>17.87745065</v>
      </c>
      <c r="O309" s="33">
        <v>17.9376003</v>
      </c>
      <c r="P309" s="33">
        <v>17.09383725</v>
      </c>
      <c r="Q309" s="33">
        <v>17.1316475</v>
      </c>
      <c r="R309" s="33">
        <v>17.95419635</v>
      </c>
      <c r="S309" s="33">
        <v>19.7470389</v>
      </c>
      <c r="T309" s="33">
        <v>19.5612168</v>
      </c>
      <c r="U309" s="33">
        <v>13.03162105</v>
      </c>
      <c r="V309" s="33">
        <v>12.3308841</v>
      </c>
      <c r="W309" s="33">
        <v>12.278395099999999</v>
      </c>
    </row>
    <row r="310" spans="2:23" x14ac:dyDescent="0.25">
      <c r="B310" s="8" t="s">
        <v>2825</v>
      </c>
      <c r="C310" s="8" t="s">
        <v>2826</v>
      </c>
      <c r="D310" s="8" t="s">
        <v>2827</v>
      </c>
      <c r="E310" s="8" t="s">
        <v>124</v>
      </c>
      <c r="F310" s="9" t="s">
        <v>131</v>
      </c>
      <c r="G310" s="33">
        <v>17.71111325</v>
      </c>
      <c r="H310" s="33">
        <v>15.95263435</v>
      </c>
      <c r="I310" s="33">
        <v>14.15907595</v>
      </c>
      <c r="J310" s="33">
        <v>13.86941225</v>
      </c>
      <c r="K310" s="33">
        <v>13.8130367</v>
      </c>
      <c r="L310" s="33">
        <v>13.01513175</v>
      </c>
      <c r="M310" s="33">
        <v>13.51358205</v>
      </c>
      <c r="N310" s="33">
        <v>13.163539950000001</v>
      </c>
      <c r="O310" s="33">
        <v>13.11595015</v>
      </c>
      <c r="P310" s="33">
        <v>12.55643815</v>
      </c>
      <c r="Q310" s="33">
        <v>13.1354667</v>
      </c>
      <c r="R310" s="33">
        <v>13.51197135</v>
      </c>
      <c r="S310" s="33">
        <v>15.362997</v>
      </c>
      <c r="T310" s="33">
        <v>15.574186149999999</v>
      </c>
      <c r="U310" s="33">
        <v>10.364406000000001</v>
      </c>
      <c r="V310" s="33">
        <v>9.5292146500000001</v>
      </c>
      <c r="W310" s="33">
        <v>9.4769702000000002</v>
      </c>
    </row>
    <row r="311" spans="2:23" x14ac:dyDescent="0.25">
      <c r="B311" s="11" t="s">
        <v>2173</v>
      </c>
      <c r="C311" s="11" t="s">
        <v>2174</v>
      </c>
      <c r="D311" s="11" t="s">
        <v>2175</v>
      </c>
      <c r="E311" s="11" t="s">
        <v>124</v>
      </c>
      <c r="F311" s="12" t="s">
        <v>131</v>
      </c>
      <c r="G311" s="33">
        <v>12.676259399999999</v>
      </c>
      <c r="H311" s="33">
        <v>11.2317637</v>
      </c>
      <c r="I311" s="33">
        <v>10.5263501</v>
      </c>
      <c r="J311" s="33">
        <v>10.7284141</v>
      </c>
      <c r="K311" s="33">
        <v>10.61362695</v>
      </c>
      <c r="L311" s="33">
        <v>10.375147500000001</v>
      </c>
      <c r="M311" s="33">
        <v>11.3251095</v>
      </c>
      <c r="N311" s="33">
        <v>11.198599</v>
      </c>
      <c r="O311" s="33">
        <v>10.6673195</v>
      </c>
      <c r="P311" s="33">
        <v>10.6813833</v>
      </c>
      <c r="Q311" s="33">
        <v>10.6369065</v>
      </c>
      <c r="R311" s="33">
        <v>10.701128000000001</v>
      </c>
      <c r="S311" s="33">
        <v>11.805500200000001</v>
      </c>
      <c r="T311" s="33">
        <v>11.72887615</v>
      </c>
      <c r="U311" s="33">
        <v>9.5214958000000003</v>
      </c>
      <c r="V311" s="33">
        <v>9.3316312499999992</v>
      </c>
      <c r="W311" s="33">
        <v>9.5980741999999992</v>
      </c>
    </row>
    <row r="312" spans="2:23" x14ac:dyDescent="0.25">
      <c r="B312" s="8" t="s">
        <v>2173</v>
      </c>
      <c r="C312" s="8" t="s">
        <v>2174</v>
      </c>
      <c r="D312" s="8" t="s">
        <v>6357</v>
      </c>
      <c r="E312" s="8" t="s">
        <v>567</v>
      </c>
      <c r="F312" s="9" t="s">
        <v>131</v>
      </c>
      <c r="G312" s="33">
        <v>14.4362672</v>
      </c>
      <c r="H312" s="33">
        <v>13.2745268</v>
      </c>
      <c r="I312" s="33">
        <v>14.114836950000001</v>
      </c>
      <c r="J312" s="33">
        <v>14.01528375</v>
      </c>
      <c r="K312" s="33">
        <v>14.120905649999999</v>
      </c>
      <c r="L312" s="33">
        <v>13.885278400000001</v>
      </c>
      <c r="M312" s="33">
        <v>14.32830985</v>
      </c>
      <c r="N312" s="33">
        <v>14.33126905</v>
      </c>
      <c r="O312" s="33">
        <v>13.96004825</v>
      </c>
      <c r="P312" s="33">
        <v>13.483963899999999</v>
      </c>
      <c r="Q312" s="33">
        <v>13.8437801</v>
      </c>
      <c r="R312" s="33">
        <v>13.8790663</v>
      </c>
      <c r="S312" s="33">
        <v>15.097075800000001</v>
      </c>
      <c r="T312" s="33">
        <v>13.79622095</v>
      </c>
      <c r="U312" s="33">
        <v>11.19864645</v>
      </c>
      <c r="V312" s="33">
        <v>11.15597925</v>
      </c>
      <c r="W312" s="33">
        <v>11.013910750000001</v>
      </c>
    </row>
    <row r="313" spans="2:23" x14ac:dyDescent="0.25">
      <c r="B313" s="11" t="s">
        <v>7126</v>
      </c>
      <c r="C313" s="11" t="s">
        <v>7127</v>
      </c>
      <c r="D313" s="11" t="s">
        <v>7128</v>
      </c>
      <c r="E313" s="11" t="s">
        <v>567</v>
      </c>
      <c r="F313" s="12" t="s">
        <v>131</v>
      </c>
      <c r="G313" s="33">
        <v>32.250305849999997</v>
      </c>
      <c r="H313" s="33">
        <v>30.24158435</v>
      </c>
      <c r="I313" s="33">
        <v>32.684256950000012</v>
      </c>
      <c r="J313" s="33">
        <v>30.984397300000001</v>
      </c>
      <c r="K313" s="33">
        <v>29.127806150000001</v>
      </c>
      <c r="L313" s="33">
        <v>24.951983649999999</v>
      </c>
      <c r="M313" s="33">
        <v>28.314474149999999</v>
      </c>
      <c r="N313" s="33">
        <v>28.818393050000001</v>
      </c>
      <c r="O313" s="33">
        <v>28.425164299999999</v>
      </c>
      <c r="P313" s="33">
        <v>26.007121250000001</v>
      </c>
      <c r="Q313" s="33">
        <v>28.6442254</v>
      </c>
      <c r="R313" s="33">
        <v>28.966857149999999</v>
      </c>
      <c r="S313" s="33">
        <v>31.134805199999999</v>
      </c>
      <c r="T313" s="33">
        <v>28.808037500000001</v>
      </c>
      <c r="U313" s="33">
        <v>21.1909943</v>
      </c>
      <c r="V313" s="33">
        <v>20.867858250000001</v>
      </c>
      <c r="W313" s="33">
        <v>20.97484575</v>
      </c>
    </row>
    <row r="314" spans="2:23" x14ac:dyDescent="0.25">
      <c r="B314" s="8" t="s">
        <v>7411</v>
      </c>
      <c r="C314" s="8" t="s">
        <v>7412</v>
      </c>
      <c r="D314" s="8" t="s">
        <v>7413</v>
      </c>
      <c r="E314" s="8" t="s">
        <v>124</v>
      </c>
      <c r="F314" s="9" t="s">
        <v>131</v>
      </c>
      <c r="G314" s="33">
        <v>33.653801700000002</v>
      </c>
      <c r="H314" s="33">
        <v>33.650764700000003</v>
      </c>
      <c r="I314" s="33">
        <v>32.239994150000001</v>
      </c>
      <c r="J314" s="33">
        <v>32.869967750000001</v>
      </c>
      <c r="K314" s="33">
        <v>33.0508253</v>
      </c>
      <c r="L314" s="33">
        <v>31.095551950000001</v>
      </c>
      <c r="M314" s="33">
        <v>32.226577599999999</v>
      </c>
      <c r="N314" s="33">
        <v>32.927009600000012</v>
      </c>
      <c r="O314" s="33">
        <v>32.008599500000003</v>
      </c>
      <c r="P314" s="33">
        <v>31.74272775</v>
      </c>
      <c r="Q314" s="33">
        <v>31.745757999999999</v>
      </c>
      <c r="R314" s="33">
        <v>31.151251550000001</v>
      </c>
      <c r="S314" s="33">
        <v>32.846191649999987</v>
      </c>
      <c r="T314" s="33">
        <v>40.318157499999998</v>
      </c>
      <c r="U314" s="33">
        <v>32.8069226</v>
      </c>
      <c r="V314" s="33">
        <v>32.148575399999999</v>
      </c>
      <c r="W314" s="33">
        <v>33.59056545</v>
      </c>
    </row>
    <row r="315" spans="2:23" x14ac:dyDescent="0.25">
      <c r="B315" s="11" t="s">
        <v>1516</v>
      </c>
      <c r="C315" s="11" t="s">
        <v>1517</v>
      </c>
      <c r="D315" s="11" t="s">
        <v>1518</v>
      </c>
      <c r="E315" s="11" t="s">
        <v>124</v>
      </c>
      <c r="F315" s="12" t="s">
        <v>131</v>
      </c>
      <c r="G315" s="33">
        <v>9.5218203999999993</v>
      </c>
      <c r="H315" s="33">
        <v>8.3685261499999992</v>
      </c>
      <c r="I315" s="33">
        <v>8.4348735500000007</v>
      </c>
      <c r="J315" s="33">
        <v>8.4876716999999999</v>
      </c>
      <c r="K315" s="33">
        <v>8.568472400000001</v>
      </c>
      <c r="L315" s="33">
        <v>7.9293469000000014</v>
      </c>
      <c r="M315" s="33">
        <v>8.26608695</v>
      </c>
      <c r="N315" s="33">
        <v>8.1588779000000002</v>
      </c>
      <c r="O315" s="33">
        <v>8.4670872500000005</v>
      </c>
      <c r="P315" s="33">
        <v>8.4140235499999996</v>
      </c>
      <c r="Q315" s="33">
        <v>8.8480559000000003</v>
      </c>
      <c r="R315" s="33">
        <v>9.4055028500000013</v>
      </c>
      <c r="S315" s="33">
        <v>10.113530300000001</v>
      </c>
      <c r="T315" s="33">
        <v>9.0529939000000006</v>
      </c>
      <c r="U315" s="33">
        <v>7.4874796000000003</v>
      </c>
      <c r="V315" s="33">
        <v>7.3488712500000002</v>
      </c>
      <c r="W315" s="33">
        <v>7.3760279499999992</v>
      </c>
    </row>
    <row r="316" spans="2:23" x14ac:dyDescent="0.25">
      <c r="B316" s="8" t="s">
        <v>1516</v>
      </c>
      <c r="C316" s="8" t="s">
        <v>1517</v>
      </c>
      <c r="D316" s="8" t="s">
        <v>3208</v>
      </c>
      <c r="E316" s="8" t="s">
        <v>567</v>
      </c>
      <c r="F316" s="9" t="s">
        <v>131</v>
      </c>
      <c r="G316" s="33">
        <v>11.161033700000001</v>
      </c>
      <c r="H316" s="33">
        <v>9.6645803499999996</v>
      </c>
      <c r="I316" s="33">
        <v>9.8917462999999994</v>
      </c>
      <c r="J316" s="33">
        <v>10.0381556</v>
      </c>
      <c r="K316" s="33">
        <v>10.26240325</v>
      </c>
      <c r="L316" s="33">
        <v>9.3788546499999992</v>
      </c>
      <c r="M316" s="33">
        <v>9.7848788500000001</v>
      </c>
      <c r="N316" s="33">
        <v>9.5956311000000003</v>
      </c>
      <c r="O316" s="33">
        <v>9.4425348000000007</v>
      </c>
      <c r="P316" s="33">
        <v>9.4759585499999996</v>
      </c>
      <c r="Q316" s="33">
        <v>9.7906384000000006</v>
      </c>
      <c r="R316" s="33">
        <v>10.141163649999999</v>
      </c>
      <c r="S316" s="33">
        <v>10.8076214</v>
      </c>
      <c r="T316" s="33">
        <v>9.5477465499999994</v>
      </c>
      <c r="U316" s="33">
        <v>7.5256159</v>
      </c>
      <c r="V316" s="33">
        <v>7.2783703500000003</v>
      </c>
      <c r="W316" s="33">
        <v>7.2316497999999996</v>
      </c>
    </row>
    <row r="317" spans="2:23" x14ac:dyDescent="0.25">
      <c r="B317" s="11" t="s">
        <v>3794</v>
      </c>
      <c r="C317" s="11" t="s">
        <v>3795</v>
      </c>
      <c r="D317" s="11" t="s">
        <v>3796</v>
      </c>
      <c r="E317" s="11" t="s">
        <v>124</v>
      </c>
      <c r="F317" s="12" t="s">
        <v>131</v>
      </c>
      <c r="G317" s="33">
        <v>16.824900400000001</v>
      </c>
      <c r="H317" s="33">
        <v>15.823378200000001</v>
      </c>
      <c r="I317" s="33">
        <v>15.25571455</v>
      </c>
      <c r="J317" s="33">
        <v>15.25807255</v>
      </c>
      <c r="K317" s="33">
        <v>15.0431279</v>
      </c>
      <c r="L317" s="33">
        <v>14.396966900000001</v>
      </c>
      <c r="M317" s="33">
        <v>14.731447149999999</v>
      </c>
      <c r="N317" s="33">
        <v>15.7790661</v>
      </c>
      <c r="O317" s="33">
        <v>13.993596650000001</v>
      </c>
      <c r="P317" s="33">
        <v>13.719329249999999</v>
      </c>
      <c r="Q317" s="33">
        <v>14.9004628</v>
      </c>
      <c r="R317" s="33">
        <v>14.61607225</v>
      </c>
      <c r="S317" s="33">
        <v>14.397169249999999</v>
      </c>
      <c r="T317" s="33">
        <v>15.145603850000001</v>
      </c>
      <c r="U317" s="33">
        <v>11.0638098</v>
      </c>
      <c r="V317" s="33">
        <v>11.4071201</v>
      </c>
      <c r="W317" s="33">
        <v>11.133055949999999</v>
      </c>
    </row>
    <row r="318" spans="2:23" x14ac:dyDescent="0.25">
      <c r="B318" s="8" t="s">
        <v>2380</v>
      </c>
      <c r="C318" s="8" t="s">
        <v>2381</v>
      </c>
      <c r="D318" s="8" t="s">
        <v>2382</v>
      </c>
      <c r="E318" s="8" t="s">
        <v>124</v>
      </c>
      <c r="F318" s="9" t="s">
        <v>131</v>
      </c>
      <c r="G318" s="33">
        <v>11.8167872</v>
      </c>
      <c r="H318" s="33">
        <v>12.000704300000001</v>
      </c>
      <c r="I318" s="33">
        <v>10.8783146</v>
      </c>
      <c r="J318" s="33">
        <v>11.7232991</v>
      </c>
      <c r="K318" s="33">
        <v>11.482639199999999</v>
      </c>
      <c r="L318" s="33">
        <v>9.7313676499999993</v>
      </c>
      <c r="M318" s="33">
        <v>10.23355465</v>
      </c>
      <c r="N318" s="33">
        <v>10.69462435</v>
      </c>
      <c r="O318" s="33">
        <v>10.37409195</v>
      </c>
      <c r="P318" s="33">
        <v>10.1393939</v>
      </c>
      <c r="Q318" s="33">
        <v>12.28186365</v>
      </c>
      <c r="R318" s="33">
        <v>12.589055399999999</v>
      </c>
      <c r="S318" s="33">
        <v>16.234158600000001</v>
      </c>
      <c r="T318" s="33">
        <v>14.3141639</v>
      </c>
      <c r="U318" s="33">
        <v>11.740878199999999</v>
      </c>
      <c r="V318" s="33">
        <v>10.87822515</v>
      </c>
      <c r="W318" s="33">
        <v>11.047048350000001</v>
      </c>
    </row>
    <row r="319" spans="2:23" x14ac:dyDescent="0.25">
      <c r="B319" s="11" t="s">
        <v>2631</v>
      </c>
      <c r="C319" s="11" t="s">
        <v>2632</v>
      </c>
      <c r="D319" s="11" t="s">
        <v>2633</v>
      </c>
      <c r="E319" s="11" t="s">
        <v>124</v>
      </c>
      <c r="F319" s="12" t="s">
        <v>131</v>
      </c>
      <c r="G319" s="33">
        <v>20.467112499999999</v>
      </c>
      <c r="H319" s="33">
        <v>12.843444549999999</v>
      </c>
      <c r="I319" s="33">
        <v>10.633995799999999</v>
      </c>
      <c r="J319" s="33">
        <v>10.492497650000001</v>
      </c>
      <c r="K319" s="33">
        <v>10.664332</v>
      </c>
      <c r="L319" s="33">
        <v>10.34915795</v>
      </c>
      <c r="M319" s="33">
        <v>10.781033150000001</v>
      </c>
      <c r="N319" s="33">
        <v>10.4179575</v>
      </c>
      <c r="O319" s="33">
        <v>10.233202</v>
      </c>
      <c r="P319" s="33">
        <v>10.3120397</v>
      </c>
      <c r="Q319" s="33">
        <v>10.957653799999999</v>
      </c>
      <c r="R319" s="33">
        <v>11.0526363</v>
      </c>
      <c r="S319" s="33">
        <v>12.5372866</v>
      </c>
      <c r="T319" s="33">
        <v>13.8614459</v>
      </c>
      <c r="U319" s="33">
        <v>11.031284100000001</v>
      </c>
      <c r="V319" s="33">
        <v>10.45959285</v>
      </c>
      <c r="W319" s="33">
        <v>10.74944565</v>
      </c>
    </row>
    <row r="320" spans="2:23" x14ac:dyDescent="0.25">
      <c r="B320" s="8" t="s">
        <v>7636</v>
      </c>
      <c r="C320" s="8" t="s">
        <v>7637</v>
      </c>
      <c r="D320" s="8" t="s">
        <v>7638</v>
      </c>
      <c r="E320" s="8" t="s">
        <v>124</v>
      </c>
      <c r="F320" s="9" t="s">
        <v>131</v>
      </c>
      <c r="G320" s="33">
        <v>51.203960299999991</v>
      </c>
      <c r="H320" s="33">
        <v>50.416920500000003</v>
      </c>
      <c r="I320" s="33">
        <v>51.355407049999997</v>
      </c>
      <c r="J320" s="33">
        <v>49.670011299999999</v>
      </c>
      <c r="K320" s="33">
        <v>49.966920700000003</v>
      </c>
      <c r="L320" s="33">
        <v>45.255235599999999</v>
      </c>
      <c r="M320" s="33">
        <v>47.461396299999997</v>
      </c>
      <c r="N320" s="33">
        <v>47.564566450000001</v>
      </c>
      <c r="O320" s="33">
        <v>47.355590200000002</v>
      </c>
      <c r="P320" s="33">
        <v>45.703078300000001</v>
      </c>
      <c r="Q320" s="33">
        <v>46.108352250000003</v>
      </c>
      <c r="R320" s="33">
        <v>46.650031599999998</v>
      </c>
      <c r="S320" s="33">
        <v>49.005179249999998</v>
      </c>
      <c r="T320" s="33">
        <v>50.5308238</v>
      </c>
      <c r="U320" s="33">
        <v>47.699275450000002</v>
      </c>
      <c r="V320" s="33">
        <v>47.937517399999997</v>
      </c>
      <c r="W320" s="33">
        <v>48.797656549999999</v>
      </c>
    </row>
    <row r="321" spans="2:23" x14ac:dyDescent="0.25">
      <c r="B321" s="11" t="s">
        <v>2510</v>
      </c>
      <c r="C321" s="11" t="s">
        <v>2511</v>
      </c>
      <c r="D321" s="11" t="s">
        <v>2512</v>
      </c>
      <c r="E321" s="11" t="s">
        <v>124</v>
      </c>
      <c r="F321" s="12" t="s">
        <v>131</v>
      </c>
      <c r="G321" s="33">
        <v>17.9603179</v>
      </c>
      <c r="H321" s="33">
        <v>14.618383250000001</v>
      </c>
      <c r="I321" s="33">
        <v>14.152455700000001</v>
      </c>
      <c r="J321" s="33">
        <v>14.24806375</v>
      </c>
      <c r="K321" s="33">
        <v>13.527608600000001</v>
      </c>
      <c r="L321" s="33">
        <v>12.359030000000001</v>
      </c>
      <c r="M321" s="33">
        <v>13.88719455</v>
      </c>
      <c r="N321" s="33">
        <v>13.493945050000001</v>
      </c>
      <c r="O321" s="33">
        <v>13.36833635</v>
      </c>
      <c r="P321" s="33">
        <v>12.676177900000001</v>
      </c>
      <c r="Q321" s="33">
        <v>13.73319955</v>
      </c>
      <c r="R321" s="33">
        <v>14.39769875</v>
      </c>
      <c r="S321" s="33">
        <v>13.57264095</v>
      </c>
      <c r="T321" s="33">
        <v>13.51544825</v>
      </c>
      <c r="U321" s="33">
        <v>12.7119616</v>
      </c>
      <c r="V321" s="33">
        <v>12.2344037</v>
      </c>
      <c r="W321" s="33">
        <v>13.142282850000001</v>
      </c>
    </row>
    <row r="322" spans="2:23" x14ac:dyDescent="0.25">
      <c r="B322" s="8" t="s">
        <v>2510</v>
      </c>
      <c r="C322" s="8" t="s">
        <v>2511</v>
      </c>
      <c r="D322" s="8" t="s">
        <v>4913</v>
      </c>
      <c r="E322" s="8" t="s">
        <v>567</v>
      </c>
      <c r="F322" s="9" t="s">
        <v>131</v>
      </c>
      <c r="G322" s="33">
        <v>20.439140900000002</v>
      </c>
      <c r="H322" s="33">
        <v>16.428050150000001</v>
      </c>
      <c r="I322" s="33">
        <v>15.9472646</v>
      </c>
      <c r="J322" s="33">
        <v>15.536091750000001</v>
      </c>
      <c r="K322" s="33">
        <v>14.610499300000001</v>
      </c>
      <c r="L322" s="33">
        <v>13.40986635</v>
      </c>
      <c r="M322" s="33">
        <v>15.38939405</v>
      </c>
      <c r="N322" s="33">
        <v>15.59736255</v>
      </c>
      <c r="O322" s="33">
        <v>14.87757865</v>
      </c>
      <c r="P322" s="33">
        <v>13.868398300000001</v>
      </c>
      <c r="Q322" s="33">
        <v>15.51924095</v>
      </c>
      <c r="R322" s="33">
        <v>15.8262742</v>
      </c>
      <c r="S322" s="33">
        <v>15.00414795</v>
      </c>
      <c r="T322" s="33">
        <v>14.906032850000001</v>
      </c>
      <c r="U322" s="33">
        <v>13.69016525</v>
      </c>
      <c r="V322" s="33">
        <v>13.298140249999999</v>
      </c>
      <c r="W322" s="33">
        <v>14.4036425</v>
      </c>
    </row>
    <row r="323" spans="2:23" x14ac:dyDescent="0.25">
      <c r="B323" s="11" t="s">
        <v>4583</v>
      </c>
      <c r="C323" s="11" t="s">
        <v>4584</v>
      </c>
      <c r="D323" s="11" t="s">
        <v>4585</v>
      </c>
      <c r="E323" s="11" t="s">
        <v>124</v>
      </c>
      <c r="F323" s="12" t="s">
        <v>131</v>
      </c>
      <c r="G323" s="33">
        <v>20.767449150000001</v>
      </c>
      <c r="H323" s="33">
        <v>16.530061100000001</v>
      </c>
      <c r="I323" s="33">
        <v>16.236441800000001</v>
      </c>
      <c r="J323" s="33">
        <v>16.774460250000001</v>
      </c>
      <c r="K323" s="33">
        <v>17.018510200000001</v>
      </c>
      <c r="L323" s="33">
        <v>15.26437385</v>
      </c>
      <c r="M323" s="33">
        <v>16.192890599999998</v>
      </c>
      <c r="N323" s="33">
        <v>15.48262025</v>
      </c>
      <c r="O323" s="33">
        <v>15.221836550000001</v>
      </c>
      <c r="P323" s="33">
        <v>14.83580675</v>
      </c>
      <c r="Q323" s="33">
        <v>17.042396950000001</v>
      </c>
      <c r="R323" s="33">
        <v>18.578636549999999</v>
      </c>
      <c r="S323" s="33">
        <v>15.46288685</v>
      </c>
      <c r="T323" s="33">
        <v>14.53497295</v>
      </c>
      <c r="U323" s="33">
        <v>13.0163394</v>
      </c>
      <c r="V323" s="33">
        <v>13.035202249999999</v>
      </c>
      <c r="W323" s="33">
        <v>14.1728299</v>
      </c>
    </row>
    <row r="324" spans="2:23" x14ac:dyDescent="0.25">
      <c r="B324" s="8" t="s">
        <v>4583</v>
      </c>
      <c r="C324" s="8" t="s">
        <v>4584</v>
      </c>
      <c r="D324" s="8" t="s">
        <v>5029</v>
      </c>
      <c r="E324" s="8" t="s">
        <v>567</v>
      </c>
      <c r="F324" s="9" t="s">
        <v>131</v>
      </c>
      <c r="G324" s="33">
        <v>20.948698</v>
      </c>
      <c r="H324" s="33">
        <v>16.756222699999999</v>
      </c>
      <c r="I324" s="33">
        <v>15.738492000000001</v>
      </c>
      <c r="J324" s="33">
        <v>16.067037899999999</v>
      </c>
      <c r="K324" s="33">
        <v>16.673651400000001</v>
      </c>
      <c r="L324" s="33">
        <v>15.0657896</v>
      </c>
      <c r="M324" s="33">
        <v>16.303812749999999</v>
      </c>
      <c r="N324" s="33">
        <v>15.83901575</v>
      </c>
      <c r="O324" s="33">
        <v>15.373145600000001</v>
      </c>
      <c r="P324" s="33">
        <v>15.22203165</v>
      </c>
      <c r="Q324" s="33">
        <v>16.706533499999999</v>
      </c>
      <c r="R324" s="33">
        <v>18.478825799999999</v>
      </c>
      <c r="S324" s="33">
        <v>15.431094549999999</v>
      </c>
      <c r="T324" s="33">
        <v>14.8851657</v>
      </c>
      <c r="U324" s="33">
        <v>14.13562385</v>
      </c>
      <c r="V324" s="33">
        <v>12.72346845</v>
      </c>
      <c r="W324" s="33">
        <v>13.8734745</v>
      </c>
    </row>
    <row r="325" spans="2:23" x14ac:dyDescent="0.25">
      <c r="B325" s="11" t="s">
        <v>4698</v>
      </c>
      <c r="C325" s="11" t="s">
        <v>4699</v>
      </c>
      <c r="D325" s="11" t="s">
        <v>4700</v>
      </c>
      <c r="E325" s="11" t="s">
        <v>124</v>
      </c>
      <c r="F325" s="12" t="s">
        <v>131</v>
      </c>
      <c r="G325" s="33">
        <v>26.607323300000001</v>
      </c>
      <c r="H325" s="33">
        <v>23.201478250000001</v>
      </c>
      <c r="I325" s="33">
        <v>23.499672350000001</v>
      </c>
      <c r="J325" s="33">
        <v>23.6407469</v>
      </c>
      <c r="K325" s="33">
        <v>23.870172199999999</v>
      </c>
      <c r="L325" s="33">
        <v>21.72468185</v>
      </c>
      <c r="M325" s="33">
        <v>21.903190599999999</v>
      </c>
      <c r="N325" s="33">
        <v>21.68733525</v>
      </c>
      <c r="O325" s="33">
        <v>22.10621295</v>
      </c>
      <c r="P325" s="33">
        <v>21.422308350000002</v>
      </c>
      <c r="Q325" s="33">
        <v>22.821672299999999</v>
      </c>
      <c r="R325" s="33">
        <v>22.606069949999998</v>
      </c>
      <c r="S325" s="33">
        <v>24.537963550000001</v>
      </c>
      <c r="T325" s="33">
        <v>22.84005505</v>
      </c>
      <c r="U325" s="33">
        <v>19.258790300000001</v>
      </c>
      <c r="V325" s="33">
        <v>17.870661900000002</v>
      </c>
      <c r="W325" s="33">
        <v>19.15732105</v>
      </c>
    </row>
    <row r="326" spans="2:23" x14ac:dyDescent="0.25">
      <c r="B326" s="8" t="s">
        <v>3154</v>
      </c>
      <c r="C326" s="8" t="s">
        <v>3155</v>
      </c>
      <c r="D326" s="8" t="s">
        <v>3156</v>
      </c>
      <c r="E326" s="8" t="s">
        <v>124</v>
      </c>
      <c r="F326" s="9" t="s">
        <v>131</v>
      </c>
      <c r="G326" s="33">
        <v>23.0470975</v>
      </c>
      <c r="H326" s="33">
        <v>20.022786150000002</v>
      </c>
      <c r="I326" s="33">
        <v>19.736759849999999</v>
      </c>
      <c r="J326" s="33">
        <v>19.134539100000001</v>
      </c>
      <c r="K326" s="33">
        <v>19.667458</v>
      </c>
      <c r="L326" s="33">
        <v>18.8019702</v>
      </c>
      <c r="M326" s="33">
        <v>19.293463299999999</v>
      </c>
      <c r="N326" s="33">
        <v>20.286520100000001</v>
      </c>
      <c r="O326" s="33">
        <v>20.011881949999999</v>
      </c>
      <c r="P326" s="33">
        <v>19.54034425</v>
      </c>
      <c r="Q326" s="33">
        <v>22.170834800000002</v>
      </c>
      <c r="R326" s="33">
        <v>22.017039</v>
      </c>
      <c r="S326" s="33">
        <v>25.746529649999999</v>
      </c>
      <c r="T326" s="33">
        <v>17.209854750000002</v>
      </c>
      <c r="U326" s="33">
        <v>13.340252100000001</v>
      </c>
      <c r="V326" s="33">
        <v>12.95354845</v>
      </c>
      <c r="W326" s="33">
        <v>13.70092515</v>
      </c>
    </row>
    <row r="327" spans="2:23" x14ac:dyDescent="0.25">
      <c r="B327" s="11" t="s">
        <v>6701</v>
      </c>
      <c r="C327" s="11" t="s">
        <v>6702</v>
      </c>
      <c r="D327" s="11" t="s">
        <v>6703</v>
      </c>
      <c r="E327" s="11" t="s">
        <v>124</v>
      </c>
      <c r="F327" s="12" t="s">
        <v>131</v>
      </c>
      <c r="G327" s="33">
        <v>34.520958899999997</v>
      </c>
      <c r="H327" s="33">
        <v>34.348286450000003</v>
      </c>
      <c r="I327" s="33">
        <v>33.615270899999999</v>
      </c>
      <c r="J327" s="33">
        <v>34.643276450000002</v>
      </c>
      <c r="K327" s="33">
        <v>34.740413150000002</v>
      </c>
      <c r="L327" s="33">
        <v>32.475075599999997</v>
      </c>
      <c r="M327" s="33">
        <v>33.274056649999999</v>
      </c>
      <c r="N327" s="33">
        <v>32.7986121</v>
      </c>
      <c r="O327" s="33">
        <v>32.390814349999999</v>
      </c>
      <c r="P327" s="33">
        <v>33.093550499999999</v>
      </c>
      <c r="Q327" s="33">
        <v>34.362423149999998</v>
      </c>
      <c r="R327" s="33">
        <v>33.785299549999998</v>
      </c>
      <c r="S327" s="33">
        <v>35.269636249999998</v>
      </c>
      <c r="T327" s="33">
        <v>43.883188449999999</v>
      </c>
      <c r="U327" s="33">
        <v>33.428121650000001</v>
      </c>
      <c r="V327" s="33">
        <v>31.3089488</v>
      </c>
      <c r="W327" s="33">
        <v>32.743378450000002</v>
      </c>
    </row>
    <row r="328" spans="2:23" x14ac:dyDescent="0.25">
      <c r="B328" s="8" t="s">
        <v>6701</v>
      </c>
      <c r="C328" s="8" t="s">
        <v>6702</v>
      </c>
      <c r="D328" s="8" t="s">
        <v>8302</v>
      </c>
      <c r="E328" s="8" t="s">
        <v>1269</v>
      </c>
      <c r="F328" s="9" t="s">
        <v>131</v>
      </c>
      <c r="G328" s="33">
        <v>34.53800605</v>
      </c>
      <c r="H328" s="33">
        <v>34.580344500000002</v>
      </c>
      <c r="I328" s="33">
        <v>33.420923849999987</v>
      </c>
      <c r="J328" s="33">
        <v>35.133482600000001</v>
      </c>
      <c r="K328" s="33">
        <v>34.870528749999998</v>
      </c>
      <c r="L328" s="33">
        <v>32.717501050000003</v>
      </c>
      <c r="M328" s="33">
        <v>33.950409649999997</v>
      </c>
      <c r="N328" s="33">
        <v>33.845333699999998</v>
      </c>
      <c r="O328" s="33">
        <v>33.087970149999997</v>
      </c>
      <c r="P328" s="33">
        <v>33.227493199999998</v>
      </c>
      <c r="Q328" s="33">
        <v>34.603419250000002</v>
      </c>
      <c r="R328" s="33">
        <v>33.78578255</v>
      </c>
      <c r="S328" s="33">
        <v>35.561007650000001</v>
      </c>
      <c r="T328" s="33">
        <v>44.437245599999997</v>
      </c>
      <c r="U328" s="33">
        <v>32.96506325</v>
      </c>
      <c r="V328" s="33">
        <v>31.656183200000001</v>
      </c>
      <c r="W328" s="33">
        <v>33.783204349999998</v>
      </c>
    </row>
    <row r="329" spans="2:23" x14ac:dyDescent="0.25">
      <c r="B329" s="11" t="s">
        <v>953</v>
      </c>
      <c r="C329" s="11" t="s">
        <v>954</v>
      </c>
      <c r="D329" s="11" t="s">
        <v>955</v>
      </c>
      <c r="E329" s="11" t="s">
        <v>124</v>
      </c>
      <c r="F329" s="12" t="s">
        <v>131</v>
      </c>
      <c r="G329" s="33">
        <v>19.145951149999998</v>
      </c>
      <c r="H329" s="33">
        <v>14.020232200000001</v>
      </c>
      <c r="I329" s="33">
        <v>13.79153865</v>
      </c>
      <c r="J329" s="33">
        <v>13.285879749999999</v>
      </c>
      <c r="K329" s="33">
        <v>13.06565485</v>
      </c>
      <c r="L329" s="33">
        <v>12.433517699999999</v>
      </c>
      <c r="M329" s="33">
        <v>12.2946644</v>
      </c>
      <c r="N329" s="33">
        <v>12.6921725</v>
      </c>
      <c r="O329" s="33">
        <v>13.363208950000001</v>
      </c>
      <c r="P329" s="33">
        <v>13.57038665</v>
      </c>
      <c r="Q329" s="33">
        <v>13.579506950000001</v>
      </c>
      <c r="R329" s="33">
        <v>13.229602249999999</v>
      </c>
      <c r="S329" s="33">
        <v>16.666409949999998</v>
      </c>
      <c r="T329" s="33">
        <v>14.7342355</v>
      </c>
      <c r="U329" s="33">
        <v>11.929769350000001</v>
      </c>
      <c r="V329" s="33">
        <v>10.963855499999999</v>
      </c>
      <c r="W329" s="33">
        <v>11.01014535</v>
      </c>
    </row>
    <row r="330" spans="2:23" x14ac:dyDescent="0.25">
      <c r="B330" s="8" t="s">
        <v>7259</v>
      </c>
      <c r="C330" s="8" t="s">
        <v>7260</v>
      </c>
      <c r="D330" s="8" t="s">
        <v>7261</v>
      </c>
      <c r="E330" s="8" t="s">
        <v>124</v>
      </c>
      <c r="F330" s="9" t="s">
        <v>131</v>
      </c>
      <c r="G330" s="33">
        <v>33.647964700000003</v>
      </c>
      <c r="H330" s="33">
        <v>33.989498900000001</v>
      </c>
      <c r="I330" s="33">
        <v>32.487980049999997</v>
      </c>
      <c r="J330" s="33">
        <v>33.698482149999997</v>
      </c>
      <c r="K330" s="33">
        <v>34.440403750000002</v>
      </c>
      <c r="L330" s="33">
        <v>31.583530849999999</v>
      </c>
      <c r="M330" s="33">
        <v>32.783473749999999</v>
      </c>
      <c r="N330" s="33">
        <v>32.512188500000001</v>
      </c>
      <c r="O330" s="33">
        <v>31.786421699999998</v>
      </c>
      <c r="P330" s="33">
        <v>32.12930145</v>
      </c>
      <c r="Q330" s="33">
        <v>33.064951499999999</v>
      </c>
      <c r="R330" s="33">
        <v>32.771677500000003</v>
      </c>
      <c r="S330" s="33">
        <v>35.026338499999987</v>
      </c>
      <c r="T330" s="33">
        <v>45.606623949999999</v>
      </c>
      <c r="U330" s="33">
        <v>32.981321100000002</v>
      </c>
      <c r="V330" s="33">
        <v>31.9792673</v>
      </c>
      <c r="W330" s="33">
        <v>34.309958850000001</v>
      </c>
    </row>
    <row r="331" spans="2:23" x14ac:dyDescent="0.25">
      <c r="B331" s="11" t="s">
        <v>7259</v>
      </c>
      <c r="C331" s="11" t="s">
        <v>7260</v>
      </c>
      <c r="D331" s="11" t="s">
        <v>7943</v>
      </c>
      <c r="E331" s="11" t="s">
        <v>1269</v>
      </c>
      <c r="F331" s="12" t="s">
        <v>131</v>
      </c>
      <c r="G331" s="33">
        <v>34.618765750000001</v>
      </c>
      <c r="H331" s="33">
        <v>34.971802750000002</v>
      </c>
      <c r="I331" s="33">
        <v>33.186289449999997</v>
      </c>
      <c r="J331" s="33">
        <v>35.082886199999997</v>
      </c>
      <c r="K331" s="33">
        <v>35.8746917</v>
      </c>
      <c r="L331" s="33">
        <v>32.931805799999999</v>
      </c>
      <c r="M331" s="33">
        <v>34.634145599999997</v>
      </c>
      <c r="N331" s="33">
        <v>34.102254900000013</v>
      </c>
      <c r="O331" s="33">
        <v>33.267318699999997</v>
      </c>
      <c r="P331" s="33">
        <v>33.288370649999997</v>
      </c>
      <c r="Q331" s="33">
        <v>34.238853650000003</v>
      </c>
      <c r="R331" s="33">
        <v>33.982685600000003</v>
      </c>
      <c r="S331" s="33">
        <v>35.649389399999997</v>
      </c>
      <c r="T331" s="33">
        <v>46.612785500000001</v>
      </c>
      <c r="U331" s="33">
        <v>33.811639700000001</v>
      </c>
      <c r="V331" s="33">
        <v>32.351239449999987</v>
      </c>
      <c r="W331" s="33">
        <v>35.9781318</v>
      </c>
    </row>
    <row r="332" spans="2:23" x14ac:dyDescent="0.25">
      <c r="B332" s="8" t="s">
        <v>2008</v>
      </c>
      <c r="C332" s="8" t="s">
        <v>2009</v>
      </c>
      <c r="D332" s="8" t="s">
        <v>2010</v>
      </c>
      <c r="E332" s="8" t="s">
        <v>124</v>
      </c>
      <c r="F332" s="9" t="s">
        <v>131</v>
      </c>
      <c r="G332" s="33">
        <v>25.693148449999999</v>
      </c>
      <c r="H332" s="33">
        <v>24.42088145</v>
      </c>
      <c r="I332" s="33">
        <v>22.3233614</v>
      </c>
      <c r="J332" s="33">
        <v>22.797934000000001</v>
      </c>
      <c r="K332" s="33">
        <v>23.2123037</v>
      </c>
      <c r="L332" s="33">
        <v>20.27803415</v>
      </c>
      <c r="M332" s="33">
        <v>21.38369415</v>
      </c>
      <c r="N332" s="33">
        <v>21.2691762</v>
      </c>
      <c r="O332" s="33">
        <v>20.172221400000002</v>
      </c>
      <c r="P332" s="33">
        <v>20.381022349999999</v>
      </c>
      <c r="Q332" s="33">
        <v>21.268427750000001</v>
      </c>
      <c r="R332" s="33">
        <v>20.992464500000001</v>
      </c>
      <c r="S332" s="33">
        <v>21.525708349999999</v>
      </c>
      <c r="T332" s="33">
        <v>27.127273450000001</v>
      </c>
      <c r="U332" s="33">
        <v>21.3203627</v>
      </c>
      <c r="V332" s="33">
        <v>19.848811250000001</v>
      </c>
      <c r="W332" s="33">
        <v>20.515547349999999</v>
      </c>
    </row>
    <row r="333" spans="2:23" x14ac:dyDescent="0.25">
      <c r="B333" s="11" t="s">
        <v>2008</v>
      </c>
      <c r="C333" s="11" t="s">
        <v>2009</v>
      </c>
      <c r="D333" s="11" t="s">
        <v>6152</v>
      </c>
      <c r="E333" s="11" t="s">
        <v>1269</v>
      </c>
      <c r="F333" s="12" t="s">
        <v>131</v>
      </c>
      <c r="G333" s="33">
        <v>31.653046150000002</v>
      </c>
      <c r="H333" s="33">
        <v>31.0183243</v>
      </c>
      <c r="I333" s="33">
        <v>29.2458569</v>
      </c>
      <c r="J333" s="33">
        <v>29.79597635</v>
      </c>
      <c r="K333" s="33">
        <v>31.172295250000001</v>
      </c>
      <c r="L333" s="33">
        <v>27.717661450000001</v>
      </c>
      <c r="M333" s="33">
        <v>29.080320400000002</v>
      </c>
      <c r="N333" s="33">
        <v>30.021210249999999</v>
      </c>
      <c r="O333" s="33">
        <v>28.611677700000001</v>
      </c>
      <c r="P333" s="33">
        <v>29.055759699999999</v>
      </c>
      <c r="Q333" s="33">
        <v>30.143709550000001</v>
      </c>
      <c r="R333" s="33">
        <v>30.0420099</v>
      </c>
      <c r="S333" s="33">
        <v>31.336070849999999</v>
      </c>
      <c r="T333" s="33">
        <v>32.763122899999999</v>
      </c>
      <c r="U333" s="33">
        <v>26.836953000000001</v>
      </c>
      <c r="V333" s="33">
        <v>25.9350852</v>
      </c>
      <c r="W333" s="33">
        <v>25.265084699999999</v>
      </c>
    </row>
    <row r="334" spans="2:23" x14ac:dyDescent="0.25">
      <c r="B334" s="8" t="s">
        <v>3706</v>
      </c>
      <c r="C334" s="8" t="s">
        <v>3707</v>
      </c>
      <c r="D334" s="8" t="s">
        <v>3708</v>
      </c>
      <c r="E334" s="8" t="s">
        <v>124</v>
      </c>
      <c r="F334" s="9" t="s">
        <v>131</v>
      </c>
      <c r="G334" s="33">
        <v>36.42164485</v>
      </c>
      <c r="H334" s="33">
        <v>39.389629849999999</v>
      </c>
      <c r="I334" s="33">
        <v>29.488831699999999</v>
      </c>
      <c r="J334" s="33">
        <v>32.164438949999997</v>
      </c>
      <c r="K334" s="33">
        <v>32.817486100000004</v>
      </c>
      <c r="L334" s="33">
        <v>29.116983900000001</v>
      </c>
      <c r="M334" s="33">
        <v>31.048882849999998</v>
      </c>
      <c r="N334" s="33">
        <v>30.305904099999999</v>
      </c>
      <c r="O334" s="33">
        <v>29.812621499999999</v>
      </c>
      <c r="P334" s="33">
        <v>31.778492400000001</v>
      </c>
      <c r="Q334" s="33">
        <v>30.386588450000001</v>
      </c>
      <c r="R334" s="33">
        <v>28.949476350000001</v>
      </c>
      <c r="S334" s="33">
        <v>37.199034650000002</v>
      </c>
      <c r="T334" s="33">
        <v>85.421285499999996</v>
      </c>
      <c r="U334" s="33">
        <v>30.62258005</v>
      </c>
      <c r="V334" s="33">
        <v>29.090063650000001</v>
      </c>
      <c r="W334" s="33">
        <v>32.101876349999998</v>
      </c>
    </row>
    <row r="335" spans="2:23" x14ac:dyDescent="0.25">
      <c r="B335" s="11" t="s">
        <v>3706</v>
      </c>
      <c r="C335" s="11" t="s">
        <v>3707</v>
      </c>
      <c r="D335" s="11" t="s">
        <v>5475</v>
      </c>
      <c r="E335" s="11" t="s">
        <v>1269</v>
      </c>
      <c r="F335" s="12" t="s">
        <v>131</v>
      </c>
      <c r="G335" s="33">
        <v>36.112874249999997</v>
      </c>
      <c r="H335" s="33">
        <v>36.55985665</v>
      </c>
      <c r="I335" s="33">
        <v>33.080175199999999</v>
      </c>
      <c r="J335" s="33">
        <v>34.4587547</v>
      </c>
      <c r="K335" s="33">
        <v>36.053847650000002</v>
      </c>
      <c r="L335" s="33">
        <v>32.1609081</v>
      </c>
      <c r="M335" s="33">
        <v>33.830346250000012</v>
      </c>
      <c r="N335" s="33">
        <v>33.057076350000003</v>
      </c>
      <c r="O335" s="33">
        <v>32.335485550000001</v>
      </c>
      <c r="P335" s="33">
        <v>30.96553965</v>
      </c>
      <c r="Q335" s="33">
        <v>30.942619799999999</v>
      </c>
      <c r="R335" s="33">
        <v>31.512343749999999</v>
      </c>
      <c r="S335" s="33">
        <v>40.558151250000002</v>
      </c>
      <c r="T335" s="33">
        <v>94.295044250000004</v>
      </c>
      <c r="U335" s="33">
        <v>31.637859049999999</v>
      </c>
      <c r="V335" s="33">
        <v>31.3191612</v>
      </c>
      <c r="W335" s="33">
        <v>32.7481838</v>
      </c>
    </row>
    <row r="336" spans="2:23" x14ac:dyDescent="0.25">
      <c r="B336" s="8" t="s">
        <v>735</v>
      </c>
      <c r="C336" s="8" t="s">
        <v>736</v>
      </c>
      <c r="D336" s="8" t="s">
        <v>737</v>
      </c>
      <c r="E336" s="8" t="s">
        <v>124</v>
      </c>
      <c r="F336" s="9" t="s">
        <v>131</v>
      </c>
      <c r="G336" s="33">
        <v>10.91894345</v>
      </c>
      <c r="H336" s="33">
        <v>9.1476305499999988</v>
      </c>
      <c r="I336" s="33">
        <v>9.2490664999999996</v>
      </c>
      <c r="J336" s="33">
        <v>9.3119744999999998</v>
      </c>
      <c r="K336" s="33">
        <v>9.6654774000000003</v>
      </c>
      <c r="L336" s="33">
        <v>8.7881123500000005</v>
      </c>
      <c r="M336" s="33">
        <v>9.5881991000000006</v>
      </c>
      <c r="N336" s="33">
        <v>9.202421150000001</v>
      </c>
      <c r="O336" s="33">
        <v>9.3200742999999999</v>
      </c>
      <c r="P336" s="33">
        <v>8.9635373000000005</v>
      </c>
      <c r="Q336" s="33">
        <v>9.460525800000001</v>
      </c>
      <c r="R336" s="33">
        <v>10.001709</v>
      </c>
      <c r="S336" s="33">
        <v>10.622798749999999</v>
      </c>
      <c r="T336" s="33">
        <v>10.592810350000001</v>
      </c>
      <c r="U336" s="33">
        <v>9.0012927999999999</v>
      </c>
      <c r="V336" s="33">
        <v>9.0528054499999993</v>
      </c>
      <c r="W336" s="33">
        <v>9.1941437500000003</v>
      </c>
    </row>
    <row r="337" spans="2:23" x14ac:dyDescent="0.25">
      <c r="B337" s="11" t="s">
        <v>735</v>
      </c>
      <c r="C337" s="11" t="s">
        <v>736</v>
      </c>
      <c r="D337" s="11" t="s">
        <v>3718</v>
      </c>
      <c r="E337" s="11" t="s">
        <v>1269</v>
      </c>
      <c r="F337" s="12" t="s">
        <v>131</v>
      </c>
      <c r="G337" s="33">
        <v>16.796697349999999</v>
      </c>
      <c r="H337" s="33">
        <v>15.27733405</v>
      </c>
      <c r="I337" s="33">
        <v>16.270966049999998</v>
      </c>
      <c r="J337" s="33">
        <v>16.094721150000002</v>
      </c>
      <c r="K337" s="33">
        <v>16.605481950000001</v>
      </c>
      <c r="L337" s="33">
        <v>15.482165200000001</v>
      </c>
      <c r="M337" s="33">
        <v>15.97834705</v>
      </c>
      <c r="N337" s="33">
        <v>15.67653215</v>
      </c>
      <c r="O337" s="33">
        <v>15.32825905</v>
      </c>
      <c r="P337" s="33">
        <v>15.043568049999999</v>
      </c>
      <c r="Q337" s="33">
        <v>15.707192600000001</v>
      </c>
      <c r="R337" s="33">
        <v>15.572596000000001</v>
      </c>
      <c r="S337" s="33">
        <v>18.093650400000001</v>
      </c>
      <c r="T337" s="33">
        <v>17.5200283</v>
      </c>
      <c r="U337" s="33">
        <v>12.86239215</v>
      </c>
      <c r="V337" s="33">
        <v>12.650171350000001</v>
      </c>
      <c r="W337" s="33">
        <v>12.41639705</v>
      </c>
    </row>
    <row r="338" spans="2:23" x14ac:dyDescent="0.25">
      <c r="B338" s="8" t="s">
        <v>2998</v>
      </c>
      <c r="C338" s="8" t="s">
        <v>2999</v>
      </c>
      <c r="D338" s="8" t="s">
        <v>3000</v>
      </c>
      <c r="E338" s="8" t="s">
        <v>124</v>
      </c>
      <c r="F338" s="9" t="s">
        <v>131</v>
      </c>
      <c r="G338" s="33">
        <v>25.714922900000001</v>
      </c>
      <c r="H338" s="33">
        <v>19.3157593</v>
      </c>
      <c r="I338" s="33">
        <v>18.9977962</v>
      </c>
      <c r="J338" s="33">
        <v>16.593343300000001</v>
      </c>
      <c r="K338" s="33">
        <v>17.691962400000001</v>
      </c>
      <c r="L338" s="33">
        <v>16.547829650000001</v>
      </c>
      <c r="M338" s="33">
        <v>18.73144375</v>
      </c>
      <c r="N338" s="33">
        <v>19.553056099999999</v>
      </c>
      <c r="O338" s="33">
        <v>18.84739905</v>
      </c>
      <c r="P338" s="33">
        <v>18.78593145</v>
      </c>
      <c r="Q338" s="33">
        <v>19.22485215</v>
      </c>
      <c r="R338" s="33">
        <v>20.264693250000001</v>
      </c>
      <c r="S338" s="33">
        <v>22.088645150000001</v>
      </c>
      <c r="T338" s="33">
        <v>23.25889475</v>
      </c>
      <c r="U338" s="33">
        <v>16.994370199999999</v>
      </c>
      <c r="V338" s="33">
        <v>16.775559449999999</v>
      </c>
      <c r="W338" s="33">
        <v>15.5614328</v>
      </c>
    </row>
    <row r="339" spans="2:23" x14ac:dyDescent="0.25">
      <c r="B339" s="11" t="s">
        <v>4208</v>
      </c>
      <c r="C339" s="11" t="s">
        <v>4209</v>
      </c>
      <c r="D339" s="11" t="s">
        <v>4210</v>
      </c>
      <c r="E339" s="11" t="s">
        <v>124</v>
      </c>
      <c r="F339" s="12" t="s">
        <v>131</v>
      </c>
      <c r="G339" s="33">
        <v>26.366365600000002</v>
      </c>
      <c r="H339" s="33">
        <v>24.282139749999999</v>
      </c>
      <c r="I339" s="33">
        <v>24.095357400000001</v>
      </c>
      <c r="J339" s="33">
        <v>25.4913378</v>
      </c>
      <c r="K339" s="33">
        <v>26.5265263</v>
      </c>
      <c r="L339" s="33">
        <v>22.164981399999999</v>
      </c>
      <c r="M339" s="33">
        <v>21.82067765</v>
      </c>
      <c r="N339" s="33">
        <v>22.745328499999999</v>
      </c>
      <c r="O339" s="33">
        <v>22.098994050000002</v>
      </c>
      <c r="P339" s="33">
        <v>21.723339750000001</v>
      </c>
      <c r="Q339" s="33">
        <v>22.929993700000001</v>
      </c>
      <c r="R339" s="33">
        <v>24.15816645</v>
      </c>
      <c r="S339" s="33">
        <v>25.4319293</v>
      </c>
      <c r="T339" s="33">
        <v>22.8208749</v>
      </c>
      <c r="U339" s="33">
        <v>15.9307955</v>
      </c>
      <c r="V339" s="33">
        <v>15.8662019</v>
      </c>
      <c r="W339" s="33">
        <v>16.175290400000002</v>
      </c>
    </row>
    <row r="340" spans="2:23" x14ac:dyDescent="0.25">
      <c r="B340" s="8" t="s">
        <v>4208</v>
      </c>
      <c r="C340" s="8" t="s">
        <v>4209</v>
      </c>
      <c r="D340" s="8" t="s">
        <v>4281</v>
      </c>
      <c r="E340" s="8" t="s">
        <v>567</v>
      </c>
      <c r="F340" s="9" t="s">
        <v>131</v>
      </c>
      <c r="G340" s="33">
        <v>26.60567885</v>
      </c>
      <c r="H340" s="33">
        <v>24.025164050000001</v>
      </c>
      <c r="I340" s="33">
        <v>24.1467223</v>
      </c>
      <c r="J340" s="33">
        <v>24.277482599999999</v>
      </c>
      <c r="K340" s="33">
        <v>24.55980855</v>
      </c>
      <c r="L340" s="33">
        <v>21.006585749999999</v>
      </c>
      <c r="M340" s="33">
        <v>22.219020350000001</v>
      </c>
      <c r="N340" s="33">
        <v>22.377624149999999</v>
      </c>
      <c r="O340" s="33">
        <v>21.803786049999999</v>
      </c>
      <c r="P340" s="33">
        <v>20.970969</v>
      </c>
      <c r="Q340" s="33">
        <v>22.909024800000001</v>
      </c>
      <c r="R340" s="33">
        <v>22.8592531</v>
      </c>
      <c r="S340" s="33">
        <v>23.9958125</v>
      </c>
      <c r="T340" s="33">
        <v>21.50549475</v>
      </c>
      <c r="U340" s="33">
        <v>15.693727000000001</v>
      </c>
      <c r="V340" s="33">
        <v>15.24562785</v>
      </c>
      <c r="W340" s="33">
        <v>15.935561549999999</v>
      </c>
    </row>
    <row r="341" spans="2:23" x14ac:dyDescent="0.25">
      <c r="B341" s="11" t="s">
        <v>962</v>
      </c>
      <c r="C341" s="11" t="s">
        <v>963</v>
      </c>
      <c r="D341" s="11" t="s">
        <v>964</v>
      </c>
      <c r="E341" s="11" t="s">
        <v>124</v>
      </c>
      <c r="F341" s="12" t="s">
        <v>131</v>
      </c>
      <c r="G341" s="33">
        <v>5.7913747999999998</v>
      </c>
      <c r="H341" s="33">
        <v>5.49331865</v>
      </c>
      <c r="I341" s="33">
        <v>5.1823627000000014</v>
      </c>
      <c r="J341" s="33">
        <v>5.3366638000000002</v>
      </c>
      <c r="K341" s="33">
        <v>5.8514306500000002</v>
      </c>
      <c r="L341" s="33">
        <v>4.6367454500000003</v>
      </c>
      <c r="M341" s="33">
        <v>5.4579362000000007</v>
      </c>
      <c r="N341" s="33">
        <v>5.2861954499999992</v>
      </c>
      <c r="O341" s="33">
        <v>5.1494182999999998</v>
      </c>
      <c r="P341" s="33">
        <v>4.9843731499999997</v>
      </c>
      <c r="Q341" s="33">
        <v>5.3642220500000004</v>
      </c>
      <c r="R341" s="33">
        <v>5.61820275</v>
      </c>
      <c r="S341" s="33">
        <v>6.0763999499999999</v>
      </c>
      <c r="T341" s="33">
        <v>7.2941273499999992</v>
      </c>
      <c r="U341" s="33">
        <v>6.0178963000000003</v>
      </c>
      <c r="V341" s="33">
        <v>5.7356626500000001</v>
      </c>
      <c r="W341" s="33">
        <v>6.2856479500000004</v>
      </c>
    </row>
    <row r="342" spans="2:23" x14ac:dyDescent="0.25">
      <c r="B342" s="8" t="s">
        <v>771</v>
      </c>
      <c r="C342" s="8" t="s">
        <v>772</v>
      </c>
      <c r="D342" s="8" t="s">
        <v>773</v>
      </c>
      <c r="E342" s="8" t="s">
        <v>124</v>
      </c>
      <c r="F342" s="9" t="s">
        <v>131</v>
      </c>
      <c r="G342" s="33">
        <v>5.6048386499999996</v>
      </c>
      <c r="H342" s="33">
        <v>4.98502885</v>
      </c>
      <c r="I342" s="33">
        <v>4.8635897999999997</v>
      </c>
      <c r="J342" s="33">
        <v>4.88725875</v>
      </c>
      <c r="K342" s="33">
        <v>4.4810897500000006</v>
      </c>
      <c r="L342" s="33">
        <v>4.3572040999999997</v>
      </c>
      <c r="M342" s="33">
        <v>5.0965318999999996</v>
      </c>
      <c r="N342" s="33">
        <v>4.87819585</v>
      </c>
      <c r="O342" s="33">
        <v>4.7015481000000001</v>
      </c>
      <c r="P342" s="33">
        <v>4.5973984999999997</v>
      </c>
      <c r="Q342" s="33">
        <v>5.0820525500000002</v>
      </c>
      <c r="R342" s="33">
        <v>5.1502622999999996</v>
      </c>
      <c r="S342" s="33">
        <v>4.9728595000000002</v>
      </c>
      <c r="T342" s="33">
        <v>5.8886139499999999</v>
      </c>
      <c r="U342" s="33">
        <v>5.5558293499999998</v>
      </c>
      <c r="V342" s="33">
        <v>5.2940663499999996</v>
      </c>
      <c r="W342" s="33">
        <v>5.3815105499999998</v>
      </c>
    </row>
    <row r="343" spans="2:23" x14ac:dyDescent="0.25">
      <c r="B343" s="11" t="s">
        <v>771</v>
      </c>
      <c r="C343" s="11" t="s">
        <v>772</v>
      </c>
      <c r="D343" s="11" t="s">
        <v>3112</v>
      </c>
      <c r="E343" s="11" t="s">
        <v>567</v>
      </c>
      <c r="F343" s="12" t="s">
        <v>131</v>
      </c>
      <c r="G343" s="33">
        <v>12.928316499999999</v>
      </c>
      <c r="H343" s="33">
        <v>11.268187899999999</v>
      </c>
      <c r="I343" s="33">
        <v>10.712352750000001</v>
      </c>
      <c r="J343" s="33">
        <v>10.931278750000001</v>
      </c>
      <c r="K343" s="33">
        <v>11.3824443</v>
      </c>
      <c r="L343" s="33">
        <v>9.5408592999999993</v>
      </c>
      <c r="M343" s="33">
        <v>12.324191799999999</v>
      </c>
      <c r="N343" s="33">
        <v>11.0012635</v>
      </c>
      <c r="O343" s="33">
        <v>9.8890653499999992</v>
      </c>
      <c r="P343" s="33">
        <v>10.787599699999999</v>
      </c>
      <c r="Q343" s="33">
        <v>12.207849250000001</v>
      </c>
      <c r="R343" s="33">
        <v>11.595470799999999</v>
      </c>
      <c r="S343" s="33">
        <v>10.5717382</v>
      </c>
      <c r="T343" s="33">
        <v>13.03663455</v>
      </c>
      <c r="U343" s="33">
        <v>12.101169799999999</v>
      </c>
      <c r="V343" s="33">
        <v>10.94442505</v>
      </c>
      <c r="W343" s="33">
        <v>10.7475185</v>
      </c>
    </row>
    <row r="344" spans="2:23" x14ac:dyDescent="0.25">
      <c r="B344" s="8" t="s">
        <v>4794</v>
      </c>
      <c r="C344" s="8" t="s">
        <v>4795</v>
      </c>
      <c r="D344" s="8" t="s">
        <v>4796</v>
      </c>
      <c r="E344" s="8" t="s">
        <v>124</v>
      </c>
      <c r="F344" s="9" t="s">
        <v>131</v>
      </c>
      <c r="G344" s="33">
        <v>100.35823499999999</v>
      </c>
      <c r="H344" s="33">
        <v>90.803949899999992</v>
      </c>
      <c r="I344" s="33">
        <v>85.328544350000001</v>
      </c>
      <c r="J344" s="33">
        <v>80.1030205</v>
      </c>
      <c r="K344" s="33">
        <v>77.928490199999999</v>
      </c>
      <c r="L344" s="33">
        <v>73.247404649999993</v>
      </c>
      <c r="M344" s="33">
        <v>77.793962050000005</v>
      </c>
      <c r="N344" s="33">
        <v>79.152988700000009</v>
      </c>
      <c r="O344" s="33">
        <v>83.662509</v>
      </c>
      <c r="P344" s="33">
        <v>83.696446749999993</v>
      </c>
      <c r="Q344" s="33">
        <v>80.645495400000001</v>
      </c>
      <c r="R344" s="33">
        <v>76.99252525</v>
      </c>
      <c r="S344" s="33">
        <v>77.938112500000003</v>
      </c>
      <c r="T344" s="33">
        <v>86.781117800000004</v>
      </c>
      <c r="U344" s="33">
        <v>84.33250735</v>
      </c>
      <c r="V344" s="33">
        <v>81.329648250000005</v>
      </c>
      <c r="W344" s="33">
        <v>83.800626999999992</v>
      </c>
    </row>
    <row r="345" spans="2:23" x14ac:dyDescent="0.25">
      <c r="B345" s="11" t="s">
        <v>4685</v>
      </c>
      <c r="C345" s="11" t="s">
        <v>4686</v>
      </c>
      <c r="D345" s="11" t="s">
        <v>4687</v>
      </c>
      <c r="E345" s="11" t="s">
        <v>124</v>
      </c>
      <c r="F345" s="12" t="s">
        <v>131</v>
      </c>
      <c r="G345" s="33">
        <v>92.510753684210528</v>
      </c>
      <c r="H345" s="33">
        <v>84.027460999999988</v>
      </c>
      <c r="I345" s="33">
        <v>79.15455</v>
      </c>
      <c r="J345" s="33">
        <v>76.060038050000003</v>
      </c>
      <c r="K345" s="33">
        <v>74.378110149999998</v>
      </c>
      <c r="L345" s="33">
        <v>69.828284249999996</v>
      </c>
      <c r="M345" s="33">
        <v>67.596421499999991</v>
      </c>
      <c r="N345" s="33">
        <v>69.867318600000004</v>
      </c>
      <c r="O345" s="33">
        <v>74.102692649999995</v>
      </c>
      <c r="P345" s="33">
        <v>74.355068250000002</v>
      </c>
      <c r="Q345" s="33">
        <v>71.642619699999997</v>
      </c>
      <c r="R345" s="33">
        <v>69.912035750000001</v>
      </c>
      <c r="S345" s="33">
        <v>72.500957400000004</v>
      </c>
      <c r="T345" s="33">
        <v>83.990010150000003</v>
      </c>
      <c r="U345" s="33">
        <v>76.07718109999999</v>
      </c>
      <c r="V345" s="33">
        <v>78.027907949999999</v>
      </c>
      <c r="W345" s="33">
        <v>93.980310950000003</v>
      </c>
    </row>
    <row r="346" spans="2:23" x14ac:dyDescent="0.25">
      <c r="B346" s="8" t="s">
        <v>3064</v>
      </c>
      <c r="C346" s="8" t="s">
        <v>3065</v>
      </c>
      <c r="D346" s="8" t="s">
        <v>3066</v>
      </c>
      <c r="E346" s="8" t="s">
        <v>124</v>
      </c>
      <c r="F346" s="9" t="s">
        <v>131</v>
      </c>
      <c r="G346" s="33">
        <v>92.92791665</v>
      </c>
      <c r="H346" s="33">
        <v>83.341988149999992</v>
      </c>
      <c r="I346" s="33">
        <v>77.628911799999997</v>
      </c>
      <c r="J346" s="33">
        <v>83.601870149999996</v>
      </c>
      <c r="K346" s="33">
        <v>84.909471550000006</v>
      </c>
      <c r="L346" s="33">
        <v>75.531221049999999</v>
      </c>
      <c r="M346" s="33">
        <v>73.356176599999998</v>
      </c>
      <c r="N346" s="33">
        <v>68.693496100000004</v>
      </c>
      <c r="O346" s="33">
        <v>70.272406599999997</v>
      </c>
      <c r="P346" s="33">
        <v>71.6376609</v>
      </c>
      <c r="Q346" s="33">
        <v>75.734393900000001</v>
      </c>
      <c r="R346" s="33">
        <v>74.241909199999995</v>
      </c>
      <c r="S346" s="33">
        <v>76.789622649999998</v>
      </c>
      <c r="T346" s="33">
        <v>78.09298290000001</v>
      </c>
      <c r="U346" s="33">
        <v>70.668543599999992</v>
      </c>
      <c r="V346" s="33">
        <v>63.624709950000003</v>
      </c>
      <c r="W346" s="33">
        <v>70.681889400000003</v>
      </c>
    </row>
    <row r="347" spans="2:23" x14ac:dyDescent="0.25">
      <c r="B347" s="11" t="s">
        <v>510</v>
      </c>
      <c r="C347" s="11" t="s">
        <v>511</v>
      </c>
      <c r="D347" s="11" t="s">
        <v>512</v>
      </c>
      <c r="E347" s="11" t="s">
        <v>124</v>
      </c>
      <c r="F347" s="12" t="s">
        <v>131</v>
      </c>
      <c r="G347" s="33">
        <v>13.30333145</v>
      </c>
      <c r="H347" s="33">
        <v>10.93940345</v>
      </c>
      <c r="I347" s="33">
        <v>11.10545845</v>
      </c>
      <c r="J347" s="33">
        <v>11.213554650000001</v>
      </c>
      <c r="K347" s="33">
        <v>10.809993950000001</v>
      </c>
      <c r="L347" s="33">
        <v>10.361898350000001</v>
      </c>
      <c r="M347" s="33">
        <v>10.883950799999999</v>
      </c>
      <c r="N347" s="33">
        <v>10.786037800000001</v>
      </c>
      <c r="O347" s="33">
        <v>10.50327815</v>
      </c>
      <c r="P347" s="33">
        <v>10.6989261</v>
      </c>
      <c r="Q347" s="33">
        <v>11.591405</v>
      </c>
      <c r="R347" s="33">
        <v>11.51228515</v>
      </c>
      <c r="S347" s="33">
        <v>11.21088005</v>
      </c>
      <c r="T347" s="33">
        <v>18.099205250000001</v>
      </c>
      <c r="U347" s="33">
        <v>14.879352600000001</v>
      </c>
      <c r="V347" s="33">
        <v>13.85432745</v>
      </c>
      <c r="W347" s="33">
        <v>13.9609503</v>
      </c>
    </row>
    <row r="348" spans="2:23" x14ac:dyDescent="0.25">
      <c r="B348" s="8" t="s">
        <v>1209</v>
      </c>
      <c r="C348" s="8" t="s">
        <v>1210</v>
      </c>
      <c r="D348" s="8" t="s">
        <v>1211</v>
      </c>
      <c r="E348" s="8" t="s">
        <v>124</v>
      </c>
      <c r="F348" s="9" t="s">
        <v>131</v>
      </c>
      <c r="G348" s="33">
        <v>7.0987311999999996</v>
      </c>
      <c r="H348" s="33">
        <v>6.0487003000000001</v>
      </c>
      <c r="I348" s="33">
        <v>5.8206920499999999</v>
      </c>
      <c r="J348" s="33">
        <v>5.8550911999999986</v>
      </c>
      <c r="K348" s="33">
        <v>5.7863943500000001</v>
      </c>
      <c r="L348" s="33">
        <v>5.7828208999999999</v>
      </c>
      <c r="M348" s="33">
        <v>6.0412328000000004</v>
      </c>
      <c r="N348" s="33">
        <v>5.8540457000000004</v>
      </c>
      <c r="O348" s="33">
        <v>5.7356958000000002</v>
      </c>
      <c r="P348" s="33">
        <v>5.7504690000000007</v>
      </c>
      <c r="Q348" s="33">
        <v>6.3592566000000001</v>
      </c>
      <c r="R348" s="33">
        <v>6.501472699999999</v>
      </c>
      <c r="S348" s="33">
        <v>6.7089264000000002</v>
      </c>
      <c r="T348" s="33">
        <v>8.6582769000000006</v>
      </c>
      <c r="U348" s="33">
        <v>8.2846613500000004</v>
      </c>
      <c r="V348" s="33">
        <v>7.745799700000001</v>
      </c>
      <c r="W348" s="33">
        <v>7.6235964999999997</v>
      </c>
    </row>
    <row r="349" spans="2:23" x14ac:dyDescent="0.25">
      <c r="B349" s="11" t="s">
        <v>1149</v>
      </c>
      <c r="C349" s="11" t="s">
        <v>1150</v>
      </c>
      <c r="D349" s="11" t="s">
        <v>1151</v>
      </c>
      <c r="E349" s="11" t="s">
        <v>124</v>
      </c>
      <c r="F349" s="12" t="s">
        <v>131</v>
      </c>
      <c r="G349" s="33">
        <v>6.8758740999999999</v>
      </c>
      <c r="H349" s="33">
        <v>6.1283782999999996</v>
      </c>
      <c r="I349" s="33">
        <v>6.4661803000000004</v>
      </c>
      <c r="J349" s="33">
        <v>6.0060051000000003</v>
      </c>
      <c r="K349" s="33">
        <v>6.0527049000000002</v>
      </c>
      <c r="L349" s="33">
        <v>5.8587107999999999</v>
      </c>
      <c r="M349" s="33">
        <v>6.23742135</v>
      </c>
      <c r="N349" s="33">
        <v>6.1861319000000003</v>
      </c>
      <c r="O349" s="33">
        <v>5.8960278000000006</v>
      </c>
      <c r="P349" s="33">
        <v>5.9236469500000002</v>
      </c>
      <c r="Q349" s="33">
        <v>6.4029237499999994</v>
      </c>
      <c r="R349" s="33">
        <v>6.2724408500000006</v>
      </c>
      <c r="S349" s="33">
        <v>6.4193600499999999</v>
      </c>
      <c r="T349" s="33">
        <v>8.9092417499999996</v>
      </c>
      <c r="U349" s="33">
        <v>7.7774132500000004</v>
      </c>
      <c r="V349" s="33">
        <v>7.1659271999999996</v>
      </c>
      <c r="W349" s="33">
        <v>6.9889742999999998</v>
      </c>
    </row>
    <row r="350" spans="2:23" x14ac:dyDescent="0.25">
      <c r="B350" s="8" t="s">
        <v>8768</v>
      </c>
      <c r="C350" s="8" t="s">
        <v>8769</v>
      </c>
      <c r="D350" s="8" t="s">
        <v>8770</v>
      </c>
      <c r="E350" s="8" t="s">
        <v>124</v>
      </c>
      <c r="F350" s="9" t="s">
        <v>131</v>
      </c>
      <c r="G350" s="33">
        <v>54.691661000000003</v>
      </c>
      <c r="H350" s="33">
        <v>54.403090000000013</v>
      </c>
      <c r="I350" s="33">
        <v>60.228034500000007</v>
      </c>
      <c r="J350" s="33">
        <v>61.726357999999998</v>
      </c>
      <c r="K350" s="33">
        <v>59.342369000000012</v>
      </c>
      <c r="L350" s="33">
        <v>61.664686500000002</v>
      </c>
      <c r="M350" s="33">
        <v>61.829255000000003</v>
      </c>
      <c r="N350" s="33">
        <v>64.956710000000001</v>
      </c>
      <c r="O350" s="33">
        <v>59.192897500000001</v>
      </c>
      <c r="P350" s="33">
        <v>58.518478999999999</v>
      </c>
      <c r="Q350" s="33">
        <v>56.889232999999997</v>
      </c>
      <c r="R350" s="33">
        <v>57.702382</v>
      </c>
      <c r="S350" s="33">
        <v>59.158354500000002</v>
      </c>
      <c r="T350" s="33">
        <v>45.929392499999999</v>
      </c>
      <c r="U350" s="33">
        <v>42.8947115</v>
      </c>
      <c r="V350" s="33">
        <v>43.469914500000002</v>
      </c>
      <c r="W350" s="33">
        <v>43.234909999999999</v>
      </c>
    </row>
    <row r="351" spans="2:23" x14ac:dyDescent="0.25">
      <c r="B351" s="11" t="s">
        <v>3040</v>
      </c>
      <c r="C351" s="11" t="s">
        <v>3041</v>
      </c>
      <c r="D351" s="11" t="s">
        <v>3042</v>
      </c>
      <c r="E351" s="11" t="s">
        <v>124</v>
      </c>
      <c r="F351" s="12" t="s">
        <v>131</v>
      </c>
      <c r="G351" s="33">
        <v>112.926344</v>
      </c>
      <c r="H351" s="33">
        <v>90.296512849999999</v>
      </c>
      <c r="I351" s="33">
        <v>80.505714900000001</v>
      </c>
      <c r="J351" s="33">
        <v>82.078515350000004</v>
      </c>
      <c r="K351" s="33">
        <v>79.264439300000006</v>
      </c>
      <c r="L351" s="33">
        <v>75.540991599999998</v>
      </c>
      <c r="M351" s="33">
        <v>80.565333999999993</v>
      </c>
      <c r="N351" s="33">
        <v>82.711564100000004</v>
      </c>
      <c r="O351" s="33">
        <v>76.005087000000003</v>
      </c>
      <c r="P351" s="33">
        <v>86.126987049999997</v>
      </c>
      <c r="Q351" s="33">
        <v>116.56033815000001</v>
      </c>
      <c r="R351" s="33">
        <v>105.42485505000001</v>
      </c>
      <c r="S351" s="33">
        <v>111.436829</v>
      </c>
      <c r="T351" s="33">
        <v>121.3559248</v>
      </c>
      <c r="U351" s="33">
        <v>130.9876204</v>
      </c>
      <c r="V351" s="33">
        <v>138.3021363</v>
      </c>
      <c r="W351" s="33">
        <v>134.34123529999999</v>
      </c>
    </row>
    <row r="352" spans="2:23" x14ac:dyDescent="0.25">
      <c r="B352" s="8" t="s">
        <v>3749</v>
      </c>
      <c r="C352" s="8" t="s">
        <v>3750</v>
      </c>
      <c r="D352" s="8" t="s">
        <v>3751</v>
      </c>
      <c r="E352" s="8" t="s">
        <v>124</v>
      </c>
      <c r="F352" s="9" t="s">
        <v>131</v>
      </c>
      <c r="G352" s="33">
        <v>24.182816849999998</v>
      </c>
      <c r="H352" s="33">
        <v>21.408107050000002</v>
      </c>
      <c r="I352" s="33">
        <v>19.3772497</v>
      </c>
      <c r="J352" s="33">
        <v>18.7674445</v>
      </c>
      <c r="K352" s="33">
        <v>19.518204099999998</v>
      </c>
      <c r="L352" s="33">
        <v>17.838534599999999</v>
      </c>
      <c r="M352" s="33">
        <v>20.198529950000001</v>
      </c>
      <c r="N352" s="33">
        <v>17.33185705</v>
      </c>
      <c r="O352" s="33">
        <v>17.1836959</v>
      </c>
      <c r="P352" s="33">
        <v>17.717004200000002</v>
      </c>
      <c r="Q352" s="33">
        <v>17.86851545</v>
      </c>
      <c r="R352" s="33">
        <v>18.584792100000001</v>
      </c>
      <c r="S352" s="33">
        <v>17.453951150000002</v>
      </c>
      <c r="T352" s="33">
        <v>20.622836849999999</v>
      </c>
      <c r="U352" s="33">
        <v>18.685271849999999</v>
      </c>
      <c r="V352" s="33">
        <v>14.76308985</v>
      </c>
      <c r="W352" s="33">
        <v>15.65523295</v>
      </c>
    </row>
    <row r="353" spans="2:23" x14ac:dyDescent="0.25">
      <c r="B353" s="11" t="s">
        <v>3749</v>
      </c>
      <c r="C353" s="11" t="s">
        <v>3750</v>
      </c>
      <c r="D353" s="11" t="s">
        <v>3775</v>
      </c>
      <c r="E353" s="11" t="s">
        <v>567</v>
      </c>
      <c r="F353" s="12" t="s">
        <v>131</v>
      </c>
      <c r="G353" s="33">
        <v>20.765100499999999</v>
      </c>
      <c r="H353" s="33">
        <v>17.752296449999999</v>
      </c>
      <c r="I353" s="33">
        <v>15.6656762</v>
      </c>
      <c r="J353" s="33">
        <v>14.551644599999999</v>
      </c>
      <c r="K353" s="33">
        <v>15.913839749999999</v>
      </c>
      <c r="L353" s="33">
        <v>14.15792085</v>
      </c>
      <c r="M353" s="33">
        <v>16.444387899999999</v>
      </c>
      <c r="N353" s="33">
        <v>14.06735845</v>
      </c>
      <c r="O353" s="33">
        <v>13.1585023</v>
      </c>
      <c r="P353" s="33">
        <v>13.936002999999999</v>
      </c>
      <c r="Q353" s="33">
        <v>14.5700006</v>
      </c>
      <c r="R353" s="33">
        <v>14.8691026</v>
      </c>
      <c r="S353" s="33">
        <v>14.639194249999999</v>
      </c>
      <c r="T353" s="33">
        <v>14.633756050000001</v>
      </c>
      <c r="U353" s="33">
        <v>12.774508600000001</v>
      </c>
      <c r="V353" s="33">
        <v>10.396704550000001</v>
      </c>
      <c r="W353" s="33">
        <v>10.2377612</v>
      </c>
    </row>
    <row r="354" spans="2:23" x14ac:dyDescent="0.25">
      <c r="B354" s="8" t="s">
        <v>5167</v>
      </c>
      <c r="C354" s="8" t="s">
        <v>5168</v>
      </c>
      <c r="D354" s="8" t="s">
        <v>5169</v>
      </c>
      <c r="E354" s="8" t="s">
        <v>124</v>
      </c>
      <c r="F354" s="9" t="s">
        <v>131</v>
      </c>
      <c r="G354" s="33">
        <v>18.459910350000001</v>
      </c>
      <c r="H354" s="33">
        <v>17.876455400000001</v>
      </c>
      <c r="I354" s="33">
        <v>16.770739549999998</v>
      </c>
      <c r="J354" s="33">
        <v>16.831599499999999</v>
      </c>
      <c r="K354" s="33">
        <v>16.006679900000002</v>
      </c>
      <c r="L354" s="33">
        <v>15.2331272</v>
      </c>
      <c r="M354" s="33">
        <v>17.273161200000001</v>
      </c>
      <c r="N354" s="33">
        <v>17.487055049999999</v>
      </c>
      <c r="O354" s="33">
        <v>16.830982049999999</v>
      </c>
      <c r="P354" s="33">
        <v>16.42389545</v>
      </c>
      <c r="Q354" s="33">
        <v>17.705613700000001</v>
      </c>
      <c r="R354" s="33">
        <v>18.357867049999999</v>
      </c>
      <c r="S354" s="33">
        <v>18.617121650000001</v>
      </c>
      <c r="T354" s="33">
        <v>20.286091549999998</v>
      </c>
      <c r="U354" s="33">
        <v>13.264281799999999</v>
      </c>
      <c r="V354" s="33">
        <v>12.6328776</v>
      </c>
      <c r="W354" s="33">
        <v>13.0507685</v>
      </c>
    </row>
    <row r="355" spans="2:23" x14ac:dyDescent="0.25">
      <c r="B355" s="11" t="s">
        <v>179</v>
      </c>
      <c r="C355" s="11" t="s">
        <v>180</v>
      </c>
      <c r="D355" s="11" t="s">
        <v>181</v>
      </c>
      <c r="E355" s="11" t="s">
        <v>124</v>
      </c>
      <c r="F355" s="12" t="s">
        <v>131</v>
      </c>
      <c r="G355" s="33">
        <v>5.6623785</v>
      </c>
      <c r="H355" s="33">
        <v>5.4014946000000004</v>
      </c>
      <c r="I355" s="33">
        <v>5.4600930999999999</v>
      </c>
      <c r="J355" s="33">
        <v>5.2845819499999998</v>
      </c>
      <c r="K355" s="33">
        <v>5.3988879000000001</v>
      </c>
      <c r="L355" s="33">
        <v>4.4978994999999999</v>
      </c>
      <c r="M355" s="33">
        <v>4.9675874000000002</v>
      </c>
      <c r="N355" s="33">
        <v>4.7773039500000003</v>
      </c>
      <c r="O355" s="33">
        <v>5.1515610499999998</v>
      </c>
      <c r="P355" s="33">
        <v>5.1006916999999996</v>
      </c>
      <c r="Q355" s="33">
        <v>5.1333238999999997</v>
      </c>
      <c r="R355" s="33">
        <v>5.4549839499999999</v>
      </c>
      <c r="S355" s="33">
        <v>5.12930565</v>
      </c>
      <c r="T355" s="33">
        <v>6.2422525499999999</v>
      </c>
      <c r="U355" s="33">
        <v>5.8425707999999998</v>
      </c>
      <c r="V355" s="33">
        <v>5.7958986000000001</v>
      </c>
      <c r="W355" s="33">
        <v>6.8552283000000003</v>
      </c>
    </row>
    <row r="356" spans="2:23" x14ac:dyDescent="0.25">
      <c r="B356" s="8" t="s">
        <v>179</v>
      </c>
      <c r="C356" s="8" t="s">
        <v>180</v>
      </c>
      <c r="D356" s="8" t="s">
        <v>2227</v>
      </c>
      <c r="E356" s="8" t="s">
        <v>567</v>
      </c>
      <c r="F356" s="9" t="s">
        <v>131</v>
      </c>
      <c r="G356" s="33">
        <v>8.3994619000000004</v>
      </c>
      <c r="H356" s="33">
        <v>7.9681533499999997</v>
      </c>
      <c r="I356" s="33">
        <v>7.5219057500000002</v>
      </c>
      <c r="J356" s="33">
        <v>7.6075024000000004</v>
      </c>
      <c r="K356" s="33">
        <v>7.6612153000000003</v>
      </c>
      <c r="L356" s="33">
        <v>6.5892417499999993</v>
      </c>
      <c r="M356" s="33">
        <v>7.8850730999999996</v>
      </c>
      <c r="N356" s="33">
        <v>7.1414342500000014</v>
      </c>
      <c r="O356" s="33">
        <v>6.5643129</v>
      </c>
      <c r="P356" s="33">
        <v>7.2228256999999996</v>
      </c>
      <c r="Q356" s="33">
        <v>7.8414536999999997</v>
      </c>
      <c r="R356" s="33">
        <v>7.7329100000000004</v>
      </c>
      <c r="S356" s="33">
        <v>7.4677161499999993</v>
      </c>
      <c r="T356" s="33">
        <v>9.3327184499999998</v>
      </c>
      <c r="U356" s="33">
        <v>7.8331920999999998</v>
      </c>
      <c r="V356" s="33">
        <v>8.2724867500000006</v>
      </c>
      <c r="W356" s="33">
        <v>10.366544899999999</v>
      </c>
    </row>
    <row r="357" spans="2:23" x14ac:dyDescent="0.25">
      <c r="B357" s="11" t="s">
        <v>910</v>
      </c>
      <c r="C357" s="11" t="s">
        <v>911</v>
      </c>
      <c r="D357" s="11" t="s">
        <v>912</v>
      </c>
      <c r="E357" s="11" t="s">
        <v>124</v>
      </c>
      <c r="F357" s="12" t="s">
        <v>131</v>
      </c>
      <c r="G357" s="33">
        <v>8.3467391000000006</v>
      </c>
      <c r="H357" s="33">
        <v>8.0359163000000002</v>
      </c>
      <c r="I357" s="33">
        <v>7.8988308000000007</v>
      </c>
      <c r="J357" s="33">
        <v>7.9374102499999992</v>
      </c>
      <c r="K357" s="33">
        <v>8.3329299500000005</v>
      </c>
      <c r="L357" s="33">
        <v>7.7360828499999998</v>
      </c>
      <c r="M357" s="33">
        <v>8.5678967000000004</v>
      </c>
      <c r="N357" s="33">
        <v>8.1991884000000006</v>
      </c>
      <c r="O357" s="33">
        <v>7.9117393500000004</v>
      </c>
      <c r="P357" s="33">
        <v>7.5974195500000006</v>
      </c>
      <c r="Q357" s="33">
        <v>7.4167443500000001</v>
      </c>
      <c r="R357" s="33">
        <v>7.838802750000001</v>
      </c>
      <c r="S357" s="33">
        <v>7.6084485500000003</v>
      </c>
      <c r="T357" s="33">
        <v>8.0510431499999999</v>
      </c>
      <c r="U357" s="33">
        <v>7.6894344000000006</v>
      </c>
      <c r="V357" s="33">
        <v>7.7968671499999997</v>
      </c>
      <c r="W357" s="33">
        <v>8.7296367999999998</v>
      </c>
    </row>
    <row r="358" spans="2:23" x14ac:dyDescent="0.25">
      <c r="B358" s="8" t="s">
        <v>910</v>
      </c>
      <c r="C358" s="8" t="s">
        <v>911</v>
      </c>
      <c r="D358" s="8" t="s">
        <v>1881</v>
      </c>
      <c r="E358" s="8" t="s">
        <v>1269</v>
      </c>
      <c r="F358" s="9" t="s">
        <v>131</v>
      </c>
      <c r="G358" s="33">
        <v>8.7397100000000005</v>
      </c>
      <c r="H358" s="33">
        <v>8.5090965000000001</v>
      </c>
      <c r="I358" s="33">
        <v>8.1605820499999986</v>
      </c>
      <c r="J358" s="33">
        <v>8.1068663000000001</v>
      </c>
      <c r="K358" s="33">
        <v>8.3846170499999992</v>
      </c>
      <c r="L358" s="33">
        <v>7.9085669999999997</v>
      </c>
      <c r="M358" s="33">
        <v>9.0052059500000006</v>
      </c>
      <c r="N358" s="33">
        <v>8.2835278999999993</v>
      </c>
      <c r="O358" s="33">
        <v>8.3207756499999999</v>
      </c>
      <c r="P358" s="33">
        <v>8.1142737999999994</v>
      </c>
      <c r="Q358" s="33">
        <v>8.4796032500000003</v>
      </c>
      <c r="R358" s="33">
        <v>9.1316927000000003</v>
      </c>
      <c r="S358" s="33">
        <v>8.78845265</v>
      </c>
      <c r="T358" s="33">
        <v>11.056301599999999</v>
      </c>
      <c r="U358" s="33">
        <v>8.9791774499999999</v>
      </c>
      <c r="V358" s="33">
        <v>9.171386</v>
      </c>
      <c r="W358" s="33">
        <v>10.530358550000001</v>
      </c>
    </row>
    <row r="359" spans="2:23" x14ac:dyDescent="0.25">
      <c r="B359" s="11" t="s">
        <v>910</v>
      </c>
      <c r="C359" s="11" t="s">
        <v>911</v>
      </c>
      <c r="D359" s="11" t="s">
        <v>2395</v>
      </c>
      <c r="E359" s="11" t="s">
        <v>567</v>
      </c>
      <c r="F359" s="12" t="s">
        <v>131</v>
      </c>
      <c r="G359" s="33">
        <v>9.8262871500000006</v>
      </c>
      <c r="H359" s="33">
        <v>9.5183218499999995</v>
      </c>
      <c r="I359" s="33">
        <v>9.1000987000000002</v>
      </c>
      <c r="J359" s="33">
        <v>9.5065747999999992</v>
      </c>
      <c r="K359" s="33">
        <v>10.29051325</v>
      </c>
      <c r="L359" s="33">
        <v>9.0455862499999995</v>
      </c>
      <c r="M359" s="33">
        <v>10.01879965</v>
      </c>
      <c r="N359" s="33">
        <v>9.0528227500000007</v>
      </c>
      <c r="O359" s="33">
        <v>8.8241265999999996</v>
      </c>
      <c r="P359" s="33">
        <v>8.5392321500000001</v>
      </c>
      <c r="Q359" s="33">
        <v>8.9176970499999992</v>
      </c>
      <c r="R359" s="33">
        <v>9.1158606500000001</v>
      </c>
      <c r="S359" s="33">
        <v>8.8954627500000001</v>
      </c>
      <c r="T359" s="33">
        <v>10.4795272</v>
      </c>
      <c r="U359" s="33">
        <v>9.2239762499999998</v>
      </c>
      <c r="V359" s="33">
        <v>9.6784468500000003</v>
      </c>
      <c r="W359" s="33">
        <v>10.1222493</v>
      </c>
    </row>
    <row r="360" spans="2:23" x14ac:dyDescent="0.25">
      <c r="B360" s="8" t="s">
        <v>1495</v>
      </c>
      <c r="C360" s="8" t="s">
        <v>1496</v>
      </c>
      <c r="D360" s="8" t="s">
        <v>1497</v>
      </c>
      <c r="E360" s="8" t="s">
        <v>124</v>
      </c>
      <c r="F360" s="9" t="s">
        <v>131</v>
      </c>
      <c r="G360" s="33">
        <v>28.323330800000001</v>
      </c>
      <c r="H360" s="33">
        <v>26.121161350000001</v>
      </c>
      <c r="I360" s="33">
        <v>24.280733049999998</v>
      </c>
      <c r="J360" s="33">
        <v>24.517689699999998</v>
      </c>
      <c r="K360" s="33">
        <v>23.4283243</v>
      </c>
      <c r="L360" s="33">
        <v>23.6893031</v>
      </c>
      <c r="M360" s="33">
        <v>23.681119800000001</v>
      </c>
      <c r="N360" s="33">
        <v>22.436659250000002</v>
      </c>
      <c r="O360" s="33">
        <v>21.457757399999998</v>
      </c>
      <c r="P360" s="33">
        <v>22.6241047</v>
      </c>
      <c r="Q360" s="33">
        <v>24.15883505</v>
      </c>
      <c r="R360" s="33">
        <v>23.721041700000001</v>
      </c>
      <c r="S360" s="33">
        <v>24.7025732</v>
      </c>
      <c r="T360" s="33">
        <v>20.898607649999999</v>
      </c>
      <c r="U360" s="33">
        <v>17.907077999999998</v>
      </c>
      <c r="V360" s="33">
        <v>16.25017995</v>
      </c>
      <c r="W360" s="33">
        <v>16.32957785</v>
      </c>
    </row>
    <row r="361" spans="2:23" x14ac:dyDescent="0.25">
      <c r="B361" s="11" t="s">
        <v>1312</v>
      </c>
      <c r="C361" s="11" t="s">
        <v>1313</v>
      </c>
      <c r="D361" s="11" t="s">
        <v>1314</v>
      </c>
      <c r="E361" s="11" t="s">
        <v>124</v>
      </c>
      <c r="F361" s="12" t="s">
        <v>131</v>
      </c>
      <c r="G361" s="33">
        <v>7.2182007499999994</v>
      </c>
      <c r="H361" s="33">
        <v>6.4753917999999997</v>
      </c>
      <c r="I361" s="33">
        <v>4.9771416500000001</v>
      </c>
      <c r="J361" s="33">
        <v>4.6492393500000002</v>
      </c>
      <c r="K361" s="33">
        <v>4.6583085999999998</v>
      </c>
      <c r="L361" s="33">
        <v>4.4231507499999996</v>
      </c>
      <c r="M361" s="33">
        <v>4.6600202500000014</v>
      </c>
      <c r="N361" s="33">
        <v>4.7686685000000004</v>
      </c>
      <c r="O361" s="33">
        <v>4.5096419000000001</v>
      </c>
      <c r="P361" s="33">
        <v>4.3842588500000002</v>
      </c>
      <c r="Q361" s="33">
        <v>4.4642218499999986</v>
      </c>
      <c r="R361" s="33">
        <v>4.5825146999999999</v>
      </c>
      <c r="S361" s="33">
        <v>4.5860393999999998</v>
      </c>
      <c r="T361" s="33">
        <v>4.5683525500000002</v>
      </c>
      <c r="U361" s="33">
        <v>4.7507682000000004</v>
      </c>
      <c r="V361" s="33">
        <v>5.0309760499999996</v>
      </c>
      <c r="W361" s="33">
        <v>5.0968011000000004</v>
      </c>
    </row>
    <row r="362" spans="2:23" x14ac:dyDescent="0.25">
      <c r="B362" s="8" t="s">
        <v>2338</v>
      </c>
      <c r="C362" s="8" t="s">
        <v>2339</v>
      </c>
      <c r="D362" s="8" t="s">
        <v>2340</v>
      </c>
      <c r="E362" s="8" t="s">
        <v>124</v>
      </c>
      <c r="F362" s="9" t="s">
        <v>131</v>
      </c>
      <c r="G362" s="33">
        <v>28.62471275</v>
      </c>
      <c r="H362" s="33">
        <v>22.7300589</v>
      </c>
      <c r="I362" s="33">
        <v>8.72178465</v>
      </c>
      <c r="J362" s="33">
        <v>7.0532897500000002</v>
      </c>
      <c r="K362" s="33">
        <v>6.6345608499999997</v>
      </c>
      <c r="L362" s="33">
        <v>6.3550511500000004</v>
      </c>
      <c r="M362" s="33">
        <v>6.6202908500000008</v>
      </c>
      <c r="N362" s="33">
        <v>6.6747839000000004</v>
      </c>
      <c r="O362" s="33">
        <v>6.6732162500000003</v>
      </c>
      <c r="P362" s="33">
        <v>6.5519293000000003</v>
      </c>
      <c r="Q362" s="33">
        <v>7.2704544499999999</v>
      </c>
      <c r="R362" s="33">
        <v>6.7716094</v>
      </c>
      <c r="S362" s="33">
        <v>6.9361274500000007</v>
      </c>
      <c r="T362" s="33">
        <v>7.6661711999999991</v>
      </c>
      <c r="U362" s="33">
        <v>8.1886436499999995</v>
      </c>
      <c r="V362" s="33">
        <v>8.7024948000000002</v>
      </c>
      <c r="W362" s="33">
        <v>8.4164220499999995</v>
      </c>
    </row>
    <row r="363" spans="2:23" x14ac:dyDescent="0.25">
      <c r="B363" s="11" t="s">
        <v>2559</v>
      </c>
      <c r="C363" s="11" t="s">
        <v>2560</v>
      </c>
      <c r="D363" s="11" t="s">
        <v>2561</v>
      </c>
      <c r="E363" s="11" t="s">
        <v>124</v>
      </c>
      <c r="F363" s="12" t="s">
        <v>131</v>
      </c>
      <c r="G363" s="33">
        <v>11.31633657894737</v>
      </c>
      <c r="H363" s="33">
        <v>10.6274731</v>
      </c>
      <c r="I363" s="33">
        <v>7.8614493999999997</v>
      </c>
      <c r="J363" s="33">
        <v>7.30560995</v>
      </c>
      <c r="K363" s="33">
        <v>7.1489259500000006</v>
      </c>
      <c r="L363" s="33">
        <v>6.6391403999999996</v>
      </c>
      <c r="M363" s="33">
        <v>6.9136787999999996</v>
      </c>
      <c r="N363" s="33">
        <v>7.1711504500000007</v>
      </c>
      <c r="O363" s="33">
        <v>7.1677317</v>
      </c>
      <c r="P363" s="33">
        <v>6.9087269500000001</v>
      </c>
      <c r="Q363" s="33">
        <v>7.3130246999999997</v>
      </c>
      <c r="R363" s="33">
        <v>7.3750474499999994</v>
      </c>
      <c r="S363" s="33">
        <v>7.4695049999999998</v>
      </c>
      <c r="T363" s="33">
        <v>8.1395516000000008</v>
      </c>
      <c r="U363" s="33">
        <v>8.3775680000000001</v>
      </c>
      <c r="V363" s="33">
        <v>8.2426795999999989</v>
      </c>
      <c r="W363" s="33">
        <v>8.2584423999999999</v>
      </c>
    </row>
    <row r="364" spans="2:23" x14ac:dyDescent="0.25">
      <c r="B364" s="8" t="s">
        <v>1782</v>
      </c>
      <c r="C364" s="8" t="s">
        <v>1783</v>
      </c>
      <c r="D364" s="8" t="s">
        <v>1784</v>
      </c>
      <c r="E364" s="8" t="s">
        <v>124</v>
      </c>
      <c r="F364" s="9" t="s">
        <v>131</v>
      </c>
      <c r="G364" s="33">
        <v>15.716598550000001</v>
      </c>
      <c r="H364" s="33">
        <v>10.9763234</v>
      </c>
      <c r="I364" s="33">
        <v>8.8891089000000001</v>
      </c>
      <c r="J364" s="33">
        <v>8.7921978499999991</v>
      </c>
      <c r="K364" s="33">
        <v>9.1157088000000002</v>
      </c>
      <c r="L364" s="33">
        <v>8.1864744500000004</v>
      </c>
      <c r="M364" s="33">
        <v>9.2099317999999997</v>
      </c>
      <c r="N364" s="33">
        <v>8.5704067500000001</v>
      </c>
      <c r="O364" s="33">
        <v>8.2892126499999996</v>
      </c>
      <c r="P364" s="33">
        <v>8.1055002500000004</v>
      </c>
      <c r="Q364" s="33">
        <v>8.8597806500000011</v>
      </c>
      <c r="R364" s="33">
        <v>9.1823625499999988</v>
      </c>
      <c r="S364" s="33">
        <v>8.6258478499999995</v>
      </c>
      <c r="T364" s="33">
        <v>10.0744305</v>
      </c>
      <c r="U364" s="33">
        <v>11.452647649999999</v>
      </c>
      <c r="V364" s="33">
        <v>10.08094475</v>
      </c>
      <c r="W364" s="33">
        <v>11.179844750000001</v>
      </c>
    </row>
    <row r="365" spans="2:23" x14ac:dyDescent="0.25">
      <c r="B365" s="11" t="s">
        <v>3407</v>
      </c>
      <c r="C365" s="11" t="s">
        <v>3408</v>
      </c>
      <c r="D365" s="11" t="s">
        <v>3409</v>
      </c>
      <c r="E365" s="11" t="s">
        <v>124</v>
      </c>
      <c r="F365" s="12" t="s">
        <v>131</v>
      </c>
      <c r="G365" s="33">
        <v>16.172652100000001</v>
      </c>
      <c r="H365" s="33">
        <v>12.35362815</v>
      </c>
      <c r="I365" s="33">
        <v>10.288028799999999</v>
      </c>
      <c r="J365" s="33">
        <v>9.8875114499999999</v>
      </c>
      <c r="K365" s="33">
        <v>9.7817305500000007</v>
      </c>
      <c r="L365" s="33">
        <v>9.5431991499999995</v>
      </c>
      <c r="M365" s="33">
        <v>10.397733150000001</v>
      </c>
      <c r="N365" s="33">
        <v>10.147013100000001</v>
      </c>
      <c r="O365" s="33">
        <v>9.5713174500000004</v>
      </c>
      <c r="P365" s="33">
        <v>9.5043786499999996</v>
      </c>
      <c r="Q365" s="33">
        <v>10.263177649999999</v>
      </c>
      <c r="R365" s="33">
        <v>11.873216299999999</v>
      </c>
      <c r="S365" s="33">
        <v>10.89773555</v>
      </c>
      <c r="T365" s="33">
        <v>11.212441699999999</v>
      </c>
      <c r="U365" s="33">
        <v>12.402808950000001</v>
      </c>
      <c r="V365" s="33">
        <v>11.44770905</v>
      </c>
      <c r="W365" s="33">
        <v>12.259718899999999</v>
      </c>
    </row>
    <row r="366" spans="2:23" x14ac:dyDescent="0.25">
      <c r="B366" s="8" t="s">
        <v>2221</v>
      </c>
      <c r="C366" s="8" t="s">
        <v>2222</v>
      </c>
      <c r="D366" s="8" t="s">
        <v>2223</v>
      </c>
      <c r="E366" s="8" t="s">
        <v>124</v>
      </c>
      <c r="F366" s="9" t="s">
        <v>131</v>
      </c>
      <c r="G366" s="33">
        <v>16.35104415</v>
      </c>
      <c r="H366" s="33">
        <v>12.155859700000001</v>
      </c>
      <c r="I366" s="33">
        <v>11.237382650000001</v>
      </c>
      <c r="J366" s="33">
        <v>11.426448649999999</v>
      </c>
      <c r="K366" s="33">
        <v>11.96104645</v>
      </c>
      <c r="L366" s="33">
        <v>11.401559900000001</v>
      </c>
      <c r="M366" s="33">
        <v>12.26712085</v>
      </c>
      <c r="N366" s="33">
        <v>11.23189825</v>
      </c>
      <c r="O366" s="33">
        <v>11.3047921</v>
      </c>
      <c r="P366" s="33">
        <v>11.1973783</v>
      </c>
      <c r="Q366" s="33">
        <v>11.618437549999999</v>
      </c>
      <c r="R366" s="33">
        <v>11.737663299999999</v>
      </c>
      <c r="S366" s="33">
        <v>11.05165715</v>
      </c>
      <c r="T366" s="33">
        <v>11.8826854</v>
      </c>
      <c r="U366" s="33">
        <v>12.370651949999999</v>
      </c>
      <c r="V366" s="33">
        <v>11.793910800000001</v>
      </c>
      <c r="W366" s="33">
        <v>11.7096003</v>
      </c>
    </row>
    <row r="367" spans="2:23" x14ac:dyDescent="0.25">
      <c r="B367" s="11" t="s">
        <v>4386</v>
      </c>
      <c r="C367" s="11" t="s">
        <v>4387</v>
      </c>
      <c r="D367" s="11" t="s">
        <v>4388</v>
      </c>
      <c r="E367" s="11" t="s">
        <v>124</v>
      </c>
      <c r="F367" s="12" t="s">
        <v>131</v>
      </c>
      <c r="G367" s="33">
        <v>21.1070666</v>
      </c>
      <c r="H367" s="33">
        <v>17.1656358</v>
      </c>
      <c r="I367" s="33">
        <v>16.200681199999998</v>
      </c>
      <c r="J367" s="33">
        <v>15.47649715</v>
      </c>
      <c r="K367" s="33">
        <v>15.43078775</v>
      </c>
      <c r="L367" s="33">
        <v>14.64668505</v>
      </c>
      <c r="M367" s="33">
        <v>16.480191949999998</v>
      </c>
      <c r="N367" s="33">
        <v>15.14145165</v>
      </c>
      <c r="O367" s="33">
        <v>15.644996949999999</v>
      </c>
      <c r="P367" s="33">
        <v>14.538165100000001</v>
      </c>
      <c r="Q367" s="33">
        <v>15.14248935</v>
      </c>
      <c r="R367" s="33">
        <v>16.167018949999999</v>
      </c>
      <c r="S367" s="33">
        <v>14.58475745</v>
      </c>
      <c r="T367" s="33">
        <v>12.6838528</v>
      </c>
      <c r="U367" s="33">
        <v>12.740148</v>
      </c>
      <c r="V367" s="33">
        <v>11.212138400000001</v>
      </c>
      <c r="W367" s="33">
        <v>11.8985106</v>
      </c>
    </row>
    <row r="368" spans="2:23" x14ac:dyDescent="0.25">
      <c r="B368" s="8" t="s">
        <v>6481</v>
      </c>
      <c r="C368" s="8" t="s">
        <v>6482</v>
      </c>
      <c r="D368" s="8" t="s">
        <v>6483</v>
      </c>
      <c r="E368" s="8" t="s">
        <v>124</v>
      </c>
      <c r="F368" s="9" t="s">
        <v>131</v>
      </c>
      <c r="G368" s="33">
        <v>69.12566265000001</v>
      </c>
      <c r="H368" s="33">
        <v>37.452386199999999</v>
      </c>
      <c r="I368" s="33">
        <v>34.386069399999997</v>
      </c>
      <c r="J368" s="33">
        <v>32.569044349999999</v>
      </c>
      <c r="K368" s="33">
        <v>32.457046800000001</v>
      </c>
      <c r="L368" s="33">
        <v>31.261675100000001</v>
      </c>
      <c r="M368" s="33">
        <v>31.835389750000001</v>
      </c>
      <c r="N368" s="33">
        <v>30.535202649999999</v>
      </c>
      <c r="O368" s="33">
        <v>32.365500449999999</v>
      </c>
      <c r="P368" s="33">
        <v>32.678096600000003</v>
      </c>
      <c r="Q368" s="33">
        <v>37.114507149999987</v>
      </c>
      <c r="R368" s="33">
        <v>34.3228182</v>
      </c>
      <c r="S368" s="33">
        <v>33.255507949999988</v>
      </c>
      <c r="T368" s="33">
        <v>38.8764532</v>
      </c>
      <c r="U368" s="33">
        <v>46.489598299999997</v>
      </c>
      <c r="V368" s="33">
        <v>40.057354799999999</v>
      </c>
      <c r="W368" s="33">
        <v>32.532930100000002</v>
      </c>
    </row>
    <row r="369" spans="2:23" x14ac:dyDescent="0.25">
      <c r="B369" s="11" t="s">
        <v>7502</v>
      </c>
      <c r="C369" s="11" t="s">
        <v>7503</v>
      </c>
      <c r="D369" s="11" t="s">
        <v>7504</v>
      </c>
      <c r="E369" s="11" t="s">
        <v>124</v>
      </c>
      <c r="F369" s="12" t="s">
        <v>131</v>
      </c>
      <c r="G369" s="33">
        <v>72.407964500000006</v>
      </c>
      <c r="H369" s="33">
        <v>34.148701899999999</v>
      </c>
      <c r="I369" s="33">
        <v>29.746856749999999</v>
      </c>
      <c r="J369" s="33">
        <v>27.664482549999999</v>
      </c>
      <c r="K369" s="33">
        <v>28.032023250000002</v>
      </c>
      <c r="L369" s="33">
        <v>29.421413449999999</v>
      </c>
      <c r="M369" s="33">
        <v>29.708553250000001</v>
      </c>
      <c r="N369" s="33">
        <v>29.80855115</v>
      </c>
      <c r="O369" s="33">
        <v>32.594388899999998</v>
      </c>
      <c r="P369" s="33">
        <v>30.358269400000001</v>
      </c>
      <c r="Q369" s="33">
        <v>31.738359599999999</v>
      </c>
      <c r="R369" s="33">
        <v>32.814060599999998</v>
      </c>
      <c r="S369" s="33">
        <v>31.789782850000002</v>
      </c>
      <c r="T369" s="33">
        <v>37.5740579</v>
      </c>
      <c r="U369" s="33">
        <v>44.302280850000002</v>
      </c>
      <c r="V369" s="33">
        <v>35.587052849999999</v>
      </c>
      <c r="W369" s="33">
        <v>30.8872429</v>
      </c>
    </row>
    <row r="370" spans="2:23" x14ac:dyDescent="0.25">
      <c r="B370" s="8" t="s">
        <v>765</v>
      </c>
      <c r="C370" s="8" t="s">
        <v>766</v>
      </c>
      <c r="D370" s="8" t="s">
        <v>767</v>
      </c>
      <c r="E370" s="8" t="s">
        <v>124</v>
      </c>
      <c r="F370" s="9" t="s">
        <v>131</v>
      </c>
      <c r="G370" s="33">
        <v>6.9305585500000007</v>
      </c>
      <c r="H370" s="33">
        <v>6.6384821000000001</v>
      </c>
      <c r="I370" s="33">
        <v>6.5290085000000007</v>
      </c>
      <c r="J370" s="33">
        <v>6.60448945</v>
      </c>
      <c r="K370" s="33">
        <v>6.9575510499999993</v>
      </c>
      <c r="L370" s="33">
        <v>6.1711331500000002</v>
      </c>
      <c r="M370" s="33">
        <v>7.1097067499999991</v>
      </c>
      <c r="N370" s="33">
        <v>6.92405165</v>
      </c>
      <c r="O370" s="33">
        <v>6.35302715</v>
      </c>
      <c r="P370" s="33">
        <v>6.3748022500000001</v>
      </c>
      <c r="Q370" s="33">
        <v>7.4766748500000002</v>
      </c>
      <c r="R370" s="33">
        <v>7.4651714499999997</v>
      </c>
      <c r="S370" s="33">
        <v>7.7707358499999986</v>
      </c>
      <c r="T370" s="33">
        <v>8.7746477499999997</v>
      </c>
      <c r="U370" s="33">
        <v>7.8017312499999996</v>
      </c>
      <c r="V370" s="33">
        <v>7.7549125999999999</v>
      </c>
      <c r="W370" s="33">
        <v>8.5812868500000015</v>
      </c>
    </row>
    <row r="371" spans="2:23" x14ac:dyDescent="0.25">
      <c r="B371" s="11" t="s">
        <v>765</v>
      </c>
      <c r="C371" s="11" t="s">
        <v>766</v>
      </c>
      <c r="D371" s="11" t="s">
        <v>3406</v>
      </c>
      <c r="E371" s="11" t="s">
        <v>567</v>
      </c>
      <c r="F371" s="12" t="s">
        <v>131</v>
      </c>
      <c r="G371" s="33">
        <v>10.286045400000001</v>
      </c>
      <c r="H371" s="33">
        <v>10.1571585</v>
      </c>
      <c r="I371" s="33">
        <v>9.9551221499999993</v>
      </c>
      <c r="J371" s="33">
        <v>9.8551913500000001</v>
      </c>
      <c r="K371" s="33">
        <v>9.5392487500000005</v>
      </c>
      <c r="L371" s="33">
        <v>8.4513142999999999</v>
      </c>
      <c r="M371" s="33">
        <v>9.3198013999999993</v>
      </c>
      <c r="N371" s="33">
        <v>9.3319563500000005</v>
      </c>
      <c r="O371" s="33">
        <v>9.2683321500000009</v>
      </c>
      <c r="P371" s="33">
        <v>9.3886561999999998</v>
      </c>
      <c r="Q371" s="33">
        <v>9.7203771999999997</v>
      </c>
      <c r="R371" s="33">
        <v>10.033804200000001</v>
      </c>
      <c r="S371" s="33">
        <v>9.8750779500000014</v>
      </c>
      <c r="T371" s="33">
        <v>11.781844449999999</v>
      </c>
      <c r="U371" s="33">
        <v>10.279204350000001</v>
      </c>
      <c r="V371" s="33">
        <v>9.6259514499999987</v>
      </c>
      <c r="W371" s="33">
        <v>10.27702985</v>
      </c>
    </row>
    <row r="372" spans="2:23" x14ac:dyDescent="0.25">
      <c r="B372" s="8" t="s">
        <v>2813</v>
      </c>
      <c r="C372" s="8" t="s">
        <v>2814</v>
      </c>
      <c r="D372" s="8" t="s">
        <v>2815</v>
      </c>
      <c r="E372" s="8" t="s">
        <v>124</v>
      </c>
      <c r="F372" s="9" t="s">
        <v>131</v>
      </c>
      <c r="G372" s="33">
        <v>10.265873300000001</v>
      </c>
      <c r="H372" s="33">
        <v>9.2921941500000003</v>
      </c>
      <c r="I372" s="33">
        <v>8.6581858999999994</v>
      </c>
      <c r="J372" s="33">
        <v>9.2099247000000002</v>
      </c>
      <c r="K372" s="33">
        <v>8.7303295500000004</v>
      </c>
      <c r="L372" s="33">
        <v>8.2372092000000006</v>
      </c>
      <c r="M372" s="33">
        <v>8.9214196000000001</v>
      </c>
      <c r="N372" s="33">
        <v>8.4482125999999997</v>
      </c>
      <c r="O372" s="33">
        <v>8.2245263500000014</v>
      </c>
      <c r="P372" s="33">
        <v>8.1560747500000002</v>
      </c>
      <c r="Q372" s="33">
        <v>9.2861732999999997</v>
      </c>
      <c r="R372" s="33">
        <v>9.2617556500000013</v>
      </c>
      <c r="S372" s="33">
        <v>8.6317087499999996</v>
      </c>
      <c r="T372" s="33">
        <v>12.274024150000001</v>
      </c>
      <c r="U372" s="33">
        <v>10.6717122</v>
      </c>
      <c r="V372" s="33">
        <v>10.610405699999999</v>
      </c>
      <c r="W372" s="33">
        <v>11.04127385</v>
      </c>
    </row>
    <row r="373" spans="2:23" x14ac:dyDescent="0.25">
      <c r="B373" s="11" t="s">
        <v>2813</v>
      </c>
      <c r="C373" s="11" t="s">
        <v>2814</v>
      </c>
      <c r="D373" s="11" t="s">
        <v>5036</v>
      </c>
      <c r="E373" s="11" t="s">
        <v>1269</v>
      </c>
      <c r="F373" s="12" t="s">
        <v>131</v>
      </c>
      <c r="G373" s="33">
        <v>12.35783195</v>
      </c>
      <c r="H373" s="33">
        <v>11.039288000000001</v>
      </c>
      <c r="I373" s="33">
        <v>11.0939259</v>
      </c>
      <c r="J373" s="33">
        <v>11.515858100000001</v>
      </c>
      <c r="K373" s="33">
        <v>12.95611925</v>
      </c>
      <c r="L373" s="33">
        <v>10.381183350000001</v>
      </c>
      <c r="M373" s="33">
        <v>12.3761812</v>
      </c>
      <c r="N373" s="33">
        <v>11.59265005</v>
      </c>
      <c r="O373" s="33">
        <v>9.5030114499999989</v>
      </c>
      <c r="P373" s="33">
        <v>8.7768990999999996</v>
      </c>
      <c r="Q373" s="33">
        <v>10.5084664</v>
      </c>
      <c r="R373" s="33">
        <v>10.677902100000001</v>
      </c>
      <c r="S373" s="33">
        <v>9.7875591499999999</v>
      </c>
      <c r="T373" s="33">
        <v>14.24046675</v>
      </c>
      <c r="U373" s="33">
        <v>11.70759385</v>
      </c>
      <c r="V373" s="33">
        <v>11.8674777</v>
      </c>
      <c r="W373" s="33">
        <v>12.108367599999999</v>
      </c>
    </row>
    <row r="374" spans="2:23" x14ac:dyDescent="0.25">
      <c r="B374" s="8" t="s">
        <v>1112</v>
      </c>
      <c r="C374" s="8" t="s">
        <v>1113</v>
      </c>
      <c r="D374" s="8" t="s">
        <v>1114</v>
      </c>
      <c r="E374" s="8" t="s">
        <v>124</v>
      </c>
      <c r="F374" s="9" t="s">
        <v>131</v>
      </c>
      <c r="G374" s="33">
        <v>20.659409749999998</v>
      </c>
      <c r="H374" s="33">
        <v>18.48510375</v>
      </c>
      <c r="I374" s="33">
        <v>15.6033501</v>
      </c>
      <c r="J374" s="33">
        <v>13.525922</v>
      </c>
      <c r="K374" s="33">
        <v>13.374071199999999</v>
      </c>
      <c r="L374" s="33">
        <v>12.29295705</v>
      </c>
      <c r="M374" s="33">
        <v>13.6365184</v>
      </c>
      <c r="N374" s="33">
        <v>13.5396049</v>
      </c>
      <c r="O374" s="33">
        <v>13.412389449999999</v>
      </c>
      <c r="P374" s="33">
        <v>13.409572199999999</v>
      </c>
      <c r="Q374" s="33">
        <v>13.847882999999999</v>
      </c>
      <c r="R374" s="33">
        <v>14.800166750000001</v>
      </c>
      <c r="S374" s="33">
        <v>14.18250265</v>
      </c>
      <c r="T374" s="33">
        <v>14.416745349999999</v>
      </c>
      <c r="U374" s="33">
        <v>13.87098245</v>
      </c>
      <c r="V374" s="33">
        <v>13.507989650000001</v>
      </c>
      <c r="W374" s="33">
        <v>13.815290900000001</v>
      </c>
    </row>
    <row r="375" spans="2:23" x14ac:dyDescent="0.25">
      <c r="B375" s="11" t="s">
        <v>1891</v>
      </c>
      <c r="C375" s="11" t="s">
        <v>1892</v>
      </c>
      <c r="D375" s="11" t="s">
        <v>1893</v>
      </c>
      <c r="E375" s="11" t="s">
        <v>124</v>
      </c>
      <c r="F375" s="12" t="s">
        <v>131</v>
      </c>
      <c r="G375" s="33">
        <v>19.21751205</v>
      </c>
      <c r="H375" s="33">
        <v>17.163109800000001</v>
      </c>
      <c r="I375" s="33">
        <v>15.117530800000001</v>
      </c>
      <c r="J375" s="33">
        <v>13.079000199999999</v>
      </c>
      <c r="K375" s="33">
        <v>12.5041981</v>
      </c>
      <c r="L375" s="33">
        <v>11.355863599999999</v>
      </c>
      <c r="M375" s="33">
        <v>13.054053700000001</v>
      </c>
      <c r="N375" s="33">
        <v>12.413675400000001</v>
      </c>
      <c r="O375" s="33">
        <v>11.881712050000001</v>
      </c>
      <c r="P375" s="33">
        <v>12.400188050000001</v>
      </c>
      <c r="Q375" s="33">
        <v>12.90311505</v>
      </c>
      <c r="R375" s="33">
        <v>13.364590850000001</v>
      </c>
      <c r="S375" s="33">
        <v>12.99058005</v>
      </c>
      <c r="T375" s="33">
        <v>13.23545565</v>
      </c>
      <c r="U375" s="33">
        <v>12.514994850000001</v>
      </c>
      <c r="V375" s="33">
        <v>12.2189391</v>
      </c>
      <c r="W375" s="33">
        <v>13.34295575</v>
      </c>
    </row>
    <row r="376" spans="2:23" x14ac:dyDescent="0.25">
      <c r="B376" s="8" t="s">
        <v>2197</v>
      </c>
      <c r="C376" s="8" t="s">
        <v>2198</v>
      </c>
      <c r="D376" s="8" t="s">
        <v>2199</v>
      </c>
      <c r="E376" s="8" t="s">
        <v>124</v>
      </c>
      <c r="F376" s="9" t="s">
        <v>131</v>
      </c>
      <c r="G376" s="33">
        <v>29.726876000000001</v>
      </c>
      <c r="H376" s="33">
        <v>25.770644999999998</v>
      </c>
      <c r="I376" s="33">
        <v>25.938625399999999</v>
      </c>
      <c r="J376" s="33">
        <v>24.805473849999998</v>
      </c>
      <c r="K376" s="33">
        <v>25.240433500000002</v>
      </c>
      <c r="L376" s="33">
        <v>23.759773500000001</v>
      </c>
      <c r="M376" s="33">
        <v>23.4371136</v>
      </c>
      <c r="N376" s="33">
        <v>22.712510600000002</v>
      </c>
      <c r="O376" s="33">
        <v>21.838376749999998</v>
      </c>
      <c r="P376" s="33">
        <v>21.508199749999999</v>
      </c>
      <c r="Q376" s="33">
        <v>20.97571825</v>
      </c>
      <c r="R376" s="33">
        <v>21.711667349999999</v>
      </c>
      <c r="S376" s="33">
        <v>26.507413499999998</v>
      </c>
      <c r="T376" s="33">
        <v>28.028196650000002</v>
      </c>
      <c r="U376" s="33">
        <v>16.955461450000001</v>
      </c>
      <c r="V376" s="33">
        <v>15.59499945</v>
      </c>
      <c r="W376" s="33">
        <v>15.08626795</v>
      </c>
    </row>
    <row r="377" spans="2:23" x14ac:dyDescent="0.25">
      <c r="B377" s="11" t="s">
        <v>2197</v>
      </c>
      <c r="C377" s="11" t="s">
        <v>2198</v>
      </c>
      <c r="D377" s="11" t="s">
        <v>5658</v>
      </c>
      <c r="E377" s="11" t="s">
        <v>1269</v>
      </c>
      <c r="F377" s="12" t="s">
        <v>131</v>
      </c>
      <c r="G377" s="33">
        <v>29.33371665</v>
      </c>
      <c r="H377" s="33">
        <v>25.529999849999999</v>
      </c>
      <c r="I377" s="33">
        <v>25.719205850000002</v>
      </c>
      <c r="J377" s="33">
        <v>23.8070494</v>
      </c>
      <c r="K377" s="33">
        <v>24.5095414</v>
      </c>
      <c r="L377" s="33">
        <v>23.47783205</v>
      </c>
      <c r="M377" s="33">
        <v>23.186819100000001</v>
      </c>
      <c r="N377" s="33">
        <v>22.652892850000001</v>
      </c>
      <c r="O377" s="33">
        <v>21.335630099999999</v>
      </c>
      <c r="P377" s="33">
        <v>21.867723649999999</v>
      </c>
      <c r="Q377" s="33">
        <v>23.540955350000001</v>
      </c>
      <c r="R377" s="33">
        <v>23.232429400000001</v>
      </c>
      <c r="S377" s="33">
        <v>25.833912600000001</v>
      </c>
      <c r="T377" s="33">
        <v>30.722243500000001</v>
      </c>
      <c r="U377" s="33">
        <v>19.397594349999999</v>
      </c>
      <c r="V377" s="33">
        <v>18.996997400000001</v>
      </c>
      <c r="W377" s="33">
        <v>17.839933550000001</v>
      </c>
    </row>
    <row r="378" spans="2:23" x14ac:dyDescent="0.25">
      <c r="B378" s="8" t="s">
        <v>2197</v>
      </c>
      <c r="C378" s="8" t="s">
        <v>2198</v>
      </c>
      <c r="D378" s="8" t="s">
        <v>2513</v>
      </c>
      <c r="E378" s="8" t="s">
        <v>567</v>
      </c>
      <c r="F378" s="9" t="s">
        <v>131</v>
      </c>
      <c r="G378" s="33">
        <v>21.969795550000001</v>
      </c>
      <c r="H378" s="33">
        <v>16.22576325</v>
      </c>
      <c r="I378" s="33">
        <v>15.599218799999999</v>
      </c>
      <c r="J378" s="33">
        <v>15.4691157</v>
      </c>
      <c r="K378" s="33">
        <v>15.8155798</v>
      </c>
      <c r="L378" s="33">
        <v>15.0847207</v>
      </c>
      <c r="M378" s="33">
        <v>15.0656654</v>
      </c>
      <c r="N378" s="33">
        <v>14.7283502</v>
      </c>
      <c r="O378" s="33">
        <v>14.512052150000001</v>
      </c>
      <c r="P378" s="33">
        <v>14.616892849999999</v>
      </c>
      <c r="Q378" s="33">
        <v>15.28894655</v>
      </c>
      <c r="R378" s="33">
        <v>15.10301675</v>
      </c>
      <c r="S378" s="33">
        <v>18.349930350000001</v>
      </c>
      <c r="T378" s="33">
        <v>17.04325395</v>
      </c>
      <c r="U378" s="33">
        <v>13.07800645</v>
      </c>
      <c r="V378" s="33">
        <v>11.5768413</v>
      </c>
      <c r="W378" s="33">
        <v>11.7873696</v>
      </c>
    </row>
    <row r="379" spans="2:23" x14ac:dyDescent="0.25">
      <c r="B379" s="11" t="s">
        <v>2200</v>
      </c>
      <c r="C379" s="11" t="s">
        <v>2201</v>
      </c>
      <c r="D379" s="11" t="s">
        <v>2202</v>
      </c>
      <c r="E379" s="11" t="s">
        <v>124</v>
      </c>
      <c r="F379" s="12" t="s">
        <v>131</v>
      </c>
      <c r="G379" s="33">
        <v>11.128958799999999</v>
      </c>
      <c r="H379" s="33">
        <v>10.675186050000001</v>
      </c>
      <c r="I379" s="33">
        <v>10.827529650000001</v>
      </c>
      <c r="J379" s="33">
        <v>10.762550600000001</v>
      </c>
      <c r="K379" s="33">
        <v>10.6496823</v>
      </c>
      <c r="L379" s="33">
        <v>10.134192199999999</v>
      </c>
      <c r="M379" s="33">
        <v>10.946903750000001</v>
      </c>
      <c r="N379" s="33">
        <v>11.109909249999999</v>
      </c>
      <c r="O379" s="33">
        <v>10.72099815</v>
      </c>
      <c r="P379" s="33">
        <v>10.39157945</v>
      </c>
      <c r="Q379" s="33">
        <v>11.745946099999999</v>
      </c>
      <c r="R379" s="33">
        <v>11.758469849999999</v>
      </c>
      <c r="S379" s="33">
        <v>13.64407295</v>
      </c>
      <c r="T379" s="33">
        <v>21.642982050000001</v>
      </c>
      <c r="U379" s="33">
        <v>13.262541349999999</v>
      </c>
      <c r="V379" s="33">
        <v>12.1764983</v>
      </c>
      <c r="W379" s="33">
        <v>12.463912949999999</v>
      </c>
    </row>
    <row r="380" spans="2:23" x14ac:dyDescent="0.25">
      <c r="B380" s="8" t="s">
        <v>7372</v>
      </c>
      <c r="C380" s="8" t="s">
        <v>7373</v>
      </c>
      <c r="D380" s="8" t="s">
        <v>7374</v>
      </c>
      <c r="E380" s="8" t="s">
        <v>124</v>
      </c>
      <c r="F380" s="9" t="s">
        <v>131</v>
      </c>
      <c r="G380" s="33">
        <v>48.9647468</v>
      </c>
      <c r="H380" s="33">
        <v>48.762391749999999</v>
      </c>
      <c r="I380" s="33">
        <v>48.449069199999997</v>
      </c>
      <c r="J380" s="33">
        <v>48.727199900000002</v>
      </c>
      <c r="K380" s="33">
        <v>49.204077849999997</v>
      </c>
      <c r="L380" s="33">
        <v>49.728628700000002</v>
      </c>
      <c r="M380" s="33">
        <v>49.458660700000003</v>
      </c>
      <c r="N380" s="33">
        <v>49.694713550000003</v>
      </c>
      <c r="O380" s="33">
        <v>49.625084149999999</v>
      </c>
      <c r="P380" s="33">
        <v>49.7091572</v>
      </c>
      <c r="Q380" s="33">
        <v>49.471034250000002</v>
      </c>
      <c r="R380" s="33">
        <v>51.61223725</v>
      </c>
      <c r="S380" s="33">
        <v>48.374594700000003</v>
      </c>
      <c r="T380" s="33">
        <v>46.6476586</v>
      </c>
      <c r="U380" s="33">
        <v>47.58447185</v>
      </c>
      <c r="V380" s="33">
        <v>45.516044200000003</v>
      </c>
      <c r="W380" s="33">
        <v>46.541070650000002</v>
      </c>
    </row>
    <row r="381" spans="2:23" x14ac:dyDescent="0.25">
      <c r="B381" s="11" t="s">
        <v>7372</v>
      </c>
      <c r="C381" s="11" t="s">
        <v>7373</v>
      </c>
      <c r="D381" s="11" t="s">
        <v>7660</v>
      </c>
      <c r="E381" s="11" t="s">
        <v>567</v>
      </c>
      <c r="F381" s="12" t="s">
        <v>131</v>
      </c>
      <c r="G381" s="33">
        <v>46.840789899999997</v>
      </c>
      <c r="H381" s="33">
        <v>46.57867375</v>
      </c>
      <c r="I381" s="33">
        <v>46.1107911</v>
      </c>
      <c r="J381" s="33">
        <v>46.777641000000003</v>
      </c>
      <c r="K381" s="33">
        <v>46.444417399999999</v>
      </c>
      <c r="L381" s="33">
        <v>47.209824099999999</v>
      </c>
      <c r="M381" s="33">
        <v>47.341334449999998</v>
      </c>
      <c r="N381" s="33">
        <v>47.504633149999997</v>
      </c>
      <c r="O381" s="33">
        <v>47.214168999999998</v>
      </c>
      <c r="P381" s="33">
        <v>47.715685950000001</v>
      </c>
      <c r="Q381" s="33">
        <v>47.747506899999998</v>
      </c>
      <c r="R381" s="33">
        <v>49.296924349999998</v>
      </c>
      <c r="S381" s="33">
        <v>45.843641699999999</v>
      </c>
      <c r="T381" s="33">
        <v>44.548829650000002</v>
      </c>
      <c r="U381" s="33">
        <v>45.096048199999998</v>
      </c>
      <c r="V381" s="33">
        <v>43.943567299999998</v>
      </c>
      <c r="W381" s="33">
        <v>44.068780650000001</v>
      </c>
    </row>
    <row r="382" spans="2:23" x14ac:dyDescent="0.25">
      <c r="B382" s="8" t="s">
        <v>4947</v>
      </c>
      <c r="C382" s="8" t="s">
        <v>4948</v>
      </c>
      <c r="D382" s="8" t="s">
        <v>4949</v>
      </c>
      <c r="E382" s="8" t="s">
        <v>124</v>
      </c>
      <c r="F382" s="9" t="s">
        <v>131</v>
      </c>
      <c r="G382" s="33">
        <v>43.001999099999999</v>
      </c>
      <c r="H382" s="33">
        <v>33.591435300000001</v>
      </c>
      <c r="I382" s="33">
        <v>30.463680849999999</v>
      </c>
      <c r="J382" s="33">
        <v>26.982077749999998</v>
      </c>
      <c r="K382" s="33">
        <v>28.929439349999999</v>
      </c>
      <c r="L382" s="33">
        <v>29.244768799999999</v>
      </c>
      <c r="M382" s="33">
        <v>29.104857750000001</v>
      </c>
      <c r="N382" s="33">
        <v>30.349739499999998</v>
      </c>
      <c r="O382" s="33">
        <v>27.926602750000001</v>
      </c>
      <c r="P382" s="33">
        <v>27.501356999999999</v>
      </c>
      <c r="Q382" s="33">
        <v>29.210410249999999</v>
      </c>
      <c r="R382" s="33">
        <v>29.630461950000001</v>
      </c>
      <c r="S382" s="33">
        <v>35.6155653</v>
      </c>
      <c r="T382" s="33">
        <v>28.14500885</v>
      </c>
      <c r="U382" s="33">
        <v>20.44224865</v>
      </c>
      <c r="V382" s="33">
        <v>17.521914349999999</v>
      </c>
      <c r="W382" s="33">
        <v>18.697194499999998</v>
      </c>
    </row>
    <row r="383" spans="2:23" x14ac:dyDescent="0.25">
      <c r="B383" s="11" t="s">
        <v>1596</v>
      </c>
      <c r="C383" s="11" t="s">
        <v>1597</v>
      </c>
      <c r="D383" s="11" t="s">
        <v>1598</v>
      </c>
      <c r="E383" s="11" t="s">
        <v>124</v>
      </c>
      <c r="F383" s="12" t="s">
        <v>131</v>
      </c>
      <c r="G383" s="33">
        <v>12.647712800000001</v>
      </c>
      <c r="H383" s="33">
        <v>9.4573237500000005</v>
      </c>
      <c r="I383" s="33">
        <v>9.9458973000000004</v>
      </c>
      <c r="J383" s="33">
        <v>10.53461905</v>
      </c>
      <c r="K383" s="33">
        <v>11.218649299999999</v>
      </c>
      <c r="L383" s="33">
        <v>10.007869749999999</v>
      </c>
      <c r="M383" s="33">
        <v>10.955836250000001</v>
      </c>
      <c r="N383" s="33">
        <v>10.3614496</v>
      </c>
      <c r="O383" s="33">
        <v>10.2020673</v>
      </c>
      <c r="P383" s="33">
        <v>10.799467549999999</v>
      </c>
      <c r="Q383" s="33">
        <v>12.032888700000001</v>
      </c>
      <c r="R383" s="33">
        <v>11.805615599999999</v>
      </c>
      <c r="S383" s="33">
        <v>13.1267602</v>
      </c>
      <c r="T383" s="33">
        <v>13.5862824</v>
      </c>
      <c r="U383" s="33">
        <v>10.167184799999999</v>
      </c>
      <c r="V383" s="33">
        <v>9.4333126500000013</v>
      </c>
      <c r="W383" s="33">
        <v>9.8637290499999999</v>
      </c>
    </row>
    <row r="384" spans="2:23" x14ac:dyDescent="0.25">
      <c r="B384" s="8" t="s">
        <v>1596</v>
      </c>
      <c r="C384" s="8" t="s">
        <v>1597</v>
      </c>
      <c r="D384" s="8" t="s">
        <v>6278</v>
      </c>
      <c r="E384" s="8" t="s">
        <v>1269</v>
      </c>
      <c r="F384" s="9" t="s">
        <v>131</v>
      </c>
      <c r="G384" s="33">
        <v>18.545738750000002</v>
      </c>
      <c r="H384" s="33">
        <v>18.062774900000001</v>
      </c>
      <c r="I384" s="33">
        <v>18.538809000000001</v>
      </c>
      <c r="J384" s="33">
        <v>17.995775500000001</v>
      </c>
      <c r="K384" s="33">
        <v>18.531488450000001</v>
      </c>
      <c r="L384" s="33">
        <v>16.906762449999999</v>
      </c>
      <c r="M384" s="33">
        <v>17.269834800000002</v>
      </c>
      <c r="N384" s="33">
        <v>17.456944100000001</v>
      </c>
      <c r="O384" s="33">
        <v>17.333820750000001</v>
      </c>
      <c r="P384" s="33">
        <v>17.172119949999999</v>
      </c>
      <c r="Q384" s="33">
        <v>17.942177749999999</v>
      </c>
      <c r="R384" s="33">
        <v>17.948676249999998</v>
      </c>
      <c r="S384" s="33">
        <v>18.938333499999999</v>
      </c>
      <c r="T384" s="33">
        <v>18.556785850000001</v>
      </c>
      <c r="U384" s="33">
        <v>12.811302899999999</v>
      </c>
      <c r="V384" s="33">
        <v>11.9294192</v>
      </c>
      <c r="W384" s="33">
        <v>12.365099300000001</v>
      </c>
    </row>
    <row r="385" spans="2:23" x14ac:dyDescent="0.25">
      <c r="B385" s="11" t="s">
        <v>1596</v>
      </c>
      <c r="C385" s="11" t="s">
        <v>1597</v>
      </c>
      <c r="D385" s="11" t="s">
        <v>3988</v>
      </c>
      <c r="E385" s="11" t="s">
        <v>567</v>
      </c>
      <c r="F385" s="12" t="s">
        <v>131</v>
      </c>
      <c r="G385" s="33">
        <v>16.043824650000001</v>
      </c>
      <c r="H385" s="33">
        <v>14.896512749999999</v>
      </c>
      <c r="I385" s="33">
        <v>15.31059325</v>
      </c>
      <c r="J385" s="33">
        <v>14.539263650000001</v>
      </c>
      <c r="K385" s="33">
        <v>14.4512974</v>
      </c>
      <c r="L385" s="33">
        <v>13.93314835</v>
      </c>
      <c r="M385" s="33">
        <v>13.720315599999999</v>
      </c>
      <c r="N385" s="33">
        <v>14.17763645</v>
      </c>
      <c r="O385" s="33">
        <v>13.81834415</v>
      </c>
      <c r="P385" s="33">
        <v>14.4293315</v>
      </c>
      <c r="Q385" s="33">
        <v>15.434487900000001</v>
      </c>
      <c r="R385" s="33">
        <v>15.4333139</v>
      </c>
      <c r="S385" s="33">
        <v>15.3992766</v>
      </c>
      <c r="T385" s="33">
        <v>15.9254517</v>
      </c>
      <c r="U385" s="33">
        <v>10.9576276</v>
      </c>
      <c r="V385" s="33">
        <v>10.29720335</v>
      </c>
      <c r="W385" s="33">
        <v>10.01831335</v>
      </c>
    </row>
    <row r="386" spans="2:23" x14ac:dyDescent="0.25">
      <c r="B386" s="8" t="s">
        <v>2909</v>
      </c>
      <c r="C386" s="8" t="s">
        <v>2910</v>
      </c>
      <c r="D386" s="8" t="s">
        <v>4028</v>
      </c>
      <c r="E386" s="8" t="s">
        <v>124</v>
      </c>
      <c r="F386" s="9" t="s">
        <v>131</v>
      </c>
      <c r="G386" s="33">
        <v>21.151890649999999</v>
      </c>
      <c r="H386" s="33">
        <v>19.852969250000001</v>
      </c>
      <c r="I386" s="33">
        <v>19.399824850000002</v>
      </c>
      <c r="J386" s="33">
        <v>18.0489666</v>
      </c>
      <c r="K386" s="33">
        <v>18.24353125</v>
      </c>
      <c r="L386" s="33">
        <v>16.759568550000001</v>
      </c>
      <c r="M386" s="33">
        <v>17.882359950000001</v>
      </c>
      <c r="N386" s="33">
        <v>17.837972600000001</v>
      </c>
      <c r="O386" s="33">
        <v>17.174088449999999</v>
      </c>
      <c r="P386" s="33">
        <v>16.3515883</v>
      </c>
      <c r="Q386" s="33">
        <v>17.680642349999999</v>
      </c>
      <c r="R386" s="33">
        <v>18.13821205</v>
      </c>
      <c r="S386" s="33">
        <v>18.188976799999999</v>
      </c>
      <c r="T386" s="33">
        <v>16.2775946</v>
      </c>
      <c r="U386" s="33">
        <v>12.67128825</v>
      </c>
      <c r="V386" s="33">
        <v>11.73782595</v>
      </c>
      <c r="W386" s="33">
        <v>12.4295502</v>
      </c>
    </row>
    <row r="387" spans="2:23" x14ac:dyDescent="0.25">
      <c r="B387" s="11" t="s">
        <v>2909</v>
      </c>
      <c r="C387" s="11" t="s">
        <v>2910</v>
      </c>
      <c r="D387" s="11" t="s">
        <v>2911</v>
      </c>
      <c r="E387" s="11" t="s">
        <v>567</v>
      </c>
      <c r="F387" s="12" t="s">
        <v>131</v>
      </c>
      <c r="G387" s="33">
        <v>19.391778200000001</v>
      </c>
      <c r="H387" s="33">
        <v>18.691174050000001</v>
      </c>
      <c r="I387" s="33">
        <v>18.575764299999999</v>
      </c>
      <c r="J387" s="33">
        <v>17.147964850000001</v>
      </c>
      <c r="K387" s="33">
        <v>17.0707323</v>
      </c>
      <c r="L387" s="33">
        <v>16.040368650000001</v>
      </c>
      <c r="M387" s="33">
        <v>16.16775165</v>
      </c>
      <c r="N387" s="33">
        <v>16.081215149999998</v>
      </c>
      <c r="O387" s="33">
        <v>16.38520445</v>
      </c>
      <c r="P387" s="33">
        <v>15.7506243</v>
      </c>
      <c r="Q387" s="33">
        <v>17.680047900000002</v>
      </c>
      <c r="R387" s="33">
        <v>17.999722349999999</v>
      </c>
      <c r="S387" s="33">
        <v>17.387863599999999</v>
      </c>
      <c r="T387" s="33">
        <v>17.679981649999998</v>
      </c>
      <c r="U387" s="33">
        <v>14.0074825</v>
      </c>
      <c r="V387" s="33">
        <v>13.89354125</v>
      </c>
      <c r="W387" s="33">
        <v>13.0394804</v>
      </c>
    </row>
    <row r="388" spans="2:23" x14ac:dyDescent="0.25">
      <c r="B388" s="8" t="s">
        <v>8235</v>
      </c>
      <c r="C388" s="8" t="s">
        <v>8236</v>
      </c>
      <c r="D388" s="8" t="s">
        <v>8356</v>
      </c>
      <c r="E388" s="8" t="s">
        <v>124</v>
      </c>
      <c r="F388" s="9" t="s">
        <v>131</v>
      </c>
      <c r="G388" s="33">
        <v>21.173561500000002</v>
      </c>
      <c r="H388" s="33">
        <v>21.369702499999999</v>
      </c>
      <c r="I388" s="33">
        <v>20.897137900000001</v>
      </c>
      <c r="J388" s="33">
        <v>21.035452200000002</v>
      </c>
      <c r="K388" s="33">
        <v>19.660197350000001</v>
      </c>
      <c r="L388" s="33">
        <v>17.359094549999998</v>
      </c>
      <c r="M388" s="33">
        <v>19.576729650000001</v>
      </c>
      <c r="N388" s="33">
        <v>18.263890050000001</v>
      </c>
      <c r="O388" s="33">
        <v>19.29062785</v>
      </c>
      <c r="P388" s="33">
        <v>18.217680699999999</v>
      </c>
      <c r="Q388" s="33">
        <v>19.344098949999999</v>
      </c>
      <c r="R388" s="33">
        <v>20.020572850000001</v>
      </c>
      <c r="S388" s="33">
        <v>22.087024199999998</v>
      </c>
      <c r="T388" s="33">
        <v>21.97321045</v>
      </c>
      <c r="U388" s="33">
        <v>19.9968182</v>
      </c>
      <c r="V388" s="33">
        <v>19.96817845</v>
      </c>
      <c r="W388" s="33">
        <v>21.61597445</v>
      </c>
    </row>
    <row r="389" spans="2:23" x14ac:dyDescent="0.25">
      <c r="B389" s="11" t="s">
        <v>8235</v>
      </c>
      <c r="C389" s="11" t="s">
        <v>8236</v>
      </c>
      <c r="D389" s="11" t="s">
        <v>8237</v>
      </c>
      <c r="E389" s="11" t="s">
        <v>567</v>
      </c>
      <c r="F389" s="12" t="s">
        <v>131</v>
      </c>
      <c r="G389" s="33">
        <v>20.4018537</v>
      </c>
      <c r="H389" s="33">
        <v>21.039851200000001</v>
      </c>
      <c r="I389" s="33">
        <v>21.03335955</v>
      </c>
      <c r="J389" s="33">
        <v>21.323906999999998</v>
      </c>
      <c r="K389" s="33">
        <v>19.480912400000001</v>
      </c>
      <c r="L389" s="33">
        <v>17.5123541</v>
      </c>
      <c r="M389" s="33">
        <v>19.72315055</v>
      </c>
      <c r="N389" s="33">
        <v>18.327528399999998</v>
      </c>
      <c r="O389" s="33">
        <v>19.024979649999999</v>
      </c>
      <c r="P389" s="33">
        <v>18.432490699999999</v>
      </c>
      <c r="Q389" s="33">
        <v>19.261057999999998</v>
      </c>
      <c r="R389" s="33">
        <v>19.535697249999998</v>
      </c>
      <c r="S389" s="33">
        <v>21.41937115</v>
      </c>
      <c r="T389" s="33">
        <v>21.834528850000002</v>
      </c>
      <c r="U389" s="33">
        <v>19.582428849999999</v>
      </c>
      <c r="V389" s="33">
        <v>19.159394500000001</v>
      </c>
      <c r="W389" s="33">
        <v>20.125284300000001</v>
      </c>
    </row>
    <row r="390" spans="2:23" x14ac:dyDescent="0.25">
      <c r="B390" s="8" t="s">
        <v>989</v>
      </c>
      <c r="C390" s="8" t="s">
        <v>990</v>
      </c>
      <c r="D390" s="8" t="s">
        <v>991</v>
      </c>
      <c r="E390" s="8" t="s">
        <v>124</v>
      </c>
      <c r="F390" s="9" t="s">
        <v>131</v>
      </c>
      <c r="G390" s="33">
        <v>15.023217649999999</v>
      </c>
      <c r="H390" s="33">
        <v>11.954218750000001</v>
      </c>
      <c r="I390" s="33">
        <v>11.35939795</v>
      </c>
      <c r="J390" s="33">
        <v>11.6531854</v>
      </c>
      <c r="K390" s="33">
        <v>12.107900750000001</v>
      </c>
      <c r="L390" s="33">
        <v>11.500365049999999</v>
      </c>
      <c r="M390" s="33">
        <v>11.62856515</v>
      </c>
      <c r="N390" s="33">
        <v>11.37181015</v>
      </c>
      <c r="O390" s="33">
        <v>10.96892225</v>
      </c>
      <c r="P390" s="33">
        <v>10.78139685</v>
      </c>
      <c r="Q390" s="33">
        <v>11.584050250000001</v>
      </c>
      <c r="R390" s="33">
        <v>12.64279105</v>
      </c>
      <c r="S390" s="33">
        <v>14.3126637</v>
      </c>
      <c r="T390" s="33">
        <v>11.0758647</v>
      </c>
      <c r="U390" s="33">
        <v>8.6307805000000002</v>
      </c>
      <c r="V390" s="33">
        <v>8.2650469500000003</v>
      </c>
      <c r="W390" s="33">
        <v>8.386110050000001</v>
      </c>
    </row>
    <row r="391" spans="2:23" x14ac:dyDescent="0.25">
      <c r="B391" s="11" t="s">
        <v>989</v>
      </c>
      <c r="C391" s="11" t="s">
        <v>990</v>
      </c>
      <c r="D391" s="11" t="s">
        <v>1419</v>
      </c>
      <c r="E391" s="11" t="s">
        <v>567</v>
      </c>
      <c r="F391" s="12" t="s">
        <v>131</v>
      </c>
      <c r="G391" s="33">
        <v>16.969093749999999</v>
      </c>
      <c r="H391" s="33">
        <v>14.31897665</v>
      </c>
      <c r="I391" s="33">
        <v>13.163262250000001</v>
      </c>
      <c r="J391" s="33">
        <v>14.13580535</v>
      </c>
      <c r="K391" s="33">
        <v>13.96849615</v>
      </c>
      <c r="L391" s="33">
        <v>13.61254725</v>
      </c>
      <c r="M391" s="33">
        <v>13.44540095</v>
      </c>
      <c r="N391" s="33">
        <v>13.09375665</v>
      </c>
      <c r="O391" s="33">
        <v>12.892393849999999</v>
      </c>
      <c r="P391" s="33">
        <v>12.8752678</v>
      </c>
      <c r="Q391" s="33">
        <v>13.40019075</v>
      </c>
      <c r="R391" s="33">
        <v>14.067505450000001</v>
      </c>
      <c r="S391" s="33">
        <v>15.603267600000001</v>
      </c>
      <c r="T391" s="33">
        <v>11.26404275</v>
      </c>
      <c r="U391" s="33">
        <v>8.9038949000000009</v>
      </c>
      <c r="V391" s="33">
        <v>8.1332583500000002</v>
      </c>
      <c r="W391" s="33">
        <v>8.2641067499999998</v>
      </c>
    </row>
    <row r="392" spans="2:23" x14ac:dyDescent="0.25">
      <c r="B392" s="8" t="s">
        <v>5195</v>
      </c>
      <c r="C392" s="8" t="s">
        <v>5196</v>
      </c>
      <c r="D392" s="8" t="s">
        <v>5197</v>
      </c>
      <c r="E392" s="8" t="s">
        <v>124</v>
      </c>
      <c r="F392" s="9" t="s">
        <v>131</v>
      </c>
      <c r="G392" s="33">
        <v>25.359238399999999</v>
      </c>
      <c r="H392" s="33">
        <v>18.703942900000001</v>
      </c>
      <c r="I392" s="33">
        <v>18.505407999999999</v>
      </c>
      <c r="J392" s="33">
        <v>18.27570845</v>
      </c>
      <c r="K392" s="33">
        <v>18.39186565</v>
      </c>
      <c r="L392" s="33">
        <v>18.3284959</v>
      </c>
      <c r="M392" s="33">
        <v>18.52184025</v>
      </c>
      <c r="N392" s="33">
        <v>18.8749577</v>
      </c>
      <c r="O392" s="33">
        <v>18.456368699999999</v>
      </c>
      <c r="P392" s="33">
        <v>19.6559709</v>
      </c>
      <c r="Q392" s="33">
        <v>18.2609277</v>
      </c>
      <c r="R392" s="33">
        <v>20.776704200000001</v>
      </c>
      <c r="S392" s="33">
        <v>20.622806749999999</v>
      </c>
      <c r="T392" s="33">
        <v>39.841510499999998</v>
      </c>
      <c r="U392" s="33">
        <v>29.2264762</v>
      </c>
      <c r="V392" s="33">
        <v>25.16958215</v>
      </c>
      <c r="W392" s="33">
        <v>23.451104900000001</v>
      </c>
    </row>
    <row r="393" spans="2:23" x14ac:dyDescent="0.25">
      <c r="B393" s="11" t="s">
        <v>5195</v>
      </c>
      <c r="C393" s="11" t="s">
        <v>5196</v>
      </c>
      <c r="D393" s="11" t="s">
        <v>7553</v>
      </c>
      <c r="E393" s="11" t="s">
        <v>567</v>
      </c>
      <c r="F393" s="12" t="s">
        <v>131</v>
      </c>
      <c r="G393" s="33">
        <v>40.257698499999996</v>
      </c>
      <c r="H393" s="33">
        <v>35.206729099999997</v>
      </c>
      <c r="I393" s="33">
        <v>34.712470799999998</v>
      </c>
      <c r="J393" s="33">
        <v>34.695303350000003</v>
      </c>
      <c r="K393" s="33">
        <v>34.717378500000002</v>
      </c>
      <c r="L393" s="33">
        <v>34.544119350000003</v>
      </c>
      <c r="M393" s="33">
        <v>34.56921225</v>
      </c>
      <c r="N393" s="33">
        <v>35.1487275</v>
      </c>
      <c r="O393" s="33">
        <v>34.764831349999987</v>
      </c>
      <c r="P393" s="33">
        <v>35.548695449999997</v>
      </c>
      <c r="Q393" s="33">
        <v>34.113096900000002</v>
      </c>
      <c r="R393" s="33">
        <v>37.049280400000001</v>
      </c>
      <c r="S393" s="33">
        <v>36.714571050000004</v>
      </c>
      <c r="T393" s="33">
        <v>53.924975900000007</v>
      </c>
      <c r="U393" s="33">
        <v>42.253254499999997</v>
      </c>
      <c r="V393" s="33">
        <v>38.19900415</v>
      </c>
      <c r="W393" s="33">
        <v>37.155450350000002</v>
      </c>
    </row>
    <row r="394" spans="2:23" x14ac:dyDescent="0.25">
      <c r="B394" s="8" t="s">
        <v>1803</v>
      </c>
      <c r="C394" s="8" t="s">
        <v>1804</v>
      </c>
      <c r="D394" s="8" t="s">
        <v>1805</v>
      </c>
      <c r="E394" s="8" t="s">
        <v>124</v>
      </c>
      <c r="F394" s="9" t="s">
        <v>131</v>
      </c>
      <c r="G394" s="33">
        <v>24.390608350000001</v>
      </c>
      <c r="H394" s="33">
        <v>21.451319850000001</v>
      </c>
      <c r="I394" s="33">
        <v>20.657489300000002</v>
      </c>
      <c r="J394" s="33">
        <v>21.262498950000001</v>
      </c>
      <c r="K394" s="33">
        <v>20.932125599999999</v>
      </c>
      <c r="L394" s="33">
        <v>19.261459550000001</v>
      </c>
      <c r="M394" s="33">
        <v>19.940999999999999</v>
      </c>
      <c r="N394" s="33">
        <v>20.088326049999999</v>
      </c>
      <c r="O394" s="33">
        <v>19.441452649999999</v>
      </c>
      <c r="P394" s="33">
        <v>19.334419449999999</v>
      </c>
      <c r="Q394" s="33">
        <v>20.078632750000001</v>
      </c>
      <c r="R394" s="33">
        <v>22.782766850000002</v>
      </c>
      <c r="S394" s="33">
        <v>23.370170999999999</v>
      </c>
      <c r="T394" s="33">
        <v>19.530717249999999</v>
      </c>
      <c r="U394" s="33">
        <v>12.676076350000001</v>
      </c>
      <c r="V394" s="33">
        <v>11.325120999999999</v>
      </c>
      <c r="W394" s="33">
        <v>11.0146406</v>
      </c>
    </row>
    <row r="395" spans="2:23" x14ac:dyDescent="0.25">
      <c r="B395" s="11" t="s">
        <v>6398</v>
      </c>
      <c r="C395" s="11" t="s">
        <v>6399</v>
      </c>
      <c r="D395" s="11" t="s">
        <v>6400</v>
      </c>
      <c r="E395" s="11" t="s">
        <v>124</v>
      </c>
      <c r="F395" s="12" t="s">
        <v>131</v>
      </c>
      <c r="G395" s="33">
        <v>26.7567655</v>
      </c>
      <c r="H395" s="33">
        <v>27.935017166666668</v>
      </c>
      <c r="I395" s="33">
        <v>25.151173499999999</v>
      </c>
      <c r="J395" s="33">
        <v>25.014611083333339</v>
      </c>
      <c r="K395" s="33">
        <v>24.31740125</v>
      </c>
      <c r="L395" s="33">
        <v>24.293446583333331</v>
      </c>
      <c r="M395" s="33">
        <v>24.514730666666669</v>
      </c>
      <c r="N395" s="33">
        <v>26.49307391666666</v>
      </c>
      <c r="O395" s="33">
        <v>24.741868</v>
      </c>
      <c r="P395" s="33">
        <v>24.587129666666669</v>
      </c>
      <c r="Q395" s="33">
        <v>26.795077750000001</v>
      </c>
      <c r="R395" s="33">
        <v>23.571354583333331</v>
      </c>
      <c r="S395" s="33">
        <v>27.155302416666672</v>
      </c>
      <c r="T395" s="33">
        <v>56.558733583333328</v>
      </c>
      <c r="U395" s="33">
        <v>36.150689</v>
      </c>
      <c r="V395" s="33">
        <v>35.894829666666674</v>
      </c>
      <c r="W395" s="33">
        <v>34.445952666666663</v>
      </c>
    </row>
    <row r="396" spans="2:23" x14ac:dyDescent="0.25">
      <c r="B396" s="8" t="s">
        <v>531</v>
      </c>
      <c r="C396" s="8" t="s">
        <v>532</v>
      </c>
      <c r="D396" s="8" t="s">
        <v>533</v>
      </c>
      <c r="E396" s="8" t="s">
        <v>124</v>
      </c>
      <c r="F396" s="9" t="s">
        <v>131</v>
      </c>
      <c r="G396" s="33">
        <v>9.1992478999999996</v>
      </c>
      <c r="H396" s="33">
        <v>6.8170146000000003</v>
      </c>
      <c r="I396" s="33">
        <v>7.1615429500000003</v>
      </c>
      <c r="J396" s="33">
        <v>7.2498586500000002</v>
      </c>
      <c r="K396" s="33">
        <v>7.2914605999999988</v>
      </c>
      <c r="L396" s="33">
        <v>7.0930248000000002</v>
      </c>
      <c r="M396" s="33">
        <v>8.5507285499999988</v>
      </c>
      <c r="N396" s="33">
        <v>8.2457805499999992</v>
      </c>
      <c r="O396" s="33">
        <v>7.8132995499999991</v>
      </c>
      <c r="P396" s="33">
        <v>8.1315025500000004</v>
      </c>
      <c r="Q396" s="33">
        <v>9.4137703500000001</v>
      </c>
      <c r="R396" s="33">
        <v>10.11975355</v>
      </c>
      <c r="S396" s="33">
        <v>10.610147700000001</v>
      </c>
      <c r="T396" s="33">
        <v>10.755858549999999</v>
      </c>
      <c r="U396" s="33">
        <v>8.1097646000000001</v>
      </c>
      <c r="V396" s="33">
        <v>7.698253750000001</v>
      </c>
      <c r="W396" s="33">
        <v>7.5204605999999998</v>
      </c>
    </row>
    <row r="397" spans="2:23" x14ac:dyDescent="0.25">
      <c r="B397" s="11" t="s">
        <v>1444</v>
      </c>
      <c r="C397" s="11" t="s">
        <v>1445</v>
      </c>
      <c r="D397" s="11" t="s">
        <v>1446</v>
      </c>
      <c r="E397" s="11" t="s">
        <v>124</v>
      </c>
      <c r="F397" s="12" t="s">
        <v>131</v>
      </c>
      <c r="G397" s="33">
        <v>4.5327877999999986</v>
      </c>
      <c r="H397" s="33">
        <v>3.9784548000000002</v>
      </c>
      <c r="I397" s="33">
        <v>3.8893167000000002</v>
      </c>
      <c r="J397" s="33">
        <v>3.8962783999999999</v>
      </c>
      <c r="K397" s="33">
        <v>3.7197771999999998</v>
      </c>
      <c r="L397" s="33">
        <v>3.6155662500000001</v>
      </c>
      <c r="M397" s="33">
        <v>4.1018915499999986</v>
      </c>
      <c r="N397" s="33">
        <v>3.9139723000000002</v>
      </c>
      <c r="O397" s="33">
        <v>3.8159885</v>
      </c>
      <c r="P397" s="33">
        <v>3.9355083</v>
      </c>
      <c r="Q397" s="33">
        <v>4.5602614499999996</v>
      </c>
      <c r="R397" s="33">
        <v>4.5301664000000006</v>
      </c>
      <c r="S397" s="33">
        <v>4.4065277500000004</v>
      </c>
      <c r="T397" s="33">
        <v>6.532915749999999</v>
      </c>
      <c r="U397" s="33">
        <v>5.7469808999999996</v>
      </c>
      <c r="V397" s="33">
        <v>5.2905329999999999</v>
      </c>
      <c r="W397" s="33">
        <v>5.4690756</v>
      </c>
    </row>
    <row r="398" spans="2:23" x14ac:dyDescent="0.25">
      <c r="B398" s="8" t="s">
        <v>3334</v>
      </c>
      <c r="C398" s="8" t="s">
        <v>3335</v>
      </c>
      <c r="D398" s="8" t="s">
        <v>3336</v>
      </c>
      <c r="E398" s="8" t="s">
        <v>124</v>
      </c>
      <c r="F398" s="9" t="s">
        <v>131</v>
      </c>
      <c r="G398" s="33">
        <v>7.6723576499999986</v>
      </c>
      <c r="H398" s="33">
        <v>6.983493300000001</v>
      </c>
      <c r="I398" s="33">
        <v>7.1828697000000004</v>
      </c>
      <c r="J398" s="33">
        <v>7.0417001499999996</v>
      </c>
      <c r="K398" s="33">
        <v>6.7644425999999998</v>
      </c>
      <c r="L398" s="33">
        <v>6.2809767999999986</v>
      </c>
      <c r="M398" s="33">
        <v>6.7474498499999997</v>
      </c>
      <c r="N398" s="33">
        <v>6.5941932500000009</v>
      </c>
      <c r="O398" s="33">
        <v>6.3108036500000004</v>
      </c>
      <c r="P398" s="33">
        <v>6.1467472999999986</v>
      </c>
      <c r="Q398" s="33">
        <v>6.4772801500000003</v>
      </c>
      <c r="R398" s="33">
        <v>6.6650584499999992</v>
      </c>
      <c r="S398" s="33">
        <v>6.9619977000000004</v>
      </c>
      <c r="T398" s="33">
        <v>8.0234255500000007</v>
      </c>
      <c r="U398" s="33">
        <v>7.7112250500000004</v>
      </c>
      <c r="V398" s="33">
        <v>7.5929372500000003</v>
      </c>
      <c r="W398" s="33">
        <v>7.5461266999999994</v>
      </c>
    </row>
    <row r="399" spans="2:23" x14ac:dyDescent="0.25">
      <c r="B399" s="11" t="s">
        <v>3571</v>
      </c>
      <c r="C399" s="11" t="s">
        <v>3572</v>
      </c>
      <c r="D399" s="11" t="s">
        <v>3573</v>
      </c>
      <c r="E399" s="11" t="s">
        <v>124</v>
      </c>
      <c r="F399" s="12" t="s">
        <v>131</v>
      </c>
      <c r="G399" s="33">
        <v>58.470492299999997</v>
      </c>
      <c r="H399" s="33">
        <v>52.198264400000014</v>
      </c>
      <c r="I399" s="33">
        <v>53.490655599999997</v>
      </c>
      <c r="J399" s="33">
        <v>52.731380899999998</v>
      </c>
      <c r="K399" s="33">
        <v>52.941567699999993</v>
      </c>
      <c r="L399" s="33">
        <v>48.701268650000003</v>
      </c>
      <c r="M399" s="33">
        <v>48.310482649999997</v>
      </c>
      <c r="N399" s="33">
        <v>53.151987199999994</v>
      </c>
      <c r="O399" s="33">
        <v>55.848358849999997</v>
      </c>
      <c r="P399" s="33">
        <v>54.435852099999998</v>
      </c>
      <c r="Q399" s="33">
        <v>58.461193799999997</v>
      </c>
      <c r="R399" s="33">
        <v>60.454847899999997</v>
      </c>
      <c r="S399" s="33">
        <v>61.339441100000002</v>
      </c>
      <c r="T399" s="33">
        <v>65.958802550000001</v>
      </c>
      <c r="U399" s="33">
        <v>61.030167200000008</v>
      </c>
      <c r="V399" s="33">
        <v>62.804752049999998</v>
      </c>
      <c r="W399" s="33">
        <v>65.606104149999993</v>
      </c>
    </row>
    <row r="400" spans="2:23" x14ac:dyDescent="0.25">
      <c r="B400" s="8" t="s">
        <v>2755</v>
      </c>
      <c r="C400" s="8" t="s">
        <v>2756</v>
      </c>
      <c r="D400" s="8" t="s">
        <v>2757</v>
      </c>
      <c r="E400" s="8" t="s">
        <v>124</v>
      </c>
      <c r="F400" s="9" t="s">
        <v>131</v>
      </c>
      <c r="G400" s="33">
        <v>19.818667399999999</v>
      </c>
      <c r="H400" s="33">
        <v>16.219457299999998</v>
      </c>
      <c r="I400" s="33">
        <v>15.80742405</v>
      </c>
      <c r="J400" s="33">
        <v>16.158631549999999</v>
      </c>
      <c r="K400" s="33">
        <v>15.7474063</v>
      </c>
      <c r="L400" s="33">
        <v>14.2842594</v>
      </c>
      <c r="M400" s="33">
        <v>16.040683049999998</v>
      </c>
      <c r="N400" s="33">
        <v>14.666097150000001</v>
      </c>
      <c r="O400" s="33">
        <v>15.46698505</v>
      </c>
      <c r="P400" s="33">
        <v>14.39547325</v>
      </c>
      <c r="Q400" s="33">
        <v>14.9351424</v>
      </c>
      <c r="R400" s="33">
        <v>15.396377449999999</v>
      </c>
      <c r="S400" s="33">
        <v>15.7928636</v>
      </c>
      <c r="T400" s="33">
        <v>14.606586800000001</v>
      </c>
      <c r="U400" s="33">
        <v>14.5631167</v>
      </c>
      <c r="V400" s="33">
        <v>14.2042761</v>
      </c>
      <c r="W400" s="33">
        <v>15.367850750000001</v>
      </c>
    </row>
    <row r="401" spans="2:23" x14ac:dyDescent="0.25">
      <c r="B401" s="11" t="s">
        <v>4701</v>
      </c>
      <c r="C401" s="11" t="s">
        <v>4702</v>
      </c>
      <c r="D401" s="11" t="s">
        <v>4703</v>
      </c>
      <c r="E401" s="11" t="s">
        <v>124</v>
      </c>
      <c r="F401" s="12" t="s">
        <v>131</v>
      </c>
      <c r="G401" s="33">
        <v>23.6212555</v>
      </c>
      <c r="H401" s="33">
        <v>20.095586650000001</v>
      </c>
      <c r="I401" s="33">
        <v>19.235427649999998</v>
      </c>
      <c r="J401" s="33">
        <v>19.555255649999999</v>
      </c>
      <c r="K401" s="33">
        <v>18.02742405</v>
      </c>
      <c r="L401" s="33">
        <v>17.123837600000002</v>
      </c>
      <c r="M401" s="33">
        <v>18.940482249999999</v>
      </c>
      <c r="N401" s="33">
        <v>17.587032099999998</v>
      </c>
      <c r="O401" s="33">
        <v>19.174005950000002</v>
      </c>
      <c r="P401" s="33">
        <v>17.830527549999999</v>
      </c>
      <c r="Q401" s="33">
        <v>18.363356400000001</v>
      </c>
      <c r="R401" s="33">
        <v>19.02049555</v>
      </c>
      <c r="S401" s="33">
        <v>18.46798875</v>
      </c>
      <c r="T401" s="33">
        <v>18.368908900000001</v>
      </c>
      <c r="U401" s="33">
        <v>18.313245200000001</v>
      </c>
      <c r="V401" s="33">
        <v>17.839366500000001</v>
      </c>
      <c r="W401" s="33">
        <v>19.025811600000001</v>
      </c>
    </row>
    <row r="402" spans="2:23" x14ac:dyDescent="0.25">
      <c r="B402" s="8" t="s">
        <v>2749</v>
      </c>
      <c r="C402" s="8" t="s">
        <v>2750</v>
      </c>
      <c r="D402" s="8" t="s">
        <v>2751</v>
      </c>
      <c r="E402" s="8" t="s">
        <v>124</v>
      </c>
      <c r="F402" s="9" t="s">
        <v>131</v>
      </c>
      <c r="G402" s="33">
        <v>25.912238649999999</v>
      </c>
      <c r="H402" s="33">
        <v>23.521462450000001</v>
      </c>
      <c r="I402" s="33">
        <v>24.904829849999999</v>
      </c>
      <c r="J402" s="33">
        <v>24.721278900000001</v>
      </c>
      <c r="K402" s="33">
        <v>24.627543800000002</v>
      </c>
      <c r="L402" s="33">
        <v>24.220383999999999</v>
      </c>
      <c r="M402" s="33">
        <v>24.506665949999999</v>
      </c>
      <c r="N402" s="33">
        <v>25.417283250000001</v>
      </c>
      <c r="O402" s="33">
        <v>25.159742399999999</v>
      </c>
      <c r="P402" s="33">
        <v>24.336074</v>
      </c>
      <c r="Q402" s="33">
        <v>26.983491999999998</v>
      </c>
      <c r="R402" s="33">
        <v>28.491233600000001</v>
      </c>
      <c r="S402" s="33">
        <v>30.928650399999999</v>
      </c>
      <c r="T402" s="33">
        <v>38.187897900000003</v>
      </c>
      <c r="U402" s="33">
        <v>18.233530850000001</v>
      </c>
      <c r="V402" s="33">
        <v>17.423390349999998</v>
      </c>
      <c r="W402" s="33">
        <v>18.3302868</v>
      </c>
    </row>
    <row r="403" spans="2:23" x14ac:dyDescent="0.25">
      <c r="B403" s="11" t="s">
        <v>2149</v>
      </c>
      <c r="C403" s="11" t="s">
        <v>2150</v>
      </c>
      <c r="D403" s="11" t="s">
        <v>2295</v>
      </c>
      <c r="E403" s="11" t="s">
        <v>124</v>
      </c>
      <c r="F403" s="12" t="s">
        <v>131</v>
      </c>
      <c r="G403" s="33">
        <v>31.9753902</v>
      </c>
      <c r="H403" s="33">
        <v>28.805934149999999</v>
      </c>
      <c r="I403" s="33">
        <v>29.765558550000002</v>
      </c>
      <c r="J403" s="33">
        <v>28.292505800000001</v>
      </c>
      <c r="K403" s="33">
        <v>28.00411055</v>
      </c>
      <c r="L403" s="33">
        <v>27.593026800000001</v>
      </c>
      <c r="M403" s="33">
        <v>28.058491499999999</v>
      </c>
      <c r="N403" s="33">
        <v>28.305199099999999</v>
      </c>
      <c r="O403" s="33">
        <v>28.107689100000002</v>
      </c>
      <c r="P403" s="33">
        <v>28.21917315</v>
      </c>
      <c r="Q403" s="33">
        <v>29.205569700000002</v>
      </c>
      <c r="R403" s="33">
        <v>30.371685150000001</v>
      </c>
      <c r="S403" s="33">
        <v>32.686505850000003</v>
      </c>
      <c r="T403" s="33">
        <v>25.57278685</v>
      </c>
      <c r="U403" s="33">
        <v>15.443317950000001</v>
      </c>
      <c r="V403" s="33">
        <v>14.440992700000001</v>
      </c>
      <c r="W403" s="33">
        <v>15.5703189</v>
      </c>
    </row>
    <row r="404" spans="2:23" x14ac:dyDescent="0.25">
      <c r="B404" s="8" t="s">
        <v>2149</v>
      </c>
      <c r="C404" s="8" t="s">
        <v>2150</v>
      </c>
      <c r="D404" s="8" t="s">
        <v>2151</v>
      </c>
      <c r="E404" s="8" t="s">
        <v>567</v>
      </c>
      <c r="F404" s="9" t="s">
        <v>131</v>
      </c>
      <c r="G404" s="33">
        <v>37.242405099999999</v>
      </c>
      <c r="H404" s="33">
        <v>33.127594900000013</v>
      </c>
      <c r="I404" s="33">
        <v>33.110753849999988</v>
      </c>
      <c r="J404" s="33">
        <v>32.351855350000001</v>
      </c>
      <c r="K404" s="33">
        <v>32.346733149999999</v>
      </c>
      <c r="L404" s="33">
        <v>31.080907799999999</v>
      </c>
      <c r="M404" s="33">
        <v>32.149273950000001</v>
      </c>
      <c r="N404" s="33">
        <v>31.885609500000001</v>
      </c>
      <c r="O404" s="33">
        <v>32.359960299999997</v>
      </c>
      <c r="P404" s="33">
        <v>32.283341649999997</v>
      </c>
      <c r="Q404" s="33">
        <v>32.776060000000001</v>
      </c>
      <c r="R404" s="33">
        <v>33.282878449999998</v>
      </c>
      <c r="S404" s="33">
        <v>36.657611600000003</v>
      </c>
      <c r="T404" s="33">
        <v>29.597584999999999</v>
      </c>
      <c r="U404" s="33">
        <v>17.439853500000002</v>
      </c>
      <c r="V404" s="33">
        <v>15.458968</v>
      </c>
      <c r="W404" s="33">
        <v>16.61495275</v>
      </c>
    </row>
    <row r="405" spans="2:23" x14ac:dyDescent="0.25">
      <c r="B405" s="11" t="s">
        <v>3421</v>
      </c>
      <c r="C405" s="11" t="s">
        <v>3422</v>
      </c>
      <c r="D405" s="11" t="s">
        <v>3423</v>
      </c>
      <c r="E405" s="11" t="s">
        <v>124</v>
      </c>
      <c r="F405" s="12" t="s">
        <v>131</v>
      </c>
      <c r="G405" s="33">
        <v>42.388386449999999</v>
      </c>
      <c r="H405" s="33">
        <v>40.267709600000003</v>
      </c>
      <c r="I405" s="33">
        <v>40.2916363</v>
      </c>
      <c r="J405" s="33">
        <v>40.437195299999999</v>
      </c>
      <c r="K405" s="33">
        <v>40.510219800000002</v>
      </c>
      <c r="L405" s="33">
        <v>39.360474150000002</v>
      </c>
      <c r="M405" s="33">
        <v>40.057376599999998</v>
      </c>
      <c r="N405" s="33">
        <v>40.141895699999999</v>
      </c>
      <c r="O405" s="33">
        <v>38.626968249999997</v>
      </c>
      <c r="P405" s="33">
        <v>38.176693700000001</v>
      </c>
      <c r="Q405" s="33">
        <v>41.162311649999999</v>
      </c>
      <c r="R405" s="33">
        <v>41.414812550000001</v>
      </c>
      <c r="S405" s="33">
        <v>42.950891599999999</v>
      </c>
      <c r="T405" s="33">
        <v>31.641956149999999</v>
      </c>
      <c r="U405" s="33">
        <v>17.773229300000001</v>
      </c>
      <c r="V405" s="33">
        <v>16.197031450000001</v>
      </c>
      <c r="W405" s="33">
        <v>17.072478400000001</v>
      </c>
    </row>
    <row r="406" spans="2:23" x14ac:dyDescent="0.25">
      <c r="B406" s="8" t="s">
        <v>3421</v>
      </c>
      <c r="C406" s="8" t="s">
        <v>3422</v>
      </c>
      <c r="D406" s="8" t="s">
        <v>3893</v>
      </c>
      <c r="E406" s="8" t="s">
        <v>567</v>
      </c>
      <c r="F406" s="9" t="s">
        <v>131</v>
      </c>
      <c r="G406" s="33">
        <v>46.67555145</v>
      </c>
      <c r="H406" s="33">
        <v>44.8580702</v>
      </c>
      <c r="I406" s="33">
        <v>44.753522850000003</v>
      </c>
      <c r="J406" s="33">
        <v>44.543126399999998</v>
      </c>
      <c r="K406" s="33">
        <v>45.345638450000003</v>
      </c>
      <c r="L406" s="33">
        <v>44.354234050000002</v>
      </c>
      <c r="M406" s="33">
        <v>44.605469399999997</v>
      </c>
      <c r="N406" s="33">
        <v>44.840924649999998</v>
      </c>
      <c r="O406" s="33">
        <v>43.7104803</v>
      </c>
      <c r="P406" s="33">
        <v>42.909023099999999</v>
      </c>
      <c r="Q406" s="33">
        <v>44.46533925</v>
      </c>
      <c r="R406" s="33">
        <v>44.467580400000003</v>
      </c>
      <c r="S406" s="33">
        <v>46.417619299999998</v>
      </c>
      <c r="T406" s="33">
        <v>35.001663399999998</v>
      </c>
      <c r="U406" s="33">
        <v>20.871881699999999</v>
      </c>
      <c r="V406" s="33">
        <v>19.487974550000001</v>
      </c>
      <c r="W406" s="33">
        <v>20.122820600000001</v>
      </c>
    </row>
    <row r="407" spans="2:23" x14ac:dyDescent="0.25">
      <c r="B407" s="11" t="s">
        <v>4154</v>
      </c>
      <c r="C407" s="11" t="s">
        <v>4155</v>
      </c>
      <c r="D407" s="11" t="s">
        <v>4156</v>
      </c>
      <c r="E407" s="11" t="s">
        <v>124</v>
      </c>
      <c r="F407" s="12" t="s">
        <v>131</v>
      </c>
      <c r="G407" s="33">
        <v>35.445812750000002</v>
      </c>
      <c r="H407" s="33">
        <v>33.799343750000013</v>
      </c>
      <c r="I407" s="33">
        <v>34.696295999999997</v>
      </c>
      <c r="J407" s="33">
        <v>33.89040585</v>
      </c>
      <c r="K407" s="33">
        <v>34.893627899999998</v>
      </c>
      <c r="L407" s="33">
        <v>33.081419449999999</v>
      </c>
      <c r="M407" s="33">
        <v>34.572541299999997</v>
      </c>
      <c r="N407" s="33">
        <v>34.861109399999997</v>
      </c>
      <c r="O407" s="33">
        <v>33.821887050000001</v>
      </c>
      <c r="P407" s="33">
        <v>33.333796100000001</v>
      </c>
      <c r="Q407" s="33">
        <v>36.526747649999997</v>
      </c>
      <c r="R407" s="33">
        <v>36.6615441</v>
      </c>
      <c r="S407" s="33">
        <v>39.876956049999997</v>
      </c>
      <c r="T407" s="33">
        <v>29.011422700000001</v>
      </c>
      <c r="U407" s="33">
        <v>19.531101750000001</v>
      </c>
      <c r="V407" s="33">
        <v>17.754536600000002</v>
      </c>
      <c r="W407" s="33">
        <v>18.088982699999999</v>
      </c>
    </row>
    <row r="408" spans="2:23" x14ac:dyDescent="0.25">
      <c r="B408" s="8" t="s">
        <v>4154</v>
      </c>
      <c r="C408" s="8" t="s">
        <v>4155</v>
      </c>
      <c r="D408" s="8" t="s">
        <v>6169</v>
      </c>
      <c r="E408" s="8" t="s">
        <v>567</v>
      </c>
      <c r="F408" s="9" t="s">
        <v>131</v>
      </c>
      <c r="G408" s="33">
        <v>42.054431000000001</v>
      </c>
      <c r="H408" s="33">
        <v>40.664023099999987</v>
      </c>
      <c r="I408" s="33">
        <v>40.859799449999997</v>
      </c>
      <c r="J408" s="33">
        <v>40.050230849999998</v>
      </c>
      <c r="K408" s="33">
        <v>40.552711500000001</v>
      </c>
      <c r="L408" s="33">
        <v>39.185108649999997</v>
      </c>
      <c r="M408" s="33">
        <v>39.73171095</v>
      </c>
      <c r="N408" s="33">
        <v>41.192589099999999</v>
      </c>
      <c r="O408" s="33">
        <v>40.3223646</v>
      </c>
      <c r="P408" s="33">
        <v>39.715584849999999</v>
      </c>
      <c r="Q408" s="33">
        <v>40.879140999999997</v>
      </c>
      <c r="R408" s="33">
        <v>40.450905050000003</v>
      </c>
      <c r="S408" s="33">
        <v>44.075579700000013</v>
      </c>
      <c r="T408" s="33">
        <v>29.92031025</v>
      </c>
      <c r="U408" s="33">
        <v>20.258587250000001</v>
      </c>
      <c r="V408" s="33">
        <v>18.93927845</v>
      </c>
      <c r="W408" s="33">
        <v>19.544501650000001</v>
      </c>
    </row>
    <row r="409" spans="2:23" x14ac:dyDescent="0.25">
      <c r="B409" s="11" t="s">
        <v>5403</v>
      </c>
      <c r="C409" s="11" t="s">
        <v>5404</v>
      </c>
      <c r="D409" s="11" t="s">
        <v>5405</v>
      </c>
      <c r="E409" s="11" t="s">
        <v>124</v>
      </c>
      <c r="F409" s="12" t="s">
        <v>131</v>
      </c>
      <c r="G409" s="33">
        <v>43.06133535</v>
      </c>
      <c r="H409" s="33">
        <v>40.658594100000002</v>
      </c>
      <c r="I409" s="33">
        <v>40.514073400000001</v>
      </c>
      <c r="J409" s="33">
        <v>40.198164550000001</v>
      </c>
      <c r="K409" s="33">
        <v>41.092441649999998</v>
      </c>
      <c r="L409" s="33">
        <v>39.250451949999999</v>
      </c>
      <c r="M409" s="33">
        <v>40.694964599999999</v>
      </c>
      <c r="N409" s="33">
        <v>40.989231750000002</v>
      </c>
      <c r="O409" s="33">
        <v>39.686133599999998</v>
      </c>
      <c r="P409" s="33">
        <v>39.3287859</v>
      </c>
      <c r="Q409" s="33">
        <v>40.136532000000003</v>
      </c>
      <c r="R409" s="33">
        <v>41.137516050000002</v>
      </c>
      <c r="S409" s="33">
        <v>44.74115905</v>
      </c>
      <c r="T409" s="33">
        <v>30.958060400000001</v>
      </c>
      <c r="U409" s="33">
        <v>20.344000900000001</v>
      </c>
      <c r="V409" s="33">
        <v>18.949448499999999</v>
      </c>
      <c r="W409" s="33">
        <v>19.545232200000001</v>
      </c>
    </row>
    <row r="410" spans="2:23" x14ac:dyDescent="0.25">
      <c r="B410" s="8" t="s">
        <v>5403</v>
      </c>
      <c r="C410" s="8" t="s">
        <v>5404</v>
      </c>
      <c r="D410" s="8" t="s">
        <v>6567</v>
      </c>
      <c r="E410" s="8" t="s">
        <v>567</v>
      </c>
      <c r="F410" s="9" t="s">
        <v>131</v>
      </c>
      <c r="G410" s="33">
        <v>44.177598349999997</v>
      </c>
      <c r="H410" s="33">
        <v>41.378505699999998</v>
      </c>
      <c r="I410" s="33">
        <v>42.130517400000002</v>
      </c>
      <c r="J410" s="33">
        <v>41.394869300000003</v>
      </c>
      <c r="K410" s="33">
        <v>41.9348806</v>
      </c>
      <c r="L410" s="33">
        <v>40.884989400000002</v>
      </c>
      <c r="M410" s="33">
        <v>41.522068650000001</v>
      </c>
      <c r="N410" s="33">
        <v>42.290755650000001</v>
      </c>
      <c r="O410" s="33">
        <v>41.121480099999999</v>
      </c>
      <c r="P410" s="33">
        <v>39.940870050000001</v>
      </c>
      <c r="Q410" s="33">
        <v>41.615766350000001</v>
      </c>
      <c r="R410" s="33">
        <v>41.294582849999998</v>
      </c>
      <c r="S410" s="33">
        <v>45.282517849999998</v>
      </c>
      <c r="T410" s="33">
        <v>31.000896950000001</v>
      </c>
      <c r="U410" s="33">
        <v>19.90643335</v>
      </c>
      <c r="V410" s="33">
        <v>18.9179216</v>
      </c>
      <c r="W410" s="33">
        <v>19.839438449999999</v>
      </c>
    </row>
    <row r="411" spans="2:23" x14ac:dyDescent="0.25">
      <c r="B411" s="11" t="s">
        <v>3224</v>
      </c>
      <c r="C411" s="11" t="s">
        <v>3225</v>
      </c>
      <c r="D411" s="11" t="s">
        <v>3226</v>
      </c>
      <c r="E411" s="11" t="s">
        <v>124</v>
      </c>
      <c r="F411" s="12" t="s">
        <v>131</v>
      </c>
      <c r="G411" s="33">
        <v>28.136251349999998</v>
      </c>
      <c r="H411" s="33">
        <v>27.0971099</v>
      </c>
      <c r="I411" s="33">
        <v>27.798544549999999</v>
      </c>
      <c r="J411" s="33">
        <v>27.916651900000002</v>
      </c>
      <c r="K411" s="33">
        <v>28.258317049999999</v>
      </c>
      <c r="L411" s="33">
        <v>27.499016000000001</v>
      </c>
      <c r="M411" s="33">
        <v>27.62539975</v>
      </c>
      <c r="N411" s="33">
        <v>27.358450550000001</v>
      </c>
      <c r="O411" s="33">
        <v>27.453833899999999</v>
      </c>
      <c r="P411" s="33">
        <v>27.0426863</v>
      </c>
      <c r="Q411" s="33">
        <v>27.27706925</v>
      </c>
      <c r="R411" s="33">
        <v>27.144683100000002</v>
      </c>
      <c r="S411" s="33">
        <v>29.964316650000001</v>
      </c>
      <c r="T411" s="33">
        <v>23.068842700000001</v>
      </c>
      <c r="U411" s="33">
        <v>17.338237549999999</v>
      </c>
      <c r="V411" s="33">
        <v>16.247703850000001</v>
      </c>
      <c r="W411" s="33">
        <v>17.5316349</v>
      </c>
    </row>
    <row r="412" spans="2:23" x14ac:dyDescent="0.25">
      <c r="B412" s="8" t="s">
        <v>3224</v>
      </c>
      <c r="C412" s="8" t="s">
        <v>3225</v>
      </c>
      <c r="D412" s="8" t="s">
        <v>5182</v>
      </c>
      <c r="E412" s="8" t="s">
        <v>567</v>
      </c>
      <c r="F412" s="9" t="s">
        <v>131</v>
      </c>
      <c r="G412" s="33">
        <v>30.782090700000001</v>
      </c>
      <c r="H412" s="33">
        <v>30.5920822</v>
      </c>
      <c r="I412" s="33">
        <v>30.07794045</v>
      </c>
      <c r="J412" s="33">
        <v>30.52564945</v>
      </c>
      <c r="K412" s="33">
        <v>30.770903199999999</v>
      </c>
      <c r="L412" s="33">
        <v>29.688022449999998</v>
      </c>
      <c r="M412" s="33">
        <v>29.564540749999999</v>
      </c>
      <c r="N412" s="33">
        <v>29.2070641</v>
      </c>
      <c r="O412" s="33">
        <v>29.893357999999999</v>
      </c>
      <c r="P412" s="33">
        <v>29.570757400000002</v>
      </c>
      <c r="Q412" s="33">
        <v>29.49022575</v>
      </c>
      <c r="R412" s="33">
        <v>28.769360150000001</v>
      </c>
      <c r="S412" s="33">
        <v>32.4649979</v>
      </c>
      <c r="T412" s="33">
        <v>25.157464950000001</v>
      </c>
      <c r="U412" s="33">
        <v>17.8915039</v>
      </c>
      <c r="V412" s="33">
        <v>17.34608905</v>
      </c>
      <c r="W412" s="33">
        <v>18.200316350000001</v>
      </c>
    </row>
    <row r="413" spans="2:23" x14ac:dyDescent="0.25">
      <c r="B413" s="11" t="s">
        <v>6435</v>
      </c>
      <c r="C413" s="11" t="s">
        <v>6436</v>
      </c>
      <c r="D413" s="11" t="s">
        <v>6437</v>
      </c>
      <c r="E413" s="11" t="s">
        <v>124</v>
      </c>
      <c r="F413" s="12" t="s">
        <v>131</v>
      </c>
      <c r="G413" s="33">
        <v>39.410439799999999</v>
      </c>
      <c r="H413" s="33">
        <v>37.025811300000001</v>
      </c>
      <c r="I413" s="33">
        <v>37.899049550000001</v>
      </c>
      <c r="J413" s="33">
        <v>37.91731265</v>
      </c>
      <c r="K413" s="33">
        <v>38.064298450000003</v>
      </c>
      <c r="L413" s="33">
        <v>36.98930215</v>
      </c>
      <c r="M413" s="33">
        <v>37.992737550000001</v>
      </c>
      <c r="N413" s="33">
        <v>38.292555550000003</v>
      </c>
      <c r="O413" s="33">
        <v>38.113495700000001</v>
      </c>
      <c r="P413" s="33">
        <v>36.040085249999997</v>
      </c>
      <c r="Q413" s="33">
        <v>38.292060450000001</v>
      </c>
      <c r="R413" s="33">
        <v>39.078391800000013</v>
      </c>
      <c r="S413" s="33">
        <v>41.30581085</v>
      </c>
      <c r="T413" s="33">
        <v>29.790118799999998</v>
      </c>
      <c r="U413" s="33">
        <v>22.290767550000002</v>
      </c>
      <c r="V413" s="33">
        <v>21.8895126</v>
      </c>
      <c r="W413" s="33">
        <v>22.408063949999999</v>
      </c>
    </row>
    <row r="414" spans="2:23" x14ac:dyDescent="0.25">
      <c r="B414" s="8" t="s">
        <v>6435</v>
      </c>
      <c r="C414" s="8" t="s">
        <v>6436</v>
      </c>
      <c r="D414" s="8" t="s">
        <v>7002</v>
      </c>
      <c r="E414" s="8" t="s">
        <v>567</v>
      </c>
      <c r="F414" s="9" t="s">
        <v>131</v>
      </c>
      <c r="G414" s="33">
        <v>42.553322999999999</v>
      </c>
      <c r="H414" s="33">
        <v>40.454182899999999</v>
      </c>
      <c r="I414" s="33">
        <v>40.864311749999999</v>
      </c>
      <c r="J414" s="33">
        <v>41.673812599999998</v>
      </c>
      <c r="K414" s="33">
        <v>41.417845750000012</v>
      </c>
      <c r="L414" s="33">
        <v>39.510529400000003</v>
      </c>
      <c r="M414" s="33">
        <v>40.342478900000003</v>
      </c>
      <c r="N414" s="33">
        <v>40.422368249999998</v>
      </c>
      <c r="O414" s="33">
        <v>40.874007550000002</v>
      </c>
      <c r="P414" s="33">
        <v>39.149621000000003</v>
      </c>
      <c r="Q414" s="33">
        <v>39.437090750000003</v>
      </c>
      <c r="R414" s="33">
        <v>40.158107399999999</v>
      </c>
      <c r="S414" s="33">
        <v>43.501207899999997</v>
      </c>
      <c r="T414" s="33">
        <v>30.49612385</v>
      </c>
      <c r="U414" s="33">
        <v>21.941578249999999</v>
      </c>
      <c r="V414" s="33">
        <v>21.850873549999999</v>
      </c>
      <c r="W414" s="33">
        <v>22.34896105</v>
      </c>
    </row>
    <row r="415" spans="2:23" x14ac:dyDescent="0.25">
      <c r="B415" s="11" t="s">
        <v>1957</v>
      </c>
      <c r="C415" s="11" t="s">
        <v>1958</v>
      </c>
      <c r="D415" s="11" t="s">
        <v>1959</v>
      </c>
      <c r="E415" s="11" t="s">
        <v>124</v>
      </c>
      <c r="F415" s="12" t="s">
        <v>131</v>
      </c>
      <c r="G415" s="33">
        <v>27.608410800000001</v>
      </c>
      <c r="H415" s="33">
        <v>24.489644250000001</v>
      </c>
      <c r="I415" s="33">
        <v>24.64355845</v>
      </c>
      <c r="J415" s="33">
        <v>23.729543549999999</v>
      </c>
      <c r="K415" s="33">
        <v>23.926613199999998</v>
      </c>
      <c r="L415" s="33">
        <v>22.70537865</v>
      </c>
      <c r="M415" s="33">
        <v>22.722249000000001</v>
      </c>
      <c r="N415" s="33">
        <v>24.402755899999999</v>
      </c>
      <c r="O415" s="33">
        <v>24.64717345</v>
      </c>
      <c r="P415" s="33">
        <v>25.438541449999999</v>
      </c>
      <c r="Q415" s="33">
        <v>27.283092700000001</v>
      </c>
      <c r="R415" s="33">
        <v>26.247169849999999</v>
      </c>
      <c r="S415" s="33">
        <v>27.458729049999999</v>
      </c>
      <c r="T415" s="33">
        <v>25.766720849999999</v>
      </c>
      <c r="U415" s="33">
        <v>18.3529497</v>
      </c>
      <c r="V415" s="33">
        <v>15.365713550000001</v>
      </c>
      <c r="W415" s="33">
        <v>15.454329749999999</v>
      </c>
    </row>
    <row r="416" spans="2:23" x14ac:dyDescent="0.25">
      <c r="B416" s="8" t="s">
        <v>1957</v>
      </c>
      <c r="C416" s="8" t="s">
        <v>1958</v>
      </c>
      <c r="D416" s="8" t="s">
        <v>2736</v>
      </c>
      <c r="E416" s="8" t="s">
        <v>567</v>
      </c>
      <c r="F416" s="9" t="s">
        <v>131</v>
      </c>
      <c r="G416" s="33">
        <v>30.375055499999998</v>
      </c>
      <c r="H416" s="33">
        <v>28.138948150000001</v>
      </c>
      <c r="I416" s="33">
        <v>27.909985750000001</v>
      </c>
      <c r="J416" s="33">
        <v>26.715894550000002</v>
      </c>
      <c r="K416" s="33">
        <v>27.221008699999999</v>
      </c>
      <c r="L416" s="33">
        <v>25.706742250000001</v>
      </c>
      <c r="M416" s="33">
        <v>26.472602500000001</v>
      </c>
      <c r="N416" s="33">
        <v>27.020017150000001</v>
      </c>
      <c r="O416" s="33">
        <v>27.14931185</v>
      </c>
      <c r="P416" s="33">
        <v>27.8511393</v>
      </c>
      <c r="Q416" s="33">
        <v>29.731111299999998</v>
      </c>
      <c r="R416" s="33">
        <v>29.0914292</v>
      </c>
      <c r="S416" s="33">
        <v>30.821472249999999</v>
      </c>
      <c r="T416" s="33">
        <v>26.87863845</v>
      </c>
      <c r="U416" s="33">
        <v>17.926518600000001</v>
      </c>
      <c r="V416" s="33">
        <v>16.112860950000002</v>
      </c>
      <c r="W416" s="33">
        <v>16.343368399999999</v>
      </c>
    </row>
    <row r="417" spans="2:23" x14ac:dyDescent="0.25">
      <c r="B417" s="11" t="s">
        <v>3049</v>
      </c>
      <c r="C417" s="11" t="s">
        <v>3050</v>
      </c>
      <c r="D417" s="11" t="s">
        <v>3333</v>
      </c>
      <c r="E417" s="11" t="s">
        <v>124</v>
      </c>
      <c r="F417" s="12" t="s">
        <v>131</v>
      </c>
      <c r="G417" s="33">
        <v>41.471867250000003</v>
      </c>
      <c r="H417" s="33">
        <v>38.582012149999997</v>
      </c>
      <c r="I417" s="33">
        <v>39.680529900000003</v>
      </c>
      <c r="J417" s="33">
        <v>38.422177649999988</v>
      </c>
      <c r="K417" s="33">
        <v>39.411377450000003</v>
      </c>
      <c r="L417" s="33">
        <v>36.876537650000003</v>
      </c>
      <c r="M417" s="33">
        <v>36.396014700000002</v>
      </c>
      <c r="N417" s="33">
        <v>39.668032500000002</v>
      </c>
      <c r="O417" s="33">
        <v>38.710676749999998</v>
      </c>
      <c r="P417" s="33">
        <v>39.096872099999999</v>
      </c>
      <c r="Q417" s="33">
        <v>41.5814728</v>
      </c>
      <c r="R417" s="33">
        <v>44.188687100000003</v>
      </c>
      <c r="S417" s="33">
        <v>50.816595450000001</v>
      </c>
      <c r="T417" s="33">
        <v>38.429648950000001</v>
      </c>
      <c r="U417" s="33">
        <v>27.127797000000001</v>
      </c>
      <c r="V417" s="33">
        <v>25.577859350000001</v>
      </c>
      <c r="W417" s="33">
        <v>26.094766799999999</v>
      </c>
    </row>
    <row r="418" spans="2:23" x14ac:dyDescent="0.25">
      <c r="B418" s="8" t="s">
        <v>3049</v>
      </c>
      <c r="C418" s="8" t="s">
        <v>3050</v>
      </c>
      <c r="D418" s="8" t="s">
        <v>3051</v>
      </c>
      <c r="E418" s="8" t="s">
        <v>567</v>
      </c>
      <c r="F418" s="9" t="s">
        <v>131</v>
      </c>
      <c r="G418" s="33">
        <v>43.541502749999999</v>
      </c>
      <c r="H418" s="33">
        <v>40.892784949999999</v>
      </c>
      <c r="I418" s="33">
        <v>40.7026246</v>
      </c>
      <c r="J418" s="33">
        <v>39.010881400000002</v>
      </c>
      <c r="K418" s="33">
        <v>39.735754999999997</v>
      </c>
      <c r="L418" s="33">
        <v>37.771743099999988</v>
      </c>
      <c r="M418" s="33">
        <v>35.934952850000002</v>
      </c>
      <c r="N418" s="33">
        <v>41.314165250000002</v>
      </c>
      <c r="O418" s="33">
        <v>40.388951550000002</v>
      </c>
      <c r="P418" s="33">
        <v>41.195115349999988</v>
      </c>
      <c r="Q418" s="33">
        <v>43.592729400000003</v>
      </c>
      <c r="R418" s="33">
        <v>45.27864555</v>
      </c>
      <c r="S418" s="33">
        <v>52.015188650000013</v>
      </c>
      <c r="T418" s="33">
        <v>38.348102650000001</v>
      </c>
      <c r="U418" s="33">
        <v>26.955691300000002</v>
      </c>
      <c r="V418" s="33">
        <v>25.18688895</v>
      </c>
      <c r="W418" s="33">
        <v>25.408609899999998</v>
      </c>
    </row>
    <row r="419" spans="2:23" x14ac:dyDescent="0.25">
      <c r="B419" s="11" t="s">
        <v>2906</v>
      </c>
      <c r="C419" s="11" t="s">
        <v>2907</v>
      </c>
      <c r="D419" s="11" t="s">
        <v>2908</v>
      </c>
      <c r="E419" s="11" t="s">
        <v>124</v>
      </c>
      <c r="F419" s="12" t="s">
        <v>131</v>
      </c>
      <c r="G419" s="33">
        <v>21.461032150000001</v>
      </c>
      <c r="H419" s="33">
        <v>18.950824099999998</v>
      </c>
      <c r="I419" s="33">
        <v>17.5686274</v>
      </c>
      <c r="J419" s="33">
        <v>17.585258499999998</v>
      </c>
      <c r="K419" s="33">
        <v>18.696989250000001</v>
      </c>
      <c r="L419" s="33">
        <v>17.70204395</v>
      </c>
      <c r="M419" s="33">
        <v>17.062465450000001</v>
      </c>
      <c r="N419" s="33">
        <v>16.849124499999999</v>
      </c>
      <c r="O419" s="33">
        <v>18.247821250000001</v>
      </c>
      <c r="P419" s="33">
        <v>17.793633799999999</v>
      </c>
      <c r="Q419" s="33">
        <v>18.959605249999999</v>
      </c>
      <c r="R419" s="33">
        <v>18.931886250000002</v>
      </c>
      <c r="S419" s="33">
        <v>20.470303550000001</v>
      </c>
      <c r="T419" s="33">
        <v>19.2504408</v>
      </c>
      <c r="U419" s="33">
        <v>15.7969425</v>
      </c>
      <c r="V419" s="33">
        <v>15.36714205</v>
      </c>
      <c r="W419" s="33">
        <v>16.4515694</v>
      </c>
    </row>
    <row r="420" spans="2:23" x14ac:dyDescent="0.25">
      <c r="B420" s="8" t="s">
        <v>2906</v>
      </c>
      <c r="C420" s="8" t="s">
        <v>2907</v>
      </c>
      <c r="D420" s="8" t="s">
        <v>5369</v>
      </c>
      <c r="E420" s="8" t="s">
        <v>567</v>
      </c>
      <c r="F420" s="9" t="s">
        <v>131</v>
      </c>
      <c r="G420" s="33">
        <v>30.054257199999999</v>
      </c>
      <c r="H420" s="33">
        <v>28.641732999999999</v>
      </c>
      <c r="I420" s="33">
        <v>28.0416059</v>
      </c>
      <c r="J420" s="33">
        <v>27.197451000000001</v>
      </c>
      <c r="K420" s="33">
        <v>27.810379900000001</v>
      </c>
      <c r="L420" s="33">
        <v>26.754734150000001</v>
      </c>
      <c r="M420" s="33">
        <v>27.602660199999999</v>
      </c>
      <c r="N420" s="33">
        <v>27.373648450000001</v>
      </c>
      <c r="O420" s="33">
        <v>26.939851650000001</v>
      </c>
      <c r="P420" s="33">
        <v>25.83643125</v>
      </c>
      <c r="Q420" s="33">
        <v>27.032186899999999</v>
      </c>
      <c r="R420" s="33">
        <v>26.62131815</v>
      </c>
      <c r="S420" s="33">
        <v>29.648370150000002</v>
      </c>
      <c r="T420" s="33">
        <v>24.998686549999999</v>
      </c>
      <c r="U420" s="33">
        <v>18.61642475</v>
      </c>
      <c r="V420" s="33">
        <v>17.835686849999998</v>
      </c>
      <c r="W420" s="33">
        <v>19.223629150000001</v>
      </c>
    </row>
    <row r="421" spans="2:23" x14ac:dyDescent="0.25">
      <c r="B421" s="11" t="s">
        <v>4874</v>
      </c>
      <c r="C421" s="11" t="s">
        <v>4875</v>
      </c>
      <c r="D421" s="11" t="s">
        <v>4876</v>
      </c>
      <c r="E421" s="11" t="s">
        <v>124</v>
      </c>
      <c r="F421" s="12" t="s">
        <v>131</v>
      </c>
      <c r="G421" s="33">
        <v>37.196434400000001</v>
      </c>
      <c r="H421" s="33">
        <v>35.00078895</v>
      </c>
      <c r="I421" s="33">
        <v>35.100600499999999</v>
      </c>
      <c r="J421" s="33">
        <v>34.651212399999999</v>
      </c>
      <c r="K421" s="33">
        <v>35.767505200000002</v>
      </c>
      <c r="L421" s="33">
        <v>34.702671249999987</v>
      </c>
      <c r="M421" s="33">
        <v>35.595996450000001</v>
      </c>
      <c r="N421" s="33">
        <v>35.786068350000001</v>
      </c>
      <c r="O421" s="33">
        <v>35.903452450000003</v>
      </c>
      <c r="P421" s="33">
        <v>34.337015749999999</v>
      </c>
      <c r="Q421" s="33">
        <v>37.877407550000001</v>
      </c>
      <c r="R421" s="33">
        <v>38.482314449999997</v>
      </c>
      <c r="S421" s="33">
        <v>40.8465676</v>
      </c>
      <c r="T421" s="33">
        <v>31.659595750000001</v>
      </c>
      <c r="U421" s="33">
        <v>24.143989300000001</v>
      </c>
      <c r="V421" s="33">
        <v>22.564822100000001</v>
      </c>
      <c r="W421" s="33">
        <v>24.493562350000001</v>
      </c>
    </row>
    <row r="422" spans="2:23" x14ac:dyDescent="0.25">
      <c r="B422" s="8" t="s">
        <v>4874</v>
      </c>
      <c r="C422" s="8" t="s">
        <v>4875</v>
      </c>
      <c r="D422" s="8" t="s">
        <v>5949</v>
      </c>
      <c r="E422" s="8" t="s">
        <v>567</v>
      </c>
      <c r="F422" s="9" t="s">
        <v>131</v>
      </c>
      <c r="G422" s="33">
        <v>40.018367349999998</v>
      </c>
      <c r="H422" s="33">
        <v>37.758733200000002</v>
      </c>
      <c r="I422" s="33">
        <v>38.564737999999998</v>
      </c>
      <c r="J422" s="33">
        <v>36.638656849999997</v>
      </c>
      <c r="K422" s="33">
        <v>39.073633600000001</v>
      </c>
      <c r="L422" s="33">
        <v>37.922142999999998</v>
      </c>
      <c r="M422" s="33">
        <v>38.246259899999998</v>
      </c>
      <c r="N422" s="33">
        <v>38.0392571</v>
      </c>
      <c r="O422" s="33">
        <v>38.586020249999997</v>
      </c>
      <c r="P422" s="33">
        <v>37.223553350000003</v>
      </c>
      <c r="Q422" s="33">
        <v>39.430282300000002</v>
      </c>
      <c r="R422" s="33">
        <v>39.899802800000003</v>
      </c>
      <c r="S422" s="33">
        <v>42.50173315</v>
      </c>
      <c r="T422" s="33">
        <v>33.713230750000001</v>
      </c>
      <c r="U422" s="33">
        <v>25.118892200000001</v>
      </c>
      <c r="V422" s="33">
        <v>23.616553400000001</v>
      </c>
      <c r="W422" s="33">
        <v>25.465529050000001</v>
      </c>
    </row>
    <row r="423" spans="2:23" x14ac:dyDescent="0.25">
      <c r="B423" s="11" t="s">
        <v>3637</v>
      </c>
      <c r="C423" s="11" t="s">
        <v>3638</v>
      </c>
      <c r="D423" s="11" t="s">
        <v>3639</v>
      </c>
      <c r="E423" s="11" t="s">
        <v>124</v>
      </c>
      <c r="F423" s="12" t="s">
        <v>131</v>
      </c>
      <c r="G423" s="33">
        <v>27.538745850000002</v>
      </c>
      <c r="H423" s="33">
        <v>26.419525549999999</v>
      </c>
      <c r="I423" s="33">
        <v>26.752931149999998</v>
      </c>
      <c r="J423" s="33">
        <v>26.578451749999999</v>
      </c>
      <c r="K423" s="33">
        <v>26.625683649999999</v>
      </c>
      <c r="L423" s="33">
        <v>24.7443372</v>
      </c>
      <c r="M423" s="33">
        <v>25.779121150000002</v>
      </c>
      <c r="N423" s="33">
        <v>26.5770339</v>
      </c>
      <c r="O423" s="33">
        <v>25.843701549999999</v>
      </c>
      <c r="P423" s="33">
        <v>24.931936650000001</v>
      </c>
      <c r="Q423" s="33">
        <v>26.377836049999999</v>
      </c>
      <c r="R423" s="33">
        <v>27.015248249999999</v>
      </c>
      <c r="S423" s="33">
        <v>29.068287999999999</v>
      </c>
      <c r="T423" s="33">
        <v>22.6859383</v>
      </c>
      <c r="U423" s="33">
        <v>15.18999775</v>
      </c>
      <c r="V423" s="33">
        <v>14.40469075</v>
      </c>
      <c r="W423" s="33">
        <v>15.61148055</v>
      </c>
    </row>
    <row r="424" spans="2:23" x14ac:dyDescent="0.25">
      <c r="B424" s="8" t="s">
        <v>3637</v>
      </c>
      <c r="C424" s="8" t="s">
        <v>3638</v>
      </c>
      <c r="D424" s="8" t="s">
        <v>5844</v>
      </c>
      <c r="E424" s="8" t="s">
        <v>567</v>
      </c>
      <c r="F424" s="9" t="s">
        <v>131</v>
      </c>
      <c r="G424" s="33">
        <v>30.712498750000002</v>
      </c>
      <c r="H424" s="33">
        <v>30.387986600000001</v>
      </c>
      <c r="I424" s="33">
        <v>29.388632699999999</v>
      </c>
      <c r="J424" s="33">
        <v>29.606216100000001</v>
      </c>
      <c r="K424" s="33">
        <v>29.839558449999998</v>
      </c>
      <c r="L424" s="33">
        <v>27.908710150000001</v>
      </c>
      <c r="M424" s="33">
        <v>28.642316950000001</v>
      </c>
      <c r="N424" s="33">
        <v>29.565813349999999</v>
      </c>
      <c r="O424" s="33">
        <v>29.121224699999999</v>
      </c>
      <c r="P424" s="33">
        <v>28.020272850000001</v>
      </c>
      <c r="Q424" s="33">
        <v>28.749030000000001</v>
      </c>
      <c r="R424" s="33">
        <v>28.967168900000001</v>
      </c>
      <c r="S424" s="33">
        <v>31.051702899999999</v>
      </c>
      <c r="T424" s="33">
        <v>24.017497949999999</v>
      </c>
      <c r="U424" s="33">
        <v>16.019001500000002</v>
      </c>
      <c r="V424" s="33">
        <v>15.6169329</v>
      </c>
      <c r="W424" s="33">
        <v>16.2446378</v>
      </c>
    </row>
    <row r="425" spans="2:23" x14ac:dyDescent="0.25">
      <c r="B425" s="11" t="s">
        <v>3187</v>
      </c>
      <c r="C425" s="11" t="s">
        <v>3188</v>
      </c>
      <c r="D425" s="11" t="s">
        <v>3189</v>
      </c>
      <c r="E425" s="11" t="s">
        <v>124</v>
      </c>
      <c r="F425" s="12" t="s">
        <v>131</v>
      </c>
      <c r="G425" s="33">
        <v>32.667868650000003</v>
      </c>
      <c r="H425" s="33">
        <v>30.571573600000001</v>
      </c>
      <c r="I425" s="33">
        <v>30.505413999999998</v>
      </c>
      <c r="J425" s="33">
        <v>30.4392873</v>
      </c>
      <c r="K425" s="33">
        <v>30.6763887</v>
      </c>
      <c r="L425" s="33">
        <v>28.635199149999998</v>
      </c>
      <c r="M425" s="33">
        <v>30.224996050000001</v>
      </c>
      <c r="N425" s="33">
        <v>31.230986850000001</v>
      </c>
      <c r="O425" s="33">
        <v>31.588091599999998</v>
      </c>
      <c r="P425" s="33">
        <v>30.594951349999999</v>
      </c>
      <c r="Q425" s="33">
        <v>33.968010900000003</v>
      </c>
      <c r="R425" s="33">
        <v>33.126273400000002</v>
      </c>
      <c r="S425" s="33">
        <v>38.356508349999999</v>
      </c>
      <c r="T425" s="33">
        <v>26.34553575</v>
      </c>
      <c r="U425" s="33">
        <v>17.355733149999999</v>
      </c>
      <c r="V425" s="33">
        <v>15.84407725</v>
      </c>
      <c r="W425" s="33">
        <v>15.75515515</v>
      </c>
    </row>
    <row r="426" spans="2:23" x14ac:dyDescent="0.25">
      <c r="B426" s="8" t="s">
        <v>3187</v>
      </c>
      <c r="C426" s="8" t="s">
        <v>3188</v>
      </c>
      <c r="D426" s="8" t="s">
        <v>6493</v>
      </c>
      <c r="E426" s="8" t="s">
        <v>567</v>
      </c>
      <c r="F426" s="9" t="s">
        <v>131</v>
      </c>
      <c r="G426" s="33">
        <v>41.169692050000002</v>
      </c>
      <c r="H426" s="33">
        <v>39.368043100000001</v>
      </c>
      <c r="I426" s="33">
        <v>39.557270099999997</v>
      </c>
      <c r="J426" s="33">
        <v>39.166582400000003</v>
      </c>
      <c r="K426" s="33">
        <v>39.590958700000002</v>
      </c>
      <c r="L426" s="33">
        <v>35.86199405</v>
      </c>
      <c r="M426" s="33">
        <v>36.8067177</v>
      </c>
      <c r="N426" s="33">
        <v>39.193366849999997</v>
      </c>
      <c r="O426" s="33">
        <v>39.817132000000001</v>
      </c>
      <c r="P426" s="33">
        <v>37.952561449999997</v>
      </c>
      <c r="Q426" s="33">
        <v>38.898644849999997</v>
      </c>
      <c r="R426" s="33">
        <v>38.713359449999999</v>
      </c>
      <c r="S426" s="33">
        <v>44.26683045</v>
      </c>
      <c r="T426" s="33">
        <v>29.560455300000001</v>
      </c>
      <c r="U426" s="33">
        <v>19.28051585</v>
      </c>
      <c r="V426" s="33">
        <v>17.947243650000001</v>
      </c>
      <c r="W426" s="33">
        <v>18.464259500000001</v>
      </c>
    </row>
    <row r="427" spans="2:23" x14ac:dyDescent="0.25">
      <c r="B427" s="11" t="s">
        <v>2562</v>
      </c>
      <c r="C427" s="11" t="s">
        <v>2563</v>
      </c>
      <c r="D427" s="11" t="s">
        <v>2564</v>
      </c>
      <c r="E427" s="11" t="s">
        <v>124</v>
      </c>
      <c r="F427" s="12" t="s">
        <v>131</v>
      </c>
      <c r="G427" s="33">
        <v>19.933754199999999</v>
      </c>
      <c r="H427" s="33">
        <v>17.503934449999999</v>
      </c>
      <c r="I427" s="33">
        <v>17.354681899999999</v>
      </c>
      <c r="J427" s="33">
        <v>17.7189169</v>
      </c>
      <c r="K427" s="33">
        <v>18.61217765</v>
      </c>
      <c r="L427" s="33">
        <v>17.968641999999999</v>
      </c>
      <c r="M427" s="33">
        <v>19.832291349999998</v>
      </c>
      <c r="N427" s="33">
        <v>18.860151299999998</v>
      </c>
      <c r="O427" s="33">
        <v>18.492308900000001</v>
      </c>
      <c r="P427" s="33">
        <v>18.4125397</v>
      </c>
      <c r="Q427" s="33">
        <v>19.729506449999999</v>
      </c>
      <c r="R427" s="33">
        <v>19.961056450000001</v>
      </c>
      <c r="S427" s="33">
        <v>20.236200400000001</v>
      </c>
      <c r="T427" s="33">
        <v>19.348345800000001</v>
      </c>
      <c r="U427" s="33">
        <v>14.651193599999999</v>
      </c>
      <c r="V427" s="33">
        <v>13.78966305</v>
      </c>
      <c r="W427" s="33">
        <v>14.7732317</v>
      </c>
    </row>
    <row r="428" spans="2:23" x14ac:dyDescent="0.25">
      <c r="B428" s="8" t="s">
        <v>2562</v>
      </c>
      <c r="C428" s="8" t="s">
        <v>2563</v>
      </c>
      <c r="D428" s="8" t="s">
        <v>3856</v>
      </c>
      <c r="E428" s="8" t="s">
        <v>567</v>
      </c>
      <c r="F428" s="9" t="s">
        <v>131</v>
      </c>
      <c r="G428" s="33">
        <v>28.491128799999998</v>
      </c>
      <c r="H428" s="33">
        <v>26.2628448</v>
      </c>
      <c r="I428" s="33">
        <v>27.103563050000002</v>
      </c>
      <c r="J428" s="33">
        <v>27.19939845</v>
      </c>
      <c r="K428" s="33">
        <v>27.126323299999999</v>
      </c>
      <c r="L428" s="33">
        <v>25.032377650000001</v>
      </c>
      <c r="M428" s="33">
        <v>27.590654199999999</v>
      </c>
      <c r="N428" s="33">
        <v>26.1623889</v>
      </c>
      <c r="O428" s="33">
        <v>25.64872385</v>
      </c>
      <c r="P428" s="33">
        <v>25.893155100000001</v>
      </c>
      <c r="Q428" s="33">
        <v>27.164502299999999</v>
      </c>
      <c r="R428" s="33">
        <v>26.74915695</v>
      </c>
      <c r="S428" s="33">
        <v>29.949317499999999</v>
      </c>
      <c r="T428" s="33">
        <v>24.661099799999999</v>
      </c>
      <c r="U428" s="33">
        <v>17.54701695</v>
      </c>
      <c r="V428" s="33">
        <v>17.255394750000001</v>
      </c>
      <c r="W428" s="33">
        <v>18.751779200000001</v>
      </c>
    </row>
    <row r="429" spans="2:23" x14ac:dyDescent="0.25">
      <c r="B429" s="11" t="s">
        <v>5153</v>
      </c>
      <c r="C429" s="11" t="s">
        <v>5154</v>
      </c>
      <c r="D429" s="11" t="s">
        <v>5155</v>
      </c>
      <c r="E429" s="11" t="s">
        <v>124</v>
      </c>
      <c r="F429" s="12" t="s">
        <v>131</v>
      </c>
      <c r="G429" s="33">
        <v>40.866815250000002</v>
      </c>
      <c r="H429" s="33">
        <v>38.513744750000001</v>
      </c>
      <c r="I429" s="33">
        <v>39.608590500000012</v>
      </c>
      <c r="J429" s="33">
        <v>39.234209399999997</v>
      </c>
      <c r="K429" s="33">
        <v>39.074683800000003</v>
      </c>
      <c r="L429" s="33">
        <v>38.188460199999987</v>
      </c>
      <c r="M429" s="33">
        <v>38.832215300000001</v>
      </c>
      <c r="N429" s="33">
        <v>39.213391299999998</v>
      </c>
      <c r="O429" s="33">
        <v>39.505959150000002</v>
      </c>
      <c r="P429" s="33">
        <v>38.12456735</v>
      </c>
      <c r="Q429" s="33">
        <v>40.475930699999999</v>
      </c>
      <c r="R429" s="33">
        <v>39.514809849999999</v>
      </c>
      <c r="S429" s="33">
        <v>41.586099949999998</v>
      </c>
      <c r="T429" s="33">
        <v>33.982284200000002</v>
      </c>
      <c r="U429" s="33">
        <v>26.708565</v>
      </c>
      <c r="V429" s="33">
        <v>26.10621385</v>
      </c>
      <c r="W429" s="33">
        <v>26.583259049999999</v>
      </c>
    </row>
    <row r="430" spans="2:23" x14ac:dyDescent="0.25">
      <c r="B430" s="8" t="s">
        <v>5153</v>
      </c>
      <c r="C430" s="8" t="s">
        <v>5154</v>
      </c>
      <c r="D430" s="8" t="s">
        <v>7119</v>
      </c>
      <c r="E430" s="8" t="s">
        <v>567</v>
      </c>
      <c r="F430" s="9" t="s">
        <v>131</v>
      </c>
      <c r="G430" s="33">
        <v>45.634411800000002</v>
      </c>
      <c r="H430" s="33">
        <v>43.089816399999997</v>
      </c>
      <c r="I430" s="33">
        <v>44.589075800000003</v>
      </c>
      <c r="J430" s="33">
        <v>44.376439050000002</v>
      </c>
      <c r="K430" s="33">
        <v>43.506892950000001</v>
      </c>
      <c r="L430" s="33">
        <v>43.180396299999998</v>
      </c>
      <c r="M430" s="33">
        <v>43.27040495</v>
      </c>
      <c r="N430" s="33">
        <v>43.877452699999999</v>
      </c>
      <c r="O430" s="33">
        <v>43.86010435</v>
      </c>
      <c r="P430" s="33">
        <v>42.967146450000001</v>
      </c>
      <c r="Q430" s="33">
        <v>43.925543699999999</v>
      </c>
      <c r="R430" s="33">
        <v>43.267843900000003</v>
      </c>
      <c r="S430" s="33">
        <v>45.959005849999997</v>
      </c>
      <c r="T430" s="33">
        <v>36.592080699999997</v>
      </c>
      <c r="U430" s="33">
        <v>29.676182300000001</v>
      </c>
      <c r="V430" s="33">
        <v>29.0801385</v>
      </c>
      <c r="W430" s="33">
        <v>29.368475050000001</v>
      </c>
    </row>
    <row r="431" spans="2:23" x14ac:dyDescent="0.25">
      <c r="B431" s="11" t="s">
        <v>4248</v>
      </c>
      <c r="C431" s="11" t="s">
        <v>4249</v>
      </c>
      <c r="D431" s="11" t="s">
        <v>4250</v>
      </c>
      <c r="E431" s="11" t="s">
        <v>124</v>
      </c>
      <c r="F431" s="12" t="s">
        <v>131</v>
      </c>
      <c r="G431" s="33">
        <v>38.657328049999997</v>
      </c>
      <c r="H431" s="33">
        <v>34.892968699999997</v>
      </c>
      <c r="I431" s="33">
        <v>34.202010450000003</v>
      </c>
      <c r="J431" s="33">
        <v>34.229468449999999</v>
      </c>
      <c r="K431" s="33">
        <v>35.970951249999999</v>
      </c>
      <c r="L431" s="33">
        <v>34.954567050000001</v>
      </c>
      <c r="M431" s="33">
        <v>35.805464000000001</v>
      </c>
      <c r="N431" s="33">
        <v>36.8097736</v>
      </c>
      <c r="O431" s="33">
        <v>34.714803799999999</v>
      </c>
      <c r="P431" s="33">
        <v>34.636884199999997</v>
      </c>
      <c r="Q431" s="33">
        <v>35.496940250000002</v>
      </c>
      <c r="R431" s="33">
        <v>35.256156050000001</v>
      </c>
      <c r="S431" s="33">
        <v>38.22368925</v>
      </c>
      <c r="T431" s="33">
        <v>29.960862649999999</v>
      </c>
      <c r="U431" s="33">
        <v>18.268057150000001</v>
      </c>
      <c r="V431" s="33">
        <v>16.592845700000002</v>
      </c>
      <c r="W431" s="33">
        <v>17.782115600000001</v>
      </c>
    </row>
    <row r="432" spans="2:23" x14ac:dyDescent="0.25">
      <c r="B432" s="8" t="s">
        <v>4248</v>
      </c>
      <c r="C432" s="8" t="s">
        <v>4249</v>
      </c>
      <c r="D432" s="8" t="s">
        <v>6688</v>
      </c>
      <c r="E432" s="8" t="s">
        <v>567</v>
      </c>
      <c r="F432" s="9" t="s">
        <v>131</v>
      </c>
      <c r="G432" s="33">
        <v>46.052550250000003</v>
      </c>
      <c r="H432" s="33">
        <v>43.82781825</v>
      </c>
      <c r="I432" s="33">
        <v>43.640090950000001</v>
      </c>
      <c r="J432" s="33">
        <v>44.616588950000001</v>
      </c>
      <c r="K432" s="33">
        <v>45.730247050000003</v>
      </c>
      <c r="L432" s="33">
        <v>44.687052100000002</v>
      </c>
      <c r="M432" s="33">
        <v>45.416897849999998</v>
      </c>
      <c r="N432" s="33">
        <v>45.843928550000001</v>
      </c>
      <c r="O432" s="33">
        <v>43.928406250000002</v>
      </c>
      <c r="P432" s="33">
        <v>42.717149650000003</v>
      </c>
      <c r="Q432" s="33">
        <v>43.768348799999998</v>
      </c>
      <c r="R432" s="33">
        <v>43.355460350000001</v>
      </c>
      <c r="S432" s="33">
        <v>47.704315350000002</v>
      </c>
      <c r="T432" s="33">
        <v>40.541172750000001</v>
      </c>
      <c r="U432" s="33">
        <v>30.438681450000001</v>
      </c>
      <c r="V432" s="33">
        <v>29.4536351</v>
      </c>
      <c r="W432" s="33">
        <v>30.794218350000001</v>
      </c>
    </row>
    <row r="433" spans="2:23" x14ac:dyDescent="0.25">
      <c r="B433" s="11" t="s">
        <v>1904</v>
      </c>
      <c r="C433" s="11" t="s">
        <v>1905</v>
      </c>
      <c r="D433" s="11" t="s">
        <v>1906</v>
      </c>
      <c r="E433" s="11" t="s">
        <v>124</v>
      </c>
      <c r="F433" s="12" t="s">
        <v>131</v>
      </c>
      <c r="G433" s="33">
        <v>19.151023200000001</v>
      </c>
      <c r="H433" s="33">
        <v>17.740191849999999</v>
      </c>
      <c r="I433" s="33">
        <v>15.50866255</v>
      </c>
      <c r="J433" s="33">
        <v>15.22143775</v>
      </c>
      <c r="K433" s="33">
        <v>14.53100105</v>
      </c>
      <c r="L433" s="33">
        <v>14.721639400000001</v>
      </c>
      <c r="M433" s="33">
        <v>15.286145400000001</v>
      </c>
      <c r="N433" s="33">
        <v>15.154193899999999</v>
      </c>
      <c r="O433" s="33">
        <v>15.57967715</v>
      </c>
      <c r="P433" s="33">
        <v>15.369544599999999</v>
      </c>
      <c r="Q433" s="33">
        <v>16.923737249999999</v>
      </c>
      <c r="R433" s="33">
        <v>16.85944005</v>
      </c>
      <c r="S433" s="33">
        <v>19.723174050000001</v>
      </c>
      <c r="T433" s="33">
        <v>19.541097799999999</v>
      </c>
      <c r="U433" s="33">
        <v>13.860829750000001</v>
      </c>
      <c r="V433" s="33">
        <v>12.81425975</v>
      </c>
      <c r="W433" s="33">
        <v>13.077315199999999</v>
      </c>
    </row>
    <row r="434" spans="2:23" x14ac:dyDescent="0.25">
      <c r="B434" s="8" t="s">
        <v>1904</v>
      </c>
      <c r="C434" s="8" t="s">
        <v>1905</v>
      </c>
      <c r="D434" s="8" t="s">
        <v>4694</v>
      </c>
      <c r="E434" s="8" t="s">
        <v>567</v>
      </c>
      <c r="F434" s="9" t="s">
        <v>131</v>
      </c>
      <c r="G434" s="33">
        <v>28.963569199999998</v>
      </c>
      <c r="H434" s="33">
        <v>27.5290274</v>
      </c>
      <c r="I434" s="33">
        <v>27.143349099999998</v>
      </c>
      <c r="J434" s="33">
        <v>26.973388499999999</v>
      </c>
      <c r="K434" s="33">
        <v>27.0652875</v>
      </c>
      <c r="L434" s="33">
        <v>26.919037450000001</v>
      </c>
      <c r="M434" s="33">
        <v>27.20241575</v>
      </c>
      <c r="N434" s="33">
        <v>27.1678891</v>
      </c>
      <c r="O434" s="33">
        <v>26.390998400000001</v>
      </c>
      <c r="P434" s="33">
        <v>26.441597399999999</v>
      </c>
      <c r="Q434" s="33">
        <v>27.132766549999999</v>
      </c>
      <c r="R434" s="33">
        <v>26.465506550000001</v>
      </c>
      <c r="S434" s="33">
        <v>27.999198750000001</v>
      </c>
      <c r="T434" s="33">
        <v>23.74973125</v>
      </c>
      <c r="U434" s="33">
        <v>17.29242425</v>
      </c>
      <c r="V434" s="33">
        <v>17.4491169</v>
      </c>
      <c r="W434" s="33">
        <v>16.710497149999998</v>
      </c>
    </row>
    <row r="435" spans="2:23" x14ac:dyDescent="0.25">
      <c r="B435" s="11" t="s">
        <v>2203</v>
      </c>
      <c r="C435" s="11" t="s">
        <v>2204</v>
      </c>
      <c r="D435" s="11" t="s">
        <v>2261</v>
      </c>
      <c r="E435" s="11" t="s">
        <v>124</v>
      </c>
      <c r="F435" s="12" t="s">
        <v>131</v>
      </c>
      <c r="G435" s="33">
        <v>24.213188500000001</v>
      </c>
      <c r="H435" s="33">
        <v>21.092071749999999</v>
      </c>
      <c r="I435" s="33">
        <v>21.89362225</v>
      </c>
      <c r="J435" s="33">
        <v>21.808344699999999</v>
      </c>
      <c r="K435" s="33">
        <v>22.756801800000002</v>
      </c>
      <c r="L435" s="33">
        <v>22.412774450000001</v>
      </c>
      <c r="M435" s="33">
        <v>23.5517191</v>
      </c>
      <c r="N435" s="33">
        <v>23.77633415</v>
      </c>
      <c r="O435" s="33">
        <v>23.480855949999999</v>
      </c>
      <c r="P435" s="33">
        <v>23.099920350000001</v>
      </c>
      <c r="Q435" s="33">
        <v>24.745734200000001</v>
      </c>
      <c r="R435" s="33">
        <v>24.762727349999999</v>
      </c>
      <c r="S435" s="33">
        <v>27.47132195</v>
      </c>
      <c r="T435" s="33">
        <v>23.624602299999999</v>
      </c>
      <c r="U435" s="33">
        <v>18.710081450000001</v>
      </c>
      <c r="V435" s="33">
        <v>17.174273849999999</v>
      </c>
      <c r="W435" s="33">
        <v>17.09953075</v>
      </c>
    </row>
    <row r="436" spans="2:23" x14ac:dyDescent="0.25">
      <c r="B436" s="8" t="s">
        <v>2203</v>
      </c>
      <c r="C436" s="8" t="s">
        <v>2204</v>
      </c>
      <c r="D436" s="8" t="s">
        <v>2205</v>
      </c>
      <c r="E436" s="8" t="s">
        <v>567</v>
      </c>
      <c r="F436" s="9" t="s">
        <v>131</v>
      </c>
      <c r="G436" s="33">
        <v>24.662181400000001</v>
      </c>
      <c r="H436" s="33">
        <v>22.17728885</v>
      </c>
      <c r="I436" s="33">
        <v>22.541706649999998</v>
      </c>
      <c r="J436" s="33">
        <v>22.571043199999998</v>
      </c>
      <c r="K436" s="33">
        <v>22.97804485</v>
      </c>
      <c r="L436" s="33">
        <v>23.03863715</v>
      </c>
      <c r="M436" s="33">
        <v>24.6671409</v>
      </c>
      <c r="N436" s="33">
        <v>24.0731869</v>
      </c>
      <c r="O436" s="33">
        <v>23.306401900000001</v>
      </c>
      <c r="P436" s="33">
        <v>23.088069950000001</v>
      </c>
      <c r="Q436" s="33">
        <v>25.112736699999999</v>
      </c>
      <c r="R436" s="33">
        <v>25.130615949999999</v>
      </c>
      <c r="S436" s="33">
        <v>28.243739600000001</v>
      </c>
      <c r="T436" s="33">
        <v>24.22615235</v>
      </c>
      <c r="U436" s="33">
        <v>18.562025200000001</v>
      </c>
      <c r="V436" s="33">
        <v>16.609533500000001</v>
      </c>
      <c r="W436" s="33">
        <v>17.112163500000001</v>
      </c>
    </row>
    <row r="437" spans="2:23" x14ac:dyDescent="0.25">
      <c r="B437" s="11" t="s">
        <v>4595</v>
      </c>
      <c r="C437" s="11" t="s">
        <v>4596</v>
      </c>
      <c r="D437" s="11" t="s">
        <v>4597</v>
      </c>
      <c r="E437" s="11" t="s">
        <v>124</v>
      </c>
      <c r="F437" s="12" t="s">
        <v>131</v>
      </c>
      <c r="G437" s="33">
        <v>39.965041900000003</v>
      </c>
      <c r="H437" s="33">
        <v>37.310577950000003</v>
      </c>
      <c r="I437" s="33">
        <v>37.612448800000003</v>
      </c>
      <c r="J437" s="33">
        <v>37.973025049999997</v>
      </c>
      <c r="K437" s="33">
        <v>37.387947050000001</v>
      </c>
      <c r="L437" s="33">
        <v>37.103899849999998</v>
      </c>
      <c r="M437" s="33">
        <v>38.474600449999997</v>
      </c>
      <c r="N437" s="33">
        <v>37.821746750000003</v>
      </c>
      <c r="O437" s="33">
        <v>38.226976550000003</v>
      </c>
      <c r="P437" s="33">
        <v>36.809618299999997</v>
      </c>
      <c r="Q437" s="33">
        <v>39.578427450000007</v>
      </c>
      <c r="R437" s="33">
        <v>40.602897599999999</v>
      </c>
      <c r="S437" s="33">
        <v>43.40322845</v>
      </c>
      <c r="T437" s="33">
        <v>34.96024165</v>
      </c>
      <c r="U437" s="33">
        <v>27.2020363</v>
      </c>
      <c r="V437" s="33">
        <v>26.677569550000001</v>
      </c>
      <c r="W437" s="33">
        <v>26.45467245</v>
      </c>
    </row>
    <row r="438" spans="2:23" x14ac:dyDescent="0.25">
      <c r="B438" s="8" t="s">
        <v>4595</v>
      </c>
      <c r="C438" s="8" t="s">
        <v>4596</v>
      </c>
      <c r="D438" s="8" t="s">
        <v>5074</v>
      </c>
      <c r="E438" s="8" t="s">
        <v>567</v>
      </c>
      <c r="F438" s="9" t="s">
        <v>131</v>
      </c>
      <c r="G438" s="33">
        <v>41.665153050000001</v>
      </c>
      <c r="H438" s="33">
        <v>39.481546549999997</v>
      </c>
      <c r="I438" s="33">
        <v>40.681604750000012</v>
      </c>
      <c r="J438" s="33">
        <v>40.149909649999998</v>
      </c>
      <c r="K438" s="33">
        <v>39.249051000000001</v>
      </c>
      <c r="L438" s="33">
        <v>39.424413149999999</v>
      </c>
      <c r="M438" s="33">
        <v>40.506679650000002</v>
      </c>
      <c r="N438" s="33">
        <v>40.311225499999999</v>
      </c>
      <c r="O438" s="33">
        <v>40.489002599999999</v>
      </c>
      <c r="P438" s="33">
        <v>39.588464500000001</v>
      </c>
      <c r="Q438" s="33">
        <v>41.8497141</v>
      </c>
      <c r="R438" s="33">
        <v>41.6571292</v>
      </c>
      <c r="S438" s="33">
        <v>45.197400450000004</v>
      </c>
      <c r="T438" s="33">
        <v>34.861557449999999</v>
      </c>
      <c r="U438" s="33">
        <v>27.649955850000001</v>
      </c>
      <c r="V438" s="33">
        <v>27.22724565</v>
      </c>
      <c r="W438" s="33">
        <v>27.041979449999999</v>
      </c>
    </row>
    <row r="439" spans="2:23" x14ac:dyDescent="0.25">
      <c r="B439" s="11" t="s">
        <v>3743</v>
      </c>
      <c r="C439" s="11" t="s">
        <v>3744</v>
      </c>
      <c r="D439" s="11" t="s">
        <v>3745</v>
      </c>
      <c r="E439" s="11" t="s">
        <v>124</v>
      </c>
      <c r="F439" s="12" t="s">
        <v>131</v>
      </c>
      <c r="G439" s="33">
        <v>25.448859500000001</v>
      </c>
      <c r="H439" s="33">
        <v>24.0274711</v>
      </c>
      <c r="I439" s="33">
        <v>24.09149365</v>
      </c>
      <c r="J439" s="33">
        <v>23.94843985</v>
      </c>
      <c r="K439" s="33">
        <v>23.861258150000001</v>
      </c>
      <c r="L439" s="33">
        <v>22.885495899999999</v>
      </c>
      <c r="M439" s="33">
        <v>22.662670800000001</v>
      </c>
      <c r="N439" s="33">
        <v>23.91089285</v>
      </c>
      <c r="O439" s="33">
        <v>24.042881600000001</v>
      </c>
      <c r="P439" s="33">
        <v>22.501988699999998</v>
      </c>
      <c r="Q439" s="33">
        <v>24.403360150000001</v>
      </c>
      <c r="R439" s="33">
        <v>24.629660900000001</v>
      </c>
      <c r="S439" s="33">
        <v>27.124479650000001</v>
      </c>
      <c r="T439" s="33">
        <v>23.49616425</v>
      </c>
      <c r="U439" s="33">
        <v>16.454229649999998</v>
      </c>
      <c r="V439" s="33">
        <v>16.504000550000001</v>
      </c>
      <c r="W439" s="33">
        <v>17.009712149999999</v>
      </c>
    </row>
    <row r="440" spans="2:23" x14ac:dyDescent="0.25">
      <c r="B440" s="8" t="s">
        <v>3743</v>
      </c>
      <c r="C440" s="8" t="s">
        <v>3744</v>
      </c>
      <c r="D440" s="8" t="s">
        <v>6500</v>
      </c>
      <c r="E440" s="8" t="s">
        <v>567</v>
      </c>
      <c r="F440" s="9" t="s">
        <v>131</v>
      </c>
      <c r="G440" s="33">
        <v>29.8596228</v>
      </c>
      <c r="H440" s="33">
        <v>29.051875800000001</v>
      </c>
      <c r="I440" s="33">
        <v>28.548959350000001</v>
      </c>
      <c r="J440" s="33">
        <v>28.366586000000002</v>
      </c>
      <c r="K440" s="33">
        <v>28.650218899999999</v>
      </c>
      <c r="L440" s="33">
        <v>26.718117400000001</v>
      </c>
      <c r="M440" s="33">
        <v>27.432509549999999</v>
      </c>
      <c r="N440" s="33">
        <v>28.2290283</v>
      </c>
      <c r="O440" s="33">
        <v>27.628485449999999</v>
      </c>
      <c r="P440" s="33">
        <v>27.0424528</v>
      </c>
      <c r="Q440" s="33">
        <v>28.251614</v>
      </c>
      <c r="R440" s="33">
        <v>27.620118699999999</v>
      </c>
      <c r="S440" s="33">
        <v>31.03213865</v>
      </c>
      <c r="T440" s="33">
        <v>24.977070600000001</v>
      </c>
      <c r="U440" s="33">
        <v>18.0262657</v>
      </c>
      <c r="V440" s="33">
        <v>17.906791049999999</v>
      </c>
      <c r="W440" s="33">
        <v>18.618891600000001</v>
      </c>
    </row>
    <row r="441" spans="2:23" x14ac:dyDescent="0.25">
      <c r="B441" s="11" t="s">
        <v>4971</v>
      </c>
      <c r="C441" s="11" t="s">
        <v>4972</v>
      </c>
      <c r="D441" s="11" t="s">
        <v>4973</v>
      </c>
      <c r="E441" s="11" t="s">
        <v>124</v>
      </c>
      <c r="F441" s="12" t="s">
        <v>131</v>
      </c>
      <c r="G441" s="33">
        <v>38.853764849999997</v>
      </c>
      <c r="H441" s="33">
        <v>37.469583</v>
      </c>
      <c r="I441" s="33">
        <v>36.62248735</v>
      </c>
      <c r="J441" s="33">
        <v>36.429369950000002</v>
      </c>
      <c r="K441" s="33">
        <v>37.329519249999997</v>
      </c>
      <c r="L441" s="33">
        <v>35.554297900000002</v>
      </c>
      <c r="M441" s="33">
        <v>36.385416550000002</v>
      </c>
      <c r="N441" s="33">
        <v>37.518996299999998</v>
      </c>
      <c r="O441" s="33">
        <v>37.363695149999998</v>
      </c>
      <c r="P441" s="33">
        <v>34.96452815</v>
      </c>
      <c r="Q441" s="33">
        <v>37.6558438</v>
      </c>
      <c r="R441" s="33">
        <v>37.727244650000003</v>
      </c>
      <c r="S441" s="33">
        <v>40.018378200000001</v>
      </c>
      <c r="T441" s="33">
        <v>33.465882699999987</v>
      </c>
      <c r="U441" s="33">
        <v>24.910560799999999</v>
      </c>
      <c r="V441" s="33">
        <v>24.473548950000001</v>
      </c>
      <c r="W441" s="33">
        <v>25.08326615</v>
      </c>
    </row>
    <row r="442" spans="2:23" x14ac:dyDescent="0.25">
      <c r="B442" s="8" t="s">
        <v>4971</v>
      </c>
      <c r="C442" s="8" t="s">
        <v>4972</v>
      </c>
      <c r="D442" s="8" t="s">
        <v>7704</v>
      </c>
      <c r="E442" s="8" t="s">
        <v>567</v>
      </c>
      <c r="F442" s="9" t="s">
        <v>131</v>
      </c>
      <c r="G442" s="33">
        <v>42.779384049999997</v>
      </c>
      <c r="H442" s="33">
        <v>41.167567900000002</v>
      </c>
      <c r="I442" s="33">
        <v>40.351349499999998</v>
      </c>
      <c r="J442" s="33">
        <v>40.548985999999999</v>
      </c>
      <c r="K442" s="33">
        <v>41.021822399999998</v>
      </c>
      <c r="L442" s="33">
        <v>39.2668277</v>
      </c>
      <c r="M442" s="33">
        <v>39.707221050000001</v>
      </c>
      <c r="N442" s="33">
        <v>40.701272799999998</v>
      </c>
      <c r="O442" s="33">
        <v>40.585850450000002</v>
      </c>
      <c r="P442" s="33">
        <v>38.641112900000003</v>
      </c>
      <c r="Q442" s="33">
        <v>40.019616999999997</v>
      </c>
      <c r="R442" s="33">
        <v>40.577336600000002</v>
      </c>
      <c r="S442" s="33">
        <v>42.884427000000002</v>
      </c>
      <c r="T442" s="33">
        <v>34.383255900000002</v>
      </c>
      <c r="U442" s="33">
        <v>25.364822499999999</v>
      </c>
      <c r="V442" s="33">
        <v>24.703402749999999</v>
      </c>
      <c r="W442" s="33">
        <v>25.441151999999999</v>
      </c>
    </row>
    <row r="443" spans="2:23" x14ac:dyDescent="0.25">
      <c r="B443" s="11" t="s">
        <v>2350</v>
      </c>
      <c r="C443" s="11" t="s">
        <v>2351</v>
      </c>
      <c r="D443" s="11" t="s">
        <v>2352</v>
      </c>
      <c r="E443" s="11" t="s">
        <v>124</v>
      </c>
      <c r="F443" s="12" t="s">
        <v>131</v>
      </c>
      <c r="G443" s="33">
        <v>35.786983550000002</v>
      </c>
      <c r="H443" s="33">
        <v>29.344491250000001</v>
      </c>
      <c r="I443" s="33">
        <v>26.796265550000001</v>
      </c>
      <c r="J443" s="33">
        <v>26.933535249999998</v>
      </c>
      <c r="K443" s="33">
        <v>27.900725649999998</v>
      </c>
      <c r="L443" s="33">
        <v>25.9597035</v>
      </c>
      <c r="M443" s="33">
        <v>28.944081449999999</v>
      </c>
      <c r="N443" s="33">
        <v>27.618079099999999</v>
      </c>
      <c r="O443" s="33">
        <v>27.657479599999998</v>
      </c>
      <c r="P443" s="33">
        <v>28.61450645</v>
      </c>
      <c r="Q443" s="33">
        <v>30.460703550000002</v>
      </c>
      <c r="R443" s="33">
        <v>28.69562685</v>
      </c>
      <c r="S443" s="33">
        <v>28.3428173</v>
      </c>
      <c r="T443" s="33">
        <v>29.011353700000001</v>
      </c>
      <c r="U443" s="33">
        <v>28.4754942</v>
      </c>
      <c r="V443" s="33">
        <v>27.412766550000001</v>
      </c>
      <c r="W443" s="33">
        <v>25.825601750000001</v>
      </c>
    </row>
    <row r="444" spans="2:23" x14ac:dyDescent="0.25">
      <c r="B444" s="8" t="s">
        <v>3448</v>
      </c>
      <c r="C444" s="8" t="s">
        <v>3449</v>
      </c>
      <c r="D444" s="8" t="s">
        <v>3450</v>
      </c>
      <c r="E444" s="8" t="s">
        <v>124</v>
      </c>
      <c r="F444" s="9" t="s">
        <v>131</v>
      </c>
      <c r="G444" s="33">
        <v>14.037021899999999</v>
      </c>
      <c r="H444" s="33">
        <v>13.57593385</v>
      </c>
      <c r="I444" s="33">
        <v>13.64204715</v>
      </c>
      <c r="J444" s="33">
        <v>13.096504149999999</v>
      </c>
      <c r="K444" s="33">
        <v>13.015881200000001</v>
      </c>
      <c r="L444" s="33">
        <v>12.39225785</v>
      </c>
      <c r="M444" s="33">
        <v>13.415267699999999</v>
      </c>
      <c r="N444" s="33">
        <v>14.09073815</v>
      </c>
      <c r="O444" s="33">
        <v>12.840750999999999</v>
      </c>
      <c r="P444" s="33">
        <v>13.739723</v>
      </c>
      <c r="Q444" s="33">
        <v>13.8882406</v>
      </c>
      <c r="R444" s="33">
        <v>13.203232699999999</v>
      </c>
      <c r="S444" s="33">
        <v>12.968061199999999</v>
      </c>
      <c r="T444" s="33">
        <v>13.9429037</v>
      </c>
      <c r="U444" s="33">
        <v>15.868651</v>
      </c>
      <c r="V444" s="33">
        <v>14.05603365</v>
      </c>
      <c r="W444" s="33">
        <v>13.146277850000001</v>
      </c>
    </row>
    <row r="445" spans="2:23" x14ac:dyDescent="0.25">
      <c r="B445" s="11" t="s">
        <v>45</v>
      </c>
      <c r="C445" s="11" t="s">
        <v>46</v>
      </c>
      <c r="D445" s="11" t="s">
        <v>47</v>
      </c>
      <c r="E445" s="11" t="s">
        <v>124</v>
      </c>
      <c r="F445" s="12" t="s">
        <v>131</v>
      </c>
      <c r="G445" s="33">
        <v>2.7495424499999999</v>
      </c>
      <c r="H445" s="33">
        <v>1.8702969</v>
      </c>
      <c r="I445" s="33">
        <v>1.6061909999999999</v>
      </c>
      <c r="J445" s="33">
        <v>1.61890365</v>
      </c>
      <c r="K445" s="33">
        <v>1.7161704499999999</v>
      </c>
      <c r="L445" s="33">
        <v>1.3511287999999999</v>
      </c>
      <c r="M445" s="33">
        <v>1.3394173</v>
      </c>
      <c r="N445" s="33">
        <v>1.3954556499999999</v>
      </c>
      <c r="O445" s="33">
        <v>1.6842671</v>
      </c>
      <c r="P445" s="33">
        <v>1.5231806000000001</v>
      </c>
      <c r="Q445" s="33">
        <v>1.4208482</v>
      </c>
      <c r="R445" s="33">
        <v>1.55871195</v>
      </c>
      <c r="S445" s="33">
        <v>1.4271151500000001</v>
      </c>
      <c r="T445" s="33">
        <v>1.4687408500000001</v>
      </c>
      <c r="U445" s="33">
        <v>1.4735212</v>
      </c>
      <c r="V445" s="33">
        <v>1.2920370999999999</v>
      </c>
      <c r="W445" s="33">
        <v>1.2213461000000001</v>
      </c>
    </row>
    <row r="446" spans="2:23" x14ac:dyDescent="0.25">
      <c r="B446" s="8" t="s">
        <v>2023</v>
      </c>
      <c r="C446" s="8" t="s">
        <v>2024</v>
      </c>
      <c r="D446" s="8" t="s">
        <v>2025</v>
      </c>
      <c r="E446" s="8" t="s">
        <v>124</v>
      </c>
      <c r="F446" s="9" t="s">
        <v>131</v>
      </c>
      <c r="G446" s="33">
        <v>14.361818</v>
      </c>
      <c r="H446" s="33">
        <v>9.7431567000000001</v>
      </c>
      <c r="I446" s="33">
        <v>8.1462593999999999</v>
      </c>
      <c r="J446" s="33">
        <v>7.2429663000000009</v>
      </c>
      <c r="K446" s="33">
        <v>7.009758549999999</v>
      </c>
      <c r="L446" s="33">
        <v>5.6256001500000004</v>
      </c>
      <c r="M446" s="33">
        <v>6.2166983</v>
      </c>
      <c r="N446" s="33">
        <v>5.3709855500000003</v>
      </c>
      <c r="O446" s="33">
        <v>4.9491618500000003</v>
      </c>
      <c r="P446" s="33">
        <v>5.1461379000000003</v>
      </c>
      <c r="Q446" s="33">
        <v>5.5708337999999999</v>
      </c>
      <c r="R446" s="33">
        <v>5.5919076499999996</v>
      </c>
      <c r="S446" s="33">
        <v>5.7353467</v>
      </c>
      <c r="T446" s="33">
        <v>8.3645797500000008</v>
      </c>
      <c r="U446" s="33">
        <v>5.2566974000000002</v>
      </c>
      <c r="V446" s="33">
        <v>5.8444703000000002</v>
      </c>
      <c r="W446" s="33">
        <v>5.7222049500000001</v>
      </c>
    </row>
    <row r="447" spans="2:23" x14ac:dyDescent="0.25">
      <c r="B447" s="11" t="s">
        <v>1848</v>
      </c>
      <c r="C447" s="11" t="s">
        <v>1849</v>
      </c>
      <c r="D447" s="11" t="s">
        <v>1850</v>
      </c>
      <c r="E447" s="11" t="s">
        <v>124</v>
      </c>
      <c r="F447" s="12" t="s">
        <v>131</v>
      </c>
      <c r="G447" s="33">
        <v>11.215353049999999</v>
      </c>
      <c r="H447" s="33">
        <v>8.2513912999999999</v>
      </c>
      <c r="I447" s="33">
        <v>7.7372819500000007</v>
      </c>
      <c r="J447" s="33">
        <v>7.4048763000000006</v>
      </c>
      <c r="K447" s="33">
        <v>7.2589371500000004</v>
      </c>
      <c r="L447" s="33">
        <v>6.7810806499999998</v>
      </c>
      <c r="M447" s="33">
        <v>8.3777233500000001</v>
      </c>
      <c r="N447" s="33">
        <v>7.8035674000000004</v>
      </c>
      <c r="O447" s="33">
        <v>6.9559178500000014</v>
      </c>
      <c r="P447" s="33">
        <v>7.2672712500000003</v>
      </c>
      <c r="Q447" s="33">
        <v>7.7830589999999997</v>
      </c>
      <c r="R447" s="33">
        <v>7.9472343499999996</v>
      </c>
      <c r="S447" s="33">
        <v>7.0833418499999992</v>
      </c>
      <c r="T447" s="33">
        <v>8.1891362999999995</v>
      </c>
      <c r="U447" s="33">
        <v>7.7803541499999991</v>
      </c>
      <c r="V447" s="33">
        <v>6.4422302</v>
      </c>
      <c r="W447" s="33">
        <v>8.5662644500000003</v>
      </c>
    </row>
    <row r="448" spans="2:23" x14ac:dyDescent="0.25">
      <c r="B448" s="8" t="s">
        <v>1812</v>
      </c>
      <c r="C448" s="8" t="s">
        <v>1813</v>
      </c>
      <c r="D448" s="8" t="s">
        <v>1814</v>
      </c>
      <c r="E448" s="8" t="s">
        <v>124</v>
      </c>
      <c r="F448" s="9" t="s">
        <v>131</v>
      </c>
      <c r="G448" s="33">
        <v>24.915541950000001</v>
      </c>
      <c r="H448" s="33">
        <v>14.132826400000001</v>
      </c>
      <c r="I448" s="33">
        <v>12.64440505</v>
      </c>
      <c r="J448" s="33">
        <v>11.8181884</v>
      </c>
      <c r="K448" s="33">
        <v>12.411832950000001</v>
      </c>
      <c r="L448" s="33">
        <v>11.8208623</v>
      </c>
      <c r="M448" s="33">
        <v>12.72257875</v>
      </c>
      <c r="N448" s="33">
        <v>11.812360050000001</v>
      </c>
      <c r="O448" s="33">
        <v>11.65836655</v>
      </c>
      <c r="P448" s="33">
        <v>11.98640395</v>
      </c>
      <c r="Q448" s="33">
        <v>12.810150950000001</v>
      </c>
      <c r="R448" s="33">
        <v>11.72595695</v>
      </c>
      <c r="S448" s="33">
        <v>11.9396652</v>
      </c>
      <c r="T448" s="33">
        <v>14.1398826</v>
      </c>
      <c r="U448" s="33">
        <v>14.865239300000001</v>
      </c>
      <c r="V448" s="33">
        <v>14.30859105</v>
      </c>
      <c r="W448" s="33">
        <v>15.611284599999999</v>
      </c>
    </row>
    <row r="449" spans="2:23" x14ac:dyDescent="0.25">
      <c r="B449" s="11" t="s">
        <v>2089</v>
      </c>
      <c r="C449" s="11" t="s">
        <v>2090</v>
      </c>
      <c r="D449" s="11" t="s">
        <v>2091</v>
      </c>
      <c r="E449" s="11" t="s">
        <v>124</v>
      </c>
      <c r="F449" s="12" t="s">
        <v>131</v>
      </c>
      <c r="G449" s="33">
        <v>28.44815475</v>
      </c>
      <c r="H449" s="33">
        <v>16.8453436</v>
      </c>
      <c r="I449" s="33">
        <v>12.97931125</v>
      </c>
      <c r="J449" s="33">
        <v>13.521311750000001</v>
      </c>
      <c r="K449" s="33">
        <v>15.08455925</v>
      </c>
      <c r="L449" s="33">
        <v>14.3033617</v>
      </c>
      <c r="M449" s="33">
        <v>16.486760400000001</v>
      </c>
      <c r="N449" s="33">
        <v>13.270706499999999</v>
      </c>
      <c r="O449" s="33">
        <v>13.213749</v>
      </c>
      <c r="P449" s="33">
        <v>13.643645599999999</v>
      </c>
      <c r="Q449" s="33">
        <v>15.4908667</v>
      </c>
      <c r="R449" s="33">
        <v>15.2544852</v>
      </c>
      <c r="S449" s="33">
        <v>13.307911499999999</v>
      </c>
      <c r="T449" s="33">
        <v>14.409667000000001</v>
      </c>
      <c r="U449" s="33">
        <v>15.154921999999999</v>
      </c>
      <c r="V449" s="33">
        <v>14.3760814</v>
      </c>
      <c r="W449" s="33">
        <v>14.69714025</v>
      </c>
    </row>
    <row r="450" spans="2:23" x14ac:dyDescent="0.25">
      <c r="B450" s="8" t="s">
        <v>4974</v>
      </c>
      <c r="C450" s="8" t="s">
        <v>4975</v>
      </c>
      <c r="D450" s="8" t="s">
        <v>4976</v>
      </c>
      <c r="E450" s="8" t="s">
        <v>124</v>
      </c>
      <c r="F450" s="9" t="s">
        <v>131</v>
      </c>
      <c r="G450" s="33">
        <v>46.916383400000001</v>
      </c>
      <c r="H450" s="33">
        <v>31.6726104</v>
      </c>
      <c r="I450" s="33">
        <v>30.234336849999998</v>
      </c>
      <c r="J450" s="33">
        <v>27.661982200000001</v>
      </c>
      <c r="K450" s="33">
        <v>27.2130987</v>
      </c>
      <c r="L450" s="33">
        <v>26.430398149999998</v>
      </c>
      <c r="M450" s="33">
        <v>27.2389416</v>
      </c>
      <c r="N450" s="33">
        <v>27.016522349999999</v>
      </c>
      <c r="O450" s="33">
        <v>27.314711249999998</v>
      </c>
      <c r="P450" s="33">
        <v>26.640909400000002</v>
      </c>
      <c r="Q450" s="33">
        <v>28.343808800000001</v>
      </c>
      <c r="R450" s="33">
        <v>28.492443300000001</v>
      </c>
      <c r="S450" s="33">
        <v>28.063537400000001</v>
      </c>
      <c r="T450" s="33">
        <v>28.707193650000001</v>
      </c>
      <c r="U450" s="33">
        <v>29.562387399999999</v>
      </c>
      <c r="V450" s="33">
        <v>28.1876259</v>
      </c>
      <c r="W450" s="33">
        <v>29.245148499999999</v>
      </c>
    </row>
    <row r="451" spans="2:23" x14ac:dyDescent="0.25">
      <c r="B451" s="11" t="s">
        <v>7268</v>
      </c>
      <c r="C451" s="11" t="s">
        <v>7269</v>
      </c>
      <c r="D451" s="11" t="s">
        <v>7270</v>
      </c>
      <c r="E451" s="11" t="s">
        <v>124</v>
      </c>
      <c r="F451" s="12" t="s">
        <v>131</v>
      </c>
      <c r="G451" s="33">
        <v>51.222661549999998</v>
      </c>
      <c r="H451" s="33">
        <v>37.526205900000001</v>
      </c>
      <c r="I451" s="33">
        <v>35.575063749999998</v>
      </c>
      <c r="J451" s="33">
        <v>32.585499200000001</v>
      </c>
      <c r="K451" s="33">
        <v>31.31811265</v>
      </c>
      <c r="L451" s="33">
        <v>31.44685415</v>
      </c>
      <c r="M451" s="33">
        <v>31.1544737</v>
      </c>
      <c r="N451" s="33">
        <v>31.967449049999999</v>
      </c>
      <c r="O451" s="33">
        <v>31.877778299999999</v>
      </c>
      <c r="P451" s="33">
        <v>31.4851964</v>
      </c>
      <c r="Q451" s="33">
        <v>32.511081349999998</v>
      </c>
      <c r="R451" s="33">
        <v>33.423355999999998</v>
      </c>
      <c r="S451" s="33">
        <v>32.025553100000003</v>
      </c>
      <c r="T451" s="33">
        <v>35.290120250000001</v>
      </c>
      <c r="U451" s="33">
        <v>35.816709299999999</v>
      </c>
      <c r="V451" s="33">
        <v>33.6705513</v>
      </c>
      <c r="W451" s="33">
        <v>35.133198699999987</v>
      </c>
    </row>
    <row r="452" spans="2:23" x14ac:dyDescent="0.25">
      <c r="B452" s="8" t="s">
        <v>1404</v>
      </c>
      <c r="C452" s="8" t="s">
        <v>1405</v>
      </c>
      <c r="D452" s="8" t="s">
        <v>1406</v>
      </c>
      <c r="E452" s="8" t="s">
        <v>124</v>
      </c>
      <c r="F452" s="9" t="s">
        <v>131</v>
      </c>
      <c r="G452" s="33">
        <v>18.668020500000001</v>
      </c>
      <c r="H452" s="33">
        <v>14.84341465</v>
      </c>
      <c r="I452" s="33">
        <v>13.57330155</v>
      </c>
      <c r="J452" s="33">
        <v>13.26016935</v>
      </c>
      <c r="K452" s="33">
        <v>12.88927505</v>
      </c>
      <c r="L452" s="33">
        <v>12.02894805</v>
      </c>
      <c r="M452" s="33">
        <v>12.411949249999999</v>
      </c>
      <c r="N452" s="33">
        <v>12.781332150000001</v>
      </c>
      <c r="O452" s="33">
        <v>11.55503115</v>
      </c>
      <c r="P452" s="33">
        <v>11.556659850000001</v>
      </c>
      <c r="Q452" s="33">
        <v>13.4695559</v>
      </c>
      <c r="R452" s="33">
        <v>11.7773307</v>
      </c>
      <c r="S452" s="33">
        <v>11.914195250000001</v>
      </c>
      <c r="T452" s="33">
        <v>12.97163845</v>
      </c>
      <c r="U452" s="33">
        <v>13.92364845</v>
      </c>
      <c r="V452" s="33">
        <v>12.483878799999999</v>
      </c>
      <c r="W452" s="33">
        <v>13.6522869</v>
      </c>
    </row>
    <row r="453" spans="2:23" x14ac:dyDescent="0.25">
      <c r="B453" s="11" t="s">
        <v>1191</v>
      </c>
      <c r="C453" s="11" t="s">
        <v>1192</v>
      </c>
      <c r="D453" s="11" t="s">
        <v>1193</v>
      </c>
      <c r="E453" s="11" t="s">
        <v>124</v>
      </c>
      <c r="F453" s="12" t="s">
        <v>131</v>
      </c>
      <c r="G453" s="33">
        <v>17.968662649999999</v>
      </c>
      <c r="H453" s="33">
        <v>13.93741835</v>
      </c>
      <c r="I453" s="33">
        <v>13.3416496</v>
      </c>
      <c r="J453" s="33">
        <v>12.66147795</v>
      </c>
      <c r="K453" s="33">
        <v>13.31956325</v>
      </c>
      <c r="L453" s="33">
        <v>12.2139603</v>
      </c>
      <c r="M453" s="33">
        <v>12.93589635</v>
      </c>
      <c r="N453" s="33">
        <v>12.49756655</v>
      </c>
      <c r="O453" s="33">
        <v>11.115503650000001</v>
      </c>
      <c r="P453" s="33">
        <v>11.708049000000001</v>
      </c>
      <c r="Q453" s="33">
        <v>12.957399649999999</v>
      </c>
      <c r="R453" s="33">
        <v>12.00204205</v>
      </c>
      <c r="S453" s="33">
        <v>11.641878549999999</v>
      </c>
      <c r="T453" s="33">
        <v>12.290103200000001</v>
      </c>
      <c r="U453" s="33">
        <v>13.247725150000001</v>
      </c>
      <c r="V453" s="33">
        <v>11.879150149999999</v>
      </c>
      <c r="W453" s="33">
        <v>13.861253700000001</v>
      </c>
    </row>
    <row r="454" spans="2:23" x14ac:dyDescent="0.25">
      <c r="B454" s="8" t="s">
        <v>4516</v>
      </c>
      <c r="C454" s="8" t="s">
        <v>4517</v>
      </c>
      <c r="D454" s="8" t="s">
        <v>4518</v>
      </c>
      <c r="E454" s="8" t="s">
        <v>124</v>
      </c>
      <c r="F454" s="9" t="s">
        <v>131</v>
      </c>
      <c r="G454" s="33">
        <v>34.838018699999999</v>
      </c>
      <c r="H454" s="33">
        <v>28.125651699999999</v>
      </c>
      <c r="I454" s="33">
        <v>26.054305400000001</v>
      </c>
      <c r="J454" s="33">
        <v>25.428291099999999</v>
      </c>
      <c r="K454" s="33">
        <v>26.208318599999998</v>
      </c>
      <c r="L454" s="33">
        <v>25.338065050000001</v>
      </c>
      <c r="M454" s="33">
        <v>25.353714750000002</v>
      </c>
      <c r="N454" s="33">
        <v>25.704834550000001</v>
      </c>
      <c r="O454" s="33">
        <v>25.186231200000002</v>
      </c>
      <c r="P454" s="33">
        <v>24.62287345</v>
      </c>
      <c r="Q454" s="33">
        <v>26.014651650000001</v>
      </c>
      <c r="R454" s="33">
        <v>28.84612035</v>
      </c>
      <c r="S454" s="33">
        <v>25.8416809</v>
      </c>
      <c r="T454" s="33">
        <v>21.604216149999999</v>
      </c>
      <c r="U454" s="33">
        <v>19.561692650000001</v>
      </c>
      <c r="V454" s="33">
        <v>19.371017200000001</v>
      </c>
      <c r="W454" s="33">
        <v>22.5012601</v>
      </c>
    </row>
    <row r="455" spans="2:23" x14ac:dyDescent="0.25">
      <c r="B455" s="11" t="s">
        <v>5279</v>
      </c>
      <c r="C455" s="11" t="s">
        <v>5280</v>
      </c>
      <c r="D455" s="11" t="s">
        <v>5281</v>
      </c>
      <c r="E455" s="11" t="s">
        <v>124</v>
      </c>
      <c r="F455" s="12" t="s">
        <v>131</v>
      </c>
      <c r="G455" s="33">
        <v>39.050524699999997</v>
      </c>
      <c r="H455" s="33">
        <v>31.556892000000001</v>
      </c>
      <c r="I455" s="33">
        <v>29.185509400000001</v>
      </c>
      <c r="J455" s="33">
        <v>29.079959049999999</v>
      </c>
      <c r="K455" s="33">
        <v>30.092225150000001</v>
      </c>
      <c r="L455" s="33">
        <v>27.764508200000002</v>
      </c>
      <c r="M455" s="33">
        <v>28.784095400000002</v>
      </c>
      <c r="N455" s="33">
        <v>29.162956999999999</v>
      </c>
      <c r="O455" s="33">
        <v>28.24859245</v>
      </c>
      <c r="P455" s="33">
        <v>27.561630350000001</v>
      </c>
      <c r="Q455" s="33">
        <v>30.775127999999999</v>
      </c>
      <c r="R455" s="33">
        <v>32.468111800000003</v>
      </c>
      <c r="S455" s="33">
        <v>28.719681000000001</v>
      </c>
      <c r="T455" s="33">
        <v>29.703398150000002</v>
      </c>
      <c r="U455" s="33">
        <v>27.886199149999999</v>
      </c>
      <c r="V455" s="33">
        <v>28.601824000000001</v>
      </c>
      <c r="W455" s="33">
        <v>30.91177575</v>
      </c>
    </row>
    <row r="456" spans="2:23" x14ac:dyDescent="0.25">
      <c r="B456" s="8" t="s">
        <v>5313</v>
      </c>
      <c r="C456" s="8" t="s">
        <v>5314</v>
      </c>
      <c r="D456" s="8" t="s">
        <v>5315</v>
      </c>
      <c r="E456" s="8" t="s">
        <v>124</v>
      </c>
      <c r="F456" s="9" t="s">
        <v>131</v>
      </c>
      <c r="G456" s="33">
        <v>37.644041999999999</v>
      </c>
      <c r="H456" s="33">
        <v>26.534884999999999</v>
      </c>
      <c r="I456" s="33">
        <v>22.682823500000001</v>
      </c>
      <c r="J456" s="33">
        <v>19.372407949999999</v>
      </c>
      <c r="K456" s="33">
        <v>18.998025349999999</v>
      </c>
      <c r="L456" s="33">
        <v>18.08118485</v>
      </c>
      <c r="M456" s="33">
        <v>18.31058985</v>
      </c>
      <c r="N456" s="33">
        <v>18.119428299999999</v>
      </c>
      <c r="O456" s="33">
        <v>16.642796449999999</v>
      </c>
      <c r="P456" s="33">
        <v>15.8418484</v>
      </c>
      <c r="Q456" s="33">
        <v>17.529730900000001</v>
      </c>
      <c r="R456" s="33">
        <v>19.263987499999999</v>
      </c>
      <c r="S456" s="33">
        <v>18.1333804</v>
      </c>
      <c r="T456" s="33">
        <v>21.652034350000001</v>
      </c>
      <c r="U456" s="33">
        <v>21.23446685</v>
      </c>
      <c r="V456" s="33">
        <v>17.1180193</v>
      </c>
      <c r="W456" s="33">
        <v>19.5604938</v>
      </c>
    </row>
    <row r="457" spans="2:23" x14ac:dyDescent="0.25">
      <c r="B457" s="11" t="s">
        <v>5385</v>
      </c>
      <c r="C457" s="11" t="s">
        <v>5386</v>
      </c>
      <c r="D457" s="11" t="s">
        <v>5387</v>
      </c>
      <c r="E457" s="11" t="s">
        <v>124</v>
      </c>
      <c r="F457" s="12" t="s">
        <v>131</v>
      </c>
      <c r="G457" s="33">
        <v>42.353567499999997</v>
      </c>
      <c r="H457" s="33">
        <v>31.65420185</v>
      </c>
      <c r="I457" s="33">
        <v>29.987389700000001</v>
      </c>
      <c r="J457" s="33">
        <v>27.41686975</v>
      </c>
      <c r="K457" s="33">
        <v>28.266456399999999</v>
      </c>
      <c r="L457" s="33">
        <v>25.24225465</v>
      </c>
      <c r="M457" s="33">
        <v>24.524524599999999</v>
      </c>
      <c r="N457" s="33">
        <v>24.564085250000002</v>
      </c>
      <c r="O457" s="33">
        <v>24.828979799999999</v>
      </c>
      <c r="P457" s="33">
        <v>22.933472800000001</v>
      </c>
      <c r="Q457" s="33">
        <v>24.802769349999998</v>
      </c>
      <c r="R457" s="33">
        <v>26.541578049999998</v>
      </c>
      <c r="S457" s="33">
        <v>24.378186750000001</v>
      </c>
      <c r="T457" s="33">
        <v>27.124966300000001</v>
      </c>
      <c r="U457" s="33">
        <v>27.190168750000002</v>
      </c>
      <c r="V457" s="33">
        <v>25.342261499999999</v>
      </c>
      <c r="W457" s="33">
        <v>27.226168699999999</v>
      </c>
    </row>
    <row r="458" spans="2:23" x14ac:dyDescent="0.25">
      <c r="B458" s="8" t="s">
        <v>1698</v>
      </c>
      <c r="C458" s="8" t="s">
        <v>1699</v>
      </c>
      <c r="D458" s="8" t="s">
        <v>1700</v>
      </c>
      <c r="E458" s="8" t="s">
        <v>124</v>
      </c>
      <c r="F458" s="9" t="s">
        <v>131</v>
      </c>
      <c r="G458" s="33">
        <v>19.367622799999999</v>
      </c>
      <c r="H458" s="33">
        <v>14.460676299999999</v>
      </c>
      <c r="I458" s="33">
        <v>14.14073365</v>
      </c>
      <c r="J458" s="33">
        <v>13.617668800000001</v>
      </c>
      <c r="K458" s="33">
        <v>13.42688815</v>
      </c>
      <c r="L458" s="33">
        <v>12.9680097</v>
      </c>
      <c r="M458" s="33">
        <v>14.34453725</v>
      </c>
      <c r="N458" s="33">
        <v>13.2629834</v>
      </c>
      <c r="O458" s="33">
        <v>12.9583674</v>
      </c>
      <c r="P458" s="33">
        <v>12.93778455</v>
      </c>
      <c r="Q458" s="33">
        <v>13.07476505</v>
      </c>
      <c r="R458" s="33">
        <v>13.2190663</v>
      </c>
      <c r="S458" s="33">
        <v>12.536749500000001</v>
      </c>
      <c r="T458" s="33">
        <v>12.637647449999999</v>
      </c>
      <c r="U458" s="33">
        <v>12.964874050000001</v>
      </c>
      <c r="V458" s="33">
        <v>11.799432749999999</v>
      </c>
      <c r="W458" s="33">
        <v>12.32928435</v>
      </c>
    </row>
    <row r="459" spans="2:23" x14ac:dyDescent="0.25">
      <c r="B459" s="11" t="s">
        <v>3387</v>
      </c>
      <c r="C459" s="11" t="s">
        <v>3388</v>
      </c>
      <c r="D459" s="11" t="s">
        <v>3389</v>
      </c>
      <c r="E459" s="11" t="s">
        <v>124</v>
      </c>
      <c r="F459" s="12" t="s">
        <v>131</v>
      </c>
      <c r="G459" s="33">
        <v>29.998279350000001</v>
      </c>
      <c r="H459" s="33">
        <v>24.877906599999999</v>
      </c>
      <c r="I459" s="33">
        <v>22.839661799999998</v>
      </c>
      <c r="J459" s="33">
        <v>22.064238899999999</v>
      </c>
      <c r="K459" s="33">
        <v>22.413696850000001</v>
      </c>
      <c r="L459" s="33">
        <v>21.86326055</v>
      </c>
      <c r="M459" s="33">
        <v>22.985057099999999</v>
      </c>
      <c r="N459" s="33">
        <v>22.145497850000002</v>
      </c>
      <c r="O459" s="33">
        <v>21.615966449999998</v>
      </c>
      <c r="P459" s="33">
        <v>21.391345149999999</v>
      </c>
      <c r="Q459" s="33">
        <v>22.193787499999999</v>
      </c>
      <c r="R459" s="33">
        <v>22.023063799999999</v>
      </c>
      <c r="S459" s="33">
        <v>21.288645200000001</v>
      </c>
      <c r="T459" s="33">
        <v>20.33375925</v>
      </c>
      <c r="U459" s="33">
        <v>20.505834050000001</v>
      </c>
      <c r="V459" s="33">
        <v>18.984073349999999</v>
      </c>
      <c r="W459" s="33">
        <v>19.794309599999998</v>
      </c>
    </row>
    <row r="460" spans="2:23" x14ac:dyDescent="0.25">
      <c r="B460" s="8" t="s">
        <v>2649</v>
      </c>
      <c r="C460" s="8" t="s">
        <v>2650</v>
      </c>
      <c r="D460" s="8" t="s">
        <v>2651</v>
      </c>
      <c r="E460" s="8" t="s">
        <v>124</v>
      </c>
      <c r="F460" s="9" t="s">
        <v>131</v>
      </c>
      <c r="G460" s="33">
        <v>23.387309800000001</v>
      </c>
      <c r="H460" s="33">
        <v>19.926245649999998</v>
      </c>
      <c r="I460" s="33">
        <v>19.040846049999999</v>
      </c>
      <c r="J460" s="33">
        <v>18.803323249999998</v>
      </c>
      <c r="K460" s="33">
        <v>18.2750105</v>
      </c>
      <c r="L460" s="33">
        <v>15.3261482</v>
      </c>
      <c r="M460" s="33">
        <v>17.48488845</v>
      </c>
      <c r="N460" s="33">
        <v>17.340900749999999</v>
      </c>
      <c r="O460" s="33">
        <v>17.005212449999998</v>
      </c>
      <c r="P460" s="33">
        <v>15.648051049999999</v>
      </c>
      <c r="Q460" s="33">
        <v>17.165399050000001</v>
      </c>
      <c r="R460" s="33">
        <v>17.831649800000001</v>
      </c>
      <c r="S460" s="33">
        <v>16.946515399999999</v>
      </c>
      <c r="T460" s="33">
        <v>15.63003645</v>
      </c>
      <c r="U460" s="33">
        <v>16.32862025</v>
      </c>
      <c r="V460" s="33">
        <v>13.31357685</v>
      </c>
      <c r="W460" s="33">
        <v>15.77276565</v>
      </c>
    </row>
    <row r="461" spans="2:23" x14ac:dyDescent="0.25">
      <c r="B461" s="11" t="s">
        <v>586</v>
      </c>
      <c r="C461" s="11" t="s">
        <v>587</v>
      </c>
      <c r="D461" s="11" t="s">
        <v>588</v>
      </c>
      <c r="E461" s="11" t="s">
        <v>124</v>
      </c>
      <c r="F461" s="12" t="s">
        <v>131</v>
      </c>
      <c r="G461" s="33">
        <v>9.9109125999999996</v>
      </c>
      <c r="H461" s="33">
        <v>7.4145702999999994</v>
      </c>
      <c r="I461" s="33">
        <v>7.2271969499999997</v>
      </c>
      <c r="J461" s="33">
        <v>7.0585671000000003</v>
      </c>
      <c r="K461" s="33">
        <v>7.2981952500000009</v>
      </c>
      <c r="L461" s="33">
        <v>6.8665891000000006</v>
      </c>
      <c r="M461" s="33">
        <v>8.1811209500000004</v>
      </c>
      <c r="N461" s="33">
        <v>7.0777400500000001</v>
      </c>
      <c r="O461" s="33">
        <v>6.7704565499999996</v>
      </c>
      <c r="P461" s="33">
        <v>6.8846014999999996</v>
      </c>
      <c r="Q461" s="33">
        <v>7.3269370500000006</v>
      </c>
      <c r="R461" s="33">
        <v>7.52745905</v>
      </c>
      <c r="S461" s="33">
        <v>7.3314225000000004</v>
      </c>
      <c r="T461" s="33">
        <v>7.8860854500000004</v>
      </c>
      <c r="U461" s="33">
        <v>7.9565163999999999</v>
      </c>
      <c r="V461" s="33">
        <v>7.8215008499999996</v>
      </c>
      <c r="W461" s="33">
        <v>8.4153385499999995</v>
      </c>
    </row>
    <row r="462" spans="2:23" x14ac:dyDescent="0.25">
      <c r="B462" s="8" t="s">
        <v>2690</v>
      </c>
      <c r="C462" s="8" t="s">
        <v>2691</v>
      </c>
      <c r="D462" s="8" t="s">
        <v>2692</v>
      </c>
      <c r="E462" s="8" t="s">
        <v>124</v>
      </c>
      <c r="F462" s="9" t="s">
        <v>131</v>
      </c>
      <c r="G462" s="33">
        <v>25.996714149999999</v>
      </c>
      <c r="H462" s="33">
        <v>19.569813799999999</v>
      </c>
      <c r="I462" s="33">
        <v>17.893603599999999</v>
      </c>
      <c r="J462" s="33">
        <v>14.020708750000001</v>
      </c>
      <c r="K462" s="33">
        <v>13.31056785</v>
      </c>
      <c r="L462" s="33">
        <v>11.0903279</v>
      </c>
      <c r="M462" s="33">
        <v>11.6634019</v>
      </c>
      <c r="N462" s="33">
        <v>10.9144375</v>
      </c>
      <c r="O462" s="33">
        <v>10.95161725</v>
      </c>
      <c r="P462" s="33">
        <v>10.676947200000001</v>
      </c>
      <c r="Q462" s="33">
        <v>13.0134534</v>
      </c>
      <c r="R462" s="33">
        <v>12.78184605</v>
      </c>
      <c r="S462" s="33">
        <v>12.405058</v>
      </c>
      <c r="T462" s="33">
        <v>12.802659800000001</v>
      </c>
      <c r="U462" s="33">
        <v>10.93518665</v>
      </c>
      <c r="V462" s="33">
        <v>10.6267558</v>
      </c>
      <c r="W462" s="33">
        <v>12.484766799999999</v>
      </c>
    </row>
    <row r="463" spans="2:23" x14ac:dyDescent="0.25">
      <c r="B463" s="11" t="s">
        <v>4148</v>
      </c>
      <c r="C463" s="11" t="s">
        <v>4149</v>
      </c>
      <c r="D463" s="11" t="s">
        <v>4150</v>
      </c>
      <c r="E463" s="11" t="s">
        <v>124</v>
      </c>
      <c r="F463" s="12" t="s">
        <v>131</v>
      </c>
      <c r="G463" s="33">
        <v>39.841254263157893</v>
      </c>
      <c r="H463" s="33">
        <v>32.188857578947371</v>
      </c>
      <c r="I463" s="33">
        <v>33.543020949999999</v>
      </c>
      <c r="J463" s="33">
        <v>32.466414550000003</v>
      </c>
      <c r="K463" s="33">
        <v>31.284545850000001</v>
      </c>
      <c r="L463" s="33">
        <v>22.017385149999999</v>
      </c>
      <c r="M463" s="33">
        <v>22.720928900000001</v>
      </c>
      <c r="N463" s="33">
        <v>22.267150300000001</v>
      </c>
      <c r="O463" s="33">
        <v>20.557789249999999</v>
      </c>
      <c r="P463" s="33">
        <v>19.379422949999999</v>
      </c>
      <c r="Q463" s="33">
        <v>23.66459635</v>
      </c>
      <c r="R463" s="33">
        <v>22.833171650000001</v>
      </c>
      <c r="S463" s="33">
        <v>20.809422699999999</v>
      </c>
      <c r="T463" s="33">
        <v>24.172872649999999</v>
      </c>
      <c r="U463" s="33">
        <v>23.8390807</v>
      </c>
      <c r="V463" s="33">
        <v>23.253520250000001</v>
      </c>
      <c r="W463" s="33">
        <v>27.4187485</v>
      </c>
    </row>
    <row r="464" spans="2:23" x14ac:dyDescent="0.25">
      <c r="B464" s="8" t="s">
        <v>5213</v>
      </c>
      <c r="C464" s="8" t="s">
        <v>5214</v>
      </c>
      <c r="D464" s="8" t="s">
        <v>5215</v>
      </c>
      <c r="E464" s="8" t="s">
        <v>124</v>
      </c>
      <c r="F464" s="9" t="s">
        <v>131</v>
      </c>
      <c r="G464" s="33">
        <v>27.323981</v>
      </c>
      <c r="H464" s="33">
        <v>21.97693245</v>
      </c>
      <c r="I464" s="33">
        <v>19.537761750000001</v>
      </c>
      <c r="J464" s="33">
        <v>19.089602750000001</v>
      </c>
      <c r="K464" s="33">
        <v>18.881414249999999</v>
      </c>
      <c r="L464" s="33">
        <v>17.381474149999999</v>
      </c>
      <c r="M464" s="33">
        <v>19.242886800000001</v>
      </c>
      <c r="N464" s="33">
        <v>17.72117845</v>
      </c>
      <c r="O464" s="33">
        <v>18.060784099999999</v>
      </c>
      <c r="P464" s="33">
        <v>16.883533799999999</v>
      </c>
      <c r="Q464" s="33">
        <v>18.032509749999999</v>
      </c>
      <c r="R464" s="33">
        <v>20.035579649999999</v>
      </c>
      <c r="S464" s="33">
        <v>18.3180947</v>
      </c>
      <c r="T464" s="33">
        <v>19.885477099999999</v>
      </c>
      <c r="U464" s="33">
        <v>19.3176433</v>
      </c>
      <c r="V464" s="33">
        <v>19.0260055</v>
      </c>
      <c r="W464" s="33">
        <v>23.256287799999999</v>
      </c>
    </row>
    <row r="465" spans="2:23" x14ac:dyDescent="0.25">
      <c r="B465" s="11" t="s">
        <v>5570</v>
      </c>
      <c r="C465" s="11" t="s">
        <v>5571</v>
      </c>
      <c r="D465" s="11" t="s">
        <v>5572</v>
      </c>
      <c r="E465" s="11" t="s">
        <v>124</v>
      </c>
      <c r="F465" s="12" t="s">
        <v>131</v>
      </c>
      <c r="G465" s="33">
        <v>32.853033199999999</v>
      </c>
      <c r="H465" s="33">
        <v>25.947845000000001</v>
      </c>
      <c r="I465" s="33">
        <v>23.897360899999999</v>
      </c>
      <c r="J465" s="33">
        <v>23.962498449999998</v>
      </c>
      <c r="K465" s="33">
        <v>25.643872500000001</v>
      </c>
      <c r="L465" s="33">
        <v>21.05235235</v>
      </c>
      <c r="M465" s="33">
        <v>21.654118199999999</v>
      </c>
      <c r="N465" s="33">
        <v>21.5300446</v>
      </c>
      <c r="O465" s="33">
        <v>22.189451500000001</v>
      </c>
      <c r="P465" s="33">
        <v>20.088447649999999</v>
      </c>
      <c r="Q465" s="33">
        <v>21.969911150000001</v>
      </c>
      <c r="R465" s="33">
        <v>22.422719050000001</v>
      </c>
      <c r="S465" s="33">
        <v>20.534687900000002</v>
      </c>
      <c r="T465" s="33">
        <v>22.875205749999999</v>
      </c>
      <c r="U465" s="33">
        <v>21.8578568</v>
      </c>
      <c r="V465" s="33">
        <v>21.1195533</v>
      </c>
      <c r="W465" s="33">
        <v>24.525753000000002</v>
      </c>
    </row>
    <row r="466" spans="2:23" x14ac:dyDescent="0.25">
      <c r="B466" s="8" t="s">
        <v>3169</v>
      </c>
      <c r="C466" s="8" t="s">
        <v>3170</v>
      </c>
      <c r="D466" s="8" t="s">
        <v>3171</v>
      </c>
      <c r="E466" s="8" t="s">
        <v>124</v>
      </c>
      <c r="F466" s="9" t="s">
        <v>131</v>
      </c>
      <c r="G466" s="33">
        <v>27.422429350000002</v>
      </c>
      <c r="H466" s="33">
        <v>18.01315185</v>
      </c>
      <c r="I466" s="33">
        <v>15.101516999999999</v>
      </c>
      <c r="J466" s="33">
        <v>14.3281469</v>
      </c>
      <c r="K466" s="33">
        <v>14.715780799999999</v>
      </c>
      <c r="L466" s="33">
        <v>12.53121335</v>
      </c>
      <c r="M466" s="33">
        <v>14.67213935</v>
      </c>
      <c r="N466" s="33">
        <v>12.904071549999999</v>
      </c>
      <c r="O466" s="33">
        <v>12.8377882</v>
      </c>
      <c r="P466" s="33">
        <v>13.196579099999999</v>
      </c>
      <c r="Q466" s="33">
        <v>15.835090299999999</v>
      </c>
      <c r="R466" s="33">
        <v>14.4250866</v>
      </c>
      <c r="S466" s="33">
        <v>13.6369028</v>
      </c>
      <c r="T466" s="33">
        <v>14.042956999999999</v>
      </c>
      <c r="U466" s="33">
        <v>13.767671200000001</v>
      </c>
      <c r="V466" s="33">
        <v>13.855040450000001</v>
      </c>
      <c r="W466" s="33">
        <v>14.73646505</v>
      </c>
    </row>
    <row r="467" spans="2:23" x14ac:dyDescent="0.25">
      <c r="B467" s="11" t="s">
        <v>4472</v>
      </c>
      <c r="C467" s="11" t="s">
        <v>4473</v>
      </c>
      <c r="D467" s="11" t="s">
        <v>4474</v>
      </c>
      <c r="E467" s="11" t="s">
        <v>124</v>
      </c>
      <c r="F467" s="12" t="s">
        <v>131</v>
      </c>
      <c r="G467" s="33">
        <v>38.1641857368421</v>
      </c>
      <c r="H467" s="33">
        <v>25.788796421052631</v>
      </c>
      <c r="I467" s="33">
        <v>31.8793696</v>
      </c>
      <c r="J467" s="33">
        <v>28.150041850000001</v>
      </c>
      <c r="K467" s="33">
        <v>25.920956100000001</v>
      </c>
      <c r="L467" s="33">
        <v>21.58185465</v>
      </c>
      <c r="M467" s="33">
        <v>22.272782150000001</v>
      </c>
      <c r="N467" s="33">
        <v>19.735605549999999</v>
      </c>
      <c r="O467" s="33">
        <v>21.955428049999998</v>
      </c>
      <c r="P467" s="33">
        <v>21.967556399999999</v>
      </c>
      <c r="Q467" s="33">
        <v>24.580565</v>
      </c>
      <c r="R467" s="33">
        <v>24.35541345</v>
      </c>
      <c r="S467" s="33">
        <v>20.948373950000001</v>
      </c>
      <c r="T467" s="33">
        <v>22.438296699999999</v>
      </c>
      <c r="U467" s="33">
        <v>20.714172999999999</v>
      </c>
      <c r="V467" s="33">
        <v>19.7488046</v>
      </c>
      <c r="W467" s="33">
        <v>23.296795299999999</v>
      </c>
    </row>
    <row r="468" spans="2:23" x14ac:dyDescent="0.25">
      <c r="B468" s="8" t="s">
        <v>1878</v>
      </c>
      <c r="C468" s="8" t="s">
        <v>1879</v>
      </c>
      <c r="D468" s="8" t="s">
        <v>1880</v>
      </c>
      <c r="E468" s="8" t="s">
        <v>124</v>
      </c>
      <c r="F468" s="9" t="s">
        <v>131</v>
      </c>
      <c r="G468" s="33">
        <v>22.179255550000001</v>
      </c>
      <c r="H468" s="33">
        <v>13.818484249999999</v>
      </c>
      <c r="I468" s="33">
        <v>12.7000768</v>
      </c>
      <c r="J468" s="33">
        <v>12.82936995</v>
      </c>
      <c r="K468" s="33">
        <v>12.589954199999999</v>
      </c>
      <c r="L468" s="33">
        <v>12.001317200000001</v>
      </c>
      <c r="M468" s="33">
        <v>13.242051500000001</v>
      </c>
      <c r="N468" s="33">
        <v>11.543121299999999</v>
      </c>
      <c r="O468" s="33">
        <v>11.787921750000001</v>
      </c>
      <c r="P468" s="33">
        <v>11.33115675</v>
      </c>
      <c r="Q468" s="33">
        <v>12.554952800000001</v>
      </c>
      <c r="R468" s="33">
        <v>12.60949325</v>
      </c>
      <c r="S468" s="33">
        <v>11.979715349999999</v>
      </c>
      <c r="T468" s="33">
        <v>13.813419400000001</v>
      </c>
      <c r="U468" s="33">
        <v>14.213461150000001</v>
      </c>
      <c r="V468" s="33">
        <v>12.909425450000001</v>
      </c>
      <c r="W468" s="33">
        <v>13.86029705</v>
      </c>
    </row>
    <row r="469" spans="2:23" x14ac:dyDescent="0.25">
      <c r="B469" s="11" t="s">
        <v>3769</v>
      </c>
      <c r="C469" s="11" t="s">
        <v>3770</v>
      </c>
      <c r="D469" s="11" t="s">
        <v>3771</v>
      </c>
      <c r="E469" s="11" t="s">
        <v>124</v>
      </c>
      <c r="F469" s="12" t="s">
        <v>131</v>
      </c>
      <c r="G469" s="33">
        <v>36.312763449999998</v>
      </c>
      <c r="H469" s="33">
        <v>24.579083600000001</v>
      </c>
      <c r="I469" s="33">
        <v>20.517811850000001</v>
      </c>
      <c r="J469" s="33">
        <v>20.509962949999998</v>
      </c>
      <c r="K469" s="33">
        <v>20.352477</v>
      </c>
      <c r="L469" s="33">
        <v>19.287807950000001</v>
      </c>
      <c r="M469" s="33">
        <v>20.761977399999999</v>
      </c>
      <c r="N469" s="33">
        <v>19.57271385</v>
      </c>
      <c r="O469" s="33">
        <v>20.020647149999999</v>
      </c>
      <c r="P469" s="33">
        <v>18.3406837</v>
      </c>
      <c r="Q469" s="33">
        <v>20.801825749999999</v>
      </c>
      <c r="R469" s="33">
        <v>19.384598700000002</v>
      </c>
      <c r="S469" s="33">
        <v>19.034208599999999</v>
      </c>
      <c r="T469" s="33">
        <v>21.50887195</v>
      </c>
      <c r="U469" s="33">
        <v>20.054151900000001</v>
      </c>
      <c r="V469" s="33">
        <v>19.280712050000002</v>
      </c>
      <c r="W469" s="33">
        <v>21.021971499999999</v>
      </c>
    </row>
    <row r="470" spans="2:23" x14ac:dyDescent="0.25">
      <c r="B470" s="8" t="s">
        <v>3746</v>
      </c>
      <c r="C470" s="8" t="s">
        <v>3747</v>
      </c>
      <c r="D470" s="8" t="s">
        <v>3748</v>
      </c>
      <c r="E470" s="8" t="s">
        <v>124</v>
      </c>
      <c r="F470" s="9" t="s">
        <v>131</v>
      </c>
      <c r="G470" s="33">
        <v>29.382627400000001</v>
      </c>
      <c r="H470" s="33">
        <v>22.03986175</v>
      </c>
      <c r="I470" s="33">
        <v>19.7447877</v>
      </c>
      <c r="J470" s="33">
        <v>19.72746055</v>
      </c>
      <c r="K470" s="33">
        <v>19.456566550000002</v>
      </c>
      <c r="L470" s="33">
        <v>18.731826049999999</v>
      </c>
      <c r="M470" s="33">
        <v>20.47265865</v>
      </c>
      <c r="N470" s="33">
        <v>18.75957365</v>
      </c>
      <c r="O470" s="33">
        <v>19.094971399999999</v>
      </c>
      <c r="P470" s="33">
        <v>19.257063299999999</v>
      </c>
      <c r="Q470" s="33">
        <v>20.025425800000001</v>
      </c>
      <c r="R470" s="33">
        <v>19.581787550000001</v>
      </c>
      <c r="S470" s="33">
        <v>19.707016400000001</v>
      </c>
      <c r="T470" s="33">
        <v>19.827374150000001</v>
      </c>
      <c r="U470" s="33">
        <v>20.711721600000001</v>
      </c>
      <c r="V470" s="33">
        <v>19.604924050000001</v>
      </c>
      <c r="W470" s="33">
        <v>20.283357899999999</v>
      </c>
    </row>
    <row r="471" spans="2:23" x14ac:dyDescent="0.25">
      <c r="B471" s="11" t="s">
        <v>6612</v>
      </c>
      <c r="C471" s="11" t="s">
        <v>6613</v>
      </c>
      <c r="D471" s="11" t="s">
        <v>6614</v>
      </c>
      <c r="E471" s="11" t="s">
        <v>124</v>
      </c>
      <c r="F471" s="12" t="s">
        <v>131</v>
      </c>
      <c r="G471" s="33">
        <v>31.998029750000001</v>
      </c>
      <c r="H471" s="33">
        <v>25.741709749999998</v>
      </c>
      <c r="I471" s="33">
        <v>24.084902249999999</v>
      </c>
      <c r="J471" s="33">
        <v>23.494152750000001</v>
      </c>
      <c r="K471" s="33">
        <v>23.21446315</v>
      </c>
      <c r="L471" s="33">
        <v>22.662575050000001</v>
      </c>
      <c r="M471" s="33">
        <v>21.787605849999998</v>
      </c>
      <c r="N471" s="33">
        <v>21.127885899999999</v>
      </c>
      <c r="O471" s="33">
        <v>21.143710649999999</v>
      </c>
      <c r="P471" s="33">
        <v>21.102143600000002</v>
      </c>
      <c r="Q471" s="33">
        <v>23.2620133</v>
      </c>
      <c r="R471" s="33">
        <v>22.293552250000001</v>
      </c>
      <c r="S471" s="33">
        <v>22.008443849999999</v>
      </c>
      <c r="T471" s="33">
        <v>23.362545950000001</v>
      </c>
      <c r="U471" s="33">
        <v>22.765850499999999</v>
      </c>
      <c r="V471" s="33">
        <v>20.686596399999999</v>
      </c>
      <c r="W471" s="33">
        <v>21.718635549999998</v>
      </c>
    </row>
    <row r="472" spans="2:23" x14ac:dyDescent="0.25">
      <c r="B472" s="8" t="s">
        <v>2507</v>
      </c>
      <c r="C472" s="8" t="s">
        <v>2508</v>
      </c>
      <c r="D472" s="8" t="s">
        <v>2509</v>
      </c>
      <c r="E472" s="8" t="s">
        <v>124</v>
      </c>
      <c r="F472" s="9" t="s">
        <v>131</v>
      </c>
      <c r="G472" s="33">
        <v>14.259627849999999</v>
      </c>
      <c r="H472" s="33">
        <v>13.005132</v>
      </c>
      <c r="I472" s="33">
        <v>12.3401493</v>
      </c>
      <c r="J472" s="33">
        <v>11.6904708</v>
      </c>
      <c r="K472" s="33">
        <v>11.3129525</v>
      </c>
      <c r="L472" s="33">
        <v>10.431104700000001</v>
      </c>
      <c r="M472" s="33">
        <v>11.515726750000001</v>
      </c>
      <c r="N472" s="33">
        <v>10.0528812</v>
      </c>
      <c r="O472" s="33">
        <v>9.8133589499999996</v>
      </c>
      <c r="P472" s="33">
        <v>9.6899255499999999</v>
      </c>
      <c r="Q472" s="33">
        <v>10.81962165</v>
      </c>
      <c r="R472" s="33">
        <v>9.9158079499999996</v>
      </c>
      <c r="S472" s="33">
        <v>9.6014515500000002</v>
      </c>
      <c r="T472" s="33">
        <v>9.7043332000000007</v>
      </c>
      <c r="U472" s="33">
        <v>9.6499136000000014</v>
      </c>
      <c r="V472" s="33">
        <v>9.110372850000001</v>
      </c>
      <c r="W472" s="33">
        <v>9.2511985999999986</v>
      </c>
    </row>
    <row r="473" spans="2:23" x14ac:dyDescent="0.25">
      <c r="B473" s="11" t="s">
        <v>3606</v>
      </c>
      <c r="C473" s="11" t="s">
        <v>3607</v>
      </c>
      <c r="D473" s="11" t="s">
        <v>3608</v>
      </c>
      <c r="E473" s="11" t="s">
        <v>124</v>
      </c>
      <c r="F473" s="12" t="s">
        <v>131</v>
      </c>
      <c r="G473" s="33">
        <v>20.507081750000001</v>
      </c>
      <c r="H473" s="33">
        <v>17.425393400000001</v>
      </c>
      <c r="I473" s="33">
        <v>15.239273000000001</v>
      </c>
      <c r="J473" s="33">
        <v>14.2700186</v>
      </c>
      <c r="K473" s="33">
        <v>14.724579</v>
      </c>
      <c r="L473" s="33">
        <v>13.34641045</v>
      </c>
      <c r="M473" s="33">
        <v>14.678431550000001</v>
      </c>
      <c r="N473" s="33">
        <v>12.8503933</v>
      </c>
      <c r="O473" s="33">
        <v>12.82961935</v>
      </c>
      <c r="P473" s="33">
        <v>12.459003600000001</v>
      </c>
      <c r="Q473" s="33">
        <v>15.4351276</v>
      </c>
      <c r="R473" s="33">
        <v>13.97812645</v>
      </c>
      <c r="S473" s="33">
        <v>12.557734249999999</v>
      </c>
      <c r="T473" s="33">
        <v>14.091704999999999</v>
      </c>
      <c r="U473" s="33">
        <v>14.322835299999999</v>
      </c>
      <c r="V473" s="33">
        <v>13.497204200000001</v>
      </c>
      <c r="W473" s="33">
        <v>14.0103495</v>
      </c>
    </row>
    <row r="474" spans="2:23" x14ac:dyDescent="0.25">
      <c r="B474" s="8" t="s">
        <v>1441</v>
      </c>
      <c r="C474" s="8" t="s">
        <v>1442</v>
      </c>
      <c r="D474" s="8" t="s">
        <v>1443</v>
      </c>
      <c r="E474" s="8" t="s">
        <v>124</v>
      </c>
      <c r="F474" s="9" t="s">
        <v>131</v>
      </c>
      <c r="G474" s="33">
        <v>20.682003550000001</v>
      </c>
      <c r="H474" s="33">
        <v>18.264723549999999</v>
      </c>
      <c r="I474" s="33">
        <v>17.487702200000001</v>
      </c>
      <c r="J474" s="33">
        <v>17.04767945</v>
      </c>
      <c r="K474" s="33">
        <v>16.800260600000001</v>
      </c>
      <c r="L474" s="33">
        <v>16.058804649999999</v>
      </c>
      <c r="M474" s="33">
        <v>16.35167225</v>
      </c>
      <c r="N474" s="33">
        <v>16.938573250000001</v>
      </c>
      <c r="O474" s="33">
        <v>15.88682105</v>
      </c>
      <c r="P474" s="33">
        <v>15.398897699999999</v>
      </c>
      <c r="Q474" s="33">
        <v>16.430085600000002</v>
      </c>
      <c r="R474" s="33">
        <v>15.828107149999999</v>
      </c>
      <c r="S474" s="33">
        <v>15.941084500000001</v>
      </c>
      <c r="T474" s="33">
        <v>14.0115129</v>
      </c>
      <c r="U474" s="33">
        <v>14.015871450000001</v>
      </c>
      <c r="V474" s="33">
        <v>13.002574299999999</v>
      </c>
      <c r="W474" s="33">
        <v>13.93718005</v>
      </c>
    </row>
    <row r="475" spans="2:23" x14ac:dyDescent="0.25">
      <c r="B475" s="11" t="s">
        <v>1954</v>
      </c>
      <c r="C475" s="11" t="s">
        <v>1955</v>
      </c>
      <c r="D475" s="11" t="s">
        <v>1956</v>
      </c>
      <c r="E475" s="11" t="s">
        <v>124</v>
      </c>
      <c r="F475" s="12" t="s">
        <v>131</v>
      </c>
      <c r="G475" s="33">
        <v>16.06249</v>
      </c>
      <c r="H475" s="33">
        <v>12.7890538</v>
      </c>
      <c r="I475" s="33">
        <v>12.4842181</v>
      </c>
      <c r="J475" s="33">
        <v>11.2398618</v>
      </c>
      <c r="K475" s="33">
        <v>10.808063499999999</v>
      </c>
      <c r="L475" s="33">
        <v>10.661970849999999</v>
      </c>
      <c r="M475" s="33">
        <v>10.87783615</v>
      </c>
      <c r="N475" s="33">
        <v>10.66408715</v>
      </c>
      <c r="O475" s="33">
        <v>10.626905300000001</v>
      </c>
      <c r="P475" s="33">
        <v>10.586218300000001</v>
      </c>
      <c r="Q475" s="33">
        <v>11.4007798</v>
      </c>
      <c r="R475" s="33">
        <v>11.0928532</v>
      </c>
      <c r="S475" s="33">
        <v>11.40094395</v>
      </c>
      <c r="T475" s="33">
        <v>11.37401665</v>
      </c>
      <c r="U475" s="33">
        <v>11.74779945</v>
      </c>
      <c r="V475" s="33">
        <v>10.79676345</v>
      </c>
      <c r="W475" s="33">
        <v>11.22226985</v>
      </c>
    </row>
    <row r="476" spans="2:23" x14ac:dyDescent="0.25">
      <c r="B476" s="8" t="s">
        <v>5485</v>
      </c>
      <c r="C476" s="8" t="s">
        <v>5486</v>
      </c>
      <c r="D476" s="8" t="s">
        <v>5487</v>
      </c>
      <c r="E476" s="8" t="s">
        <v>124</v>
      </c>
      <c r="F476" s="9" t="s">
        <v>131</v>
      </c>
      <c r="G476" s="33">
        <v>31.103158700000002</v>
      </c>
      <c r="H476" s="33">
        <v>26.459915599999999</v>
      </c>
      <c r="I476" s="33">
        <v>23.76480755</v>
      </c>
      <c r="J476" s="33">
        <v>25.1796553</v>
      </c>
      <c r="K476" s="33">
        <v>26.1619557</v>
      </c>
      <c r="L476" s="33">
        <v>23.351732349999999</v>
      </c>
      <c r="M476" s="33">
        <v>24.734032249999998</v>
      </c>
      <c r="N476" s="33">
        <v>25.068902300000001</v>
      </c>
      <c r="O476" s="33">
        <v>24.214934199999998</v>
      </c>
      <c r="P476" s="33">
        <v>25.091560699999999</v>
      </c>
      <c r="Q476" s="33">
        <v>25.943648400000001</v>
      </c>
      <c r="R476" s="33">
        <v>24.792290250000001</v>
      </c>
      <c r="S476" s="33">
        <v>23.852134849999999</v>
      </c>
      <c r="T476" s="33">
        <v>26.104536849999999</v>
      </c>
      <c r="U476" s="33">
        <v>25.273133600000001</v>
      </c>
      <c r="V476" s="33">
        <v>25.23558135</v>
      </c>
      <c r="W476" s="33">
        <v>25.454654300000001</v>
      </c>
    </row>
    <row r="477" spans="2:23" x14ac:dyDescent="0.25">
      <c r="B477" s="11" t="s">
        <v>3481</v>
      </c>
      <c r="C477" s="11" t="s">
        <v>3482</v>
      </c>
      <c r="D477" s="11" t="s">
        <v>3483</v>
      </c>
      <c r="E477" s="11" t="s">
        <v>124</v>
      </c>
      <c r="F477" s="12" t="s">
        <v>131</v>
      </c>
      <c r="G477" s="33">
        <v>26.923215500000001</v>
      </c>
      <c r="H477" s="33">
        <v>25.234343249999998</v>
      </c>
      <c r="I477" s="33">
        <v>22.376824200000001</v>
      </c>
      <c r="J477" s="33">
        <v>20.020206999999999</v>
      </c>
      <c r="K477" s="33">
        <v>21.898146400000002</v>
      </c>
      <c r="L477" s="33">
        <v>19.168678249999999</v>
      </c>
      <c r="M477" s="33">
        <v>20.008322549999999</v>
      </c>
      <c r="N477" s="33">
        <v>21.177082200000001</v>
      </c>
      <c r="O477" s="33">
        <v>20.113513300000001</v>
      </c>
      <c r="P477" s="33">
        <v>20.272587300000001</v>
      </c>
      <c r="Q477" s="33">
        <v>20.1735404</v>
      </c>
      <c r="R477" s="33">
        <v>19.798371849999999</v>
      </c>
      <c r="S477" s="33">
        <v>19.240179749999999</v>
      </c>
      <c r="T477" s="33">
        <v>21.832727899999998</v>
      </c>
      <c r="U477" s="33">
        <v>22.12929055</v>
      </c>
      <c r="V477" s="33">
        <v>22.172805</v>
      </c>
      <c r="W477" s="33">
        <v>22.7184487</v>
      </c>
    </row>
    <row r="478" spans="2:23" x14ac:dyDescent="0.25">
      <c r="B478" s="8" t="s">
        <v>6692</v>
      </c>
      <c r="C478" s="8" t="s">
        <v>6693</v>
      </c>
      <c r="D478" s="8" t="s">
        <v>6694</v>
      </c>
      <c r="E478" s="8" t="s">
        <v>124</v>
      </c>
      <c r="F478" s="9" t="s">
        <v>131</v>
      </c>
      <c r="G478" s="33">
        <v>36.422137149999998</v>
      </c>
      <c r="H478" s="33">
        <v>23.80690465</v>
      </c>
      <c r="I478" s="33">
        <v>22.5257556</v>
      </c>
      <c r="J478" s="33">
        <v>17.9732573</v>
      </c>
      <c r="K478" s="33">
        <v>18.11114285</v>
      </c>
      <c r="L478" s="33">
        <v>18.221811249999998</v>
      </c>
      <c r="M478" s="33">
        <v>18.506232399999998</v>
      </c>
      <c r="N478" s="33">
        <v>18.287096550000001</v>
      </c>
      <c r="O478" s="33">
        <v>18.312227750000002</v>
      </c>
      <c r="P478" s="33">
        <v>18.3181099</v>
      </c>
      <c r="Q478" s="33">
        <v>19.58626795</v>
      </c>
      <c r="R478" s="33">
        <v>20.445174349999998</v>
      </c>
      <c r="S478" s="33">
        <v>20.218819750000002</v>
      </c>
      <c r="T478" s="33">
        <v>20.352105649999999</v>
      </c>
      <c r="U478" s="33">
        <v>20.246101899999999</v>
      </c>
      <c r="V478" s="33">
        <v>17.586466550000001</v>
      </c>
      <c r="W478" s="33">
        <v>18.044280050000001</v>
      </c>
    </row>
    <row r="479" spans="2:23" x14ac:dyDescent="0.25">
      <c r="B479" s="11" t="s">
        <v>4124</v>
      </c>
      <c r="C479" s="11" t="s">
        <v>4125</v>
      </c>
      <c r="D479" s="11" t="s">
        <v>4126</v>
      </c>
      <c r="E479" s="11" t="s">
        <v>124</v>
      </c>
      <c r="F479" s="12" t="s">
        <v>131</v>
      </c>
      <c r="G479" s="33">
        <v>40.437283950000001</v>
      </c>
      <c r="H479" s="33">
        <v>27.804696450000002</v>
      </c>
      <c r="I479" s="33">
        <v>25.9953681</v>
      </c>
      <c r="J479" s="33">
        <v>24.450097299999999</v>
      </c>
      <c r="K479" s="33">
        <v>24.101554149999998</v>
      </c>
      <c r="L479" s="33">
        <v>22.906781599999999</v>
      </c>
      <c r="M479" s="33">
        <v>24.299429549999999</v>
      </c>
      <c r="N479" s="33">
        <v>23.679229150000001</v>
      </c>
      <c r="O479" s="33">
        <v>23.553423649999999</v>
      </c>
      <c r="P479" s="33">
        <v>22.5327074</v>
      </c>
      <c r="Q479" s="33">
        <v>22.380376550000001</v>
      </c>
      <c r="R479" s="33">
        <v>22.1971162</v>
      </c>
      <c r="S479" s="33">
        <v>20.398493049999999</v>
      </c>
      <c r="T479" s="33">
        <v>24.8494104</v>
      </c>
      <c r="U479" s="33">
        <v>25.57979795</v>
      </c>
      <c r="V479" s="33">
        <v>25.039588999999999</v>
      </c>
      <c r="W479" s="33">
        <v>22.6058564</v>
      </c>
    </row>
    <row r="480" spans="2:23" x14ac:dyDescent="0.25">
      <c r="B480" s="8" t="s">
        <v>3475</v>
      </c>
      <c r="C480" s="8" t="s">
        <v>3476</v>
      </c>
      <c r="D480" s="8" t="s">
        <v>3477</v>
      </c>
      <c r="E480" s="8" t="s">
        <v>124</v>
      </c>
      <c r="F480" s="9" t="s">
        <v>131</v>
      </c>
      <c r="G480" s="33">
        <v>21.338803649999999</v>
      </c>
      <c r="H480" s="33">
        <v>18.568418250000001</v>
      </c>
      <c r="I480" s="33">
        <v>20.366123699999999</v>
      </c>
      <c r="J480" s="33">
        <v>20.2703618</v>
      </c>
      <c r="K480" s="33">
        <v>21.11166905</v>
      </c>
      <c r="L480" s="33">
        <v>19.8031696</v>
      </c>
      <c r="M480" s="33">
        <v>19.773833100000001</v>
      </c>
      <c r="N480" s="33">
        <v>20.05590325</v>
      </c>
      <c r="O480" s="33">
        <v>19.532981700000001</v>
      </c>
      <c r="P480" s="33">
        <v>19.157203500000001</v>
      </c>
      <c r="Q480" s="33">
        <v>19.458528900000001</v>
      </c>
      <c r="R480" s="33">
        <v>19.668968249999999</v>
      </c>
      <c r="S480" s="33">
        <v>20.298230849999999</v>
      </c>
      <c r="T480" s="33">
        <v>21.477199599999999</v>
      </c>
      <c r="U480" s="33">
        <v>14.552156999999999</v>
      </c>
      <c r="V480" s="33">
        <v>13.120703949999999</v>
      </c>
      <c r="W480" s="33">
        <v>12.99003935</v>
      </c>
    </row>
    <row r="481" spans="2:23" x14ac:dyDescent="0.25">
      <c r="B481" s="11" t="s">
        <v>3475</v>
      </c>
      <c r="C481" s="11" t="s">
        <v>3476</v>
      </c>
      <c r="D481" s="11" t="s">
        <v>4117</v>
      </c>
      <c r="E481" s="11" t="s">
        <v>567</v>
      </c>
      <c r="F481" s="12" t="s">
        <v>131</v>
      </c>
      <c r="G481" s="33">
        <v>21.253990900000002</v>
      </c>
      <c r="H481" s="33">
        <v>18.986339149999999</v>
      </c>
      <c r="I481" s="33">
        <v>20.240560250000001</v>
      </c>
      <c r="J481" s="33">
        <v>20.146991150000002</v>
      </c>
      <c r="K481" s="33">
        <v>20.852345450000001</v>
      </c>
      <c r="L481" s="33">
        <v>19.717653850000001</v>
      </c>
      <c r="M481" s="33">
        <v>20.6477325</v>
      </c>
      <c r="N481" s="33">
        <v>21.242965999999999</v>
      </c>
      <c r="O481" s="33">
        <v>19.81936125</v>
      </c>
      <c r="P481" s="33">
        <v>18.894287349999999</v>
      </c>
      <c r="Q481" s="33">
        <v>19.8045103</v>
      </c>
      <c r="R481" s="33">
        <v>20.3167893</v>
      </c>
      <c r="S481" s="33">
        <v>20.361558599999999</v>
      </c>
      <c r="T481" s="33">
        <v>21.049330399999999</v>
      </c>
      <c r="U481" s="33">
        <v>14.4747968</v>
      </c>
      <c r="V481" s="33">
        <v>12.592361349999999</v>
      </c>
      <c r="W481" s="33">
        <v>12.680229049999999</v>
      </c>
    </row>
    <row r="482" spans="2:23" x14ac:dyDescent="0.25">
      <c r="B482" s="8" t="s">
        <v>3955</v>
      </c>
      <c r="C482" s="8" t="s">
        <v>3956</v>
      </c>
      <c r="D482" s="8" t="s">
        <v>3957</v>
      </c>
      <c r="E482" s="8" t="s">
        <v>124</v>
      </c>
      <c r="F482" s="9" t="s">
        <v>131</v>
      </c>
      <c r="G482" s="33">
        <v>41.8795079</v>
      </c>
      <c r="H482" s="33">
        <v>36.085605600000001</v>
      </c>
      <c r="I482" s="33">
        <v>27.663196849999999</v>
      </c>
      <c r="J482" s="33">
        <v>24.324760300000001</v>
      </c>
      <c r="K482" s="33">
        <v>24.030262499999999</v>
      </c>
      <c r="L482" s="33">
        <v>23.021144499999998</v>
      </c>
      <c r="M482" s="33">
        <v>23.224802199999999</v>
      </c>
      <c r="N482" s="33">
        <v>23.149282750000001</v>
      </c>
      <c r="O482" s="33">
        <v>24.241565949999998</v>
      </c>
      <c r="P482" s="33">
        <v>23.62235665</v>
      </c>
      <c r="Q482" s="33">
        <v>23.468479949999999</v>
      </c>
      <c r="R482" s="33">
        <v>22.53264115</v>
      </c>
      <c r="S482" s="33">
        <v>21.046168850000001</v>
      </c>
      <c r="T482" s="33">
        <v>24.5218749</v>
      </c>
      <c r="U482" s="33">
        <v>23.8807805</v>
      </c>
      <c r="V482" s="33">
        <v>24.213620049999999</v>
      </c>
      <c r="W482" s="33">
        <v>20.533941500000001</v>
      </c>
    </row>
    <row r="483" spans="2:23" x14ac:dyDescent="0.25">
      <c r="B483" s="11" t="s">
        <v>5291</v>
      </c>
      <c r="C483" s="11" t="s">
        <v>5292</v>
      </c>
      <c r="D483" s="11" t="s">
        <v>5293</v>
      </c>
      <c r="E483" s="11" t="s">
        <v>124</v>
      </c>
      <c r="F483" s="12" t="s">
        <v>131</v>
      </c>
      <c r="G483" s="33">
        <v>32.408385799999998</v>
      </c>
      <c r="H483" s="33">
        <v>19.74209145</v>
      </c>
      <c r="I483" s="33">
        <v>14.3469978</v>
      </c>
      <c r="J483" s="33">
        <v>11.18272245</v>
      </c>
      <c r="K483" s="33">
        <v>11.33338945</v>
      </c>
      <c r="L483" s="33">
        <v>11.21170045</v>
      </c>
      <c r="M483" s="33">
        <v>11.899541749999999</v>
      </c>
      <c r="N483" s="33">
        <v>11.534759599999999</v>
      </c>
      <c r="O483" s="33">
        <v>12.25031005</v>
      </c>
      <c r="P483" s="33">
        <v>11.500068000000001</v>
      </c>
      <c r="Q483" s="33">
        <v>12.23725585</v>
      </c>
      <c r="R483" s="33">
        <v>13.21664945</v>
      </c>
      <c r="S483" s="33">
        <v>11.5716492</v>
      </c>
      <c r="T483" s="33">
        <v>15.2560752</v>
      </c>
      <c r="U483" s="33">
        <v>14.8588056</v>
      </c>
      <c r="V483" s="33">
        <v>12.35515655</v>
      </c>
      <c r="W483" s="33">
        <v>11.93484615</v>
      </c>
    </row>
    <row r="484" spans="2:23" x14ac:dyDescent="0.25">
      <c r="B484" s="8" t="s">
        <v>2667</v>
      </c>
      <c r="C484" s="8" t="s">
        <v>2668</v>
      </c>
      <c r="D484" s="8" t="s">
        <v>2669</v>
      </c>
      <c r="E484" s="8" t="s">
        <v>124</v>
      </c>
      <c r="F484" s="9" t="s">
        <v>131</v>
      </c>
      <c r="G484" s="33">
        <v>15.7414878</v>
      </c>
      <c r="H484" s="33">
        <v>9.884042449999999</v>
      </c>
      <c r="I484" s="33">
        <v>8.3862260500000012</v>
      </c>
      <c r="J484" s="33">
        <v>7.1777601500000001</v>
      </c>
      <c r="K484" s="33">
        <v>6.4716539999999991</v>
      </c>
      <c r="L484" s="33">
        <v>6.396579</v>
      </c>
      <c r="M484" s="33">
        <v>6.5218642500000001</v>
      </c>
      <c r="N484" s="33">
        <v>6.404282499999999</v>
      </c>
      <c r="O484" s="33">
        <v>6.55977955</v>
      </c>
      <c r="P484" s="33">
        <v>6.3667185999999996</v>
      </c>
      <c r="Q484" s="33">
        <v>6.7502987000000001</v>
      </c>
      <c r="R484" s="33">
        <v>6.9200467000000003</v>
      </c>
      <c r="S484" s="33">
        <v>6.2908169000000003</v>
      </c>
      <c r="T484" s="33">
        <v>7.4578654000000002</v>
      </c>
      <c r="U484" s="33">
        <v>8.0539544500000009</v>
      </c>
      <c r="V484" s="33">
        <v>7.2848724499999999</v>
      </c>
      <c r="W484" s="33">
        <v>6.739773099999999</v>
      </c>
    </row>
    <row r="485" spans="2:23" x14ac:dyDescent="0.25">
      <c r="B485" s="11" t="s">
        <v>7283</v>
      </c>
      <c r="C485" s="11" t="s">
        <v>7284</v>
      </c>
      <c r="D485" s="11" t="s">
        <v>7285</v>
      </c>
      <c r="E485" s="11" t="s">
        <v>567</v>
      </c>
      <c r="F485" s="12" t="s">
        <v>131</v>
      </c>
      <c r="G485" s="33">
        <v>36.16694545</v>
      </c>
      <c r="H485" s="33">
        <v>25.450792700000001</v>
      </c>
      <c r="I485" s="33">
        <v>24.4214345</v>
      </c>
      <c r="J485" s="33">
        <v>24.395192900000001</v>
      </c>
      <c r="K485" s="33">
        <v>23.99837015</v>
      </c>
      <c r="L485" s="33">
        <v>25.252236549999999</v>
      </c>
      <c r="M485" s="33">
        <v>24.8282284</v>
      </c>
      <c r="N485" s="33">
        <v>24.255020200000001</v>
      </c>
      <c r="O485" s="33">
        <v>23.113230649999998</v>
      </c>
      <c r="P485" s="33">
        <v>22.641870749999999</v>
      </c>
      <c r="Q485" s="33">
        <v>22.309848850000002</v>
      </c>
      <c r="R485" s="33">
        <v>24.124019799999999</v>
      </c>
      <c r="S485" s="33">
        <v>23.087193500000001</v>
      </c>
      <c r="T485" s="33">
        <v>32.289767150000003</v>
      </c>
      <c r="U485" s="33">
        <v>34.331862950000001</v>
      </c>
      <c r="V485" s="33">
        <v>30.970887350000002</v>
      </c>
      <c r="W485" s="33">
        <v>25.950542850000001</v>
      </c>
    </row>
    <row r="486" spans="2:23" x14ac:dyDescent="0.25">
      <c r="B486" s="8" t="s">
        <v>5734</v>
      </c>
      <c r="C486" s="8" t="s">
        <v>5735</v>
      </c>
      <c r="D486" s="8" t="s">
        <v>5736</v>
      </c>
      <c r="E486" s="8" t="s">
        <v>124</v>
      </c>
      <c r="F486" s="9" t="s">
        <v>131</v>
      </c>
      <c r="G486" s="33">
        <v>35.824915526315792</v>
      </c>
      <c r="H486" s="33">
        <v>20.15499745</v>
      </c>
      <c r="I486" s="33">
        <v>15.975172600000001</v>
      </c>
      <c r="J486" s="33">
        <v>16.118172550000001</v>
      </c>
      <c r="K486" s="33">
        <v>15.492024049999999</v>
      </c>
      <c r="L486" s="33">
        <v>14.980626600000001</v>
      </c>
      <c r="M486" s="33">
        <v>15.2338798</v>
      </c>
      <c r="N486" s="33">
        <v>15.319471950000001</v>
      </c>
      <c r="O486" s="33">
        <v>14.974864</v>
      </c>
      <c r="P486" s="33">
        <v>14.809172200000001</v>
      </c>
      <c r="Q486" s="33">
        <v>15.98826015</v>
      </c>
      <c r="R486" s="33">
        <v>16.847196</v>
      </c>
      <c r="S486" s="33">
        <v>16.662308450000001</v>
      </c>
      <c r="T486" s="33">
        <v>24.182924100000001</v>
      </c>
      <c r="U486" s="33">
        <v>22.2791289</v>
      </c>
      <c r="V486" s="33">
        <v>18.246182050000002</v>
      </c>
      <c r="W486" s="33">
        <v>16.147945799999999</v>
      </c>
    </row>
    <row r="487" spans="2:23" x14ac:dyDescent="0.25">
      <c r="B487" s="11" t="s">
        <v>2212</v>
      </c>
      <c r="C487" s="11" t="s">
        <v>2213</v>
      </c>
      <c r="D487" s="11" t="s">
        <v>2214</v>
      </c>
      <c r="E487" s="11" t="s">
        <v>124</v>
      </c>
      <c r="F487" s="12" t="s">
        <v>131</v>
      </c>
      <c r="G487" s="33">
        <v>15.5025397</v>
      </c>
      <c r="H487" s="33">
        <v>11.0581938</v>
      </c>
      <c r="I487" s="33">
        <v>7.9352167500000004</v>
      </c>
      <c r="J487" s="33">
        <v>6.5352519500000001</v>
      </c>
      <c r="K487" s="33">
        <v>6.5164439999999999</v>
      </c>
      <c r="L487" s="33">
        <v>6.4022028500000001</v>
      </c>
      <c r="M487" s="33">
        <v>6.1093640499999999</v>
      </c>
      <c r="N487" s="33">
        <v>5.7612849500000003</v>
      </c>
      <c r="O487" s="33">
        <v>5.7298386499999996</v>
      </c>
      <c r="P487" s="33">
        <v>5.3617130500000014</v>
      </c>
      <c r="Q487" s="33">
        <v>5.6407913000000001</v>
      </c>
      <c r="R487" s="33">
        <v>6.3542896999999998</v>
      </c>
      <c r="S487" s="33">
        <v>6.7279478999999993</v>
      </c>
      <c r="T487" s="33">
        <v>8.319669450000001</v>
      </c>
      <c r="U487" s="33">
        <v>8.7570490500000009</v>
      </c>
      <c r="V487" s="33">
        <v>9.1590090000000011</v>
      </c>
      <c r="W487" s="33">
        <v>8.4450687500000008</v>
      </c>
    </row>
    <row r="488" spans="2:23" x14ac:dyDescent="0.25">
      <c r="B488" s="8" t="s">
        <v>5579</v>
      </c>
      <c r="C488" s="8" t="s">
        <v>5580</v>
      </c>
      <c r="D488" s="8" t="s">
        <v>5581</v>
      </c>
      <c r="E488" s="8" t="s">
        <v>124</v>
      </c>
      <c r="F488" s="9" t="s">
        <v>131</v>
      </c>
      <c r="G488" s="33">
        <v>30.078495149999998</v>
      </c>
      <c r="H488" s="33">
        <v>23.277434199999998</v>
      </c>
      <c r="I488" s="33">
        <v>20.44786165</v>
      </c>
      <c r="J488" s="33">
        <v>17.470644350000001</v>
      </c>
      <c r="K488" s="33">
        <v>17.432727799999999</v>
      </c>
      <c r="L488" s="33">
        <v>16.841089749999998</v>
      </c>
      <c r="M488" s="33">
        <v>16.658168549999999</v>
      </c>
      <c r="N488" s="33">
        <v>16.861290149999999</v>
      </c>
      <c r="O488" s="33">
        <v>17.62907345</v>
      </c>
      <c r="P488" s="33">
        <v>17.607527099999999</v>
      </c>
      <c r="Q488" s="33">
        <v>17.803084900000002</v>
      </c>
      <c r="R488" s="33">
        <v>18.66628025</v>
      </c>
      <c r="S488" s="33">
        <v>18.429263250000002</v>
      </c>
      <c r="T488" s="33">
        <v>23.087829899999999</v>
      </c>
      <c r="U488" s="33">
        <v>22.969549399999998</v>
      </c>
      <c r="V488" s="33">
        <v>22.9899585</v>
      </c>
      <c r="W488" s="33">
        <v>20.128498650000001</v>
      </c>
    </row>
    <row r="489" spans="2:23" x14ac:dyDescent="0.25">
      <c r="B489" s="11" t="s">
        <v>3817</v>
      </c>
      <c r="C489" s="11" t="s">
        <v>3818</v>
      </c>
      <c r="D489" s="11" t="s">
        <v>3819</v>
      </c>
      <c r="E489" s="11" t="s">
        <v>124</v>
      </c>
      <c r="F489" s="12" t="s">
        <v>131</v>
      </c>
      <c r="G489" s="33">
        <v>53.863611599999999</v>
      </c>
      <c r="H489" s="33">
        <v>34.585793549999998</v>
      </c>
      <c r="I489" s="33">
        <v>27.427376049999999</v>
      </c>
      <c r="J489" s="33">
        <v>26.633868700000001</v>
      </c>
      <c r="K489" s="33">
        <v>27.5777775</v>
      </c>
      <c r="L489" s="33">
        <v>25.008959399999998</v>
      </c>
      <c r="M489" s="33">
        <v>25.0489335</v>
      </c>
      <c r="N489" s="33">
        <v>26.280936149999999</v>
      </c>
      <c r="O489" s="33">
        <v>25.961205849999999</v>
      </c>
      <c r="P489" s="33">
        <v>25.064971799999999</v>
      </c>
      <c r="Q489" s="33">
        <v>26.05803405</v>
      </c>
      <c r="R489" s="33">
        <v>30.288989050000001</v>
      </c>
      <c r="S489" s="33">
        <v>29.468157649999998</v>
      </c>
      <c r="T489" s="33">
        <v>34.052250549999997</v>
      </c>
      <c r="U489" s="33">
        <v>34.422641600000013</v>
      </c>
      <c r="V489" s="33">
        <v>31.615520700000001</v>
      </c>
      <c r="W489" s="33">
        <v>28.8401231</v>
      </c>
    </row>
    <row r="490" spans="2:23" x14ac:dyDescent="0.25">
      <c r="B490" s="8" t="s">
        <v>5710</v>
      </c>
      <c r="C490" s="8" t="s">
        <v>5711</v>
      </c>
      <c r="D490" s="8" t="s">
        <v>5712</v>
      </c>
      <c r="E490" s="8" t="s">
        <v>124</v>
      </c>
      <c r="F490" s="9" t="s">
        <v>131</v>
      </c>
      <c r="G490" s="33">
        <v>35.829413449999997</v>
      </c>
      <c r="H490" s="33">
        <v>28.917783849999999</v>
      </c>
      <c r="I490" s="33">
        <v>24.86660015</v>
      </c>
      <c r="J490" s="33">
        <v>22.204879800000001</v>
      </c>
      <c r="K490" s="33">
        <v>22.199273649999999</v>
      </c>
      <c r="L490" s="33">
        <v>21.789338950000001</v>
      </c>
      <c r="M490" s="33">
        <v>23.079840650000001</v>
      </c>
      <c r="N490" s="33">
        <v>22.731737450000001</v>
      </c>
      <c r="O490" s="33">
        <v>21.492107149999999</v>
      </c>
      <c r="P490" s="33">
        <v>21.200251999999999</v>
      </c>
      <c r="Q490" s="33">
        <v>20.96653165</v>
      </c>
      <c r="R490" s="33">
        <v>22.46823105</v>
      </c>
      <c r="S490" s="33">
        <v>21.951766249999999</v>
      </c>
      <c r="T490" s="33">
        <v>25.467420650000001</v>
      </c>
      <c r="U490" s="33">
        <v>26.306648299999999</v>
      </c>
      <c r="V490" s="33">
        <v>24.00252395</v>
      </c>
      <c r="W490" s="33">
        <v>23.443731799999998</v>
      </c>
    </row>
    <row r="491" spans="2:23" x14ac:dyDescent="0.25">
      <c r="B491" s="11" t="s">
        <v>4510</v>
      </c>
      <c r="C491" s="11" t="s">
        <v>4511</v>
      </c>
      <c r="D491" s="11" t="s">
        <v>4512</v>
      </c>
      <c r="E491" s="11" t="s">
        <v>124</v>
      </c>
      <c r="F491" s="12" t="s">
        <v>131</v>
      </c>
      <c r="G491" s="33">
        <v>72.308517200000011</v>
      </c>
      <c r="H491" s="33">
        <v>44.0810776</v>
      </c>
      <c r="I491" s="33">
        <v>37.559824949999999</v>
      </c>
      <c r="J491" s="33">
        <v>34.492291399999999</v>
      </c>
      <c r="K491" s="33">
        <v>34.124074649999997</v>
      </c>
      <c r="L491" s="33">
        <v>31.502128899999999</v>
      </c>
      <c r="M491" s="33">
        <v>32.465695650000001</v>
      </c>
      <c r="N491" s="33">
        <v>33.767380500000002</v>
      </c>
      <c r="O491" s="33">
        <v>31.40969235</v>
      </c>
      <c r="P491" s="33">
        <v>28.952572700000001</v>
      </c>
      <c r="Q491" s="33">
        <v>33.689611900000003</v>
      </c>
      <c r="R491" s="33">
        <v>33.894644800000002</v>
      </c>
      <c r="S491" s="33">
        <v>33.140443849999997</v>
      </c>
      <c r="T491" s="33">
        <v>37.1886729</v>
      </c>
      <c r="U491" s="33">
        <v>42.15083765</v>
      </c>
      <c r="V491" s="33">
        <v>36.21964105</v>
      </c>
      <c r="W491" s="33">
        <v>36.462559249999998</v>
      </c>
    </row>
    <row r="492" spans="2:23" x14ac:dyDescent="0.25">
      <c r="B492" s="8" t="s">
        <v>5228</v>
      </c>
      <c r="C492" s="8" t="s">
        <v>5229</v>
      </c>
      <c r="D492" s="8" t="s">
        <v>5230</v>
      </c>
      <c r="E492" s="8" t="s">
        <v>124</v>
      </c>
      <c r="F492" s="9" t="s">
        <v>131</v>
      </c>
      <c r="G492" s="33">
        <v>11.3443714</v>
      </c>
      <c r="H492" s="33">
        <v>9.1050588500000007</v>
      </c>
      <c r="I492" s="33">
        <v>7.55433355</v>
      </c>
      <c r="J492" s="33">
        <v>6.2645606000000003</v>
      </c>
      <c r="K492" s="33">
        <v>6.4966352499999998</v>
      </c>
      <c r="L492" s="33">
        <v>6.1505823499999996</v>
      </c>
      <c r="M492" s="33">
        <v>8.1826556000000004</v>
      </c>
      <c r="N492" s="33">
        <v>6.3703807000000001</v>
      </c>
      <c r="O492" s="33">
        <v>6.3232604000000006</v>
      </c>
      <c r="P492" s="33">
        <v>6.3176566000000003</v>
      </c>
      <c r="Q492" s="33">
        <v>7.6631244499999998</v>
      </c>
      <c r="R492" s="33">
        <v>8.3665471</v>
      </c>
      <c r="S492" s="33">
        <v>7.7650996500000007</v>
      </c>
      <c r="T492" s="33">
        <v>8.1684716000000002</v>
      </c>
      <c r="U492" s="33">
        <v>12.103444850000001</v>
      </c>
      <c r="V492" s="33">
        <v>6.7211381499999998</v>
      </c>
      <c r="W492" s="33">
        <v>7.4759168499999999</v>
      </c>
    </row>
    <row r="493" spans="2:23" x14ac:dyDescent="0.25">
      <c r="B493" s="11" t="s">
        <v>7381</v>
      </c>
      <c r="C493" s="11" t="s">
        <v>7382</v>
      </c>
      <c r="D493" s="11" t="s">
        <v>7383</v>
      </c>
      <c r="E493" s="11" t="s">
        <v>124</v>
      </c>
      <c r="F493" s="12" t="s">
        <v>131</v>
      </c>
      <c r="G493" s="33">
        <v>11.558656750000001</v>
      </c>
      <c r="H493" s="33">
        <v>9.4020251500000001</v>
      </c>
      <c r="I493" s="33">
        <v>7.337764</v>
      </c>
      <c r="J493" s="33">
        <v>6.4092307500000008</v>
      </c>
      <c r="K493" s="33">
        <v>6.7077140000000002</v>
      </c>
      <c r="L493" s="33">
        <v>5.7966600499999998</v>
      </c>
      <c r="M493" s="33">
        <v>5.8473617000000004</v>
      </c>
      <c r="N493" s="33">
        <v>6.2191833000000001</v>
      </c>
      <c r="O493" s="33">
        <v>6.7402691000000008</v>
      </c>
      <c r="P493" s="33">
        <v>6.2462818999999996</v>
      </c>
      <c r="Q493" s="33">
        <v>9.0069249500000002</v>
      </c>
      <c r="R493" s="33">
        <v>9.7399421000000004</v>
      </c>
      <c r="S493" s="33">
        <v>7.8535354000000002</v>
      </c>
      <c r="T493" s="33">
        <v>7.9451321000000004</v>
      </c>
      <c r="U493" s="33">
        <v>10.12392185</v>
      </c>
      <c r="V493" s="33">
        <v>6.1103087499999997</v>
      </c>
      <c r="W493" s="33">
        <v>6.0691012000000004</v>
      </c>
    </row>
    <row r="494" spans="2:23" x14ac:dyDescent="0.25">
      <c r="B494" s="8" t="s">
        <v>6113</v>
      </c>
      <c r="C494" s="8" t="s">
        <v>6114</v>
      </c>
      <c r="D494" s="8" t="s">
        <v>6115</v>
      </c>
      <c r="E494" s="8" t="s">
        <v>124</v>
      </c>
      <c r="F494" s="9" t="s">
        <v>131</v>
      </c>
      <c r="G494" s="33">
        <v>31.735129499999999</v>
      </c>
      <c r="H494" s="33">
        <v>22.92862135</v>
      </c>
      <c r="I494" s="33">
        <v>18.1219006</v>
      </c>
      <c r="J494" s="33">
        <v>15.821998199999999</v>
      </c>
      <c r="K494" s="33">
        <v>16.48490185</v>
      </c>
      <c r="L494" s="33">
        <v>14.70831375</v>
      </c>
      <c r="M494" s="33">
        <v>14.97690405</v>
      </c>
      <c r="N494" s="33">
        <v>15.474608549999999</v>
      </c>
      <c r="O494" s="33">
        <v>15.51315615</v>
      </c>
      <c r="P494" s="33">
        <v>14.7824033</v>
      </c>
      <c r="Q494" s="33">
        <v>15.075839050000001</v>
      </c>
      <c r="R494" s="33">
        <v>15.74635825</v>
      </c>
      <c r="S494" s="33">
        <v>15.9952954</v>
      </c>
      <c r="T494" s="33">
        <v>20.0344391</v>
      </c>
      <c r="U494" s="33">
        <v>20.1270487</v>
      </c>
      <c r="V494" s="33">
        <v>16.88154875</v>
      </c>
      <c r="W494" s="33">
        <v>15.432625399999999</v>
      </c>
    </row>
    <row r="495" spans="2:23" x14ac:dyDescent="0.25">
      <c r="B495" s="11" t="s">
        <v>6917</v>
      </c>
      <c r="C495" s="11" t="s">
        <v>6918</v>
      </c>
      <c r="D495" s="11" t="s">
        <v>6919</v>
      </c>
      <c r="E495" s="11" t="s">
        <v>124</v>
      </c>
      <c r="F495" s="12" t="s">
        <v>131</v>
      </c>
      <c r="G495" s="33">
        <v>29.045240450000001</v>
      </c>
      <c r="H495" s="33">
        <v>17.576200549999999</v>
      </c>
      <c r="I495" s="33">
        <v>14.801240099999999</v>
      </c>
      <c r="J495" s="33">
        <v>14.138986600000001</v>
      </c>
      <c r="K495" s="33">
        <v>14.9895269</v>
      </c>
      <c r="L495" s="33">
        <v>15.131339150000001</v>
      </c>
      <c r="M495" s="33">
        <v>15.07913475</v>
      </c>
      <c r="N495" s="33">
        <v>14.8693469</v>
      </c>
      <c r="O495" s="33">
        <v>14.444452999999999</v>
      </c>
      <c r="P495" s="33">
        <v>14.126124150000001</v>
      </c>
      <c r="Q495" s="33">
        <v>13.164711349999999</v>
      </c>
      <c r="R495" s="33">
        <v>14.56703025</v>
      </c>
      <c r="S495" s="33">
        <v>12.8062103</v>
      </c>
      <c r="T495" s="33">
        <v>11.758523500000001</v>
      </c>
      <c r="U495" s="33">
        <v>14.297637249999999</v>
      </c>
      <c r="V495" s="33">
        <v>12.36803995</v>
      </c>
      <c r="W495" s="33">
        <v>13.015757049999999</v>
      </c>
    </row>
    <row r="496" spans="2:23" x14ac:dyDescent="0.25">
      <c r="B496" s="8" t="s">
        <v>6876</v>
      </c>
      <c r="C496" s="8" t="s">
        <v>6877</v>
      </c>
      <c r="D496" s="8" t="s">
        <v>6878</v>
      </c>
      <c r="E496" s="8" t="s">
        <v>124</v>
      </c>
      <c r="F496" s="9" t="s">
        <v>131</v>
      </c>
      <c r="G496" s="33">
        <v>71.670995149999996</v>
      </c>
      <c r="H496" s="33">
        <v>55.62703715</v>
      </c>
      <c r="I496" s="33">
        <v>52.622952599999998</v>
      </c>
      <c r="J496" s="33">
        <v>50.033998349999997</v>
      </c>
      <c r="K496" s="33">
        <v>49.2463123</v>
      </c>
      <c r="L496" s="33">
        <v>46.767525650000003</v>
      </c>
      <c r="M496" s="33">
        <v>45.432461500000002</v>
      </c>
      <c r="N496" s="33">
        <v>47.434368050000003</v>
      </c>
      <c r="O496" s="33">
        <v>47.515308400000002</v>
      </c>
      <c r="P496" s="33">
        <v>45.71743695</v>
      </c>
      <c r="Q496" s="33">
        <v>44.864983600000002</v>
      </c>
      <c r="R496" s="33">
        <v>48.947019449999999</v>
      </c>
      <c r="S496" s="33">
        <v>48.192803049999988</v>
      </c>
      <c r="T496" s="33">
        <v>51.311007050000001</v>
      </c>
      <c r="U496" s="33">
        <v>54.490507349999987</v>
      </c>
      <c r="V496" s="33">
        <v>52.686833399999998</v>
      </c>
      <c r="W496" s="33">
        <v>46.4223529</v>
      </c>
    </row>
    <row r="497" spans="2:23" x14ac:dyDescent="0.25">
      <c r="B497" s="11" t="s">
        <v>4956</v>
      </c>
      <c r="C497" s="11" t="s">
        <v>4957</v>
      </c>
      <c r="D497" s="11" t="s">
        <v>4958</v>
      </c>
      <c r="E497" s="11" t="s">
        <v>124</v>
      </c>
      <c r="F497" s="12" t="s">
        <v>131</v>
      </c>
      <c r="G497" s="33">
        <v>73.842491749999994</v>
      </c>
      <c r="H497" s="33">
        <v>56.533193850000004</v>
      </c>
      <c r="I497" s="33">
        <v>44.987986149999998</v>
      </c>
      <c r="J497" s="33">
        <v>44.7930329</v>
      </c>
      <c r="K497" s="33">
        <v>44.541245500000002</v>
      </c>
      <c r="L497" s="33">
        <v>40.99351085</v>
      </c>
      <c r="M497" s="33">
        <v>42.770515250000003</v>
      </c>
      <c r="N497" s="33">
        <v>44.543945999999998</v>
      </c>
      <c r="O497" s="33">
        <v>43.6541505</v>
      </c>
      <c r="P497" s="33">
        <v>41.421363550000002</v>
      </c>
      <c r="Q497" s="33">
        <v>40.283645849999999</v>
      </c>
      <c r="R497" s="33">
        <v>46.854466250000002</v>
      </c>
      <c r="S497" s="33">
        <v>45.431449899999997</v>
      </c>
      <c r="T497" s="33">
        <v>50.227942249999998</v>
      </c>
      <c r="U497" s="33">
        <v>57.051114200000008</v>
      </c>
      <c r="V497" s="33">
        <v>53.099328300000003</v>
      </c>
      <c r="W497" s="33">
        <v>49.512479550000002</v>
      </c>
    </row>
    <row r="498" spans="2:23" x14ac:dyDescent="0.25">
      <c r="B498" s="8" t="s">
        <v>2897</v>
      </c>
      <c r="C498" s="8" t="s">
        <v>2898</v>
      </c>
      <c r="D498" s="8" t="s">
        <v>2899</v>
      </c>
      <c r="E498" s="8" t="s">
        <v>124</v>
      </c>
      <c r="F498" s="9" t="s">
        <v>131</v>
      </c>
      <c r="G498" s="33">
        <v>22.211344100000002</v>
      </c>
      <c r="H498" s="33">
        <v>20.613807550000001</v>
      </c>
      <c r="I498" s="33">
        <v>20.084705</v>
      </c>
      <c r="J498" s="33">
        <v>19.976293049999999</v>
      </c>
      <c r="K498" s="33">
        <v>20.553246000000001</v>
      </c>
      <c r="L498" s="33">
        <v>17.9662048</v>
      </c>
      <c r="M498" s="33">
        <v>20.24448555</v>
      </c>
      <c r="N498" s="33">
        <v>19.466208049999999</v>
      </c>
      <c r="O498" s="33">
        <v>18.520245150000001</v>
      </c>
      <c r="P498" s="33">
        <v>19.488862099999999</v>
      </c>
      <c r="Q498" s="33">
        <v>20.917553049999999</v>
      </c>
      <c r="R498" s="33">
        <v>23.78554965</v>
      </c>
      <c r="S498" s="33">
        <v>21.126295800000001</v>
      </c>
      <c r="T498" s="33">
        <v>25.31157245</v>
      </c>
      <c r="U498" s="33">
        <v>21.657527250000001</v>
      </c>
      <c r="V498" s="33">
        <v>21.29320985</v>
      </c>
      <c r="W498" s="33">
        <v>25.521996900000001</v>
      </c>
    </row>
    <row r="499" spans="2:23" x14ac:dyDescent="0.25">
      <c r="B499" s="11" t="s">
        <v>1916</v>
      </c>
      <c r="C499" s="11" t="s">
        <v>1917</v>
      </c>
      <c r="D499" s="11" t="s">
        <v>1918</v>
      </c>
      <c r="E499" s="11" t="s">
        <v>124</v>
      </c>
      <c r="F499" s="12" t="s">
        <v>1919</v>
      </c>
      <c r="G499" s="33">
        <v>42.770375399999999</v>
      </c>
      <c r="H499" s="33">
        <v>39.863642200000001</v>
      </c>
      <c r="I499" s="33">
        <v>36.376413849999999</v>
      </c>
      <c r="J499" s="33">
        <v>34.385517950000001</v>
      </c>
      <c r="K499" s="33">
        <v>36.448505650000001</v>
      </c>
      <c r="L499" s="33">
        <v>34.851112049999998</v>
      </c>
      <c r="M499" s="33">
        <v>34.639447400000002</v>
      </c>
      <c r="N499" s="33">
        <v>35.883499999999998</v>
      </c>
      <c r="O499" s="33">
        <v>39.130050850000003</v>
      </c>
      <c r="P499" s="33">
        <v>38.297574849999997</v>
      </c>
      <c r="Q499" s="33">
        <v>38.128145549999999</v>
      </c>
      <c r="R499" s="33">
        <v>39.1281587</v>
      </c>
      <c r="S499" s="33">
        <v>41.950401749999997</v>
      </c>
      <c r="T499" s="33">
        <v>36.721421999999997</v>
      </c>
      <c r="U499" s="33">
        <v>30.898125499999999</v>
      </c>
      <c r="V499" s="33">
        <v>27.341290350000001</v>
      </c>
      <c r="W499" s="33">
        <v>28.311027750000001</v>
      </c>
    </row>
    <row r="500" spans="2:23" x14ac:dyDescent="0.25">
      <c r="B500" s="8" t="s">
        <v>3725</v>
      </c>
      <c r="C500" s="8" t="s">
        <v>3726</v>
      </c>
      <c r="D500" s="8" t="s">
        <v>3727</v>
      </c>
      <c r="E500" s="8" t="s">
        <v>124</v>
      </c>
      <c r="F500" s="9" t="s">
        <v>1919</v>
      </c>
      <c r="G500" s="33">
        <v>68.0588999</v>
      </c>
      <c r="H500" s="33">
        <v>57.015113049999997</v>
      </c>
      <c r="I500" s="33">
        <v>55.224148700000001</v>
      </c>
      <c r="J500" s="33">
        <v>50.997773299999999</v>
      </c>
      <c r="K500" s="33">
        <v>51.686198849999997</v>
      </c>
      <c r="L500" s="33">
        <v>49.592524599999997</v>
      </c>
      <c r="M500" s="33">
        <v>54.607193300000013</v>
      </c>
      <c r="N500" s="33">
        <v>55.177705799999998</v>
      </c>
      <c r="O500" s="33">
        <v>57.030266349999998</v>
      </c>
      <c r="P500" s="33">
        <v>55.821984350000001</v>
      </c>
      <c r="Q500" s="33">
        <v>64.159177900000003</v>
      </c>
      <c r="R500" s="33">
        <v>65.232800400000002</v>
      </c>
      <c r="S500" s="33">
        <v>67.774177600000002</v>
      </c>
      <c r="T500" s="33">
        <v>63.961340900000003</v>
      </c>
      <c r="U500" s="33">
        <v>52.870505649999998</v>
      </c>
      <c r="V500" s="33">
        <v>48.71898805</v>
      </c>
      <c r="W500" s="33">
        <v>50.609117900000001</v>
      </c>
    </row>
    <row r="501" spans="2:23" x14ac:dyDescent="0.25">
      <c r="B501" s="11" t="s">
        <v>2002</v>
      </c>
      <c r="C501" s="11" t="s">
        <v>2003</v>
      </c>
      <c r="D501" s="11" t="s">
        <v>2004</v>
      </c>
      <c r="E501" s="11" t="s">
        <v>124</v>
      </c>
      <c r="F501" s="12" t="s">
        <v>1919</v>
      </c>
      <c r="G501" s="33">
        <v>27.424270249999999</v>
      </c>
      <c r="H501" s="33">
        <v>26.531918350000002</v>
      </c>
      <c r="I501" s="33">
        <v>25.146854050000002</v>
      </c>
      <c r="J501" s="33">
        <v>25.57906595</v>
      </c>
      <c r="K501" s="33">
        <v>24.87736825</v>
      </c>
      <c r="L501" s="33">
        <v>25.002050300000001</v>
      </c>
      <c r="M501" s="33">
        <v>28.219652849999999</v>
      </c>
      <c r="N501" s="33">
        <v>26.089666600000001</v>
      </c>
      <c r="O501" s="33">
        <v>25.899168100000001</v>
      </c>
      <c r="P501" s="33">
        <v>26.382410749999998</v>
      </c>
      <c r="Q501" s="33">
        <v>28.6912196</v>
      </c>
      <c r="R501" s="33">
        <v>29.42227595</v>
      </c>
      <c r="S501" s="33">
        <v>32.092590600000001</v>
      </c>
      <c r="T501" s="33">
        <v>31.698582399999999</v>
      </c>
      <c r="U501" s="33">
        <v>26.219908100000001</v>
      </c>
      <c r="V501" s="33">
        <v>25.744220949999999</v>
      </c>
      <c r="W501" s="33">
        <v>27.4343529</v>
      </c>
    </row>
    <row r="502" spans="2:23" x14ac:dyDescent="0.25">
      <c r="B502" s="8" t="s">
        <v>3202</v>
      </c>
      <c r="C502" s="8" t="s">
        <v>3203</v>
      </c>
      <c r="D502" s="8" t="s">
        <v>3204</v>
      </c>
      <c r="E502" s="8" t="s">
        <v>124</v>
      </c>
      <c r="F502" s="9" t="s">
        <v>1919</v>
      </c>
      <c r="G502" s="33">
        <v>108.98563655</v>
      </c>
      <c r="H502" s="33">
        <v>100.49712535</v>
      </c>
      <c r="I502" s="33">
        <v>100.545793</v>
      </c>
      <c r="J502" s="33">
        <v>105.22127815</v>
      </c>
      <c r="K502" s="33">
        <v>92.295904700000008</v>
      </c>
      <c r="L502" s="33">
        <v>90.647784900000005</v>
      </c>
      <c r="M502" s="33">
        <v>92.511829450000008</v>
      </c>
      <c r="N502" s="33">
        <v>86.975569499999992</v>
      </c>
      <c r="O502" s="33">
        <v>103.8704958</v>
      </c>
      <c r="P502" s="33">
        <v>107.67151925</v>
      </c>
      <c r="Q502" s="33">
        <v>114.98721810000001</v>
      </c>
      <c r="R502" s="33">
        <v>104.9607949</v>
      </c>
      <c r="S502" s="33">
        <v>114.6148755</v>
      </c>
      <c r="T502" s="33">
        <v>115.90162945</v>
      </c>
      <c r="U502" s="33">
        <v>90.23459840000001</v>
      </c>
      <c r="V502" s="33">
        <v>86.096107649999993</v>
      </c>
      <c r="W502" s="33">
        <v>88.537637649999994</v>
      </c>
    </row>
    <row r="503" spans="2:23" x14ac:dyDescent="0.25">
      <c r="B503" s="11" t="s">
        <v>7792</v>
      </c>
      <c r="C503" s="11" t="s">
        <v>7793</v>
      </c>
      <c r="D503" s="11" t="s">
        <v>7794</v>
      </c>
      <c r="E503" s="11" t="s">
        <v>124</v>
      </c>
      <c r="F503" s="12" t="s">
        <v>1919</v>
      </c>
      <c r="G503" s="33">
        <v>154.84705554999999</v>
      </c>
      <c r="H503" s="33">
        <v>140.4405783</v>
      </c>
      <c r="I503" s="33">
        <v>132.21644655</v>
      </c>
      <c r="J503" s="33">
        <v>132.97711145</v>
      </c>
      <c r="K503" s="33">
        <v>135.13841840000001</v>
      </c>
      <c r="L503" s="33">
        <v>130.78102095</v>
      </c>
      <c r="M503" s="33">
        <v>137.90465555</v>
      </c>
      <c r="N503" s="33">
        <v>135.47538405</v>
      </c>
      <c r="O503" s="33">
        <v>135.9485991</v>
      </c>
      <c r="P503" s="33">
        <v>154.55999685</v>
      </c>
      <c r="Q503" s="33">
        <v>217.83140858823529</v>
      </c>
      <c r="R503" s="33">
        <v>215.56013731249999</v>
      </c>
      <c r="S503" s="33">
        <v>223.5850515882353</v>
      </c>
      <c r="T503" s="33">
        <v>217.11115435294121</v>
      </c>
      <c r="U503" s="33">
        <v>213.04425749999999</v>
      </c>
      <c r="V503" s="33">
        <v>211.13215494117651</v>
      </c>
      <c r="W503" s="33">
        <v>209.39109244444441</v>
      </c>
    </row>
    <row r="504" spans="2:23" x14ac:dyDescent="0.25">
      <c r="B504" s="8" t="s">
        <v>3791</v>
      </c>
      <c r="C504" s="8" t="s">
        <v>3792</v>
      </c>
      <c r="D504" s="8" t="s">
        <v>3793</v>
      </c>
      <c r="E504" s="8" t="s">
        <v>124</v>
      </c>
      <c r="F504" s="9" t="s">
        <v>1919</v>
      </c>
      <c r="G504" s="33">
        <v>58.090291499999999</v>
      </c>
      <c r="H504" s="33">
        <v>52.252882149999998</v>
      </c>
      <c r="I504" s="33">
        <v>49.321991699999998</v>
      </c>
      <c r="J504" s="33">
        <v>49.7397858</v>
      </c>
      <c r="K504" s="33">
        <v>49.882477999999999</v>
      </c>
      <c r="L504" s="33">
        <v>48.796914400000013</v>
      </c>
      <c r="M504" s="33">
        <v>50.217433249999999</v>
      </c>
      <c r="N504" s="33">
        <v>49.494534199999997</v>
      </c>
      <c r="O504" s="33">
        <v>51.066296750000006</v>
      </c>
      <c r="P504" s="33">
        <v>51.330708450000003</v>
      </c>
      <c r="Q504" s="33">
        <v>58.310207650000009</v>
      </c>
      <c r="R504" s="33">
        <v>58.67144545</v>
      </c>
      <c r="S504" s="33">
        <v>60.514939200000001</v>
      </c>
      <c r="T504" s="33">
        <v>57.820914250000001</v>
      </c>
      <c r="U504" s="33">
        <v>50.276216849999997</v>
      </c>
      <c r="V504" s="33">
        <v>48.591208899999998</v>
      </c>
      <c r="W504" s="33">
        <v>50.123762650000003</v>
      </c>
    </row>
    <row r="505" spans="2:23" x14ac:dyDescent="0.25">
      <c r="B505" s="11" t="s">
        <v>4613</v>
      </c>
      <c r="C505" s="11" t="s">
        <v>4614</v>
      </c>
      <c r="D505" s="11" t="s">
        <v>4615</v>
      </c>
      <c r="E505" s="11" t="s">
        <v>124</v>
      </c>
      <c r="F505" s="12" t="s">
        <v>1919</v>
      </c>
      <c r="G505" s="33">
        <v>72.323278649999992</v>
      </c>
      <c r="H505" s="33">
        <v>69.987388949999996</v>
      </c>
      <c r="I505" s="33">
        <v>70.721466800000002</v>
      </c>
      <c r="J505" s="33">
        <v>67.512847250000007</v>
      </c>
      <c r="K505" s="33">
        <v>68.322765849999996</v>
      </c>
      <c r="L505" s="33">
        <v>67.110254900000001</v>
      </c>
      <c r="M505" s="33">
        <v>67.28843144999999</v>
      </c>
      <c r="N505" s="33">
        <v>68.037454549999993</v>
      </c>
      <c r="O505" s="33">
        <v>70.815917200000001</v>
      </c>
      <c r="P505" s="33">
        <v>69.942399399999999</v>
      </c>
      <c r="Q505" s="33">
        <v>78.757371199999994</v>
      </c>
      <c r="R505" s="33">
        <v>76.202113949999998</v>
      </c>
      <c r="S505" s="33">
        <v>81.251234550000007</v>
      </c>
      <c r="T505" s="33">
        <v>79.394592250000002</v>
      </c>
      <c r="U505" s="33">
        <v>73.817289900000006</v>
      </c>
      <c r="V505" s="33">
        <v>74.216697400000001</v>
      </c>
      <c r="W505" s="33">
        <v>80.423444200000006</v>
      </c>
    </row>
    <row r="506" spans="2:23" x14ac:dyDescent="0.25">
      <c r="B506" s="8" t="s">
        <v>6504</v>
      </c>
      <c r="C506" s="8" t="s">
        <v>6505</v>
      </c>
      <c r="D506" s="8" t="s">
        <v>6506</v>
      </c>
      <c r="E506" s="8" t="s">
        <v>124</v>
      </c>
      <c r="F506" s="9" t="s">
        <v>1919</v>
      </c>
      <c r="G506" s="33">
        <v>83.619994950000006</v>
      </c>
      <c r="H506" s="33">
        <v>81.398241850000005</v>
      </c>
      <c r="I506" s="33">
        <v>81.736327700000004</v>
      </c>
      <c r="J506" s="33">
        <v>80.951190749999995</v>
      </c>
      <c r="K506" s="33">
        <v>80.277680849999996</v>
      </c>
      <c r="L506" s="33">
        <v>76.253573750000001</v>
      </c>
      <c r="M506" s="33">
        <v>76.901041550000002</v>
      </c>
      <c r="N506" s="33">
        <v>78.833936550000004</v>
      </c>
      <c r="O506" s="33">
        <v>79.641841650000003</v>
      </c>
      <c r="P506" s="33">
        <v>83.82623255</v>
      </c>
      <c r="Q506" s="33">
        <v>87.503875100000002</v>
      </c>
      <c r="R506" s="33">
        <v>91.957527400000004</v>
      </c>
      <c r="S506" s="33">
        <v>95.358129649999995</v>
      </c>
      <c r="T506" s="33">
        <v>80.564092299999999</v>
      </c>
      <c r="U506" s="33">
        <v>72.234027349999991</v>
      </c>
      <c r="V506" s="33">
        <v>72.912348449999996</v>
      </c>
      <c r="W506" s="33">
        <v>80.097052750000003</v>
      </c>
    </row>
    <row r="507" spans="2:23" x14ac:dyDescent="0.25">
      <c r="B507" s="11" t="s">
        <v>5463</v>
      </c>
      <c r="C507" s="11" t="s">
        <v>5464</v>
      </c>
      <c r="D507" s="11" t="s">
        <v>5465</v>
      </c>
      <c r="E507" s="11" t="s">
        <v>124</v>
      </c>
      <c r="F507" s="12" t="s">
        <v>1919</v>
      </c>
      <c r="G507" s="33">
        <v>60.101893250000003</v>
      </c>
      <c r="H507" s="33">
        <v>55.45559385</v>
      </c>
      <c r="I507" s="33">
        <v>58.227917950000013</v>
      </c>
      <c r="J507" s="33">
        <v>57.256117800000013</v>
      </c>
      <c r="K507" s="33">
        <v>58.457493250000013</v>
      </c>
      <c r="L507" s="33">
        <v>57.453527599999987</v>
      </c>
      <c r="M507" s="33">
        <v>58.489720899999988</v>
      </c>
      <c r="N507" s="33">
        <v>58.624200250000001</v>
      </c>
      <c r="O507" s="33">
        <v>58.42999185</v>
      </c>
      <c r="P507" s="33">
        <v>59.380325100000007</v>
      </c>
      <c r="Q507" s="33">
        <v>63.0165121</v>
      </c>
      <c r="R507" s="33">
        <v>65.513797049999994</v>
      </c>
      <c r="S507" s="33">
        <v>71.11482445</v>
      </c>
      <c r="T507" s="33">
        <v>73.578825949999995</v>
      </c>
      <c r="U507" s="33">
        <v>67.165733299999999</v>
      </c>
      <c r="V507" s="33">
        <v>64.599843849999999</v>
      </c>
      <c r="W507" s="33">
        <v>67.184297450000003</v>
      </c>
    </row>
    <row r="508" spans="2:23" x14ac:dyDescent="0.25">
      <c r="B508" s="8" t="s">
        <v>7679</v>
      </c>
      <c r="C508" s="8" t="s">
        <v>7680</v>
      </c>
      <c r="D508" s="8" t="s">
        <v>7681</v>
      </c>
      <c r="E508" s="8" t="s">
        <v>124</v>
      </c>
      <c r="F508" s="9" t="s">
        <v>1919</v>
      </c>
      <c r="G508" s="33">
        <v>104.27993545</v>
      </c>
      <c r="H508" s="33">
        <v>101.73888365000001</v>
      </c>
      <c r="I508" s="33">
        <v>98.252831700000002</v>
      </c>
      <c r="J508" s="33">
        <v>98.545251750000006</v>
      </c>
      <c r="K508" s="33">
        <v>98.53536514999999</v>
      </c>
      <c r="L508" s="33">
        <v>97.176933849999998</v>
      </c>
      <c r="M508" s="33">
        <v>99.019666000000001</v>
      </c>
      <c r="N508" s="33">
        <v>96.229479150000003</v>
      </c>
      <c r="O508" s="33">
        <v>96.102207550000003</v>
      </c>
      <c r="P508" s="33">
        <v>113.82770315</v>
      </c>
      <c r="Q508" s="33">
        <v>156.65162580000001</v>
      </c>
      <c r="R508" s="33">
        <v>159.17502870000001</v>
      </c>
      <c r="S508" s="33">
        <v>158.24912434999999</v>
      </c>
      <c r="T508" s="33">
        <v>152.67434829999999</v>
      </c>
      <c r="U508" s="33">
        <v>141.27287999999999</v>
      </c>
      <c r="V508" s="33">
        <v>135.19497440000001</v>
      </c>
      <c r="W508" s="33">
        <v>143.49466555000001</v>
      </c>
    </row>
    <row r="509" spans="2:23" x14ac:dyDescent="0.25">
      <c r="B509" s="11" t="s">
        <v>4764</v>
      </c>
      <c r="C509" s="11" t="s">
        <v>4765</v>
      </c>
      <c r="D509" s="11" t="s">
        <v>4766</v>
      </c>
      <c r="E509" s="11" t="s">
        <v>124</v>
      </c>
      <c r="F509" s="12" t="s">
        <v>689</v>
      </c>
      <c r="G509" s="33">
        <v>29.637767</v>
      </c>
      <c r="H509" s="33">
        <v>29.760577749999999</v>
      </c>
      <c r="I509" s="33">
        <v>27.4537367</v>
      </c>
      <c r="J509" s="33">
        <v>28.601328599999999</v>
      </c>
      <c r="K509" s="33">
        <v>28.823104099999998</v>
      </c>
      <c r="L509" s="33">
        <v>26.655719999999999</v>
      </c>
      <c r="M509" s="33">
        <v>27.8050146</v>
      </c>
      <c r="N509" s="33">
        <v>27.4035811</v>
      </c>
      <c r="O509" s="33">
        <v>26.456207750000001</v>
      </c>
      <c r="P509" s="33">
        <v>26.190612049999999</v>
      </c>
      <c r="Q509" s="33">
        <v>26.781222400000001</v>
      </c>
      <c r="R509" s="33">
        <v>26.527933749999999</v>
      </c>
      <c r="S509" s="33">
        <v>29.112985349999999</v>
      </c>
      <c r="T509" s="33">
        <v>37.491043750000003</v>
      </c>
      <c r="U509" s="33">
        <v>21.7519353</v>
      </c>
      <c r="V509" s="33">
        <v>20.832755599999999</v>
      </c>
      <c r="W509" s="33">
        <v>22.745988749999999</v>
      </c>
    </row>
    <row r="510" spans="2:23" x14ac:dyDescent="0.25">
      <c r="B510" s="8" t="s">
        <v>2888</v>
      </c>
      <c r="C510" s="8" t="s">
        <v>2889</v>
      </c>
      <c r="D510" s="8" t="s">
        <v>2890</v>
      </c>
      <c r="E510" s="8" t="s">
        <v>124</v>
      </c>
      <c r="F510" s="9" t="s">
        <v>689</v>
      </c>
      <c r="G510" s="33">
        <v>45.242904800000012</v>
      </c>
      <c r="H510" s="33">
        <v>44.327445449999999</v>
      </c>
      <c r="I510" s="33">
        <v>45.084083999999997</v>
      </c>
      <c r="J510" s="33">
        <v>52.873206500000002</v>
      </c>
      <c r="K510" s="33">
        <v>49.186936000000003</v>
      </c>
      <c r="L510" s="33">
        <v>42.523182249999998</v>
      </c>
      <c r="M510" s="33">
        <v>44.101017200000001</v>
      </c>
      <c r="N510" s="33">
        <v>43.600702900000002</v>
      </c>
      <c r="O510" s="33">
        <v>43.581239699999998</v>
      </c>
      <c r="P510" s="33">
        <v>42.70021655</v>
      </c>
      <c r="Q510" s="33">
        <v>42.078575899999997</v>
      </c>
      <c r="R510" s="33">
        <v>46.123298899999988</v>
      </c>
      <c r="S510" s="33">
        <v>48.155576199999999</v>
      </c>
      <c r="T510" s="33">
        <v>52.647454349999997</v>
      </c>
      <c r="U510" s="33">
        <v>40.278769500000003</v>
      </c>
      <c r="V510" s="33">
        <v>36.168002049999998</v>
      </c>
      <c r="W510" s="33">
        <v>39.166010450000002</v>
      </c>
    </row>
    <row r="511" spans="2:23" x14ac:dyDescent="0.25">
      <c r="B511" s="11" t="s">
        <v>6899</v>
      </c>
      <c r="C511" s="11" t="s">
        <v>6900</v>
      </c>
      <c r="D511" s="11" t="s">
        <v>6901</v>
      </c>
      <c r="E511" s="11" t="s">
        <v>124</v>
      </c>
      <c r="F511" s="12" t="s">
        <v>689</v>
      </c>
      <c r="G511" s="33">
        <v>47.13730245</v>
      </c>
      <c r="H511" s="33">
        <v>44.087137550000001</v>
      </c>
      <c r="I511" s="33">
        <v>40.096767499999999</v>
      </c>
      <c r="J511" s="33">
        <v>41.848477950000003</v>
      </c>
      <c r="K511" s="33">
        <v>42.617483749999998</v>
      </c>
      <c r="L511" s="33">
        <v>38.681364299999998</v>
      </c>
      <c r="M511" s="33">
        <v>41.389542800000001</v>
      </c>
      <c r="N511" s="33">
        <v>40.55010695</v>
      </c>
      <c r="O511" s="33">
        <v>38.827154499999999</v>
      </c>
      <c r="P511" s="33">
        <v>38.789868550000001</v>
      </c>
      <c r="Q511" s="33">
        <v>39.455034400000002</v>
      </c>
      <c r="R511" s="33">
        <v>38.559231449999999</v>
      </c>
      <c r="S511" s="33">
        <v>38.147341650000001</v>
      </c>
      <c r="T511" s="33">
        <v>41.540951550000003</v>
      </c>
      <c r="U511" s="33">
        <v>41.497379850000002</v>
      </c>
      <c r="V511" s="33">
        <v>41.048116149999998</v>
      </c>
      <c r="W511" s="33">
        <v>43.913289849999998</v>
      </c>
    </row>
    <row r="512" spans="2:23" x14ac:dyDescent="0.25">
      <c r="B512" s="8" t="s">
        <v>1602</v>
      </c>
      <c r="C512" s="8" t="s">
        <v>1603</v>
      </c>
      <c r="D512" s="8" t="s">
        <v>1604</v>
      </c>
      <c r="E512" s="8" t="s">
        <v>124</v>
      </c>
      <c r="F512" s="9" t="s">
        <v>689</v>
      </c>
      <c r="G512" s="33">
        <v>18.478748499999998</v>
      </c>
      <c r="H512" s="33">
        <v>16.587206299999998</v>
      </c>
      <c r="I512" s="33">
        <v>13.61904455</v>
      </c>
      <c r="J512" s="33">
        <v>12.660492850000001</v>
      </c>
      <c r="K512" s="33">
        <v>12.420908349999999</v>
      </c>
      <c r="L512" s="33">
        <v>11.808387400000001</v>
      </c>
      <c r="M512" s="33">
        <v>11.89386505</v>
      </c>
      <c r="N512" s="33">
        <v>12.1881269</v>
      </c>
      <c r="O512" s="33">
        <v>12.10001645</v>
      </c>
      <c r="P512" s="33">
        <v>12.170350600000001</v>
      </c>
      <c r="Q512" s="33">
        <v>12.987479349999999</v>
      </c>
      <c r="R512" s="33">
        <v>12.5949062</v>
      </c>
      <c r="S512" s="33">
        <v>14.379040549999999</v>
      </c>
      <c r="T512" s="33">
        <v>15.83849</v>
      </c>
      <c r="U512" s="33">
        <v>12.409568950000001</v>
      </c>
      <c r="V512" s="33">
        <v>11.7917784</v>
      </c>
      <c r="W512" s="33">
        <v>12.236194599999999</v>
      </c>
    </row>
    <row r="513" spans="2:23" x14ac:dyDescent="0.25">
      <c r="B513" s="11" t="s">
        <v>686</v>
      </c>
      <c r="C513" s="11" t="s">
        <v>687</v>
      </c>
      <c r="D513" s="11" t="s">
        <v>688</v>
      </c>
      <c r="E513" s="11" t="s">
        <v>124</v>
      </c>
      <c r="F513" s="12" t="s">
        <v>689</v>
      </c>
      <c r="G513" s="33">
        <v>19.688115700000001</v>
      </c>
      <c r="H513" s="33">
        <v>17.2197329</v>
      </c>
      <c r="I513" s="33">
        <v>17.149867499999999</v>
      </c>
      <c r="J513" s="33">
        <v>16.74296335</v>
      </c>
      <c r="K513" s="33">
        <v>16.570804549999998</v>
      </c>
      <c r="L513" s="33">
        <v>14.632364450000001</v>
      </c>
      <c r="M513" s="33">
        <v>15.6180772</v>
      </c>
      <c r="N513" s="33">
        <v>15.63125045</v>
      </c>
      <c r="O513" s="33">
        <v>15.7259311</v>
      </c>
      <c r="P513" s="33">
        <v>15.5732804</v>
      </c>
      <c r="Q513" s="33">
        <v>16.758128899999999</v>
      </c>
      <c r="R513" s="33">
        <v>16.398135499999999</v>
      </c>
      <c r="S513" s="33">
        <v>19.451914500000001</v>
      </c>
      <c r="T513" s="33">
        <v>21.334814349999998</v>
      </c>
      <c r="U513" s="33">
        <v>15.15458415</v>
      </c>
      <c r="V513" s="33">
        <v>14.40850985</v>
      </c>
      <c r="W513" s="33">
        <v>15.532542449999999</v>
      </c>
    </row>
    <row r="514" spans="2:23" x14ac:dyDescent="0.25">
      <c r="B514" s="8" t="s">
        <v>8214</v>
      </c>
      <c r="C514" s="8" t="s">
        <v>8215</v>
      </c>
      <c r="D514" s="8" t="s">
        <v>8216</v>
      </c>
      <c r="E514" s="8" t="s">
        <v>124</v>
      </c>
      <c r="F514" s="9" t="s">
        <v>689</v>
      </c>
      <c r="G514" s="33">
        <v>61.135316099999997</v>
      </c>
      <c r="H514" s="33">
        <v>60.076280349999998</v>
      </c>
      <c r="I514" s="33">
        <v>65.830169949999998</v>
      </c>
      <c r="J514" s="33">
        <v>70.827949599999997</v>
      </c>
      <c r="K514" s="33">
        <v>70.566173550000002</v>
      </c>
      <c r="L514" s="33">
        <v>56.12906495</v>
      </c>
      <c r="M514" s="33">
        <v>56.956536900000003</v>
      </c>
      <c r="N514" s="33">
        <v>55.628742899999999</v>
      </c>
      <c r="O514" s="33">
        <v>52.944751949999997</v>
      </c>
      <c r="P514" s="33">
        <v>54.233741649999999</v>
      </c>
      <c r="Q514" s="33">
        <v>56.644916549999998</v>
      </c>
      <c r="R514" s="33">
        <v>56.924425099999993</v>
      </c>
      <c r="S514" s="33">
        <v>55.161342750000003</v>
      </c>
      <c r="T514" s="33">
        <v>54.971433249999997</v>
      </c>
      <c r="U514" s="33">
        <v>54.402815949999997</v>
      </c>
      <c r="V514" s="33">
        <v>53.463014000000001</v>
      </c>
      <c r="W514" s="33">
        <v>54.400390450000003</v>
      </c>
    </row>
    <row r="515" spans="2:23" x14ac:dyDescent="0.25">
      <c r="B515" s="11" t="s">
        <v>4376</v>
      </c>
      <c r="C515" s="11" t="s">
        <v>4377</v>
      </c>
      <c r="D515" s="11" t="s">
        <v>4378</v>
      </c>
      <c r="E515" s="11" t="s">
        <v>124</v>
      </c>
      <c r="F515" s="12" t="s">
        <v>4379</v>
      </c>
      <c r="G515" s="33">
        <v>54.311500388888888</v>
      </c>
      <c r="H515" s="33">
        <v>53.274203049999997</v>
      </c>
      <c r="I515" s="33">
        <v>54.144909600000013</v>
      </c>
      <c r="J515" s="33">
        <v>53.693525999999999</v>
      </c>
      <c r="K515" s="33">
        <v>58.909332999999997</v>
      </c>
      <c r="L515" s="33">
        <v>53.278196473684211</v>
      </c>
      <c r="M515" s="33">
        <v>54.111029049999999</v>
      </c>
      <c r="N515" s="33">
        <v>53.360076900000003</v>
      </c>
      <c r="O515" s="33">
        <v>61.617604149999998</v>
      </c>
      <c r="P515" s="33">
        <v>53.526570249999999</v>
      </c>
      <c r="Q515" s="33">
        <v>61.896731650000007</v>
      </c>
      <c r="R515" s="33">
        <v>62.455476949999998</v>
      </c>
      <c r="S515" s="33">
        <v>67.508738700000009</v>
      </c>
      <c r="T515" s="33">
        <v>62.070981400000008</v>
      </c>
      <c r="U515" s="33">
        <v>58.931947850000007</v>
      </c>
      <c r="V515" s="33">
        <v>59.795863899999993</v>
      </c>
      <c r="W515" s="33">
        <v>63.751354200000002</v>
      </c>
    </row>
    <row r="516" spans="2:23" x14ac:dyDescent="0.25">
      <c r="B516" s="8" t="s">
        <v>4646</v>
      </c>
      <c r="C516" s="8" t="s">
        <v>4647</v>
      </c>
      <c r="D516" s="8" t="s">
        <v>4648</v>
      </c>
      <c r="E516" s="8" t="s">
        <v>124</v>
      </c>
      <c r="F516" s="9" t="s">
        <v>4379</v>
      </c>
      <c r="G516" s="33">
        <v>67.819674000000006</v>
      </c>
      <c r="H516" s="33">
        <v>67.57234468421052</v>
      </c>
      <c r="I516" s="33">
        <v>69.404704649999999</v>
      </c>
      <c r="J516" s="33">
        <v>65.744807749999993</v>
      </c>
      <c r="K516" s="33">
        <v>68.908140105263158</v>
      </c>
      <c r="L516" s="33">
        <v>64.617701052631574</v>
      </c>
      <c r="M516" s="33">
        <v>65.630969449999995</v>
      </c>
      <c r="N516" s="33">
        <v>67.069225200000005</v>
      </c>
      <c r="O516" s="33">
        <v>67.709386050000006</v>
      </c>
      <c r="P516" s="33">
        <v>66.095902100000004</v>
      </c>
      <c r="Q516" s="33">
        <v>69.544307349999997</v>
      </c>
      <c r="R516" s="33">
        <v>71.057416899999993</v>
      </c>
      <c r="S516" s="33">
        <v>75.894414949999998</v>
      </c>
      <c r="T516" s="33">
        <v>74.197641000000004</v>
      </c>
      <c r="U516" s="33">
        <v>73.237462100000002</v>
      </c>
      <c r="V516" s="33">
        <v>73.15482184999999</v>
      </c>
      <c r="W516" s="33">
        <v>73.829452700000004</v>
      </c>
    </row>
    <row r="517" spans="2:23" x14ac:dyDescent="0.25">
      <c r="B517" s="11" t="s">
        <v>7030</v>
      </c>
      <c r="C517" s="11" t="s">
        <v>7031</v>
      </c>
      <c r="D517" s="11" t="s">
        <v>7032</v>
      </c>
      <c r="E517" s="11" t="s">
        <v>124</v>
      </c>
      <c r="F517" s="12" t="s">
        <v>4379</v>
      </c>
      <c r="G517" s="33">
        <v>86.823080333333337</v>
      </c>
      <c r="H517" s="33">
        <v>86.23621283333334</v>
      </c>
      <c r="I517" s="33">
        <v>89.393356052631574</v>
      </c>
      <c r="J517" s="33">
        <v>93.056017350000005</v>
      </c>
      <c r="K517" s="33">
        <v>88.473074315789475</v>
      </c>
      <c r="L517" s="33">
        <v>83.533072750000002</v>
      </c>
      <c r="M517" s="33">
        <v>84.057244049999994</v>
      </c>
      <c r="N517" s="33">
        <v>84.281456599999999</v>
      </c>
      <c r="O517" s="33">
        <v>82.765539950000004</v>
      </c>
      <c r="P517" s="33">
        <v>82.124685650000004</v>
      </c>
      <c r="Q517" s="33">
        <v>82.380335649999992</v>
      </c>
      <c r="R517" s="33">
        <v>81.529543349999997</v>
      </c>
      <c r="S517" s="33">
        <v>81.113627149999999</v>
      </c>
      <c r="T517" s="33">
        <v>81.986892050000009</v>
      </c>
      <c r="U517" s="33">
        <v>82.769125150000008</v>
      </c>
      <c r="V517" s="33">
        <v>82.672771999999995</v>
      </c>
      <c r="W517" s="33">
        <v>83.054145349999999</v>
      </c>
    </row>
    <row r="518" spans="2:23" x14ac:dyDescent="0.25">
      <c r="B518" s="8" t="s">
        <v>8045</v>
      </c>
      <c r="C518" s="8" t="s">
        <v>8046</v>
      </c>
      <c r="D518" s="8" t="s">
        <v>8047</v>
      </c>
      <c r="E518" s="8" t="s">
        <v>124</v>
      </c>
      <c r="F518" s="9" t="s">
        <v>8048</v>
      </c>
      <c r="G518" s="33">
        <v>67.179445749999999</v>
      </c>
      <c r="H518" s="33">
        <v>71.921456199999994</v>
      </c>
      <c r="I518" s="33">
        <v>71.374734250000003</v>
      </c>
      <c r="J518" s="33">
        <v>83.516369428571437</v>
      </c>
      <c r="K518" s="33">
        <v>71.697751624999995</v>
      </c>
      <c r="L518" s="33">
        <v>66.032780166666669</v>
      </c>
      <c r="M518" s="33">
        <v>67.767504799999998</v>
      </c>
      <c r="N518" s="33">
        <v>69.8067341</v>
      </c>
      <c r="O518" s="33">
        <v>70.490052222222232</v>
      </c>
      <c r="P518" s="33">
        <v>73.082224444444435</v>
      </c>
      <c r="Q518" s="33">
        <v>68.78966577777777</v>
      </c>
      <c r="R518" s="33">
        <v>65.761659100000003</v>
      </c>
      <c r="S518" s="33">
        <v>72.071583375000003</v>
      </c>
      <c r="T518" s="33">
        <v>95.02064</v>
      </c>
      <c r="U518" s="33">
        <v>80.497830800000003</v>
      </c>
      <c r="V518" s="33">
        <v>82.934775999999999</v>
      </c>
      <c r="W518" s="33">
        <v>92.678685999999999</v>
      </c>
    </row>
    <row r="519" spans="2:23" x14ac:dyDescent="0.25">
      <c r="B519" s="11" t="s">
        <v>7200</v>
      </c>
      <c r="C519" s="11" t="s">
        <v>7201</v>
      </c>
      <c r="D519" s="11" t="s">
        <v>7202</v>
      </c>
      <c r="E519" s="11" t="s">
        <v>124</v>
      </c>
      <c r="F519" s="12" t="s">
        <v>7203</v>
      </c>
      <c r="G519" s="33">
        <v>110.5748234705882</v>
      </c>
      <c r="H519" s="33">
        <v>109.06299915789479</v>
      </c>
      <c r="I519" s="33">
        <v>104.92853689473689</v>
      </c>
      <c r="J519" s="33">
        <v>105.25491925</v>
      </c>
      <c r="K519" s="33">
        <v>105.09750615</v>
      </c>
      <c r="L519" s="33">
        <v>103.6214628</v>
      </c>
      <c r="M519" s="33">
        <v>105.0654071</v>
      </c>
      <c r="N519" s="33">
        <v>105.49025734999999</v>
      </c>
      <c r="O519" s="33">
        <v>103.1945594</v>
      </c>
      <c r="P519" s="33">
        <v>103.13239335</v>
      </c>
      <c r="Q519" s="33">
        <v>102.81797615000001</v>
      </c>
      <c r="R519" s="33">
        <v>106.41814239999999</v>
      </c>
      <c r="S519" s="33">
        <v>104.25517425</v>
      </c>
      <c r="T519" s="33">
        <v>107.6090488</v>
      </c>
      <c r="U519" s="33">
        <v>108.55409040000001</v>
      </c>
      <c r="V519" s="33">
        <v>104.61732435</v>
      </c>
      <c r="W519" s="33">
        <v>111.08070415</v>
      </c>
    </row>
    <row r="520" spans="2:23" x14ac:dyDescent="0.25">
      <c r="B520" s="8" t="s">
        <v>7834</v>
      </c>
      <c r="C520" s="8" t="s">
        <v>7835</v>
      </c>
      <c r="D520" s="8" t="s">
        <v>7836</v>
      </c>
      <c r="E520" s="8" t="s">
        <v>124</v>
      </c>
      <c r="F520" s="9" t="s">
        <v>7203</v>
      </c>
      <c r="G520" s="33">
        <v>109.84334</v>
      </c>
      <c r="H520" s="33">
        <v>108.0891486842105</v>
      </c>
      <c r="I520" s="33">
        <v>103.9335192105263</v>
      </c>
      <c r="J520" s="33">
        <v>105.69955625</v>
      </c>
      <c r="K520" s="33">
        <v>104.32850735</v>
      </c>
      <c r="L520" s="33">
        <v>103.23602705</v>
      </c>
      <c r="M520" s="33">
        <v>105.29151040000001</v>
      </c>
      <c r="N520" s="33">
        <v>105.2795617</v>
      </c>
      <c r="O520" s="33">
        <v>102.23843334999999</v>
      </c>
      <c r="P520" s="33">
        <v>102.8430261</v>
      </c>
      <c r="Q520" s="33">
        <v>102.4902486</v>
      </c>
      <c r="R520" s="33">
        <v>106.38897969999999</v>
      </c>
      <c r="S520" s="33">
        <v>103.57669135</v>
      </c>
      <c r="T520" s="33">
        <v>106.5593581</v>
      </c>
      <c r="U520" s="33">
        <v>109.7097984</v>
      </c>
      <c r="V520" s="33">
        <v>107.5118184</v>
      </c>
      <c r="W520" s="33">
        <v>110.57271975</v>
      </c>
    </row>
    <row r="521" spans="2:23" x14ac:dyDescent="0.25">
      <c r="B521" s="11" t="s">
        <v>8511</v>
      </c>
      <c r="C521" s="11" t="s">
        <v>8512</v>
      </c>
      <c r="D521" s="11" t="s">
        <v>8767</v>
      </c>
      <c r="E521" s="11" t="s">
        <v>3073</v>
      </c>
      <c r="F521" s="12" t="s">
        <v>8514</v>
      </c>
      <c r="G521" s="33">
        <v>177.79141899999999</v>
      </c>
      <c r="H521" s="33">
        <v>173.6922782</v>
      </c>
      <c r="I521" s="33">
        <v>180.1290857857143</v>
      </c>
      <c r="J521" s="33">
        <v>180.75318960000001</v>
      </c>
      <c r="K521" s="33">
        <v>173.77185850000001</v>
      </c>
      <c r="L521" s="33">
        <v>175.83496645454551</v>
      </c>
      <c r="M521" s="33">
        <v>176.62023640000001</v>
      </c>
      <c r="N521" s="33">
        <v>171.85515810000001</v>
      </c>
      <c r="O521" s="33">
        <v>179.86367546666671</v>
      </c>
      <c r="P521" s="33">
        <v>182.27458266666659</v>
      </c>
      <c r="Q521" s="33">
        <v>180.99461500000001</v>
      </c>
      <c r="R521" s="33">
        <v>187.93664115384621</v>
      </c>
      <c r="S521" s="33">
        <v>191.3945345384615</v>
      </c>
      <c r="T521" s="33">
        <v>198.19391450000001</v>
      </c>
      <c r="U521" s="33">
        <v>188.96523507692311</v>
      </c>
      <c r="V521" s="33">
        <v>179.44270055555549</v>
      </c>
      <c r="W521" s="33">
        <v>181.85588055555559</v>
      </c>
    </row>
    <row r="522" spans="2:23" x14ac:dyDescent="0.25">
      <c r="B522" s="8" t="s">
        <v>8511</v>
      </c>
      <c r="C522" s="8" t="s">
        <v>8512</v>
      </c>
      <c r="D522" s="8" t="s">
        <v>8513</v>
      </c>
      <c r="E522" s="8" t="s">
        <v>124</v>
      </c>
      <c r="F522" s="9" t="s">
        <v>8514</v>
      </c>
      <c r="G522" s="33">
        <v>37.923576937500002</v>
      </c>
      <c r="H522" s="33">
        <v>38.470116055555557</v>
      </c>
      <c r="I522" s="33">
        <v>39.304730789473687</v>
      </c>
      <c r="J522" s="33">
        <v>38.96217433333333</v>
      </c>
      <c r="K522" s="33">
        <v>39.233704368421051</v>
      </c>
      <c r="L522" s="33">
        <v>38.642699684210527</v>
      </c>
      <c r="M522" s="33">
        <v>40.098839315789469</v>
      </c>
      <c r="N522" s="33">
        <v>39.735532388888892</v>
      </c>
      <c r="O522" s="33">
        <v>39.479107210526323</v>
      </c>
      <c r="P522" s="33">
        <v>39.77401368421053</v>
      </c>
      <c r="Q522" s="33">
        <v>41.111988473684207</v>
      </c>
      <c r="R522" s="33">
        <v>42.441014631578938</v>
      </c>
      <c r="S522" s="33">
        <v>43.709295315789483</v>
      </c>
      <c r="T522" s="33">
        <v>45.834911777777783</v>
      </c>
      <c r="U522" s="33">
        <v>42.415285500000003</v>
      </c>
      <c r="V522" s="33">
        <v>41.831203000000002</v>
      </c>
      <c r="W522" s="33">
        <v>40.150033777777779</v>
      </c>
    </row>
    <row r="523" spans="2:23" x14ac:dyDescent="0.25">
      <c r="B523" s="11" t="s">
        <v>4996</v>
      </c>
      <c r="C523" s="11" t="s">
        <v>4997</v>
      </c>
      <c r="D523" s="11" t="s">
        <v>4998</v>
      </c>
      <c r="E523" s="11" t="s">
        <v>124</v>
      </c>
      <c r="F523" s="12" t="s">
        <v>2860</v>
      </c>
      <c r="G523" s="33">
        <v>56.455499894736839</v>
      </c>
      <c r="H523" s="33">
        <v>41.084868315789471</v>
      </c>
      <c r="I523" s="33">
        <v>38.761245842105261</v>
      </c>
      <c r="J523" s="33">
        <v>38.933628800000001</v>
      </c>
      <c r="K523" s="33">
        <v>47.911543850000001</v>
      </c>
      <c r="L523" s="33">
        <v>47.713266649999987</v>
      </c>
      <c r="M523" s="33">
        <v>44.735184799999999</v>
      </c>
      <c r="N523" s="33">
        <v>43.619057350000013</v>
      </c>
      <c r="O523" s="33">
        <v>42.318666499999999</v>
      </c>
      <c r="P523" s="33">
        <v>40.107295049999998</v>
      </c>
      <c r="Q523" s="33">
        <v>39.977105363636362</v>
      </c>
      <c r="R523" s="33">
        <v>42.350813333333328</v>
      </c>
      <c r="S523" s="33">
        <v>42.835363000000001</v>
      </c>
      <c r="T523" s="33">
        <v>43.418229538461553</v>
      </c>
      <c r="U523" s="33">
        <v>43.882818769230767</v>
      </c>
      <c r="V523" s="33">
        <v>45.559732500000003</v>
      </c>
      <c r="W523" s="33">
        <v>48.113487916666656</v>
      </c>
    </row>
    <row r="524" spans="2:23" x14ac:dyDescent="0.25">
      <c r="B524" s="8" t="s">
        <v>8572</v>
      </c>
      <c r="C524" s="8" t="s">
        <v>8573</v>
      </c>
      <c r="D524" s="8" t="s">
        <v>8574</v>
      </c>
      <c r="E524" s="8" t="s">
        <v>124</v>
      </c>
      <c r="F524" s="9" t="s">
        <v>2860</v>
      </c>
      <c r="G524" s="33">
        <v>39.432957421052627</v>
      </c>
      <c r="H524" s="33">
        <v>26.01765094736842</v>
      </c>
      <c r="I524" s="33">
        <v>24.174614157894741</v>
      </c>
      <c r="J524" s="33">
        <v>24.450417949999999</v>
      </c>
      <c r="K524" s="33">
        <v>28.85946255</v>
      </c>
      <c r="L524" s="33">
        <v>23.969788250000001</v>
      </c>
      <c r="M524" s="33">
        <v>25.134840400000002</v>
      </c>
      <c r="N524" s="33">
        <v>25.166345750000001</v>
      </c>
      <c r="O524" s="33">
        <v>25.49458585</v>
      </c>
      <c r="P524" s="33">
        <v>25.095051949999998</v>
      </c>
      <c r="Q524" s="33">
        <v>22.86210791666667</v>
      </c>
      <c r="R524" s="33">
        <v>24.855242230769228</v>
      </c>
      <c r="S524" s="33">
        <v>24.752418384615389</v>
      </c>
      <c r="T524" s="33">
        <v>27.220073153846151</v>
      </c>
      <c r="U524" s="33">
        <v>27.452804923076918</v>
      </c>
      <c r="V524" s="33">
        <v>26.276394230769231</v>
      </c>
      <c r="W524" s="33">
        <v>29.943768384615389</v>
      </c>
    </row>
    <row r="525" spans="2:23" x14ac:dyDescent="0.25">
      <c r="B525" s="11" t="s">
        <v>8058</v>
      </c>
      <c r="C525" s="11" t="s">
        <v>8059</v>
      </c>
      <c r="D525" s="11" t="s">
        <v>8746</v>
      </c>
      <c r="E525" s="11" t="s">
        <v>567</v>
      </c>
      <c r="F525" s="12" t="s">
        <v>2860</v>
      </c>
      <c r="G525" s="33">
        <v>72.236504947368417</v>
      </c>
      <c r="H525" s="33">
        <v>75.498833550000001</v>
      </c>
      <c r="I525" s="33">
        <v>75.294528700000001</v>
      </c>
      <c r="J525" s="33">
        <v>65.816577736842106</v>
      </c>
      <c r="K525" s="33">
        <v>72.240541052631571</v>
      </c>
      <c r="L525" s="33">
        <v>67.206643210526309</v>
      </c>
      <c r="M525" s="33">
        <v>70.626368849999992</v>
      </c>
      <c r="N525" s="33">
        <v>71.736060350000002</v>
      </c>
      <c r="O525" s="33">
        <v>61.401682578947373</v>
      </c>
      <c r="P525" s="33">
        <v>60.775171</v>
      </c>
      <c r="Q525" s="33">
        <v>52.559106399999997</v>
      </c>
      <c r="R525" s="33">
        <v>59.117242249999997</v>
      </c>
      <c r="S525" s="33">
        <v>59.362612416666671</v>
      </c>
      <c r="T525" s="33">
        <v>58.326395750000003</v>
      </c>
      <c r="U525" s="33">
        <v>58.237608600000002</v>
      </c>
      <c r="V525" s="33">
        <v>54.368592666666672</v>
      </c>
      <c r="W525" s="33">
        <v>52.543385749999999</v>
      </c>
    </row>
    <row r="526" spans="2:23" x14ac:dyDescent="0.25">
      <c r="B526" s="8" t="s">
        <v>8058</v>
      </c>
      <c r="C526" s="8" t="s">
        <v>8059</v>
      </c>
      <c r="D526" s="8" t="s">
        <v>8060</v>
      </c>
      <c r="E526" s="8" t="s">
        <v>124</v>
      </c>
      <c r="F526" s="9" t="s">
        <v>2860</v>
      </c>
      <c r="G526" s="33">
        <v>73.493926947368422</v>
      </c>
      <c r="H526" s="33">
        <v>66.43827452631578</v>
      </c>
      <c r="I526" s="33">
        <v>65.047194052631582</v>
      </c>
      <c r="J526" s="33">
        <v>65.929652631578961</v>
      </c>
      <c r="K526" s="33">
        <v>81.250116000000006</v>
      </c>
      <c r="L526" s="33">
        <v>76.612173894736841</v>
      </c>
      <c r="M526" s="33">
        <v>70.258729315789466</v>
      </c>
      <c r="N526" s="33">
        <v>73.000753894736846</v>
      </c>
      <c r="O526" s="33">
        <v>68.479941473684207</v>
      </c>
      <c r="P526" s="33">
        <v>62.553503684210533</v>
      </c>
      <c r="Q526" s="33">
        <v>52.051359909090912</v>
      </c>
      <c r="R526" s="33">
        <v>53.311520333333327</v>
      </c>
      <c r="S526" s="33">
        <v>55.309690250000003</v>
      </c>
      <c r="T526" s="33">
        <v>63.361583750000001</v>
      </c>
      <c r="U526" s="33">
        <v>58.120435833333339</v>
      </c>
      <c r="V526" s="33">
        <v>57.978851916666663</v>
      </c>
      <c r="W526" s="33">
        <v>58.71543483333334</v>
      </c>
    </row>
    <row r="527" spans="2:23" x14ac:dyDescent="0.25">
      <c r="B527" s="11" t="s">
        <v>6194</v>
      </c>
      <c r="C527" s="11" t="s">
        <v>6195</v>
      </c>
      <c r="D527" s="11" t="s">
        <v>6196</v>
      </c>
      <c r="E527" s="11" t="s">
        <v>124</v>
      </c>
      <c r="F527" s="12" t="s">
        <v>2860</v>
      </c>
      <c r="G527" s="33">
        <v>54.168212315789482</v>
      </c>
      <c r="H527" s="33">
        <v>49.37271010526316</v>
      </c>
      <c r="I527" s="33">
        <v>48.007894842105259</v>
      </c>
      <c r="J527" s="33">
        <v>47.914424947368417</v>
      </c>
      <c r="K527" s="33">
        <v>53.94317384210526</v>
      </c>
      <c r="L527" s="33">
        <v>49.453813349999997</v>
      </c>
      <c r="M527" s="33">
        <v>48.157327100000003</v>
      </c>
      <c r="N527" s="33">
        <v>49.147913150000001</v>
      </c>
      <c r="O527" s="33">
        <v>48.648537599999997</v>
      </c>
      <c r="P527" s="33">
        <v>47.676743000000002</v>
      </c>
      <c r="Q527" s="33">
        <v>48.248035666666659</v>
      </c>
      <c r="R527" s="33">
        <v>50.344316846153852</v>
      </c>
      <c r="S527" s="33">
        <v>49.965061846153837</v>
      </c>
      <c r="T527" s="33">
        <v>60.423759333333329</v>
      </c>
      <c r="U527" s="33">
        <v>61.996589583333332</v>
      </c>
      <c r="V527" s="33">
        <v>62.756910166666657</v>
      </c>
      <c r="W527" s="33">
        <v>62.292049916666663</v>
      </c>
    </row>
    <row r="528" spans="2:23" x14ac:dyDescent="0.25">
      <c r="B528" s="8" t="s">
        <v>6194</v>
      </c>
      <c r="C528" s="8" t="s">
        <v>6195</v>
      </c>
      <c r="D528" s="8" t="s">
        <v>8747</v>
      </c>
      <c r="E528" s="8" t="s">
        <v>567</v>
      </c>
      <c r="F528" s="9" t="s">
        <v>2860</v>
      </c>
      <c r="G528" s="33">
        <v>65.010484649999995</v>
      </c>
      <c r="H528" s="33">
        <v>61.657041649999996</v>
      </c>
      <c r="I528" s="33">
        <v>55.649817894736842</v>
      </c>
      <c r="J528" s="33">
        <v>55.268347684210532</v>
      </c>
      <c r="K528" s="33">
        <v>59.852535105263158</v>
      </c>
      <c r="L528" s="33">
        <v>56.241263949999997</v>
      </c>
      <c r="M528" s="33">
        <v>55.239111399999999</v>
      </c>
      <c r="N528" s="33">
        <v>54.951716500000003</v>
      </c>
      <c r="O528" s="33">
        <v>54.691933450000001</v>
      </c>
      <c r="P528" s="33">
        <v>55.734573849999997</v>
      </c>
      <c r="Q528" s="33">
        <v>51.452310799999999</v>
      </c>
      <c r="R528" s="33">
        <v>55.342333090909086</v>
      </c>
      <c r="S528" s="33">
        <v>55.274393545454537</v>
      </c>
      <c r="T528" s="33">
        <v>59.363352272727283</v>
      </c>
      <c r="U528" s="33">
        <v>55.836561600000003</v>
      </c>
      <c r="V528" s="33">
        <v>56.281149000000013</v>
      </c>
      <c r="W528" s="33">
        <v>53.979409444444443</v>
      </c>
    </row>
    <row r="529" spans="2:23" x14ac:dyDescent="0.25">
      <c r="B529" s="11" t="s">
        <v>2857</v>
      </c>
      <c r="C529" s="11" t="s">
        <v>2858</v>
      </c>
      <c r="D529" s="11" t="s">
        <v>2859</v>
      </c>
      <c r="E529" s="11" t="s">
        <v>124</v>
      </c>
      <c r="F529" s="12" t="s">
        <v>2860</v>
      </c>
      <c r="G529" s="33">
        <v>31.772753947368422</v>
      </c>
      <c r="H529" s="33">
        <v>29.575796947368421</v>
      </c>
      <c r="I529" s="33">
        <v>29.879511842105259</v>
      </c>
      <c r="J529" s="33">
        <v>30.014608947368419</v>
      </c>
      <c r="K529" s="33">
        <v>32.464806947368423</v>
      </c>
      <c r="L529" s="33">
        <v>31.3118856</v>
      </c>
      <c r="M529" s="33">
        <v>29.775422949999999</v>
      </c>
      <c r="N529" s="33">
        <v>29.335917500000001</v>
      </c>
      <c r="O529" s="33">
        <v>28.762423399999999</v>
      </c>
      <c r="P529" s="33">
        <v>29.545151350000001</v>
      </c>
      <c r="Q529" s="33">
        <v>28.726783916666669</v>
      </c>
      <c r="R529" s="33">
        <v>30.158050750000001</v>
      </c>
      <c r="S529" s="33">
        <v>30.604879923076918</v>
      </c>
      <c r="T529" s="33">
        <v>32.831276090909093</v>
      </c>
      <c r="U529" s="33">
        <v>29.102933909090911</v>
      </c>
      <c r="V529" s="33">
        <v>27.279396272727269</v>
      </c>
      <c r="W529" s="33">
        <v>32.672996083333338</v>
      </c>
    </row>
    <row r="530" spans="2:23" x14ac:dyDescent="0.25">
      <c r="B530" s="8" t="s">
        <v>2857</v>
      </c>
      <c r="C530" s="8" t="s">
        <v>2858</v>
      </c>
      <c r="D530" s="8" t="s">
        <v>8135</v>
      </c>
      <c r="E530" s="8" t="s">
        <v>567</v>
      </c>
      <c r="F530" s="9" t="s">
        <v>2860</v>
      </c>
      <c r="G530" s="33">
        <v>45.411930499999997</v>
      </c>
      <c r="H530" s="33">
        <v>54.407863583333331</v>
      </c>
      <c r="I530" s="33">
        <v>57.339091250000003</v>
      </c>
      <c r="J530" s="33">
        <v>72.611649692307694</v>
      </c>
      <c r="K530" s="33">
        <v>70.02067107692308</v>
      </c>
      <c r="L530" s="33">
        <v>67.133394692307689</v>
      </c>
      <c r="M530" s="33">
        <v>65.063764692307686</v>
      </c>
      <c r="N530" s="33">
        <v>79.481989499999983</v>
      </c>
      <c r="O530" s="33">
        <v>100.470673625</v>
      </c>
      <c r="P530" s="33">
        <v>71.62461900000001</v>
      </c>
      <c r="Q530" s="33">
        <v>29.490995888888889</v>
      </c>
      <c r="R530" s="33">
        <v>26.904615875000001</v>
      </c>
      <c r="S530" s="33">
        <v>30.676597999999998</v>
      </c>
      <c r="T530" s="33">
        <v>34.050183111111117</v>
      </c>
      <c r="U530" s="33">
        <v>31.454958888888889</v>
      </c>
      <c r="V530" s="33">
        <v>28.037335333333331</v>
      </c>
      <c r="W530" s="33">
        <v>28.540086111111108</v>
      </c>
    </row>
    <row r="531" spans="2:23" x14ac:dyDescent="0.25">
      <c r="B531" s="11" t="s">
        <v>8034</v>
      </c>
      <c r="C531" s="11" t="s">
        <v>7580</v>
      </c>
      <c r="D531" s="11" t="s">
        <v>8035</v>
      </c>
      <c r="E531" s="11" t="s">
        <v>124</v>
      </c>
      <c r="F531" s="12" t="s">
        <v>2860</v>
      </c>
      <c r="G531" s="33">
        <v>40.332244157894728</v>
      </c>
      <c r="H531" s="33">
        <v>40.201935421052632</v>
      </c>
      <c r="I531" s="33">
        <v>38.73097078947368</v>
      </c>
      <c r="J531" s="33">
        <v>38.472940315789472</v>
      </c>
      <c r="K531" s="33">
        <v>47.163220368421051</v>
      </c>
      <c r="L531" s="33">
        <v>48.449225684210518</v>
      </c>
      <c r="M531" s="33">
        <v>46.167979578947367</v>
      </c>
      <c r="N531" s="33">
        <v>47.63994005263158</v>
      </c>
      <c r="O531" s="33">
        <v>43.539888894736841</v>
      </c>
      <c r="P531" s="33">
        <v>37.106189894736843</v>
      </c>
      <c r="Q531" s="33">
        <v>35.407570249999999</v>
      </c>
      <c r="R531" s="33">
        <v>37.364895076923077</v>
      </c>
      <c r="S531" s="33">
        <v>44.714337999999998</v>
      </c>
      <c r="T531" s="33">
        <v>48.460500166666662</v>
      </c>
      <c r="U531" s="33">
        <v>47.45227058333333</v>
      </c>
      <c r="V531" s="33">
        <v>47.824710916666668</v>
      </c>
      <c r="W531" s="33">
        <v>51.027015749999997</v>
      </c>
    </row>
    <row r="532" spans="2:23" x14ac:dyDescent="0.25">
      <c r="B532" s="8" t="s">
        <v>7579</v>
      </c>
      <c r="C532" s="8" t="s">
        <v>7580</v>
      </c>
      <c r="D532" s="8" t="s">
        <v>7581</v>
      </c>
      <c r="E532" s="8" t="s">
        <v>567</v>
      </c>
      <c r="F532" s="9" t="s">
        <v>2860</v>
      </c>
      <c r="G532" s="33">
        <v>23.97322757894737</v>
      </c>
      <c r="H532" s="33">
        <v>21.50752794736842</v>
      </c>
      <c r="I532" s="33">
        <v>20.45733263157895</v>
      </c>
      <c r="J532" s="33">
        <v>20.24267536842105</v>
      </c>
      <c r="K532" s="33">
        <v>24.484353684210529</v>
      </c>
      <c r="L532" s="33">
        <v>22.293130526315789</v>
      </c>
      <c r="M532" s="33">
        <v>19.785992105263158</v>
      </c>
      <c r="N532" s="33">
        <v>19.202353842105261</v>
      </c>
      <c r="O532" s="33">
        <v>19.116332894736839</v>
      </c>
      <c r="P532" s="33">
        <v>19.5495252631579</v>
      </c>
      <c r="Q532" s="33">
        <v>20.583931083333329</v>
      </c>
      <c r="R532" s="33">
        <v>22.92253130769231</v>
      </c>
      <c r="S532" s="33">
        <v>22.129873153846159</v>
      </c>
      <c r="T532" s="33">
        <v>25.971462363636359</v>
      </c>
      <c r="U532" s="33">
        <v>19.71592327272727</v>
      </c>
      <c r="V532" s="33">
        <v>20.244909083333329</v>
      </c>
      <c r="W532" s="33">
        <v>18.228207699999999</v>
      </c>
    </row>
    <row r="533" spans="2:23" x14ac:dyDescent="0.25">
      <c r="B533" s="11" t="s">
        <v>5769</v>
      </c>
      <c r="C533" s="11" t="s">
        <v>5770</v>
      </c>
      <c r="D533" s="11" t="s">
        <v>5771</v>
      </c>
      <c r="E533" s="11" t="s">
        <v>124</v>
      </c>
      <c r="F533" s="12" t="s">
        <v>238</v>
      </c>
      <c r="G533" s="33">
        <v>45.410951650000001</v>
      </c>
      <c r="H533" s="33">
        <v>46.308809799999999</v>
      </c>
      <c r="I533" s="33">
        <v>45.097096750000013</v>
      </c>
      <c r="J533" s="33">
        <v>44.019225249999998</v>
      </c>
      <c r="K533" s="33">
        <v>44.303965099999999</v>
      </c>
      <c r="L533" s="33">
        <v>42.367599200000001</v>
      </c>
      <c r="M533" s="33">
        <v>42.433838600000001</v>
      </c>
      <c r="N533" s="33">
        <v>42.146621199999998</v>
      </c>
      <c r="O533" s="33">
        <v>41.693705600000001</v>
      </c>
      <c r="P533" s="33">
        <v>42.305544849999997</v>
      </c>
      <c r="Q533" s="33">
        <v>42.871214050000013</v>
      </c>
      <c r="R533" s="33">
        <v>42.487852450000013</v>
      </c>
      <c r="S533" s="33">
        <v>41.777601599999997</v>
      </c>
      <c r="T533" s="33">
        <v>43.350114300000001</v>
      </c>
      <c r="U533" s="33">
        <v>42.772786549999999</v>
      </c>
      <c r="V533" s="33">
        <v>41.747030000000002</v>
      </c>
      <c r="W533" s="33">
        <v>41.8620552</v>
      </c>
    </row>
    <row r="534" spans="2:23" x14ac:dyDescent="0.25">
      <c r="B534" s="8" t="s">
        <v>1058</v>
      </c>
      <c r="C534" s="8" t="s">
        <v>1059</v>
      </c>
      <c r="D534" s="8" t="s">
        <v>1060</v>
      </c>
      <c r="E534" s="8" t="s">
        <v>124</v>
      </c>
      <c r="F534" s="9" t="s">
        <v>238</v>
      </c>
      <c r="G534" s="33">
        <v>6.2745161500000002</v>
      </c>
      <c r="H534" s="33">
        <v>5.3714275499999999</v>
      </c>
      <c r="I534" s="33">
        <v>4.8387057000000002</v>
      </c>
      <c r="J534" s="33">
        <v>4.7823653999999998</v>
      </c>
      <c r="K534" s="33">
        <v>4.6419058999999994</v>
      </c>
      <c r="L534" s="33">
        <v>4.6230411</v>
      </c>
      <c r="M534" s="33">
        <v>5.3508095499999992</v>
      </c>
      <c r="N534" s="33">
        <v>4.8132709999999994</v>
      </c>
      <c r="O534" s="33">
        <v>4.5755336</v>
      </c>
      <c r="P534" s="33">
        <v>4.7788263999999998</v>
      </c>
      <c r="Q534" s="33">
        <v>5.3409630000000003</v>
      </c>
      <c r="R534" s="33">
        <v>5.0870631500000014</v>
      </c>
      <c r="S534" s="33">
        <v>4.7494859500000004</v>
      </c>
      <c r="T534" s="33">
        <v>5.3805024499999998</v>
      </c>
      <c r="U534" s="33">
        <v>5.7750566499999998</v>
      </c>
      <c r="V534" s="33">
        <v>5.1124846499999999</v>
      </c>
      <c r="W534" s="33">
        <v>5.4127834500000001</v>
      </c>
    </row>
    <row r="535" spans="2:23" x14ac:dyDescent="0.25">
      <c r="B535" s="11" t="s">
        <v>6609</v>
      </c>
      <c r="C535" s="11" t="s">
        <v>6610</v>
      </c>
      <c r="D535" s="11" t="s">
        <v>6611</v>
      </c>
      <c r="E535" s="11" t="s">
        <v>124</v>
      </c>
      <c r="F535" s="12" t="s">
        <v>238</v>
      </c>
      <c r="G535" s="33">
        <v>41.815012950000003</v>
      </c>
      <c r="H535" s="33">
        <v>38.062280800000003</v>
      </c>
      <c r="I535" s="33">
        <v>35.650588050000003</v>
      </c>
      <c r="J535" s="33">
        <v>33.744957399999997</v>
      </c>
      <c r="K535" s="33">
        <v>31.980253250000001</v>
      </c>
      <c r="L535" s="33">
        <v>31.359373300000001</v>
      </c>
      <c r="M535" s="33">
        <v>31.466867950000001</v>
      </c>
      <c r="N535" s="33">
        <v>31.322892499999998</v>
      </c>
      <c r="O535" s="33">
        <v>37.381328949999997</v>
      </c>
      <c r="P535" s="33">
        <v>34.905831900000003</v>
      </c>
      <c r="Q535" s="33">
        <v>33.449453550000001</v>
      </c>
      <c r="R535" s="33">
        <v>33.821607999999998</v>
      </c>
      <c r="S535" s="33">
        <v>33.0154371</v>
      </c>
      <c r="T535" s="33">
        <v>34.285062800000013</v>
      </c>
      <c r="U535" s="33">
        <v>33.721093500000002</v>
      </c>
      <c r="V535" s="33">
        <v>31.626179799999999</v>
      </c>
      <c r="W535" s="33">
        <v>32.18705645</v>
      </c>
    </row>
    <row r="536" spans="2:23" x14ac:dyDescent="0.25">
      <c r="B536" s="8" t="s">
        <v>443</v>
      </c>
      <c r="C536" s="8" t="s">
        <v>444</v>
      </c>
      <c r="D536" s="8" t="s">
        <v>445</v>
      </c>
      <c r="E536" s="8" t="s">
        <v>124</v>
      </c>
      <c r="F536" s="9" t="s">
        <v>238</v>
      </c>
      <c r="G536" s="33">
        <v>5.9528070999999994</v>
      </c>
      <c r="H536" s="33">
        <v>5.5342457999999999</v>
      </c>
      <c r="I536" s="33">
        <v>5.1110246500000001</v>
      </c>
      <c r="J536" s="33">
        <v>5.1430764500000006</v>
      </c>
      <c r="K536" s="33">
        <v>5.0237202999999999</v>
      </c>
      <c r="L536" s="33">
        <v>4.8892048499999996</v>
      </c>
      <c r="M536" s="33">
        <v>5.1434450500000004</v>
      </c>
      <c r="N536" s="33">
        <v>5.1370181000000006</v>
      </c>
      <c r="O536" s="33">
        <v>4.9505986000000002</v>
      </c>
      <c r="P536" s="33">
        <v>5.0645253500000003</v>
      </c>
      <c r="Q536" s="33">
        <v>5.6983199000000004</v>
      </c>
      <c r="R536" s="33">
        <v>5.2779761499999998</v>
      </c>
      <c r="S536" s="33">
        <v>5.1123187999999997</v>
      </c>
      <c r="T536" s="33">
        <v>5.4617512000000001</v>
      </c>
      <c r="U536" s="33">
        <v>5.6617018999999997</v>
      </c>
      <c r="V536" s="33">
        <v>5.2859828999999996</v>
      </c>
      <c r="W536" s="33">
        <v>5.2504273499999998</v>
      </c>
    </row>
    <row r="537" spans="2:23" x14ac:dyDescent="0.25">
      <c r="B537" s="11" t="s">
        <v>239</v>
      </c>
      <c r="C537" s="11" t="s">
        <v>240</v>
      </c>
      <c r="D537" s="11" t="s">
        <v>241</v>
      </c>
      <c r="E537" s="11" t="s">
        <v>124</v>
      </c>
      <c r="F537" s="12" t="s">
        <v>238</v>
      </c>
      <c r="G537" s="33">
        <v>25.138621400000002</v>
      </c>
      <c r="H537" s="33">
        <v>17.24054095</v>
      </c>
      <c r="I537" s="33">
        <v>17.31754505</v>
      </c>
      <c r="J537" s="33">
        <v>16.59898695</v>
      </c>
      <c r="K537" s="33">
        <v>16.265449950000001</v>
      </c>
      <c r="L537" s="33">
        <v>16.330667349999999</v>
      </c>
      <c r="M537" s="33">
        <v>16.245772649999999</v>
      </c>
      <c r="N537" s="33">
        <v>16.109908099999998</v>
      </c>
      <c r="O537" s="33">
        <v>18.53928505</v>
      </c>
      <c r="P537" s="33">
        <v>15.911825199999999</v>
      </c>
      <c r="Q537" s="33">
        <v>16.03386175</v>
      </c>
      <c r="R537" s="33">
        <v>17.821240750000001</v>
      </c>
      <c r="S537" s="33">
        <v>16.805490750000001</v>
      </c>
      <c r="T537" s="33">
        <v>18.859805000000001</v>
      </c>
      <c r="U537" s="33">
        <v>19.397168950000001</v>
      </c>
      <c r="V537" s="33">
        <v>17.894977650000001</v>
      </c>
      <c r="W537" s="33">
        <v>26.002238250000001</v>
      </c>
    </row>
    <row r="538" spans="2:23" x14ac:dyDescent="0.25">
      <c r="B538" s="8" t="s">
        <v>4782</v>
      </c>
      <c r="C538" s="8" t="s">
        <v>4783</v>
      </c>
      <c r="D538" s="8" t="s">
        <v>4784</v>
      </c>
      <c r="E538" s="8" t="s">
        <v>124</v>
      </c>
      <c r="F538" s="9" t="s">
        <v>238</v>
      </c>
      <c r="G538" s="33">
        <v>9.6466776499999991</v>
      </c>
      <c r="H538" s="33">
        <v>8.7895780999999999</v>
      </c>
      <c r="I538" s="33">
        <v>6.8257657500000004</v>
      </c>
      <c r="J538" s="33">
        <v>5.5574351999999996</v>
      </c>
      <c r="K538" s="33">
        <v>5.7246297500000001</v>
      </c>
      <c r="L538" s="33">
        <v>4.7043905000000006</v>
      </c>
      <c r="M538" s="33">
        <v>4.9084552000000006</v>
      </c>
      <c r="N538" s="33">
        <v>5.2443775500000003</v>
      </c>
      <c r="O538" s="33">
        <v>5.5401733499999999</v>
      </c>
      <c r="P538" s="33">
        <v>5.1996854999999993</v>
      </c>
      <c r="Q538" s="33">
        <v>7.7002304499999994</v>
      </c>
      <c r="R538" s="33">
        <v>7.5679439999999998</v>
      </c>
      <c r="S538" s="33">
        <v>5.8977918999999996</v>
      </c>
      <c r="T538" s="33">
        <v>6.8925708500000002</v>
      </c>
      <c r="U538" s="33">
        <v>9.3591654500000008</v>
      </c>
      <c r="V538" s="33">
        <v>4.9785817000000003</v>
      </c>
      <c r="W538" s="33">
        <v>5.9692061000000001</v>
      </c>
    </row>
    <row r="539" spans="2:23" x14ac:dyDescent="0.25">
      <c r="B539" s="11" t="s">
        <v>3982</v>
      </c>
      <c r="C539" s="11" t="s">
        <v>3983</v>
      </c>
      <c r="D539" s="11" t="s">
        <v>3984</v>
      </c>
      <c r="E539" s="11" t="s">
        <v>124</v>
      </c>
      <c r="F539" s="12" t="s">
        <v>238</v>
      </c>
      <c r="G539" s="33">
        <v>15.551325800000001</v>
      </c>
      <c r="H539" s="33">
        <v>12.17165835</v>
      </c>
      <c r="I539" s="33">
        <v>11.06395975</v>
      </c>
      <c r="J539" s="33">
        <v>9.9829460499999989</v>
      </c>
      <c r="K539" s="33">
        <v>10.341877200000001</v>
      </c>
      <c r="L539" s="33">
        <v>9.3227952999999992</v>
      </c>
      <c r="M539" s="33">
        <v>9.548175500000001</v>
      </c>
      <c r="N539" s="33">
        <v>9.76244595</v>
      </c>
      <c r="O539" s="33">
        <v>10.3076811</v>
      </c>
      <c r="P539" s="33">
        <v>9.8159638000000005</v>
      </c>
      <c r="Q539" s="33">
        <v>12.619643</v>
      </c>
      <c r="R539" s="33">
        <v>11.608558049999999</v>
      </c>
      <c r="S539" s="33">
        <v>10.722939849999999</v>
      </c>
      <c r="T539" s="33">
        <v>12.232008950000001</v>
      </c>
      <c r="U539" s="33">
        <v>14.74031695</v>
      </c>
      <c r="V539" s="33">
        <v>10.05309695</v>
      </c>
      <c r="W539" s="33">
        <v>10.05092745</v>
      </c>
    </row>
    <row r="540" spans="2:23" x14ac:dyDescent="0.25">
      <c r="B540" s="8" t="s">
        <v>6140</v>
      </c>
      <c r="C540" s="8" t="s">
        <v>6141</v>
      </c>
      <c r="D540" s="8" t="s">
        <v>6142</v>
      </c>
      <c r="E540" s="8" t="s">
        <v>124</v>
      </c>
      <c r="F540" s="9" t="s">
        <v>238</v>
      </c>
      <c r="G540" s="33">
        <v>7.8466294000000003</v>
      </c>
      <c r="H540" s="33">
        <v>7.3910114500000006</v>
      </c>
      <c r="I540" s="33">
        <v>6.3483298000000001</v>
      </c>
      <c r="J540" s="33">
        <v>5.5179077999999997</v>
      </c>
      <c r="K540" s="33">
        <v>5.8507078000000003</v>
      </c>
      <c r="L540" s="33">
        <v>4.8208050499999997</v>
      </c>
      <c r="M540" s="33">
        <v>5.0251146500000008</v>
      </c>
      <c r="N540" s="33">
        <v>5.2964671000000001</v>
      </c>
      <c r="O540" s="33">
        <v>6.0002949999999986</v>
      </c>
      <c r="P540" s="33">
        <v>5.1603757000000003</v>
      </c>
      <c r="Q540" s="33">
        <v>7.0120832000000011</v>
      </c>
      <c r="R540" s="33">
        <v>6.7456711999999994</v>
      </c>
      <c r="S540" s="33">
        <v>5.9055903499999998</v>
      </c>
      <c r="T540" s="33">
        <v>6.9507975999999996</v>
      </c>
      <c r="U540" s="33">
        <v>9.2501177999999999</v>
      </c>
      <c r="V540" s="33">
        <v>6.1532038499999997</v>
      </c>
      <c r="W540" s="33">
        <v>5.14956295</v>
      </c>
    </row>
    <row r="541" spans="2:23" x14ac:dyDescent="0.25">
      <c r="B541" s="11" t="s">
        <v>3728</v>
      </c>
      <c r="C541" s="11" t="s">
        <v>3729</v>
      </c>
      <c r="D541" s="11" t="s">
        <v>3730</v>
      </c>
      <c r="E541" s="11" t="s">
        <v>124</v>
      </c>
      <c r="F541" s="12" t="s">
        <v>238</v>
      </c>
      <c r="G541" s="33">
        <v>7.5626776000000007</v>
      </c>
      <c r="H541" s="33">
        <v>7.7496513000000009</v>
      </c>
      <c r="I541" s="33">
        <v>6.3310741999999998</v>
      </c>
      <c r="J541" s="33">
        <v>5.1340668000000003</v>
      </c>
      <c r="K541" s="33">
        <v>5.2184939000000004</v>
      </c>
      <c r="L541" s="33">
        <v>5.0561202999999999</v>
      </c>
      <c r="M541" s="33">
        <v>4.5539147999999994</v>
      </c>
      <c r="N541" s="33">
        <v>5.2916394499999999</v>
      </c>
      <c r="O541" s="33">
        <v>5.1244557000000004</v>
      </c>
      <c r="P541" s="33">
        <v>5.0163498000000004</v>
      </c>
      <c r="Q541" s="33">
        <v>7.3118407000000003</v>
      </c>
      <c r="R541" s="33">
        <v>6.9466421</v>
      </c>
      <c r="S541" s="33">
        <v>7.2233931499999997</v>
      </c>
      <c r="T541" s="33">
        <v>8.7210275999999993</v>
      </c>
      <c r="U541" s="33">
        <v>12.9933733</v>
      </c>
      <c r="V541" s="33">
        <v>5.9617725999999998</v>
      </c>
      <c r="W541" s="33">
        <v>4.7573993999999997</v>
      </c>
    </row>
    <row r="542" spans="2:23" x14ac:dyDescent="0.25">
      <c r="B542" s="8" t="s">
        <v>1067</v>
      </c>
      <c r="C542" s="8" t="s">
        <v>1068</v>
      </c>
      <c r="D542" s="8" t="s">
        <v>1069</v>
      </c>
      <c r="E542" s="8" t="s">
        <v>124</v>
      </c>
      <c r="F542" s="9" t="s">
        <v>238</v>
      </c>
      <c r="G542" s="33">
        <v>8.1319608500000005</v>
      </c>
      <c r="H542" s="33">
        <v>5.4509164999999999</v>
      </c>
      <c r="I542" s="33">
        <v>4.5560472500000007</v>
      </c>
      <c r="J542" s="33">
        <v>3.8643561000000002</v>
      </c>
      <c r="K542" s="33">
        <v>3.88766305</v>
      </c>
      <c r="L542" s="33">
        <v>3.1146503000000001</v>
      </c>
      <c r="M542" s="33">
        <v>3.2801489500000001</v>
      </c>
      <c r="N542" s="33">
        <v>3.4845947000000002</v>
      </c>
      <c r="O542" s="33">
        <v>3.8343424499999998</v>
      </c>
      <c r="P542" s="33">
        <v>3.2486953500000002</v>
      </c>
      <c r="Q542" s="33">
        <v>4.5797278500000003</v>
      </c>
      <c r="R542" s="33">
        <v>5.1200704000000004</v>
      </c>
      <c r="S542" s="33">
        <v>4.2632175500000002</v>
      </c>
      <c r="T542" s="33">
        <v>6.5735286000000004</v>
      </c>
      <c r="U542" s="33">
        <v>6.4513064499999997</v>
      </c>
      <c r="V542" s="33">
        <v>3.87903105</v>
      </c>
      <c r="W542" s="33">
        <v>3.4453394500000001</v>
      </c>
    </row>
    <row r="543" spans="2:23" x14ac:dyDescent="0.25">
      <c r="B543" s="11" t="s">
        <v>4401</v>
      </c>
      <c r="C543" s="11" t="s">
        <v>4402</v>
      </c>
      <c r="D543" s="11" t="s">
        <v>4403</v>
      </c>
      <c r="E543" s="11" t="s">
        <v>124</v>
      </c>
      <c r="F543" s="12" t="s">
        <v>238</v>
      </c>
      <c r="G543" s="33">
        <v>8.0022097999999993</v>
      </c>
      <c r="H543" s="33">
        <v>7.499676599999999</v>
      </c>
      <c r="I543" s="33">
        <v>6.2581383000000006</v>
      </c>
      <c r="J543" s="33">
        <v>5.41470495</v>
      </c>
      <c r="K543" s="33">
        <v>5.6599482000000014</v>
      </c>
      <c r="L543" s="33">
        <v>4.6967281500000002</v>
      </c>
      <c r="M543" s="33">
        <v>4.9228992500000004</v>
      </c>
      <c r="N543" s="33">
        <v>5.3351028500000002</v>
      </c>
      <c r="O543" s="33">
        <v>5.5607826500000002</v>
      </c>
      <c r="P543" s="33">
        <v>5.2182700999999998</v>
      </c>
      <c r="Q543" s="33">
        <v>7.4927097500000004</v>
      </c>
      <c r="R543" s="33">
        <v>7.2013948999999986</v>
      </c>
      <c r="S543" s="33">
        <v>5.8591007000000008</v>
      </c>
      <c r="T543" s="33">
        <v>6.81039715</v>
      </c>
      <c r="U543" s="33">
        <v>10.1595929</v>
      </c>
      <c r="V543" s="33">
        <v>5.5796699500000004</v>
      </c>
      <c r="W543" s="33">
        <v>6.0645061499999997</v>
      </c>
    </row>
    <row r="544" spans="2:23" x14ac:dyDescent="0.25">
      <c r="B544" s="8" t="s">
        <v>4282</v>
      </c>
      <c r="C544" s="8" t="s">
        <v>4283</v>
      </c>
      <c r="D544" s="8" t="s">
        <v>4284</v>
      </c>
      <c r="E544" s="8" t="s">
        <v>124</v>
      </c>
      <c r="F544" s="9" t="s">
        <v>238</v>
      </c>
      <c r="G544" s="33">
        <v>13.8228293</v>
      </c>
      <c r="H544" s="33">
        <v>12.296151350000001</v>
      </c>
      <c r="I544" s="33">
        <v>15.90422835</v>
      </c>
      <c r="J544" s="33">
        <v>10.355218300000001</v>
      </c>
      <c r="K544" s="33">
        <v>10.1300525</v>
      </c>
      <c r="L544" s="33">
        <v>7.9567955499999998</v>
      </c>
      <c r="M544" s="33">
        <v>8.2498143499999994</v>
      </c>
      <c r="N544" s="33">
        <v>8.863913049999999</v>
      </c>
      <c r="O544" s="33">
        <v>9.4911199999999987</v>
      </c>
      <c r="P544" s="33">
        <v>8.7184095500000005</v>
      </c>
      <c r="Q544" s="33">
        <v>12.9840678</v>
      </c>
      <c r="R544" s="33">
        <v>12.89970585</v>
      </c>
      <c r="S544" s="33">
        <v>11.8022065</v>
      </c>
      <c r="T544" s="33">
        <v>11.63413145</v>
      </c>
      <c r="U544" s="33">
        <v>14.48770685</v>
      </c>
      <c r="V544" s="33">
        <v>8.3453216000000001</v>
      </c>
      <c r="W544" s="33">
        <v>8.4020641499999993</v>
      </c>
    </row>
    <row r="545" spans="2:23" x14ac:dyDescent="0.25">
      <c r="B545" s="11" t="s">
        <v>2983</v>
      </c>
      <c r="C545" s="11" t="s">
        <v>2984</v>
      </c>
      <c r="D545" s="11" t="s">
        <v>2985</v>
      </c>
      <c r="E545" s="11" t="s">
        <v>124</v>
      </c>
      <c r="F545" s="12" t="s">
        <v>238</v>
      </c>
      <c r="G545" s="33">
        <v>22.602538500000001</v>
      </c>
      <c r="H545" s="33">
        <v>17.1619153</v>
      </c>
      <c r="I545" s="33">
        <v>15.8538687</v>
      </c>
      <c r="J545" s="33">
        <v>15.0444525</v>
      </c>
      <c r="K545" s="33">
        <v>14.638956</v>
      </c>
      <c r="L545" s="33">
        <v>15.1648487</v>
      </c>
      <c r="M545" s="33">
        <v>14.46369885</v>
      </c>
      <c r="N545" s="33">
        <v>14.3861121</v>
      </c>
      <c r="O545" s="33">
        <v>15.461404099999999</v>
      </c>
      <c r="P545" s="33">
        <v>15.51074075</v>
      </c>
      <c r="Q545" s="33">
        <v>15.6327049</v>
      </c>
      <c r="R545" s="33">
        <v>15.5781074</v>
      </c>
      <c r="S545" s="33">
        <v>15.6331063</v>
      </c>
      <c r="T545" s="33">
        <v>17.595724650000001</v>
      </c>
      <c r="U545" s="33">
        <v>16.449547299999999</v>
      </c>
      <c r="V545" s="33">
        <v>16.16287805</v>
      </c>
      <c r="W545" s="33">
        <v>17.066332549999998</v>
      </c>
    </row>
    <row r="546" spans="2:23" x14ac:dyDescent="0.25">
      <c r="B546" s="8" t="s">
        <v>1752</v>
      </c>
      <c r="C546" s="8" t="s">
        <v>1753</v>
      </c>
      <c r="D546" s="8" t="s">
        <v>1754</v>
      </c>
      <c r="E546" s="8" t="s">
        <v>124</v>
      </c>
      <c r="F546" s="9" t="s">
        <v>238</v>
      </c>
      <c r="G546" s="33">
        <v>25.95589575</v>
      </c>
      <c r="H546" s="33">
        <v>16.147586100000002</v>
      </c>
      <c r="I546" s="33">
        <v>14.8767783</v>
      </c>
      <c r="J546" s="33">
        <v>14.74631875</v>
      </c>
      <c r="K546" s="33">
        <v>14.59357715</v>
      </c>
      <c r="L546" s="33">
        <v>14.193833400000001</v>
      </c>
      <c r="M546" s="33">
        <v>15.15210845</v>
      </c>
      <c r="N546" s="33">
        <v>14.841881949999999</v>
      </c>
      <c r="O546" s="33">
        <v>15.2421528</v>
      </c>
      <c r="P546" s="33">
        <v>15.88144715</v>
      </c>
      <c r="Q546" s="33">
        <v>16.4263504</v>
      </c>
      <c r="R546" s="33">
        <v>16.149028999999999</v>
      </c>
      <c r="S546" s="33">
        <v>15.6392179</v>
      </c>
      <c r="T546" s="33">
        <v>14.00016795</v>
      </c>
      <c r="U546" s="33">
        <v>13.91320445</v>
      </c>
      <c r="V546" s="33">
        <v>12.3799607</v>
      </c>
      <c r="W546" s="33">
        <v>12.62542135</v>
      </c>
    </row>
    <row r="547" spans="2:23" x14ac:dyDescent="0.25">
      <c r="B547" s="11" t="s">
        <v>2580</v>
      </c>
      <c r="C547" s="11" t="s">
        <v>2581</v>
      </c>
      <c r="D547" s="11" t="s">
        <v>2582</v>
      </c>
      <c r="E547" s="11" t="s">
        <v>124</v>
      </c>
      <c r="F547" s="12" t="s">
        <v>238</v>
      </c>
      <c r="G547" s="33">
        <v>18.53964045</v>
      </c>
      <c r="H547" s="33">
        <v>13.99126815</v>
      </c>
      <c r="I547" s="33">
        <v>13.427079300000001</v>
      </c>
      <c r="J547" s="33">
        <v>13.50759865</v>
      </c>
      <c r="K547" s="33">
        <v>13.857931000000001</v>
      </c>
      <c r="L547" s="33">
        <v>13.2960791</v>
      </c>
      <c r="M547" s="33">
        <v>13.8211681</v>
      </c>
      <c r="N547" s="33">
        <v>14.32465595</v>
      </c>
      <c r="O547" s="33">
        <v>14.11276565</v>
      </c>
      <c r="P547" s="33">
        <v>14.273269450000001</v>
      </c>
      <c r="Q547" s="33">
        <v>14.4253585</v>
      </c>
      <c r="R547" s="33">
        <v>14.394969100000001</v>
      </c>
      <c r="S547" s="33">
        <v>13.94071555</v>
      </c>
      <c r="T547" s="33">
        <v>15.994411749999999</v>
      </c>
      <c r="U547" s="33">
        <v>16.136658700000002</v>
      </c>
      <c r="V547" s="33">
        <v>14.560487950000001</v>
      </c>
      <c r="W547" s="33">
        <v>16.198227150000001</v>
      </c>
    </row>
    <row r="548" spans="2:23" x14ac:dyDescent="0.25">
      <c r="B548" s="8" t="s">
        <v>317</v>
      </c>
      <c r="C548" s="8" t="s">
        <v>318</v>
      </c>
      <c r="D548" s="8" t="s">
        <v>319</v>
      </c>
      <c r="E548" s="8" t="s">
        <v>124</v>
      </c>
      <c r="F548" s="9" t="s">
        <v>238</v>
      </c>
      <c r="G548" s="33">
        <v>7.2066207500000008</v>
      </c>
      <c r="H548" s="33">
        <v>5.6640549</v>
      </c>
      <c r="I548" s="33">
        <v>5.1090470999999997</v>
      </c>
      <c r="J548" s="33">
        <v>4.8892483999999996</v>
      </c>
      <c r="K548" s="33">
        <v>4.8650012500000006</v>
      </c>
      <c r="L548" s="33">
        <v>4.6344299499999986</v>
      </c>
      <c r="M548" s="33">
        <v>4.89813425</v>
      </c>
      <c r="N548" s="33">
        <v>4.8817813000000001</v>
      </c>
      <c r="O548" s="33">
        <v>4.8194546000000003</v>
      </c>
      <c r="P548" s="33">
        <v>4.9926660500000004</v>
      </c>
      <c r="Q548" s="33">
        <v>5.3455724500000006</v>
      </c>
      <c r="R548" s="33">
        <v>5.1631052000000004</v>
      </c>
      <c r="S548" s="33">
        <v>5.0268524000000001</v>
      </c>
      <c r="T548" s="33">
        <v>5.5691310999999999</v>
      </c>
      <c r="U548" s="33">
        <v>5.5161814499999986</v>
      </c>
      <c r="V548" s="33">
        <v>5.2880256000000001</v>
      </c>
      <c r="W548" s="33">
        <v>5.2868107000000002</v>
      </c>
    </row>
    <row r="549" spans="2:23" x14ac:dyDescent="0.25">
      <c r="B549" s="11" t="s">
        <v>3058</v>
      </c>
      <c r="C549" s="11" t="s">
        <v>3059</v>
      </c>
      <c r="D549" s="11" t="s">
        <v>3060</v>
      </c>
      <c r="E549" s="11" t="s">
        <v>124</v>
      </c>
      <c r="F549" s="12" t="s">
        <v>238</v>
      </c>
      <c r="G549" s="33">
        <v>20.139252299999999</v>
      </c>
      <c r="H549" s="33">
        <v>15.17490405</v>
      </c>
      <c r="I549" s="33">
        <v>15.35088865</v>
      </c>
      <c r="J549" s="33">
        <v>15.61695495</v>
      </c>
      <c r="K549" s="33">
        <v>15.817674</v>
      </c>
      <c r="L549" s="33">
        <v>15.1991338</v>
      </c>
      <c r="M549" s="33">
        <v>15.7580654</v>
      </c>
      <c r="N549" s="33">
        <v>15.76684545</v>
      </c>
      <c r="O549" s="33">
        <v>15.697421350000001</v>
      </c>
      <c r="P549" s="33">
        <v>15.440239500000001</v>
      </c>
      <c r="Q549" s="33">
        <v>16.218767799999998</v>
      </c>
      <c r="R549" s="33">
        <v>16.465303250000002</v>
      </c>
      <c r="S549" s="33">
        <v>15.4337809</v>
      </c>
      <c r="T549" s="33">
        <v>14.587496099999999</v>
      </c>
      <c r="U549" s="33">
        <v>14.67614685</v>
      </c>
      <c r="V549" s="33">
        <v>14.571503099999999</v>
      </c>
      <c r="W549" s="33">
        <v>14.645340149999999</v>
      </c>
    </row>
    <row r="550" spans="2:23" x14ac:dyDescent="0.25">
      <c r="B550" s="8" t="s">
        <v>3472</v>
      </c>
      <c r="C550" s="8" t="s">
        <v>3473</v>
      </c>
      <c r="D550" s="8" t="s">
        <v>3474</v>
      </c>
      <c r="E550" s="8" t="s">
        <v>124</v>
      </c>
      <c r="F550" s="9" t="s">
        <v>238</v>
      </c>
      <c r="G550" s="33">
        <v>50.877246749999998</v>
      </c>
      <c r="H550" s="33">
        <v>34.993944900000002</v>
      </c>
      <c r="I550" s="33">
        <v>34.011142800000002</v>
      </c>
      <c r="J550" s="33">
        <v>34.170573650000001</v>
      </c>
      <c r="K550" s="33">
        <v>33.179191449999998</v>
      </c>
      <c r="L550" s="33">
        <v>34.365947899999988</v>
      </c>
      <c r="M550" s="33">
        <v>33.040933449999997</v>
      </c>
      <c r="N550" s="33">
        <v>32.779006000000003</v>
      </c>
      <c r="O550" s="33">
        <v>34.0845111</v>
      </c>
      <c r="P550" s="33">
        <v>34.562326349999999</v>
      </c>
      <c r="Q550" s="33">
        <v>34.302648150000003</v>
      </c>
      <c r="R550" s="33">
        <v>36.451982200000003</v>
      </c>
      <c r="S550" s="33">
        <v>34.763231349999998</v>
      </c>
      <c r="T550" s="33">
        <v>34.027291349999999</v>
      </c>
      <c r="U550" s="33">
        <v>37.95333995</v>
      </c>
      <c r="V550" s="33">
        <v>34.097975349999999</v>
      </c>
      <c r="W550" s="33">
        <v>34.854403900000001</v>
      </c>
    </row>
    <row r="551" spans="2:23" x14ac:dyDescent="0.25">
      <c r="B551" s="11" t="s">
        <v>7012</v>
      </c>
      <c r="C551" s="11" t="s">
        <v>7013</v>
      </c>
      <c r="D551" s="11" t="s">
        <v>7014</v>
      </c>
      <c r="E551" s="11" t="s">
        <v>124</v>
      </c>
      <c r="F551" s="12" t="s">
        <v>238</v>
      </c>
      <c r="G551" s="33">
        <v>29.857308549999999</v>
      </c>
      <c r="H551" s="33">
        <v>22.305911049999999</v>
      </c>
      <c r="I551" s="33">
        <v>20.86598725</v>
      </c>
      <c r="J551" s="33">
        <v>19.170027099999999</v>
      </c>
      <c r="K551" s="33">
        <v>19.43641375</v>
      </c>
      <c r="L551" s="33">
        <v>18.170022899999999</v>
      </c>
      <c r="M551" s="33">
        <v>18.509546499999999</v>
      </c>
      <c r="N551" s="33">
        <v>18.693998199999999</v>
      </c>
      <c r="O551" s="33">
        <v>19.228976599999999</v>
      </c>
      <c r="P551" s="33">
        <v>18.840043099999999</v>
      </c>
      <c r="Q551" s="33">
        <v>19.723349899999999</v>
      </c>
      <c r="R551" s="33">
        <v>21.141897499999999</v>
      </c>
      <c r="S551" s="33">
        <v>20.9687847</v>
      </c>
      <c r="T551" s="33">
        <v>19.971913749999999</v>
      </c>
      <c r="U551" s="33">
        <v>22.577725099999999</v>
      </c>
      <c r="V551" s="33">
        <v>18.959260799999999</v>
      </c>
      <c r="W551" s="33">
        <v>18.54123345</v>
      </c>
    </row>
    <row r="552" spans="2:23" x14ac:dyDescent="0.25">
      <c r="B552" s="8" t="s">
        <v>2583</v>
      </c>
      <c r="C552" s="8" t="s">
        <v>2584</v>
      </c>
      <c r="D552" s="8" t="s">
        <v>2585</v>
      </c>
      <c r="E552" s="8" t="s">
        <v>124</v>
      </c>
      <c r="F552" s="9" t="s">
        <v>238</v>
      </c>
      <c r="G552" s="33">
        <v>63.120843999999998</v>
      </c>
      <c r="H552" s="33">
        <v>51.583244850000007</v>
      </c>
      <c r="I552" s="33">
        <v>47.36423095</v>
      </c>
      <c r="J552" s="33">
        <v>46.059114800000003</v>
      </c>
      <c r="K552" s="33">
        <v>47.418834799999999</v>
      </c>
      <c r="L552" s="33">
        <v>42.556892699999999</v>
      </c>
      <c r="M552" s="33">
        <v>43.237466449999999</v>
      </c>
      <c r="N552" s="33">
        <v>45.216431200000002</v>
      </c>
      <c r="O552" s="33">
        <v>49.285056949999998</v>
      </c>
      <c r="P552" s="33">
        <v>41.803662199999998</v>
      </c>
      <c r="Q552" s="33">
        <v>40.62706515</v>
      </c>
      <c r="R552" s="33">
        <v>43.166366500000002</v>
      </c>
      <c r="S552" s="33">
        <v>43.733350700000003</v>
      </c>
      <c r="T552" s="33">
        <v>46.107635999999999</v>
      </c>
      <c r="U552" s="33">
        <v>36.434468750000001</v>
      </c>
      <c r="V552" s="33">
        <v>34.764962949999997</v>
      </c>
      <c r="W552" s="33">
        <v>37.891876150000002</v>
      </c>
    </row>
    <row r="553" spans="2:23" x14ac:dyDescent="0.25">
      <c r="B553" s="11" t="s">
        <v>2646</v>
      </c>
      <c r="C553" s="11" t="s">
        <v>2647</v>
      </c>
      <c r="D553" s="11" t="s">
        <v>2648</v>
      </c>
      <c r="E553" s="11" t="s">
        <v>124</v>
      </c>
      <c r="F553" s="12" t="s">
        <v>238</v>
      </c>
      <c r="G553" s="33">
        <v>24.989594449999998</v>
      </c>
      <c r="H553" s="33">
        <v>21.316593050000002</v>
      </c>
      <c r="I553" s="33">
        <v>18.42843985</v>
      </c>
      <c r="J553" s="33">
        <v>17.345460299999999</v>
      </c>
      <c r="K553" s="33">
        <v>18.010399849999999</v>
      </c>
      <c r="L553" s="33">
        <v>17.740311999999999</v>
      </c>
      <c r="M553" s="33">
        <v>17.853466300000001</v>
      </c>
      <c r="N553" s="33">
        <v>17.7418695</v>
      </c>
      <c r="O553" s="33">
        <v>17.503709950000001</v>
      </c>
      <c r="P553" s="33">
        <v>17.119549599999999</v>
      </c>
      <c r="Q553" s="33">
        <v>16.895636450000001</v>
      </c>
      <c r="R553" s="33">
        <v>16.998588699999999</v>
      </c>
      <c r="S553" s="33">
        <v>17.39850925</v>
      </c>
      <c r="T553" s="33">
        <v>17.786165650000001</v>
      </c>
      <c r="U553" s="33">
        <v>19.183977949999999</v>
      </c>
      <c r="V553" s="33">
        <v>17.961700650000001</v>
      </c>
      <c r="W553" s="33">
        <v>18.8557521</v>
      </c>
    </row>
    <row r="554" spans="2:23" x14ac:dyDescent="0.25">
      <c r="B554" s="8" t="s">
        <v>4904</v>
      </c>
      <c r="C554" s="8" t="s">
        <v>4905</v>
      </c>
      <c r="D554" s="8" t="s">
        <v>4906</v>
      </c>
      <c r="E554" s="8" t="s">
        <v>124</v>
      </c>
      <c r="F554" s="9" t="s">
        <v>238</v>
      </c>
      <c r="G554" s="33">
        <v>17.315898300000001</v>
      </c>
      <c r="H554" s="33">
        <v>17.74156305</v>
      </c>
      <c r="I554" s="33">
        <v>15.76321025</v>
      </c>
      <c r="J554" s="33">
        <v>13.592977250000001</v>
      </c>
      <c r="K554" s="33">
        <v>18.647445449999999</v>
      </c>
      <c r="L554" s="33">
        <v>18.081959699999999</v>
      </c>
      <c r="M554" s="33">
        <v>17.370965500000001</v>
      </c>
      <c r="N554" s="33">
        <v>15.808593249999999</v>
      </c>
      <c r="O554" s="33">
        <v>12.51897305</v>
      </c>
      <c r="P554" s="33">
        <v>15.378358950000001</v>
      </c>
      <c r="Q554" s="33">
        <v>15.331268250000001</v>
      </c>
      <c r="R554" s="33">
        <v>14.578667299999999</v>
      </c>
      <c r="S554" s="33">
        <v>11.752432799999999</v>
      </c>
      <c r="T554" s="33">
        <v>11.539377549999999</v>
      </c>
      <c r="U554" s="33">
        <v>14.72628665</v>
      </c>
      <c r="V554" s="33">
        <v>10.4482763</v>
      </c>
      <c r="W554" s="33">
        <v>10.651896900000001</v>
      </c>
    </row>
    <row r="555" spans="2:23" x14ac:dyDescent="0.25">
      <c r="B555" s="11" t="s">
        <v>4457</v>
      </c>
      <c r="C555" s="11" t="s">
        <v>4458</v>
      </c>
      <c r="D555" s="11" t="s">
        <v>4459</v>
      </c>
      <c r="E555" s="11" t="s">
        <v>124</v>
      </c>
      <c r="F555" s="12" t="s">
        <v>238</v>
      </c>
      <c r="G555" s="33">
        <v>31.855324450000001</v>
      </c>
      <c r="H555" s="33">
        <v>22.640812149999999</v>
      </c>
      <c r="I555" s="33">
        <v>19.391152000000002</v>
      </c>
      <c r="J555" s="33">
        <v>18.308156400000001</v>
      </c>
      <c r="K555" s="33">
        <v>19.21279285</v>
      </c>
      <c r="L555" s="33">
        <v>17.833265399999998</v>
      </c>
      <c r="M555" s="33">
        <v>18.032053900000001</v>
      </c>
      <c r="N555" s="33">
        <v>17.7392571</v>
      </c>
      <c r="O555" s="33">
        <v>18.520459450000001</v>
      </c>
      <c r="P555" s="33">
        <v>17.943199199999999</v>
      </c>
      <c r="Q555" s="33">
        <v>18.670040950000001</v>
      </c>
      <c r="R555" s="33">
        <v>18.747196500000001</v>
      </c>
      <c r="S555" s="33">
        <v>18.487287500000001</v>
      </c>
      <c r="T555" s="33">
        <v>22.198250699999999</v>
      </c>
      <c r="U555" s="33">
        <v>27.333108899999999</v>
      </c>
      <c r="V555" s="33">
        <v>23.0964186</v>
      </c>
      <c r="W555" s="33">
        <v>21.658523150000001</v>
      </c>
    </row>
    <row r="556" spans="2:23" x14ac:dyDescent="0.25">
      <c r="B556" s="8" t="s">
        <v>2746</v>
      </c>
      <c r="C556" s="8" t="s">
        <v>2747</v>
      </c>
      <c r="D556" s="8" t="s">
        <v>2748</v>
      </c>
      <c r="E556" s="8" t="s">
        <v>124</v>
      </c>
      <c r="F556" s="9" t="s">
        <v>238</v>
      </c>
      <c r="G556" s="33">
        <v>18.3318078</v>
      </c>
      <c r="H556" s="33">
        <v>14.99162355</v>
      </c>
      <c r="I556" s="33">
        <v>13.004008799999999</v>
      </c>
      <c r="J556" s="33">
        <v>11.4879601</v>
      </c>
      <c r="K556" s="33">
        <v>11.6970665</v>
      </c>
      <c r="L556" s="33">
        <v>11.5811835</v>
      </c>
      <c r="M556" s="33">
        <v>11.73574245</v>
      </c>
      <c r="N556" s="33">
        <v>11.592478249999999</v>
      </c>
      <c r="O556" s="33">
        <v>11.606957400000001</v>
      </c>
      <c r="P556" s="33">
        <v>11.42155885</v>
      </c>
      <c r="Q556" s="33">
        <v>12.01572475</v>
      </c>
      <c r="R556" s="33">
        <v>12.798947950000001</v>
      </c>
      <c r="S556" s="33">
        <v>12.2157345</v>
      </c>
      <c r="T556" s="33">
        <v>14.00779885</v>
      </c>
      <c r="U556" s="33">
        <v>14.9207514</v>
      </c>
      <c r="V556" s="33">
        <v>13.0555942</v>
      </c>
      <c r="W556" s="33">
        <v>12.45223635</v>
      </c>
    </row>
    <row r="557" spans="2:23" x14ac:dyDescent="0.25">
      <c r="B557" s="11" t="s">
        <v>6714</v>
      </c>
      <c r="C557" s="11" t="s">
        <v>6715</v>
      </c>
      <c r="D557" s="11" t="s">
        <v>6716</v>
      </c>
      <c r="E557" s="11" t="s">
        <v>124</v>
      </c>
      <c r="F557" s="12" t="s">
        <v>238</v>
      </c>
      <c r="G557" s="33">
        <v>19.97250915</v>
      </c>
      <c r="H557" s="33">
        <v>17.130156549999999</v>
      </c>
      <c r="I557" s="33">
        <v>12.9613447</v>
      </c>
      <c r="J557" s="33">
        <v>11.687658900000001</v>
      </c>
      <c r="K557" s="33">
        <v>11.697582949999999</v>
      </c>
      <c r="L557" s="33">
        <v>10.843059800000001</v>
      </c>
      <c r="M557" s="33">
        <v>11.055271449999999</v>
      </c>
      <c r="N557" s="33">
        <v>11.39091855</v>
      </c>
      <c r="O557" s="33">
        <v>11.8234434</v>
      </c>
      <c r="P557" s="33">
        <v>11.695319749999999</v>
      </c>
      <c r="Q557" s="33">
        <v>12.95650245</v>
      </c>
      <c r="R557" s="33">
        <v>13.45819195</v>
      </c>
      <c r="S557" s="33">
        <v>12.050170700000001</v>
      </c>
      <c r="T557" s="33">
        <v>13.61602575</v>
      </c>
      <c r="U557" s="33">
        <v>15.583661449999999</v>
      </c>
      <c r="V557" s="33">
        <v>12.120776899999999</v>
      </c>
      <c r="W557" s="33">
        <v>11.4758216</v>
      </c>
    </row>
    <row r="558" spans="2:23" x14ac:dyDescent="0.25">
      <c r="B558" s="8" t="s">
        <v>5746</v>
      </c>
      <c r="C558" s="8" t="s">
        <v>5747</v>
      </c>
      <c r="D558" s="8" t="s">
        <v>5748</v>
      </c>
      <c r="E558" s="8" t="s">
        <v>124</v>
      </c>
      <c r="F558" s="9" t="s">
        <v>238</v>
      </c>
      <c r="G558" s="33">
        <v>30.625929450000001</v>
      </c>
      <c r="H558" s="33">
        <v>21.374011150000001</v>
      </c>
      <c r="I558" s="33">
        <v>19.385970700000001</v>
      </c>
      <c r="J558" s="33">
        <v>17.308335100000001</v>
      </c>
      <c r="K558" s="33">
        <v>17.431408300000001</v>
      </c>
      <c r="L558" s="33">
        <v>15.9748017</v>
      </c>
      <c r="M558" s="33">
        <v>16.588838150000001</v>
      </c>
      <c r="N558" s="33">
        <v>16.410294449999999</v>
      </c>
      <c r="O558" s="33">
        <v>17.45058805</v>
      </c>
      <c r="P558" s="33">
        <v>16.98840105</v>
      </c>
      <c r="Q558" s="33">
        <v>19.189060949999998</v>
      </c>
      <c r="R558" s="33">
        <v>19.113720699999998</v>
      </c>
      <c r="S558" s="33">
        <v>18.758685549999999</v>
      </c>
      <c r="T558" s="33">
        <v>19.696065699999998</v>
      </c>
      <c r="U558" s="33">
        <v>23.365675150000001</v>
      </c>
      <c r="V558" s="33">
        <v>18.275349850000001</v>
      </c>
      <c r="W558" s="33">
        <v>17.018252650000001</v>
      </c>
    </row>
    <row r="559" spans="2:23" x14ac:dyDescent="0.25">
      <c r="B559" s="11" t="s">
        <v>7408</v>
      </c>
      <c r="C559" s="11" t="s">
        <v>7409</v>
      </c>
      <c r="D559" s="11" t="s">
        <v>7410</v>
      </c>
      <c r="E559" s="11" t="s">
        <v>124</v>
      </c>
      <c r="F559" s="12" t="s">
        <v>238</v>
      </c>
      <c r="G559" s="33">
        <v>22.790326499999999</v>
      </c>
      <c r="H559" s="33">
        <v>15.842905849999999</v>
      </c>
      <c r="I559" s="33">
        <v>14.80501675</v>
      </c>
      <c r="J559" s="33">
        <v>13.158623049999999</v>
      </c>
      <c r="K559" s="33">
        <v>13.0049847</v>
      </c>
      <c r="L559" s="33">
        <v>12.474420950000001</v>
      </c>
      <c r="M559" s="33">
        <v>12.62554555</v>
      </c>
      <c r="N559" s="33">
        <v>12.931824199999999</v>
      </c>
      <c r="O559" s="33">
        <v>13.2861315</v>
      </c>
      <c r="P559" s="33">
        <v>13.443588500000001</v>
      </c>
      <c r="Q559" s="33">
        <v>14.300877549999999</v>
      </c>
      <c r="R559" s="33">
        <v>14.871727549999999</v>
      </c>
      <c r="S559" s="33">
        <v>14.349434499999999</v>
      </c>
      <c r="T559" s="33">
        <v>15.7000151</v>
      </c>
      <c r="U559" s="33">
        <v>17.897282449999999</v>
      </c>
      <c r="V559" s="33">
        <v>14.44449985</v>
      </c>
      <c r="W559" s="33">
        <v>13.614911599999999</v>
      </c>
    </row>
    <row r="560" spans="2:23" x14ac:dyDescent="0.25">
      <c r="B560" s="8" t="s">
        <v>2864</v>
      </c>
      <c r="C560" s="8" t="s">
        <v>2865</v>
      </c>
      <c r="D560" s="8" t="s">
        <v>2866</v>
      </c>
      <c r="E560" s="8" t="s">
        <v>124</v>
      </c>
      <c r="F560" s="9" t="s">
        <v>238</v>
      </c>
      <c r="G560" s="33">
        <v>15.0748543</v>
      </c>
      <c r="H560" s="33">
        <v>12.215845399999999</v>
      </c>
      <c r="I560" s="33">
        <v>10.9189843</v>
      </c>
      <c r="J560" s="33">
        <v>9.9316055500000004</v>
      </c>
      <c r="K560" s="33">
        <v>10.09586285</v>
      </c>
      <c r="L560" s="33">
        <v>9.5422315999999991</v>
      </c>
      <c r="M560" s="33">
        <v>9.5773810499999996</v>
      </c>
      <c r="N560" s="33">
        <v>9.8015930499999993</v>
      </c>
      <c r="O560" s="33">
        <v>9.9876970499999995</v>
      </c>
      <c r="P560" s="33">
        <v>10.03595865</v>
      </c>
      <c r="Q560" s="33">
        <v>11.112049649999999</v>
      </c>
      <c r="R560" s="33">
        <v>11.2712833</v>
      </c>
      <c r="S560" s="33">
        <v>10.12104755</v>
      </c>
      <c r="T560" s="33">
        <v>11.295526199999999</v>
      </c>
      <c r="U560" s="33">
        <v>13.96604305</v>
      </c>
      <c r="V560" s="33">
        <v>10.548123199999999</v>
      </c>
      <c r="W560" s="33">
        <v>10.402736000000001</v>
      </c>
    </row>
    <row r="561" spans="2:23" x14ac:dyDescent="0.25">
      <c r="B561" s="11" t="s">
        <v>6689</v>
      </c>
      <c r="C561" s="11" t="s">
        <v>6690</v>
      </c>
      <c r="D561" s="11" t="s">
        <v>6691</v>
      </c>
      <c r="E561" s="11" t="s">
        <v>124</v>
      </c>
      <c r="F561" s="12" t="s">
        <v>238</v>
      </c>
      <c r="G561" s="33">
        <v>25.621348449999999</v>
      </c>
      <c r="H561" s="33">
        <v>17.893917999999999</v>
      </c>
      <c r="I561" s="33">
        <v>16.270393500000001</v>
      </c>
      <c r="J561" s="33">
        <v>14.4431902</v>
      </c>
      <c r="K561" s="33">
        <v>14.65009285</v>
      </c>
      <c r="L561" s="33">
        <v>13.5474871</v>
      </c>
      <c r="M561" s="33">
        <v>13.9126218</v>
      </c>
      <c r="N561" s="33">
        <v>13.86312345</v>
      </c>
      <c r="O561" s="33">
        <v>14.21633035</v>
      </c>
      <c r="P561" s="33">
        <v>14.05951505</v>
      </c>
      <c r="Q561" s="33">
        <v>15.42814795</v>
      </c>
      <c r="R561" s="33">
        <v>15.485846349999999</v>
      </c>
      <c r="S561" s="33">
        <v>14.98201605</v>
      </c>
      <c r="T561" s="33">
        <v>16.979254950000001</v>
      </c>
      <c r="U561" s="33">
        <v>19.671216050000002</v>
      </c>
      <c r="V561" s="33">
        <v>15.767799399999999</v>
      </c>
      <c r="W561" s="33">
        <v>14.40181705</v>
      </c>
    </row>
    <row r="562" spans="2:23" x14ac:dyDescent="0.25">
      <c r="B562" s="8" t="s">
        <v>6926</v>
      </c>
      <c r="C562" s="8" t="s">
        <v>6927</v>
      </c>
      <c r="D562" s="8" t="s">
        <v>6928</v>
      </c>
      <c r="E562" s="8" t="s">
        <v>124</v>
      </c>
      <c r="F562" s="9" t="s">
        <v>238</v>
      </c>
      <c r="G562" s="33">
        <v>84.65471629999999</v>
      </c>
      <c r="H562" s="33">
        <v>38.381236800000003</v>
      </c>
      <c r="I562" s="33">
        <v>31.7182247</v>
      </c>
      <c r="J562" s="33">
        <v>27.854177350000001</v>
      </c>
      <c r="K562" s="33">
        <v>26.49991455</v>
      </c>
      <c r="L562" s="33">
        <v>23.941374700000001</v>
      </c>
      <c r="M562" s="33">
        <v>24.753726</v>
      </c>
      <c r="N562" s="33">
        <v>25.198432749999998</v>
      </c>
      <c r="O562" s="33">
        <v>27.204801450000001</v>
      </c>
      <c r="P562" s="33">
        <v>26.854995500000001</v>
      </c>
      <c r="Q562" s="33">
        <v>29.6840492</v>
      </c>
      <c r="R562" s="33">
        <v>30.96391195</v>
      </c>
      <c r="S562" s="33">
        <v>33.189668849999997</v>
      </c>
      <c r="T562" s="33">
        <v>36.039700749999987</v>
      </c>
      <c r="U562" s="33">
        <v>45.946649149999999</v>
      </c>
      <c r="V562" s="33">
        <v>35.58203305</v>
      </c>
      <c r="W562" s="33">
        <v>30.5626067</v>
      </c>
    </row>
    <row r="563" spans="2:23" x14ac:dyDescent="0.25">
      <c r="B563" s="11" t="s">
        <v>1785</v>
      </c>
      <c r="C563" s="11" t="s">
        <v>1786</v>
      </c>
      <c r="D563" s="11" t="s">
        <v>1787</v>
      </c>
      <c r="E563" s="11" t="s">
        <v>124</v>
      </c>
      <c r="F563" s="12" t="s">
        <v>238</v>
      </c>
      <c r="G563" s="33">
        <v>22.938600950000001</v>
      </c>
      <c r="H563" s="33">
        <v>17.288535750000001</v>
      </c>
      <c r="I563" s="33">
        <v>18.401468449999999</v>
      </c>
      <c r="J563" s="33">
        <v>16.968161250000001</v>
      </c>
      <c r="K563" s="33">
        <v>16.156640100000001</v>
      </c>
      <c r="L563" s="33">
        <v>15.30749585</v>
      </c>
      <c r="M563" s="33">
        <v>16.307599499999998</v>
      </c>
      <c r="N563" s="33">
        <v>15.58309455</v>
      </c>
      <c r="O563" s="33">
        <v>17.36006695</v>
      </c>
      <c r="P563" s="33">
        <v>16.01256485</v>
      </c>
      <c r="Q563" s="33">
        <v>16.167463949999998</v>
      </c>
      <c r="R563" s="33">
        <v>15.665420749999999</v>
      </c>
      <c r="S563" s="33">
        <v>14.9849938</v>
      </c>
      <c r="T563" s="33">
        <v>15.4866771</v>
      </c>
      <c r="U563" s="33">
        <v>16.103164750000001</v>
      </c>
      <c r="V563" s="33">
        <v>15.839059649999999</v>
      </c>
      <c r="W563" s="33">
        <v>16.088080550000001</v>
      </c>
    </row>
    <row r="564" spans="2:23" x14ac:dyDescent="0.25">
      <c r="B564" s="8" t="s">
        <v>3466</v>
      </c>
      <c r="C564" s="8" t="s">
        <v>3467</v>
      </c>
      <c r="D564" s="8" t="s">
        <v>3468</v>
      </c>
      <c r="E564" s="8" t="s">
        <v>124</v>
      </c>
      <c r="F564" s="9" t="s">
        <v>238</v>
      </c>
      <c r="G564" s="33">
        <v>92.392056750000009</v>
      </c>
      <c r="H564" s="33">
        <v>67.065818650000011</v>
      </c>
      <c r="I564" s="33">
        <v>71.668946200000008</v>
      </c>
      <c r="J564" s="33">
        <v>71.563398400000011</v>
      </c>
      <c r="K564" s="33">
        <v>84.771115999999992</v>
      </c>
      <c r="L564" s="33">
        <v>80.677472300000005</v>
      </c>
      <c r="M564" s="33">
        <v>82.557454200000009</v>
      </c>
      <c r="N564" s="33">
        <v>79.589011650000003</v>
      </c>
      <c r="O564" s="33">
        <v>78.953772799999996</v>
      </c>
      <c r="P564" s="33">
        <v>76.813386650000012</v>
      </c>
      <c r="Q564" s="33">
        <v>75.016797499999996</v>
      </c>
      <c r="R564" s="33">
        <v>79.14905005</v>
      </c>
      <c r="S564" s="33">
        <v>81.244277400000001</v>
      </c>
      <c r="T564" s="33">
        <v>81.443296050000001</v>
      </c>
      <c r="U564" s="33">
        <v>81.376708600000001</v>
      </c>
      <c r="V564" s="33">
        <v>79.8844584</v>
      </c>
      <c r="W564" s="33">
        <v>83.028654700000004</v>
      </c>
    </row>
    <row r="565" spans="2:23" x14ac:dyDescent="0.25">
      <c r="B565" s="11" t="s">
        <v>1461</v>
      </c>
      <c r="C565" s="11" t="s">
        <v>1462</v>
      </c>
      <c r="D565" s="11" t="s">
        <v>1463</v>
      </c>
      <c r="E565" s="11" t="s">
        <v>124</v>
      </c>
      <c r="F565" s="12" t="s">
        <v>238</v>
      </c>
      <c r="G565" s="33">
        <v>73.014243149999999</v>
      </c>
      <c r="H565" s="33">
        <v>54.523406999999999</v>
      </c>
      <c r="I565" s="33">
        <v>55.207724050000003</v>
      </c>
      <c r="J565" s="33">
        <v>56.063016599999997</v>
      </c>
      <c r="K565" s="33">
        <v>62.1906198</v>
      </c>
      <c r="L565" s="33">
        <v>57.378068199999987</v>
      </c>
      <c r="M565" s="33">
        <v>63.066765099999998</v>
      </c>
      <c r="N565" s="33">
        <v>59.0267865</v>
      </c>
      <c r="O565" s="33">
        <v>58.66062385</v>
      </c>
      <c r="P565" s="33">
        <v>59.672789799999997</v>
      </c>
      <c r="Q565" s="33">
        <v>59.533932350000001</v>
      </c>
      <c r="R565" s="33">
        <v>60.11239905</v>
      </c>
      <c r="S565" s="33">
        <v>57.746135700000004</v>
      </c>
      <c r="T565" s="33">
        <v>73.550209100000004</v>
      </c>
      <c r="U565" s="33">
        <v>75.435744099999994</v>
      </c>
      <c r="V565" s="33">
        <v>73.3148762</v>
      </c>
      <c r="W565" s="33">
        <v>67.658503050000007</v>
      </c>
    </row>
    <row r="566" spans="2:23" x14ac:dyDescent="0.25">
      <c r="B566" s="8" t="s">
        <v>4163</v>
      </c>
      <c r="C566" s="8" t="s">
        <v>4164</v>
      </c>
      <c r="D566" s="8" t="s">
        <v>4165</v>
      </c>
      <c r="E566" s="8" t="s">
        <v>124</v>
      </c>
      <c r="F566" s="9" t="s">
        <v>238</v>
      </c>
      <c r="G566" s="33">
        <v>43.867570550000003</v>
      </c>
      <c r="H566" s="33">
        <v>40.031643699999996</v>
      </c>
      <c r="I566" s="33">
        <v>37.964272100000002</v>
      </c>
      <c r="J566" s="33">
        <v>35.648931400000002</v>
      </c>
      <c r="K566" s="33">
        <v>34.239079699999998</v>
      </c>
      <c r="L566" s="33">
        <v>33.253378750000003</v>
      </c>
      <c r="M566" s="33">
        <v>34.09089925</v>
      </c>
      <c r="N566" s="33">
        <v>34.826880799999998</v>
      </c>
      <c r="O566" s="33">
        <v>36.442519400000002</v>
      </c>
      <c r="P566" s="33">
        <v>36.502074550000003</v>
      </c>
      <c r="Q566" s="33">
        <v>38.300694550000003</v>
      </c>
      <c r="R566" s="33">
        <v>38.114736399999998</v>
      </c>
      <c r="S566" s="33">
        <v>37.161653200000003</v>
      </c>
      <c r="T566" s="33">
        <v>37.417447499999987</v>
      </c>
      <c r="U566" s="33">
        <v>36.813692400000001</v>
      </c>
      <c r="V566" s="33">
        <v>35.498482750000001</v>
      </c>
      <c r="W566" s="33">
        <v>35.460173349999998</v>
      </c>
    </row>
    <row r="567" spans="2:23" x14ac:dyDescent="0.25">
      <c r="B567" s="11" t="s">
        <v>4175</v>
      </c>
      <c r="C567" s="11" t="s">
        <v>4176</v>
      </c>
      <c r="D567" s="11" t="s">
        <v>4177</v>
      </c>
      <c r="E567" s="11" t="s">
        <v>124</v>
      </c>
      <c r="F567" s="12" t="s">
        <v>238</v>
      </c>
      <c r="G567" s="33">
        <v>40.149581099999999</v>
      </c>
      <c r="H567" s="33">
        <v>30.646625650000001</v>
      </c>
      <c r="I567" s="33">
        <v>27.40167735</v>
      </c>
      <c r="J567" s="33">
        <v>26.394176099999999</v>
      </c>
      <c r="K567" s="33">
        <v>25.120703550000002</v>
      </c>
      <c r="L567" s="33">
        <v>23.8625036</v>
      </c>
      <c r="M567" s="33">
        <v>24.164361400000001</v>
      </c>
      <c r="N567" s="33">
        <v>24.962007849999999</v>
      </c>
      <c r="O567" s="33">
        <v>25.2994503</v>
      </c>
      <c r="P567" s="33">
        <v>25.832172400000001</v>
      </c>
      <c r="Q567" s="33">
        <v>26.055084050000001</v>
      </c>
      <c r="R567" s="33">
        <v>26.945425650000001</v>
      </c>
      <c r="S567" s="33">
        <v>25.16199885</v>
      </c>
      <c r="T567" s="33">
        <v>31.32239195</v>
      </c>
      <c r="U567" s="33">
        <v>41.725196500000003</v>
      </c>
      <c r="V567" s="33">
        <v>33.298613899999999</v>
      </c>
      <c r="W567" s="33">
        <v>24.287872449999998</v>
      </c>
    </row>
    <row r="568" spans="2:23" x14ac:dyDescent="0.25">
      <c r="B568" s="8" t="s">
        <v>1626</v>
      </c>
      <c r="C568" s="8" t="s">
        <v>1627</v>
      </c>
      <c r="D568" s="8" t="s">
        <v>1628</v>
      </c>
      <c r="E568" s="8" t="s">
        <v>124</v>
      </c>
      <c r="F568" s="9" t="s">
        <v>238</v>
      </c>
      <c r="G568" s="33">
        <v>21.516700449999998</v>
      </c>
      <c r="H568" s="33">
        <v>14.0513534</v>
      </c>
      <c r="I568" s="33">
        <v>12.16097845</v>
      </c>
      <c r="J568" s="33">
        <v>11.2260673</v>
      </c>
      <c r="K568" s="33">
        <v>11.50972265</v>
      </c>
      <c r="L568" s="33">
        <v>10.33307875</v>
      </c>
      <c r="M568" s="33">
        <v>11.58693205</v>
      </c>
      <c r="N568" s="33">
        <v>11.040584750000001</v>
      </c>
      <c r="O568" s="33">
        <v>11.15048775</v>
      </c>
      <c r="P568" s="33">
        <v>11.3947471</v>
      </c>
      <c r="Q568" s="33">
        <v>11.971313</v>
      </c>
      <c r="R568" s="33">
        <v>11.860711650000001</v>
      </c>
      <c r="S568" s="33">
        <v>12.07893685</v>
      </c>
      <c r="T568" s="33">
        <v>14.044377649999999</v>
      </c>
      <c r="U568" s="33">
        <v>14.064636699999999</v>
      </c>
      <c r="V568" s="33">
        <v>13.440710149999999</v>
      </c>
      <c r="W568" s="33">
        <v>15.255395500000001</v>
      </c>
    </row>
    <row r="569" spans="2:23" x14ac:dyDescent="0.25">
      <c r="B569" s="11" t="s">
        <v>4871</v>
      </c>
      <c r="C569" s="11" t="s">
        <v>4872</v>
      </c>
      <c r="D569" s="11" t="s">
        <v>4873</v>
      </c>
      <c r="E569" s="11" t="s">
        <v>124</v>
      </c>
      <c r="F569" s="12" t="s">
        <v>238</v>
      </c>
      <c r="G569" s="33">
        <v>51.558055750000008</v>
      </c>
      <c r="H569" s="33">
        <v>46.232074699999998</v>
      </c>
      <c r="I569" s="33">
        <v>42.873281200000001</v>
      </c>
      <c r="J569" s="33">
        <v>41.350736099999999</v>
      </c>
      <c r="K569" s="33">
        <v>41.591584300000001</v>
      </c>
      <c r="L569" s="33">
        <v>40.973645349999998</v>
      </c>
      <c r="M569" s="33">
        <v>41.094520899999999</v>
      </c>
      <c r="N569" s="33">
        <v>41.933198500000003</v>
      </c>
      <c r="O569" s="33">
        <v>43.77583095</v>
      </c>
      <c r="P569" s="33">
        <v>43.711799800000001</v>
      </c>
      <c r="Q569" s="33">
        <v>44.497451050000002</v>
      </c>
      <c r="R569" s="33">
        <v>44.293887249999997</v>
      </c>
      <c r="S569" s="33">
        <v>43.527442899999997</v>
      </c>
      <c r="T569" s="33">
        <v>43.681445400000001</v>
      </c>
      <c r="U569" s="33">
        <v>45.627487950000003</v>
      </c>
      <c r="V569" s="33">
        <v>43.966520149999987</v>
      </c>
      <c r="W569" s="33">
        <v>44.906535099999999</v>
      </c>
    </row>
    <row r="570" spans="2:23" x14ac:dyDescent="0.25">
      <c r="B570" s="8" t="s">
        <v>717</v>
      </c>
      <c r="C570" s="8" t="s">
        <v>718</v>
      </c>
      <c r="D570" s="8" t="s">
        <v>719</v>
      </c>
      <c r="E570" s="8" t="s">
        <v>124</v>
      </c>
      <c r="F570" s="9" t="s">
        <v>238</v>
      </c>
      <c r="G570" s="33">
        <v>12.6273122</v>
      </c>
      <c r="H570" s="33">
        <v>8.8722793499999995</v>
      </c>
      <c r="I570" s="33">
        <v>8.5772963999999998</v>
      </c>
      <c r="J570" s="33">
        <v>8.4373749500000006</v>
      </c>
      <c r="K570" s="33">
        <v>8.54598865</v>
      </c>
      <c r="L570" s="33">
        <v>7.4127273999999996</v>
      </c>
      <c r="M570" s="33">
        <v>10.01114675</v>
      </c>
      <c r="N570" s="33">
        <v>8.5815793500000002</v>
      </c>
      <c r="O570" s="33">
        <v>8.1081710999999999</v>
      </c>
      <c r="P570" s="33">
        <v>8.01868625</v>
      </c>
      <c r="Q570" s="33">
        <v>8.61552045</v>
      </c>
      <c r="R570" s="33">
        <v>8.83504735</v>
      </c>
      <c r="S570" s="33">
        <v>8.2953475499999989</v>
      </c>
      <c r="T570" s="33">
        <v>9.474025000000001</v>
      </c>
      <c r="U570" s="33">
        <v>9.7804908499999996</v>
      </c>
      <c r="V570" s="33">
        <v>9.3707996500000004</v>
      </c>
      <c r="W570" s="33">
        <v>9.8273753500000005</v>
      </c>
    </row>
    <row r="571" spans="2:23" x14ac:dyDescent="0.25">
      <c r="B571" s="11" t="s">
        <v>5509</v>
      </c>
      <c r="C571" s="11" t="s">
        <v>5510</v>
      </c>
      <c r="D571" s="11" t="s">
        <v>5511</v>
      </c>
      <c r="E571" s="11" t="s">
        <v>124</v>
      </c>
      <c r="F571" s="12" t="s">
        <v>238</v>
      </c>
      <c r="G571" s="33">
        <v>45.524235900000001</v>
      </c>
      <c r="H571" s="33">
        <v>42.052931950000001</v>
      </c>
      <c r="I571" s="33">
        <v>39.783979049999999</v>
      </c>
      <c r="J571" s="33">
        <v>36.937600149999987</v>
      </c>
      <c r="K571" s="33">
        <v>36.037172249999998</v>
      </c>
      <c r="L571" s="33">
        <v>37.255333749999998</v>
      </c>
      <c r="M571" s="33">
        <v>36.741873499999997</v>
      </c>
      <c r="N571" s="33">
        <v>37.072197950000003</v>
      </c>
      <c r="O571" s="33">
        <v>40.92900805</v>
      </c>
      <c r="P571" s="33">
        <v>39.664941499999998</v>
      </c>
      <c r="Q571" s="33">
        <v>38.612808700000002</v>
      </c>
      <c r="R571" s="33">
        <v>38.766981250000001</v>
      </c>
      <c r="S571" s="33">
        <v>37.815153700000003</v>
      </c>
      <c r="T571" s="33">
        <v>38.387571199999996</v>
      </c>
      <c r="U571" s="33">
        <v>38.849048749999987</v>
      </c>
      <c r="V571" s="33">
        <v>38.733515799999999</v>
      </c>
      <c r="W571" s="33">
        <v>38.844293649999997</v>
      </c>
    </row>
    <row r="572" spans="2:23" x14ac:dyDescent="0.25">
      <c r="B572" s="8" t="s">
        <v>4734</v>
      </c>
      <c r="C572" s="8" t="s">
        <v>4735</v>
      </c>
      <c r="D572" s="8" t="s">
        <v>4736</v>
      </c>
      <c r="E572" s="8" t="s">
        <v>124</v>
      </c>
      <c r="F572" s="9" t="s">
        <v>238</v>
      </c>
      <c r="G572" s="33">
        <v>75.034090399999997</v>
      </c>
      <c r="H572" s="33">
        <v>68.006782549999997</v>
      </c>
      <c r="I572" s="33">
        <v>67.367301449999999</v>
      </c>
      <c r="J572" s="33">
        <v>57.624610099999998</v>
      </c>
      <c r="K572" s="33">
        <v>54.218578649999998</v>
      </c>
      <c r="L572" s="33">
        <v>50.422355600000003</v>
      </c>
      <c r="M572" s="33">
        <v>51.626317149999998</v>
      </c>
      <c r="N572" s="33">
        <v>51.690026899999999</v>
      </c>
      <c r="O572" s="33">
        <v>52.958325799999997</v>
      </c>
      <c r="P572" s="33">
        <v>54.292455399999987</v>
      </c>
      <c r="Q572" s="33">
        <v>55.134603400000003</v>
      </c>
      <c r="R572" s="33">
        <v>57.770434549999997</v>
      </c>
      <c r="S572" s="33">
        <v>55.246246450000001</v>
      </c>
      <c r="T572" s="33">
        <v>54.012162550000014</v>
      </c>
      <c r="U572" s="33">
        <v>57.578922599999999</v>
      </c>
      <c r="V572" s="33">
        <v>52.786712399999999</v>
      </c>
      <c r="W572" s="33">
        <v>54.202380849999997</v>
      </c>
    </row>
    <row r="573" spans="2:23" x14ac:dyDescent="0.25">
      <c r="B573" s="11" t="s">
        <v>4664</v>
      </c>
      <c r="C573" s="11" t="s">
        <v>4665</v>
      </c>
      <c r="D573" s="11" t="s">
        <v>4666</v>
      </c>
      <c r="E573" s="11" t="s">
        <v>124</v>
      </c>
      <c r="F573" s="12" t="s">
        <v>238</v>
      </c>
      <c r="G573" s="33">
        <v>45.578139149999998</v>
      </c>
      <c r="H573" s="33">
        <v>42.714292149999999</v>
      </c>
      <c r="I573" s="33">
        <v>39.862828200000003</v>
      </c>
      <c r="J573" s="33">
        <v>30.728383099999999</v>
      </c>
      <c r="K573" s="33">
        <v>29.853498200000001</v>
      </c>
      <c r="L573" s="33">
        <v>28.675690150000001</v>
      </c>
      <c r="M573" s="33">
        <v>30.924379699999999</v>
      </c>
      <c r="N573" s="33">
        <v>30.396586899999999</v>
      </c>
      <c r="O573" s="33">
        <v>31.312563749999999</v>
      </c>
      <c r="P573" s="33">
        <v>32.282622699999997</v>
      </c>
      <c r="Q573" s="33">
        <v>32.878878700000001</v>
      </c>
      <c r="R573" s="33">
        <v>32.231686500000002</v>
      </c>
      <c r="S573" s="33">
        <v>31.3699367</v>
      </c>
      <c r="T573" s="33">
        <v>30.789269099999999</v>
      </c>
      <c r="U573" s="33">
        <v>30.72028135</v>
      </c>
      <c r="V573" s="33">
        <v>28.361456499999999</v>
      </c>
      <c r="W573" s="33">
        <v>30.773167149999999</v>
      </c>
    </row>
    <row r="574" spans="2:23" x14ac:dyDescent="0.25">
      <c r="B574" s="8" t="s">
        <v>2098</v>
      </c>
      <c r="C574" s="8" t="s">
        <v>2099</v>
      </c>
      <c r="D574" s="8" t="s">
        <v>2100</v>
      </c>
      <c r="E574" s="8" t="s">
        <v>124</v>
      </c>
      <c r="F574" s="9" t="s">
        <v>238</v>
      </c>
      <c r="G574" s="33">
        <v>25.89841925</v>
      </c>
      <c r="H574" s="33">
        <v>19.684337299999999</v>
      </c>
      <c r="I574" s="33">
        <v>18.339132849999999</v>
      </c>
      <c r="J574" s="33">
        <v>18.815013199999999</v>
      </c>
      <c r="K574" s="33">
        <v>22.097440800000001</v>
      </c>
      <c r="L574" s="33">
        <v>18.79989325</v>
      </c>
      <c r="M574" s="33">
        <v>19.1605238</v>
      </c>
      <c r="N574" s="33">
        <v>19.8174283</v>
      </c>
      <c r="O574" s="33">
        <v>21.585661349999999</v>
      </c>
      <c r="P574" s="33">
        <v>20.030844250000001</v>
      </c>
      <c r="Q574" s="33">
        <v>23.695487100000001</v>
      </c>
      <c r="R574" s="33">
        <v>23.040664750000001</v>
      </c>
      <c r="S574" s="33">
        <v>25.39878345</v>
      </c>
      <c r="T574" s="33">
        <v>23.090710900000001</v>
      </c>
      <c r="U574" s="33">
        <v>16.319516199999999</v>
      </c>
      <c r="V574" s="33">
        <v>14.749795000000001</v>
      </c>
      <c r="W574" s="33">
        <v>14.8077922</v>
      </c>
    </row>
    <row r="575" spans="2:23" x14ac:dyDescent="0.25">
      <c r="B575" s="11" t="s">
        <v>4522</v>
      </c>
      <c r="C575" s="11" t="s">
        <v>4523</v>
      </c>
      <c r="D575" s="11" t="s">
        <v>4524</v>
      </c>
      <c r="E575" s="11" t="s">
        <v>124</v>
      </c>
      <c r="F575" s="12" t="s">
        <v>238</v>
      </c>
      <c r="G575" s="33">
        <v>62.063746100000003</v>
      </c>
      <c r="H575" s="33">
        <v>44.194462000000001</v>
      </c>
      <c r="I575" s="33">
        <v>40.536596899999999</v>
      </c>
      <c r="J575" s="33">
        <v>41.024779199999998</v>
      </c>
      <c r="K575" s="33">
        <v>40.74620195</v>
      </c>
      <c r="L575" s="33">
        <v>40.444989100000001</v>
      </c>
      <c r="M575" s="33">
        <v>42.585508150000003</v>
      </c>
      <c r="N575" s="33">
        <v>43.130480949999999</v>
      </c>
      <c r="O575" s="33">
        <v>40.8581225</v>
      </c>
      <c r="P575" s="33">
        <v>41.779314799999987</v>
      </c>
      <c r="Q575" s="33">
        <v>43.587835949999999</v>
      </c>
      <c r="R575" s="33">
        <v>44.36478425</v>
      </c>
      <c r="S575" s="33">
        <v>46.392050050000002</v>
      </c>
      <c r="T575" s="33">
        <v>43.081403250000001</v>
      </c>
      <c r="U575" s="33">
        <v>35.435670999999999</v>
      </c>
      <c r="V575" s="33">
        <v>32.661149100000003</v>
      </c>
      <c r="W575" s="33">
        <v>35.561939950000003</v>
      </c>
    </row>
    <row r="576" spans="2:23" x14ac:dyDescent="0.25">
      <c r="B576" s="8" t="s">
        <v>5807</v>
      </c>
      <c r="C576" s="8" t="s">
        <v>5808</v>
      </c>
      <c r="D576" s="8" t="s">
        <v>5809</v>
      </c>
      <c r="E576" s="8" t="s">
        <v>124</v>
      </c>
      <c r="F576" s="9" t="s">
        <v>238</v>
      </c>
      <c r="G576" s="33">
        <v>61.810256749999994</v>
      </c>
      <c r="H576" s="33">
        <v>57.150289950000001</v>
      </c>
      <c r="I576" s="33">
        <v>54.238054950000013</v>
      </c>
      <c r="J576" s="33">
        <v>53.932376650000002</v>
      </c>
      <c r="K576" s="33">
        <v>52.299782649999997</v>
      </c>
      <c r="L576" s="33">
        <v>51.862564650000003</v>
      </c>
      <c r="M576" s="33">
        <v>54.291030050000003</v>
      </c>
      <c r="N576" s="33">
        <v>53.591007949999991</v>
      </c>
      <c r="O576" s="33">
        <v>55.751772000000003</v>
      </c>
      <c r="P576" s="33">
        <v>59.528489299999997</v>
      </c>
      <c r="Q576" s="33">
        <v>61.623674800000003</v>
      </c>
      <c r="R576" s="33">
        <v>63.355062349999997</v>
      </c>
      <c r="S576" s="33">
        <v>64.988090499999998</v>
      </c>
      <c r="T576" s="33">
        <v>72.454338250000006</v>
      </c>
      <c r="U576" s="33">
        <v>60.578176600000013</v>
      </c>
      <c r="V576" s="33">
        <v>58.150321349999999</v>
      </c>
      <c r="W576" s="33">
        <v>55.838119499999998</v>
      </c>
    </row>
    <row r="577" spans="2:23" x14ac:dyDescent="0.25">
      <c r="B577" s="11" t="s">
        <v>3067</v>
      </c>
      <c r="C577" s="11" t="s">
        <v>3068</v>
      </c>
      <c r="D577" s="11" t="s">
        <v>3069</v>
      </c>
      <c r="E577" s="11" t="s">
        <v>124</v>
      </c>
      <c r="F577" s="12" t="s">
        <v>238</v>
      </c>
      <c r="G577" s="33">
        <v>25.451857</v>
      </c>
      <c r="H577" s="33">
        <v>17.169763150000001</v>
      </c>
      <c r="I577" s="33">
        <v>16.267575149999999</v>
      </c>
      <c r="J577" s="33">
        <v>17.88621565</v>
      </c>
      <c r="K577" s="33">
        <v>16.770071300000001</v>
      </c>
      <c r="L577" s="33">
        <v>16.338800500000001</v>
      </c>
      <c r="M577" s="33">
        <v>17.726952099999998</v>
      </c>
      <c r="N577" s="33">
        <v>18.037956149999999</v>
      </c>
      <c r="O577" s="33">
        <v>16.635390999999998</v>
      </c>
      <c r="P577" s="33">
        <v>16.31209995</v>
      </c>
      <c r="Q577" s="33">
        <v>18.106363900000002</v>
      </c>
      <c r="R577" s="33">
        <v>17.379556699999998</v>
      </c>
      <c r="S577" s="33">
        <v>18.434186199999999</v>
      </c>
      <c r="T577" s="33">
        <v>24.768754099999999</v>
      </c>
      <c r="U577" s="33">
        <v>17.876134650000001</v>
      </c>
      <c r="V577" s="33">
        <v>18.186199599999998</v>
      </c>
      <c r="W577" s="33">
        <v>17.643163550000001</v>
      </c>
    </row>
    <row r="578" spans="2:23" x14ac:dyDescent="0.25">
      <c r="B578" s="8" t="s">
        <v>659</v>
      </c>
      <c r="C578" s="8" t="s">
        <v>660</v>
      </c>
      <c r="D578" s="8" t="s">
        <v>661</v>
      </c>
      <c r="E578" s="8" t="s">
        <v>124</v>
      </c>
      <c r="F578" s="9" t="s">
        <v>238</v>
      </c>
      <c r="G578" s="33">
        <v>32.155670350000001</v>
      </c>
      <c r="H578" s="33">
        <v>22.93129785</v>
      </c>
      <c r="I578" s="33">
        <v>17.859558199999999</v>
      </c>
      <c r="J578" s="33">
        <v>15.8409136</v>
      </c>
      <c r="K578" s="33">
        <v>16.124830200000002</v>
      </c>
      <c r="L578" s="33">
        <v>16.871281549999999</v>
      </c>
      <c r="M578" s="33">
        <v>18.363618800000001</v>
      </c>
      <c r="N578" s="33">
        <v>18.866950500000002</v>
      </c>
      <c r="O578" s="33">
        <v>18.472208299999998</v>
      </c>
      <c r="P578" s="33">
        <v>17.659065349999999</v>
      </c>
      <c r="Q578" s="33">
        <v>16.55674995</v>
      </c>
      <c r="R578" s="33">
        <v>18.36530385</v>
      </c>
      <c r="S578" s="33">
        <v>20.345569600000001</v>
      </c>
      <c r="T578" s="33">
        <v>21.030990750000001</v>
      </c>
      <c r="U578" s="33">
        <v>16.7170779</v>
      </c>
      <c r="V578" s="33">
        <v>15.13761575</v>
      </c>
      <c r="W578" s="33">
        <v>16.761111849999999</v>
      </c>
    </row>
    <row r="579" spans="2:23" x14ac:dyDescent="0.25">
      <c r="B579" s="11" t="s">
        <v>235</v>
      </c>
      <c r="C579" s="11" t="s">
        <v>236</v>
      </c>
      <c r="D579" s="11" t="s">
        <v>237</v>
      </c>
      <c r="E579" s="11" t="s">
        <v>124</v>
      </c>
      <c r="F579" s="12" t="s">
        <v>238</v>
      </c>
      <c r="G579" s="33">
        <v>7.1513947499999997</v>
      </c>
      <c r="H579" s="33">
        <v>5.9949892499999997</v>
      </c>
      <c r="I579" s="33">
        <v>5.9900038999999996</v>
      </c>
      <c r="J579" s="33">
        <v>6.2480860500000004</v>
      </c>
      <c r="K579" s="33">
        <v>5.7441579000000003</v>
      </c>
      <c r="L579" s="33">
        <v>4.6626121999999999</v>
      </c>
      <c r="M579" s="33">
        <v>5.7064805999999999</v>
      </c>
      <c r="N579" s="33">
        <v>6.2942109500000001</v>
      </c>
      <c r="O579" s="33">
        <v>5.3233416</v>
      </c>
      <c r="P579" s="33">
        <v>5.1334172999999996</v>
      </c>
      <c r="Q579" s="33">
        <v>5.6356337999999999</v>
      </c>
      <c r="R579" s="33">
        <v>5.8487199499999996</v>
      </c>
      <c r="S579" s="33">
        <v>5.9620987999999997</v>
      </c>
      <c r="T579" s="33">
        <v>9.4077323499999999</v>
      </c>
      <c r="U579" s="33">
        <v>8.6245800500000005</v>
      </c>
      <c r="V579" s="33">
        <v>7.7733420000000004</v>
      </c>
      <c r="W579" s="33">
        <v>7.0576387499999997</v>
      </c>
    </row>
    <row r="580" spans="2:23" x14ac:dyDescent="0.25">
      <c r="B580" s="8" t="s">
        <v>2553</v>
      </c>
      <c r="C580" s="8" t="s">
        <v>2554</v>
      </c>
      <c r="D580" s="8" t="s">
        <v>2555</v>
      </c>
      <c r="E580" s="8" t="s">
        <v>124</v>
      </c>
      <c r="F580" s="9" t="s">
        <v>238</v>
      </c>
      <c r="G580" s="33">
        <v>12.44795815</v>
      </c>
      <c r="H580" s="33">
        <v>8.0819794999999992</v>
      </c>
      <c r="I580" s="33">
        <v>8.7835473999999998</v>
      </c>
      <c r="J580" s="33">
        <v>8.5623112500000005</v>
      </c>
      <c r="K580" s="33">
        <v>9.194253100000001</v>
      </c>
      <c r="L580" s="33">
        <v>7.0636516499999997</v>
      </c>
      <c r="M580" s="33">
        <v>8.2644393000000012</v>
      </c>
      <c r="N580" s="33">
        <v>8.15309785</v>
      </c>
      <c r="O580" s="33">
        <v>7.2647530000000007</v>
      </c>
      <c r="P580" s="33">
        <v>8.3412223000000001</v>
      </c>
      <c r="Q580" s="33">
        <v>9.5998462500000006</v>
      </c>
      <c r="R580" s="33">
        <v>9.4062298999999996</v>
      </c>
      <c r="S580" s="33">
        <v>9.5033543499999986</v>
      </c>
      <c r="T580" s="33">
        <v>16.822800650000001</v>
      </c>
      <c r="U580" s="33">
        <v>14.58442895</v>
      </c>
      <c r="V580" s="33">
        <v>11.93561815</v>
      </c>
      <c r="W580" s="33">
        <v>10.374726750000001</v>
      </c>
    </row>
    <row r="581" spans="2:23" x14ac:dyDescent="0.25">
      <c r="B581" s="11" t="s">
        <v>2454</v>
      </c>
      <c r="C581" s="11" t="s">
        <v>2455</v>
      </c>
      <c r="D581" s="11" t="s">
        <v>2456</v>
      </c>
      <c r="E581" s="11" t="s">
        <v>124</v>
      </c>
      <c r="F581" s="12" t="s">
        <v>238</v>
      </c>
      <c r="G581" s="33">
        <v>22.984551</v>
      </c>
      <c r="H581" s="33">
        <v>19.045942449999998</v>
      </c>
      <c r="I581" s="33">
        <v>17.546165500000001</v>
      </c>
      <c r="J581" s="33">
        <v>15.55505625</v>
      </c>
      <c r="K581" s="33">
        <v>16.2999744</v>
      </c>
      <c r="L581" s="33">
        <v>15.613810150000001</v>
      </c>
      <c r="M581" s="33">
        <v>15.496734099999999</v>
      </c>
      <c r="N581" s="33">
        <v>15.187018249999999</v>
      </c>
      <c r="O581" s="33">
        <v>14.365676649999999</v>
      </c>
      <c r="P581" s="33">
        <v>14.4545476</v>
      </c>
      <c r="Q581" s="33">
        <v>15.3949041</v>
      </c>
      <c r="R581" s="33">
        <v>15.236428849999999</v>
      </c>
      <c r="S581" s="33">
        <v>16.429382149999999</v>
      </c>
      <c r="T581" s="33">
        <v>20.00490185</v>
      </c>
      <c r="U581" s="33">
        <v>19.55792215</v>
      </c>
      <c r="V581" s="33">
        <v>20.094873750000001</v>
      </c>
      <c r="W581" s="33">
        <v>17.312912300000001</v>
      </c>
    </row>
    <row r="582" spans="2:23" x14ac:dyDescent="0.25">
      <c r="B582" s="8" t="s">
        <v>2240</v>
      </c>
      <c r="C582" s="8" t="s">
        <v>2241</v>
      </c>
      <c r="D582" s="8" t="s">
        <v>2242</v>
      </c>
      <c r="E582" s="8" t="s">
        <v>124</v>
      </c>
      <c r="F582" s="9" t="s">
        <v>238</v>
      </c>
      <c r="G582" s="33">
        <v>18.155589500000001</v>
      </c>
      <c r="H582" s="33">
        <v>13.656772950000001</v>
      </c>
      <c r="I582" s="33">
        <v>12.184664250000001</v>
      </c>
      <c r="J582" s="33">
        <v>12.4144618</v>
      </c>
      <c r="K582" s="33">
        <v>12.6367919</v>
      </c>
      <c r="L582" s="33">
        <v>11.92601475</v>
      </c>
      <c r="M582" s="33">
        <v>13.0010931</v>
      </c>
      <c r="N582" s="33">
        <v>12.37689745</v>
      </c>
      <c r="O582" s="33">
        <v>11.6498647</v>
      </c>
      <c r="P582" s="33">
        <v>11.5102142</v>
      </c>
      <c r="Q582" s="33">
        <v>11.901526949999999</v>
      </c>
      <c r="R582" s="33">
        <v>11.9571136</v>
      </c>
      <c r="S582" s="33">
        <v>11.14860365</v>
      </c>
      <c r="T582" s="33">
        <v>12.09754925</v>
      </c>
      <c r="U582" s="33">
        <v>11.841564200000001</v>
      </c>
      <c r="V582" s="33">
        <v>9.9299163999999998</v>
      </c>
      <c r="W582" s="33">
        <v>12.655931000000001</v>
      </c>
    </row>
    <row r="583" spans="2:23" x14ac:dyDescent="0.25">
      <c r="B583" s="11" t="s">
        <v>1653</v>
      </c>
      <c r="C583" s="11" t="s">
        <v>1654</v>
      </c>
      <c r="D583" s="11" t="s">
        <v>1655</v>
      </c>
      <c r="E583" s="11" t="s">
        <v>124</v>
      </c>
      <c r="F583" s="12" t="s">
        <v>238</v>
      </c>
      <c r="G583" s="33">
        <v>23.203227949999999</v>
      </c>
      <c r="H583" s="33">
        <v>18.881191250000001</v>
      </c>
      <c r="I583" s="33">
        <v>18.419582699999999</v>
      </c>
      <c r="J583" s="33">
        <v>18.234867000000001</v>
      </c>
      <c r="K583" s="33">
        <v>17.609922149999999</v>
      </c>
      <c r="L583" s="33">
        <v>17.083724400000001</v>
      </c>
      <c r="M583" s="33">
        <v>17.467542300000002</v>
      </c>
      <c r="N583" s="33">
        <v>16.5915456</v>
      </c>
      <c r="O583" s="33">
        <v>17.905254150000001</v>
      </c>
      <c r="P583" s="33">
        <v>17.0476855</v>
      </c>
      <c r="Q583" s="33">
        <v>18.207522099999998</v>
      </c>
      <c r="R583" s="33">
        <v>18.658667999999999</v>
      </c>
      <c r="S583" s="33">
        <v>18.105539350000001</v>
      </c>
      <c r="T583" s="33">
        <v>17.005496449999999</v>
      </c>
      <c r="U583" s="33">
        <v>17.948600599999999</v>
      </c>
      <c r="V583" s="33">
        <v>15.072528650000001</v>
      </c>
      <c r="W583" s="33">
        <v>16.649534800000001</v>
      </c>
    </row>
    <row r="584" spans="2:23" x14ac:dyDescent="0.25">
      <c r="B584" s="8" t="s">
        <v>6212</v>
      </c>
      <c r="C584" s="8" t="s">
        <v>6213</v>
      </c>
      <c r="D584" s="8" t="s">
        <v>6214</v>
      </c>
      <c r="E584" s="8" t="s">
        <v>124</v>
      </c>
      <c r="F584" s="9" t="s">
        <v>238</v>
      </c>
      <c r="G584" s="33">
        <v>57.921421199999997</v>
      </c>
      <c r="H584" s="33">
        <v>51.381258849999988</v>
      </c>
      <c r="I584" s="33">
        <v>47.013592849999988</v>
      </c>
      <c r="J584" s="33">
        <v>44.073897799999997</v>
      </c>
      <c r="K584" s="33">
        <v>43.271487950000001</v>
      </c>
      <c r="L584" s="33">
        <v>44.89322645</v>
      </c>
      <c r="M584" s="33">
        <v>43.242636899999987</v>
      </c>
      <c r="N584" s="33">
        <v>43.521959099999997</v>
      </c>
      <c r="O584" s="33">
        <v>44.842798899999998</v>
      </c>
      <c r="P584" s="33">
        <v>43.503666799999998</v>
      </c>
      <c r="Q584" s="33">
        <v>44.526585849999996</v>
      </c>
      <c r="R584" s="33">
        <v>44.8388779</v>
      </c>
      <c r="S584" s="33">
        <v>43.0368219</v>
      </c>
      <c r="T584" s="33">
        <v>44.024606800000001</v>
      </c>
      <c r="U584" s="33">
        <v>45.932387800000001</v>
      </c>
      <c r="V584" s="33">
        <v>44.653208499999998</v>
      </c>
      <c r="W584" s="33">
        <v>45.530972599999998</v>
      </c>
    </row>
    <row r="585" spans="2:23" x14ac:dyDescent="0.25">
      <c r="B585" s="11" t="s">
        <v>4932</v>
      </c>
      <c r="C585" s="11" t="s">
        <v>4933</v>
      </c>
      <c r="D585" s="11" t="s">
        <v>4934</v>
      </c>
      <c r="E585" s="11" t="s">
        <v>124</v>
      </c>
      <c r="F585" s="12" t="s">
        <v>238</v>
      </c>
      <c r="G585" s="33">
        <v>55.627267699999997</v>
      </c>
      <c r="H585" s="33">
        <v>48.664096100000002</v>
      </c>
      <c r="I585" s="33">
        <v>45.215392899999998</v>
      </c>
      <c r="J585" s="33">
        <v>43.423557250000002</v>
      </c>
      <c r="K585" s="33">
        <v>43.139251350000002</v>
      </c>
      <c r="L585" s="33">
        <v>42.771480500000003</v>
      </c>
      <c r="M585" s="33">
        <v>42.177579899999998</v>
      </c>
      <c r="N585" s="33">
        <v>42.905882900000002</v>
      </c>
      <c r="O585" s="33">
        <v>44.666860049999997</v>
      </c>
      <c r="P585" s="33">
        <v>43.972578300000002</v>
      </c>
      <c r="Q585" s="33">
        <v>44.647777650000002</v>
      </c>
      <c r="R585" s="33">
        <v>45.094242549999997</v>
      </c>
      <c r="S585" s="33">
        <v>44.05522345</v>
      </c>
      <c r="T585" s="33">
        <v>43.606258599999997</v>
      </c>
      <c r="U585" s="33">
        <v>45.200144000000002</v>
      </c>
      <c r="V585" s="33">
        <v>43.573564150000003</v>
      </c>
      <c r="W585" s="33">
        <v>44.818428050000001</v>
      </c>
    </row>
    <row r="586" spans="2:23" x14ac:dyDescent="0.25">
      <c r="B586" s="8" t="s">
        <v>5081</v>
      </c>
      <c r="C586" s="8" t="s">
        <v>5082</v>
      </c>
      <c r="D586" s="8" t="s">
        <v>5083</v>
      </c>
      <c r="E586" s="8" t="s">
        <v>124</v>
      </c>
      <c r="F586" s="9" t="s">
        <v>238</v>
      </c>
      <c r="G586" s="33">
        <v>80.030946611111119</v>
      </c>
      <c r="H586" s="33">
        <v>76.505947399999997</v>
      </c>
      <c r="I586" s="33">
        <v>76.798301100000003</v>
      </c>
      <c r="J586" s="33">
        <v>75.481728399999994</v>
      </c>
      <c r="K586" s="33">
        <v>79.976120949999995</v>
      </c>
      <c r="L586" s="33">
        <v>79.398761399999998</v>
      </c>
      <c r="M586" s="33">
        <v>79.508332850000002</v>
      </c>
      <c r="N586" s="33">
        <v>78.343121550000006</v>
      </c>
      <c r="O586" s="33">
        <v>77.108302049999992</v>
      </c>
      <c r="P586" s="33">
        <v>82.804666350000005</v>
      </c>
      <c r="Q586" s="33">
        <v>92.676529299999999</v>
      </c>
      <c r="R586" s="33">
        <v>93.04216615</v>
      </c>
      <c r="S586" s="33">
        <v>90.6732327</v>
      </c>
      <c r="T586" s="33">
        <v>92.968821550000001</v>
      </c>
      <c r="U586" s="33">
        <v>75.737844799999991</v>
      </c>
      <c r="V586" s="33">
        <v>68.623071199999998</v>
      </c>
      <c r="W586" s="33">
        <v>68.211163599999992</v>
      </c>
    </row>
    <row r="587" spans="2:23" x14ac:dyDescent="0.25">
      <c r="B587" s="11" t="s">
        <v>3227</v>
      </c>
      <c r="C587" s="11" t="s">
        <v>3228</v>
      </c>
      <c r="D587" s="11" t="s">
        <v>3229</v>
      </c>
      <c r="E587" s="11" t="s">
        <v>124</v>
      </c>
      <c r="F587" s="12" t="s">
        <v>238</v>
      </c>
      <c r="G587" s="33">
        <v>34.702710699999997</v>
      </c>
      <c r="H587" s="33">
        <v>19.1415653</v>
      </c>
      <c r="I587" s="33">
        <v>12.74796405</v>
      </c>
      <c r="J587" s="33">
        <v>13.587910300000001</v>
      </c>
      <c r="K587" s="33">
        <v>11.9141069</v>
      </c>
      <c r="L587" s="33">
        <v>13.99196525</v>
      </c>
      <c r="M587" s="33">
        <v>13.51561375</v>
      </c>
      <c r="N587" s="33">
        <v>10.62648405</v>
      </c>
      <c r="O587" s="33">
        <v>11.986371399999999</v>
      </c>
      <c r="P587" s="33">
        <v>10.8705567</v>
      </c>
      <c r="Q587" s="33">
        <v>14.44545025</v>
      </c>
      <c r="R587" s="33">
        <v>14.721617650000001</v>
      </c>
      <c r="S587" s="33">
        <v>13.30551195</v>
      </c>
      <c r="T587" s="33">
        <v>22.305746150000001</v>
      </c>
      <c r="U587" s="33">
        <v>23.47345915</v>
      </c>
      <c r="V587" s="33">
        <v>13.697919199999999</v>
      </c>
      <c r="W587" s="33">
        <v>10.880922350000001</v>
      </c>
    </row>
    <row r="588" spans="2:23" x14ac:dyDescent="0.25">
      <c r="B588" s="8" t="s">
        <v>3460</v>
      </c>
      <c r="C588" s="8" t="s">
        <v>3461</v>
      </c>
      <c r="D588" s="8" t="s">
        <v>3462</v>
      </c>
      <c r="E588" s="8" t="s">
        <v>124</v>
      </c>
      <c r="F588" s="9" t="s">
        <v>3128</v>
      </c>
      <c r="G588" s="33">
        <v>47.092418449999997</v>
      </c>
      <c r="H588" s="33">
        <v>46.654035749999998</v>
      </c>
      <c r="I588" s="33">
        <v>44.0214462</v>
      </c>
      <c r="J588" s="33">
        <v>44.766636099999999</v>
      </c>
      <c r="K588" s="33">
        <v>43.794358350000003</v>
      </c>
      <c r="L588" s="33">
        <v>40.071347400000001</v>
      </c>
      <c r="M588" s="33">
        <v>42.294156450000003</v>
      </c>
      <c r="N588" s="33">
        <v>40.6608728</v>
      </c>
      <c r="O588" s="33">
        <v>39.706256250000003</v>
      </c>
      <c r="P588" s="33">
        <v>39.810187399999997</v>
      </c>
      <c r="Q588" s="33">
        <v>40.739818999999997</v>
      </c>
      <c r="R588" s="33">
        <v>43.445078199999998</v>
      </c>
      <c r="S588" s="33">
        <v>45.2417813</v>
      </c>
      <c r="T588" s="33">
        <v>45.441769600000001</v>
      </c>
      <c r="U588" s="33">
        <v>36.452347449999998</v>
      </c>
      <c r="V588" s="33">
        <v>35.871551749999988</v>
      </c>
      <c r="W588" s="33">
        <v>38.321439699999999</v>
      </c>
    </row>
    <row r="589" spans="2:23" x14ac:dyDescent="0.25">
      <c r="B589" s="11" t="s">
        <v>3125</v>
      </c>
      <c r="C589" s="11" t="s">
        <v>3126</v>
      </c>
      <c r="D589" s="11" t="s">
        <v>3127</v>
      </c>
      <c r="E589" s="11" t="s">
        <v>124</v>
      </c>
      <c r="F589" s="12" t="s">
        <v>3128</v>
      </c>
      <c r="G589" s="33">
        <v>46.50479455</v>
      </c>
      <c r="H589" s="33">
        <v>46.277039649999999</v>
      </c>
      <c r="I589" s="33">
        <v>45.228812150000003</v>
      </c>
      <c r="J589" s="33">
        <v>46.720263199999998</v>
      </c>
      <c r="K589" s="33">
        <v>46.833675399999997</v>
      </c>
      <c r="L589" s="33">
        <v>43.245559550000003</v>
      </c>
      <c r="M589" s="33">
        <v>44.509584599999997</v>
      </c>
      <c r="N589" s="33">
        <v>42.824257500000002</v>
      </c>
      <c r="O589" s="33">
        <v>40.200324250000001</v>
      </c>
      <c r="P589" s="33">
        <v>45.098255399999999</v>
      </c>
      <c r="Q589" s="33">
        <v>50.313218249999998</v>
      </c>
      <c r="R589" s="33">
        <v>41.819146199999999</v>
      </c>
      <c r="S589" s="33">
        <v>45.886559300000002</v>
      </c>
      <c r="T589" s="33">
        <v>53.701713199999993</v>
      </c>
      <c r="U589" s="33">
        <v>42.930096499999998</v>
      </c>
      <c r="V589" s="33">
        <v>37.701690249999999</v>
      </c>
      <c r="W589" s="33">
        <v>40.801863300000001</v>
      </c>
    </row>
    <row r="590" spans="2:23" x14ac:dyDescent="0.25">
      <c r="B590" s="8" t="s">
        <v>5537</v>
      </c>
      <c r="C590" s="8" t="s">
        <v>5538</v>
      </c>
      <c r="D590" s="8" t="s">
        <v>5539</v>
      </c>
      <c r="E590" s="8" t="s">
        <v>124</v>
      </c>
      <c r="F590" s="9" t="s">
        <v>3128</v>
      </c>
      <c r="G590" s="33">
        <v>45.606631611111112</v>
      </c>
      <c r="H590" s="33">
        <v>41.459055947368427</v>
      </c>
      <c r="I590" s="33">
        <v>39.625045315789471</v>
      </c>
      <c r="J590" s="33">
        <v>41.107343</v>
      </c>
      <c r="K590" s="33">
        <v>41.365282578947372</v>
      </c>
      <c r="L590" s="33">
        <v>38.75594684210526</v>
      </c>
      <c r="M590" s="33">
        <v>38.411082578947372</v>
      </c>
      <c r="N590" s="33">
        <v>38.737146736842099</v>
      </c>
      <c r="O590" s="33">
        <v>38.366974526315794</v>
      </c>
      <c r="P590" s="33">
        <v>39.120441049999997</v>
      </c>
      <c r="Q590" s="33">
        <v>43.1254925</v>
      </c>
      <c r="R590" s="33">
        <v>38.605202550000001</v>
      </c>
      <c r="S590" s="33">
        <v>38.536176400000002</v>
      </c>
      <c r="T590" s="33">
        <v>45.078903157894743</v>
      </c>
      <c r="U590" s="33">
        <v>38.944370842105258</v>
      </c>
      <c r="V590" s="33">
        <v>40.974468684210528</v>
      </c>
      <c r="W590" s="33">
        <v>66.778210473684211</v>
      </c>
    </row>
    <row r="591" spans="2:23" x14ac:dyDescent="0.25">
      <c r="B591" s="11" t="s">
        <v>5937</v>
      </c>
      <c r="C591" s="11" t="s">
        <v>5938</v>
      </c>
      <c r="D591" s="11" t="s">
        <v>5939</v>
      </c>
      <c r="E591" s="11" t="s">
        <v>124</v>
      </c>
      <c r="F591" s="12" t="s">
        <v>3128</v>
      </c>
      <c r="G591" s="33">
        <v>33.928043799999998</v>
      </c>
      <c r="H591" s="33">
        <v>35.695141599999999</v>
      </c>
      <c r="I591" s="33">
        <v>32.86511565</v>
      </c>
      <c r="J591" s="33">
        <v>31.824725399999998</v>
      </c>
      <c r="K591" s="33">
        <v>34.096489599999998</v>
      </c>
      <c r="L591" s="33">
        <v>31.741099699999999</v>
      </c>
      <c r="M591" s="33">
        <v>32.071376950000001</v>
      </c>
      <c r="N591" s="33">
        <v>32.065883550000002</v>
      </c>
      <c r="O591" s="33">
        <v>30.796156549999999</v>
      </c>
      <c r="P591" s="33">
        <v>30.479761249999999</v>
      </c>
      <c r="Q591" s="33">
        <v>29.6780373</v>
      </c>
      <c r="R591" s="33">
        <v>29.5322326</v>
      </c>
      <c r="S591" s="33">
        <v>30.974855850000001</v>
      </c>
      <c r="T591" s="33">
        <v>33.631994300000002</v>
      </c>
      <c r="U591" s="33">
        <v>30.648203250000002</v>
      </c>
      <c r="V591" s="33">
        <v>29.986241799999998</v>
      </c>
      <c r="W591" s="33">
        <v>29.625538599999999</v>
      </c>
    </row>
    <row r="592" spans="2:23" x14ac:dyDescent="0.25">
      <c r="B592" s="8" t="s">
        <v>7682</v>
      </c>
      <c r="C592" s="8" t="s">
        <v>7683</v>
      </c>
      <c r="D592" s="8" t="s">
        <v>7684</v>
      </c>
      <c r="E592" s="8" t="s">
        <v>124</v>
      </c>
      <c r="F592" s="9" t="s">
        <v>566</v>
      </c>
      <c r="G592" s="33">
        <v>85.758795947368412</v>
      </c>
      <c r="H592" s="33">
        <v>62.214204100000003</v>
      </c>
      <c r="I592" s="33">
        <v>65.218645749999993</v>
      </c>
      <c r="J592" s="33">
        <v>63.804291050000003</v>
      </c>
      <c r="K592" s="33">
        <v>61.73213835</v>
      </c>
      <c r="L592" s="33">
        <v>63.901654899999997</v>
      </c>
      <c r="M592" s="33">
        <v>66.652381399999996</v>
      </c>
      <c r="N592" s="33">
        <v>64.807342649999995</v>
      </c>
      <c r="O592" s="33">
        <v>62.734046749999997</v>
      </c>
      <c r="P592" s="33">
        <v>65.41015865</v>
      </c>
      <c r="Q592" s="33">
        <v>68.955288850000002</v>
      </c>
      <c r="R592" s="33">
        <v>68.82783735000001</v>
      </c>
      <c r="S592" s="33">
        <v>70.430069549999999</v>
      </c>
      <c r="T592" s="33">
        <v>73.678090249999997</v>
      </c>
      <c r="U592" s="33">
        <v>66.411622049999991</v>
      </c>
      <c r="V592" s="33">
        <v>64.840028250000003</v>
      </c>
      <c r="W592" s="33">
        <v>63.299533799999992</v>
      </c>
    </row>
    <row r="593" spans="2:23" x14ac:dyDescent="0.25">
      <c r="B593" s="11" t="s">
        <v>6516</v>
      </c>
      <c r="C593" s="11" t="s">
        <v>6517</v>
      </c>
      <c r="D593" s="11" t="s">
        <v>6989</v>
      </c>
      <c r="E593" s="11" t="s">
        <v>124</v>
      </c>
      <c r="F593" s="12" t="s">
        <v>566</v>
      </c>
      <c r="G593" s="33">
        <v>88.293370842105261</v>
      </c>
      <c r="H593" s="33">
        <v>62.477355500000002</v>
      </c>
      <c r="I593" s="33">
        <v>66.790008850000007</v>
      </c>
      <c r="J593" s="33">
        <v>64.322049100000001</v>
      </c>
      <c r="K593" s="33">
        <v>63.907023950000003</v>
      </c>
      <c r="L593" s="33">
        <v>65.180759550000005</v>
      </c>
      <c r="M593" s="33">
        <v>68.16541805</v>
      </c>
      <c r="N593" s="33">
        <v>65.780639700000009</v>
      </c>
      <c r="O593" s="33">
        <v>65.4268091</v>
      </c>
      <c r="P593" s="33">
        <v>65.636318950000003</v>
      </c>
      <c r="Q593" s="33">
        <v>67.642509099999998</v>
      </c>
      <c r="R593" s="33">
        <v>67.522705099999996</v>
      </c>
      <c r="S593" s="33">
        <v>68.3248234</v>
      </c>
      <c r="T593" s="33">
        <v>70.903510600000004</v>
      </c>
      <c r="U593" s="33">
        <v>65.599027699999994</v>
      </c>
      <c r="V593" s="33">
        <v>63.847969850000013</v>
      </c>
      <c r="W593" s="33">
        <v>62.868177799999998</v>
      </c>
    </row>
    <row r="594" spans="2:23" x14ac:dyDescent="0.25">
      <c r="B594" s="8" t="s">
        <v>6516</v>
      </c>
      <c r="C594" s="8" t="s">
        <v>6517</v>
      </c>
      <c r="D594" s="8" t="s">
        <v>6518</v>
      </c>
      <c r="E594" s="8" t="s">
        <v>567</v>
      </c>
      <c r="F594" s="9" t="s">
        <v>566</v>
      </c>
      <c r="G594" s="33">
        <v>67.455043799999999</v>
      </c>
      <c r="H594" s="33">
        <v>36.34035265</v>
      </c>
      <c r="I594" s="33">
        <v>40.2476257</v>
      </c>
      <c r="J594" s="33">
        <v>38.133587349999999</v>
      </c>
      <c r="K594" s="33">
        <v>36.894748049999997</v>
      </c>
      <c r="L594" s="33">
        <v>38.42425265</v>
      </c>
      <c r="M594" s="33">
        <v>41.946342850000001</v>
      </c>
      <c r="N594" s="33">
        <v>40.057988000000002</v>
      </c>
      <c r="O594" s="33">
        <v>38.201454099999999</v>
      </c>
      <c r="P594" s="33">
        <v>40.289541150000012</v>
      </c>
      <c r="Q594" s="33">
        <v>42.350525500000003</v>
      </c>
      <c r="R594" s="33">
        <v>41.746744450000001</v>
      </c>
      <c r="S594" s="33">
        <v>43.7891008</v>
      </c>
      <c r="T594" s="33">
        <v>47.340742050000003</v>
      </c>
      <c r="U594" s="33">
        <v>41.656092700000002</v>
      </c>
      <c r="V594" s="33">
        <v>38.607950449999997</v>
      </c>
      <c r="W594" s="33">
        <v>37.826790500000001</v>
      </c>
    </row>
    <row r="595" spans="2:23" x14ac:dyDescent="0.25">
      <c r="B595" s="11" t="s">
        <v>8005</v>
      </c>
      <c r="C595" s="11" t="s">
        <v>8006</v>
      </c>
      <c r="D595" s="11" t="s">
        <v>8007</v>
      </c>
      <c r="E595" s="11" t="s">
        <v>124</v>
      </c>
      <c r="F595" s="12" t="s">
        <v>566</v>
      </c>
      <c r="G595" s="33">
        <v>80.109097399999996</v>
      </c>
      <c r="H595" s="33">
        <v>58.999296849999993</v>
      </c>
      <c r="I595" s="33">
        <v>60.556102600000003</v>
      </c>
      <c r="J595" s="33">
        <v>57.831998300000002</v>
      </c>
      <c r="K595" s="33">
        <v>58.483597349999997</v>
      </c>
      <c r="L595" s="33">
        <v>60.216508500000003</v>
      </c>
      <c r="M595" s="33">
        <v>62.528401150000001</v>
      </c>
      <c r="N595" s="33">
        <v>63.108784200000002</v>
      </c>
      <c r="O595" s="33">
        <v>60.587479049999999</v>
      </c>
      <c r="P595" s="33">
        <v>62.595080600000003</v>
      </c>
      <c r="Q595" s="33">
        <v>65.124693049999991</v>
      </c>
      <c r="R595" s="33">
        <v>65.848787299999998</v>
      </c>
      <c r="S595" s="33">
        <v>65.370442800000006</v>
      </c>
      <c r="T595" s="33">
        <v>71.6412002</v>
      </c>
      <c r="U595" s="33">
        <v>65.427147200000007</v>
      </c>
      <c r="V595" s="33">
        <v>62.396968600000001</v>
      </c>
      <c r="W595" s="33">
        <v>62.283137750000002</v>
      </c>
    </row>
    <row r="596" spans="2:23" x14ac:dyDescent="0.25">
      <c r="B596" s="8" t="s">
        <v>8128</v>
      </c>
      <c r="C596" s="8" t="s">
        <v>8129</v>
      </c>
      <c r="D596" s="8" t="s">
        <v>8130</v>
      </c>
      <c r="E596" s="8" t="s">
        <v>124</v>
      </c>
      <c r="F596" s="9" t="s">
        <v>566</v>
      </c>
      <c r="G596" s="33">
        <v>80.014570421052625</v>
      </c>
      <c r="H596" s="33">
        <v>58.831221500000012</v>
      </c>
      <c r="I596" s="33">
        <v>60.929278099999998</v>
      </c>
      <c r="J596" s="33">
        <v>59.691346850000002</v>
      </c>
      <c r="K596" s="33">
        <v>59.826474900000008</v>
      </c>
      <c r="L596" s="33">
        <v>60.347503000000003</v>
      </c>
      <c r="M596" s="33">
        <v>63.950855649999987</v>
      </c>
      <c r="N596" s="33">
        <v>62.572091249999993</v>
      </c>
      <c r="O596" s="33">
        <v>61.316253850000003</v>
      </c>
      <c r="P596" s="33">
        <v>63.334136450000003</v>
      </c>
      <c r="Q596" s="33">
        <v>64.825749950000002</v>
      </c>
      <c r="R596" s="33">
        <v>64.311645150000004</v>
      </c>
      <c r="S596" s="33">
        <v>65.386038200000002</v>
      </c>
      <c r="T596" s="33">
        <v>67.745518300000001</v>
      </c>
      <c r="U596" s="33">
        <v>63.595391300000003</v>
      </c>
      <c r="V596" s="33">
        <v>61.934433300000002</v>
      </c>
      <c r="W596" s="33">
        <v>61.242230500000012</v>
      </c>
    </row>
    <row r="597" spans="2:23" x14ac:dyDescent="0.25">
      <c r="B597" s="11" t="s">
        <v>8128</v>
      </c>
      <c r="C597" s="11" t="s">
        <v>8129</v>
      </c>
      <c r="D597" s="11" t="s">
        <v>8286</v>
      </c>
      <c r="E597" s="11" t="s">
        <v>567</v>
      </c>
      <c r="F597" s="12" t="s">
        <v>566</v>
      </c>
      <c r="G597" s="33">
        <v>85.355125049999998</v>
      </c>
      <c r="H597" s="33">
        <v>60.924084800000003</v>
      </c>
      <c r="I597" s="33">
        <v>62.536781349999998</v>
      </c>
      <c r="J597" s="33">
        <v>61.696936149999999</v>
      </c>
      <c r="K597" s="33">
        <v>61.702278649999997</v>
      </c>
      <c r="L597" s="33">
        <v>62.022145449999996</v>
      </c>
      <c r="M597" s="33">
        <v>65.545415500000004</v>
      </c>
      <c r="N597" s="33">
        <v>64.974351600000006</v>
      </c>
      <c r="O597" s="33">
        <v>63.14061925</v>
      </c>
      <c r="P597" s="33">
        <v>65.21310115</v>
      </c>
      <c r="Q597" s="33">
        <v>66.741326799999996</v>
      </c>
      <c r="R597" s="33">
        <v>66.151956249999998</v>
      </c>
      <c r="S597" s="33">
        <v>67.6417261</v>
      </c>
      <c r="T597" s="33">
        <v>68.525229549999992</v>
      </c>
      <c r="U597" s="33">
        <v>64.31795975</v>
      </c>
      <c r="V597" s="33">
        <v>62.633949700000002</v>
      </c>
      <c r="W597" s="33">
        <v>62.750277599999997</v>
      </c>
    </row>
    <row r="598" spans="2:23" x14ac:dyDescent="0.25">
      <c r="B598" s="8" t="s">
        <v>8202</v>
      </c>
      <c r="C598" s="8" t="s">
        <v>8203</v>
      </c>
      <c r="D598" s="8" t="s">
        <v>8204</v>
      </c>
      <c r="E598" s="8" t="s">
        <v>124</v>
      </c>
      <c r="F598" s="9" t="s">
        <v>566</v>
      </c>
      <c r="G598" s="33">
        <v>174.45370990000001</v>
      </c>
      <c r="H598" s="33">
        <v>173.50802725</v>
      </c>
      <c r="I598" s="33">
        <v>173.61134784999999</v>
      </c>
      <c r="J598" s="33">
        <v>173.41912834999999</v>
      </c>
      <c r="K598" s="33">
        <v>173.34845200000001</v>
      </c>
      <c r="L598" s="33">
        <v>173.34741564999999</v>
      </c>
      <c r="M598" s="33">
        <v>173.52105925000001</v>
      </c>
      <c r="N598" s="33">
        <v>173.7467121</v>
      </c>
      <c r="O598" s="33">
        <v>173.76267575</v>
      </c>
      <c r="P598" s="33">
        <v>173.40864445</v>
      </c>
      <c r="Q598" s="33">
        <v>173.71698960000001</v>
      </c>
      <c r="R598" s="33">
        <v>173.69534135000001</v>
      </c>
      <c r="S598" s="33">
        <v>173.43186660000001</v>
      </c>
      <c r="T598" s="33">
        <v>173.6933382</v>
      </c>
      <c r="U598" s="33">
        <v>174.96547634999999</v>
      </c>
      <c r="V598" s="33">
        <v>174.40151209999999</v>
      </c>
      <c r="W598" s="33">
        <v>174.52178665</v>
      </c>
    </row>
    <row r="599" spans="2:23" x14ac:dyDescent="0.25">
      <c r="B599" s="11" t="s">
        <v>8606</v>
      </c>
      <c r="C599" s="11" t="s">
        <v>8607</v>
      </c>
      <c r="D599" s="11" t="s">
        <v>8608</v>
      </c>
      <c r="E599" s="11" t="s">
        <v>124</v>
      </c>
      <c r="F599" s="12" t="s">
        <v>566</v>
      </c>
      <c r="G599" s="33">
        <v>174.11760265000001</v>
      </c>
      <c r="H599" s="33">
        <v>171.78382260000001</v>
      </c>
      <c r="I599" s="33">
        <v>169.10923385000001</v>
      </c>
      <c r="J599" s="33">
        <v>170.39758094999999</v>
      </c>
      <c r="K599" s="33">
        <v>173.61325579999999</v>
      </c>
      <c r="L599" s="33">
        <v>167.96154365000001</v>
      </c>
      <c r="M599" s="33">
        <v>173.2876153</v>
      </c>
      <c r="N599" s="33">
        <v>173.31894579999999</v>
      </c>
      <c r="O599" s="33">
        <v>173.57034609999999</v>
      </c>
      <c r="P599" s="33">
        <v>171.86218955000001</v>
      </c>
      <c r="Q599" s="33">
        <v>172.88266709999999</v>
      </c>
      <c r="R599" s="33">
        <v>172.21800225000001</v>
      </c>
      <c r="S599" s="33">
        <v>170.02304375</v>
      </c>
      <c r="T599" s="33">
        <v>168.09250255000001</v>
      </c>
      <c r="U599" s="33">
        <v>167.21200924999999</v>
      </c>
      <c r="V599" s="33">
        <v>165.049712</v>
      </c>
      <c r="W599" s="33">
        <v>167.09545589999999</v>
      </c>
    </row>
    <row r="600" spans="2:23" x14ac:dyDescent="0.25">
      <c r="B600" s="8" t="s">
        <v>8600</v>
      </c>
      <c r="C600" s="8" t="s">
        <v>8601</v>
      </c>
      <c r="D600" s="8" t="s">
        <v>8602</v>
      </c>
      <c r="E600" s="8" t="s">
        <v>124</v>
      </c>
      <c r="F600" s="9" t="s">
        <v>566</v>
      </c>
      <c r="G600" s="33">
        <v>166.229646</v>
      </c>
      <c r="H600" s="33">
        <v>164.90905205000001</v>
      </c>
      <c r="I600" s="33">
        <v>164.66923940000001</v>
      </c>
      <c r="J600" s="33">
        <v>164.75556664999999</v>
      </c>
      <c r="K600" s="33">
        <v>164.6787003</v>
      </c>
      <c r="L600" s="33">
        <v>164.60436344999999</v>
      </c>
      <c r="M600" s="33">
        <v>165.23240375</v>
      </c>
      <c r="N600" s="33">
        <v>164.6654297</v>
      </c>
      <c r="O600" s="33">
        <v>164.69470955</v>
      </c>
      <c r="P600" s="33">
        <v>163.36801295000001</v>
      </c>
      <c r="Q600" s="33">
        <v>163.22979285</v>
      </c>
      <c r="R600" s="33">
        <v>164.27840399999999</v>
      </c>
      <c r="S600" s="33">
        <v>164.1982309</v>
      </c>
      <c r="T600" s="33">
        <v>164.18844544999999</v>
      </c>
      <c r="U600" s="33">
        <v>166.24647365000001</v>
      </c>
      <c r="V600" s="33">
        <v>165.52196154999999</v>
      </c>
      <c r="W600" s="33">
        <v>165.31342509999999</v>
      </c>
    </row>
    <row r="601" spans="2:23" x14ac:dyDescent="0.25">
      <c r="B601" s="11" t="s">
        <v>8600</v>
      </c>
      <c r="C601" s="11" t="s">
        <v>8601</v>
      </c>
      <c r="D601" s="11" t="s">
        <v>8758</v>
      </c>
      <c r="E601" s="11" t="s">
        <v>567</v>
      </c>
      <c r="F601" s="12" t="s">
        <v>566</v>
      </c>
      <c r="G601" s="33">
        <v>162.47816710000001</v>
      </c>
      <c r="H601" s="33">
        <v>161.65771960000001</v>
      </c>
      <c r="I601" s="33">
        <v>161.41435430000001</v>
      </c>
      <c r="J601" s="33">
        <v>161.51632889999999</v>
      </c>
      <c r="K601" s="33">
        <v>161.5128416</v>
      </c>
      <c r="L601" s="33">
        <v>161.41578235</v>
      </c>
      <c r="M601" s="33">
        <v>161.55705589999999</v>
      </c>
      <c r="N601" s="33">
        <v>161.36801345000001</v>
      </c>
      <c r="O601" s="33">
        <v>160.95934435000001</v>
      </c>
      <c r="P601" s="33">
        <v>160.92781005000001</v>
      </c>
      <c r="Q601" s="33">
        <v>161.55171870000001</v>
      </c>
      <c r="R601" s="33">
        <v>161.40811214999999</v>
      </c>
      <c r="S601" s="33">
        <v>161.2789507</v>
      </c>
      <c r="T601" s="33">
        <v>161.74442255</v>
      </c>
      <c r="U601" s="33">
        <v>162.50861295000001</v>
      </c>
      <c r="V601" s="33">
        <v>162.32380605</v>
      </c>
      <c r="W601" s="33">
        <v>161.97805665000001</v>
      </c>
    </row>
    <row r="602" spans="2:23" x14ac:dyDescent="0.25">
      <c r="B602" s="8" t="s">
        <v>7051</v>
      </c>
      <c r="C602" s="8" t="s">
        <v>7052</v>
      </c>
      <c r="D602" s="8" t="s">
        <v>7053</v>
      </c>
      <c r="E602" s="8" t="s">
        <v>124</v>
      </c>
      <c r="F602" s="9" t="s">
        <v>566</v>
      </c>
      <c r="G602" s="33">
        <v>59.79581915</v>
      </c>
      <c r="H602" s="33">
        <v>57.453490150000007</v>
      </c>
      <c r="I602" s="33">
        <v>51.779339149999998</v>
      </c>
      <c r="J602" s="33">
        <v>51.095911600000001</v>
      </c>
      <c r="K602" s="33">
        <v>49.030738599999999</v>
      </c>
      <c r="L602" s="33">
        <v>49.066206200000003</v>
      </c>
      <c r="M602" s="33">
        <v>48.226785100000001</v>
      </c>
      <c r="N602" s="33">
        <v>48.817886899999998</v>
      </c>
      <c r="O602" s="33">
        <v>47.6547415</v>
      </c>
      <c r="P602" s="33">
        <v>45.581923699999997</v>
      </c>
      <c r="Q602" s="33">
        <v>47.363027700000004</v>
      </c>
      <c r="R602" s="33">
        <v>46.892560899999999</v>
      </c>
      <c r="S602" s="33">
        <v>45.584813850000003</v>
      </c>
      <c r="T602" s="33">
        <v>48.384312899999998</v>
      </c>
      <c r="U602" s="33">
        <v>49.511142200000002</v>
      </c>
      <c r="V602" s="33">
        <v>45.670725300000001</v>
      </c>
      <c r="W602" s="33">
        <v>50.176842100000002</v>
      </c>
    </row>
    <row r="603" spans="2:23" x14ac:dyDescent="0.25">
      <c r="B603" s="11" t="s">
        <v>6667</v>
      </c>
      <c r="C603" s="11" t="s">
        <v>6668</v>
      </c>
      <c r="D603" s="11" t="s">
        <v>6669</v>
      </c>
      <c r="E603" s="11" t="s">
        <v>124</v>
      </c>
      <c r="F603" s="12" t="s">
        <v>566</v>
      </c>
      <c r="G603" s="33">
        <v>77.146484850000007</v>
      </c>
      <c r="H603" s="33">
        <v>72.434081550000002</v>
      </c>
      <c r="I603" s="33">
        <v>73.68133370000001</v>
      </c>
      <c r="J603" s="33">
        <v>70.922442700000005</v>
      </c>
      <c r="K603" s="33">
        <v>67.590162849999999</v>
      </c>
      <c r="L603" s="33">
        <v>70.336881949999992</v>
      </c>
      <c r="M603" s="33">
        <v>69.090698599999996</v>
      </c>
      <c r="N603" s="33">
        <v>68.903554150000005</v>
      </c>
      <c r="O603" s="33">
        <v>68.5099929</v>
      </c>
      <c r="P603" s="33">
        <v>68.741715049999996</v>
      </c>
      <c r="Q603" s="33">
        <v>68.753405749999999</v>
      </c>
      <c r="R603" s="33">
        <v>69.905698600000008</v>
      </c>
      <c r="S603" s="33">
        <v>68.927894500000008</v>
      </c>
      <c r="T603" s="33">
        <v>72.055188549999997</v>
      </c>
      <c r="U603" s="33">
        <v>73.4632352</v>
      </c>
      <c r="V603" s="33">
        <v>70.925797299999999</v>
      </c>
      <c r="W603" s="33">
        <v>71.567209800000001</v>
      </c>
    </row>
    <row r="604" spans="2:23" x14ac:dyDescent="0.25">
      <c r="B604" s="8" t="s">
        <v>8551</v>
      </c>
      <c r="C604" s="8" t="s">
        <v>8552</v>
      </c>
      <c r="D604" s="8" t="s">
        <v>8553</v>
      </c>
      <c r="E604" s="8" t="s">
        <v>124</v>
      </c>
      <c r="F604" s="9" t="s">
        <v>566</v>
      </c>
      <c r="G604" s="33">
        <v>84.398269499999998</v>
      </c>
      <c r="H604" s="33">
        <v>84.446153649999999</v>
      </c>
      <c r="I604" s="33">
        <v>83.926909750000007</v>
      </c>
      <c r="J604" s="33">
        <v>84.368251650000005</v>
      </c>
      <c r="K604" s="33">
        <v>84.002757950000003</v>
      </c>
      <c r="L604" s="33">
        <v>84.0621656</v>
      </c>
      <c r="M604" s="33">
        <v>84.338783950000007</v>
      </c>
      <c r="N604" s="33">
        <v>84.248241449999995</v>
      </c>
      <c r="O604" s="33">
        <v>84.211938050000001</v>
      </c>
      <c r="P604" s="33">
        <v>83.96551255</v>
      </c>
      <c r="Q604" s="33">
        <v>84.562686200000002</v>
      </c>
      <c r="R604" s="33">
        <v>85.435409800000002</v>
      </c>
      <c r="S604" s="33">
        <v>84.111301049999994</v>
      </c>
      <c r="T604" s="33">
        <v>84.67856845</v>
      </c>
      <c r="U604" s="33">
        <v>84.872532699999994</v>
      </c>
      <c r="V604" s="33">
        <v>84.473461999999998</v>
      </c>
      <c r="W604" s="33">
        <v>84.662864299999995</v>
      </c>
    </row>
    <row r="605" spans="2:23" x14ac:dyDescent="0.25">
      <c r="B605" s="11" t="s">
        <v>8551</v>
      </c>
      <c r="C605" s="11" t="s">
        <v>8552</v>
      </c>
      <c r="D605" s="11" t="s">
        <v>8752</v>
      </c>
      <c r="E605" s="11" t="s">
        <v>567</v>
      </c>
      <c r="F605" s="12" t="s">
        <v>566</v>
      </c>
      <c r="G605" s="33">
        <v>83.253620722222223</v>
      </c>
      <c r="H605" s="33">
        <v>83.049422100000001</v>
      </c>
      <c r="I605" s="33">
        <v>82.566389849999993</v>
      </c>
      <c r="J605" s="33">
        <v>82.798412899999988</v>
      </c>
      <c r="K605" s="33">
        <v>82.66551475</v>
      </c>
      <c r="L605" s="33">
        <v>82.593625150000008</v>
      </c>
      <c r="M605" s="33">
        <v>82.998754250000005</v>
      </c>
      <c r="N605" s="33">
        <v>82.6664794</v>
      </c>
      <c r="O605" s="33">
        <v>82.927582450000003</v>
      </c>
      <c r="P605" s="33">
        <v>82.704955900000002</v>
      </c>
      <c r="Q605" s="33">
        <v>83.223718600000012</v>
      </c>
      <c r="R605" s="33">
        <v>83.620169399999995</v>
      </c>
      <c r="S605" s="33">
        <v>82.635505250000008</v>
      </c>
      <c r="T605" s="33">
        <v>83.215009750000007</v>
      </c>
      <c r="U605" s="33">
        <v>83.776043549999997</v>
      </c>
      <c r="V605" s="33">
        <v>83.383068199999997</v>
      </c>
      <c r="W605" s="33">
        <v>83.478500499999996</v>
      </c>
    </row>
    <row r="606" spans="2:23" x14ac:dyDescent="0.25">
      <c r="B606" s="8" t="s">
        <v>8462</v>
      </c>
      <c r="C606" s="8" t="s">
        <v>8463</v>
      </c>
      <c r="D606" s="8" t="s">
        <v>8464</v>
      </c>
      <c r="E606" s="8" t="s">
        <v>124</v>
      </c>
      <c r="F606" s="9" t="s">
        <v>566</v>
      </c>
      <c r="G606" s="33">
        <v>75.484588849999994</v>
      </c>
      <c r="H606" s="33">
        <v>69.787076200000001</v>
      </c>
      <c r="I606" s="33">
        <v>73.611679449999997</v>
      </c>
      <c r="J606" s="33">
        <v>73.068112049999996</v>
      </c>
      <c r="K606" s="33">
        <v>72.785578950000001</v>
      </c>
      <c r="L606" s="33">
        <v>72.946479650000001</v>
      </c>
      <c r="M606" s="33">
        <v>75.108725500000006</v>
      </c>
      <c r="N606" s="33">
        <v>74.182960199999997</v>
      </c>
      <c r="O606" s="33">
        <v>70.7748074</v>
      </c>
      <c r="P606" s="33">
        <v>75.341346450000003</v>
      </c>
      <c r="Q606" s="33">
        <v>83.699457749999993</v>
      </c>
      <c r="R606" s="33">
        <v>84.3961592</v>
      </c>
      <c r="S606" s="33">
        <v>81.828443200000009</v>
      </c>
      <c r="T606" s="33">
        <v>80.158413350000004</v>
      </c>
      <c r="U606" s="33">
        <v>74.100479649999997</v>
      </c>
      <c r="V606" s="33">
        <v>72.012641650000006</v>
      </c>
      <c r="W606" s="33">
        <v>72.057011750000001</v>
      </c>
    </row>
    <row r="607" spans="2:23" x14ac:dyDescent="0.25">
      <c r="B607" s="11" t="s">
        <v>8273</v>
      </c>
      <c r="C607" s="11" t="s">
        <v>8274</v>
      </c>
      <c r="D607" s="11" t="s">
        <v>8275</v>
      </c>
      <c r="E607" s="11" t="s">
        <v>567</v>
      </c>
      <c r="F607" s="12" t="s">
        <v>566</v>
      </c>
      <c r="G607" s="33">
        <v>73.133831950000001</v>
      </c>
      <c r="H607" s="33">
        <v>67.980218899999997</v>
      </c>
      <c r="I607" s="33">
        <v>72.652673649999997</v>
      </c>
      <c r="J607" s="33">
        <v>71.721121949999997</v>
      </c>
      <c r="K607" s="33">
        <v>73.568194800000001</v>
      </c>
      <c r="L607" s="33">
        <v>73.449467549999994</v>
      </c>
      <c r="M607" s="33">
        <v>74.443709100000007</v>
      </c>
      <c r="N607" s="33">
        <v>74.185372749999999</v>
      </c>
      <c r="O607" s="33">
        <v>70.635070650000003</v>
      </c>
      <c r="P607" s="33">
        <v>72.397166349999992</v>
      </c>
      <c r="Q607" s="33">
        <v>76.999425899999991</v>
      </c>
      <c r="R607" s="33">
        <v>78.683391499999999</v>
      </c>
      <c r="S607" s="33">
        <v>76.185743099999996</v>
      </c>
      <c r="T607" s="33">
        <v>75.340497249999999</v>
      </c>
      <c r="U607" s="33">
        <v>69.219794800000003</v>
      </c>
      <c r="V607" s="33">
        <v>67.265470050000005</v>
      </c>
      <c r="W607" s="33">
        <v>66.800530000000009</v>
      </c>
    </row>
    <row r="608" spans="2:23" x14ac:dyDescent="0.25">
      <c r="B608" s="8" t="s">
        <v>8474</v>
      </c>
      <c r="C608" s="8" t="s">
        <v>8475</v>
      </c>
      <c r="D608" s="8" t="s">
        <v>8476</v>
      </c>
      <c r="E608" s="8" t="s">
        <v>124</v>
      </c>
      <c r="F608" s="9" t="s">
        <v>566</v>
      </c>
      <c r="G608" s="33">
        <v>83.115917157894742</v>
      </c>
      <c r="H608" s="33">
        <v>82.36732194999999</v>
      </c>
      <c r="I608" s="33">
        <v>82.304588450000011</v>
      </c>
      <c r="J608" s="33">
        <v>82.123573899999997</v>
      </c>
      <c r="K608" s="33">
        <v>82.383019000000004</v>
      </c>
      <c r="L608" s="33">
        <v>81.963723549999997</v>
      </c>
      <c r="M608" s="33">
        <v>82.988733199999999</v>
      </c>
      <c r="N608" s="33">
        <v>82.40997569999999</v>
      </c>
      <c r="O608" s="33">
        <v>82.238385050000005</v>
      </c>
      <c r="P608" s="33">
        <v>82.123943850000003</v>
      </c>
      <c r="Q608" s="33">
        <v>82.105834049999999</v>
      </c>
      <c r="R608" s="33">
        <v>84.261850350000003</v>
      </c>
      <c r="S608" s="33">
        <v>82.583458900000011</v>
      </c>
      <c r="T608" s="33">
        <v>83.027875850000001</v>
      </c>
      <c r="U608" s="33">
        <v>83.008858450000005</v>
      </c>
      <c r="V608" s="33">
        <v>82.804626850000005</v>
      </c>
      <c r="W608" s="33">
        <v>82.623373349999994</v>
      </c>
    </row>
    <row r="609" spans="2:23" x14ac:dyDescent="0.25">
      <c r="B609" s="11" t="s">
        <v>8474</v>
      </c>
      <c r="C609" s="11" t="s">
        <v>8475</v>
      </c>
      <c r="D609" s="11" t="s">
        <v>8748</v>
      </c>
      <c r="E609" s="11" t="s">
        <v>567</v>
      </c>
      <c r="F609" s="12" t="s">
        <v>566</v>
      </c>
      <c r="G609" s="33">
        <v>81.418169157894738</v>
      </c>
      <c r="H609" s="33">
        <v>80.56892895</v>
      </c>
      <c r="I609" s="33">
        <v>80.304533050000003</v>
      </c>
      <c r="J609" s="33">
        <v>80.500073099999994</v>
      </c>
      <c r="K609" s="33">
        <v>80.257535250000004</v>
      </c>
      <c r="L609" s="33">
        <v>80.181716200000011</v>
      </c>
      <c r="M609" s="33">
        <v>81.135773700000001</v>
      </c>
      <c r="N609" s="33">
        <v>80.187533450000004</v>
      </c>
      <c r="O609" s="33">
        <v>80.193985749999996</v>
      </c>
      <c r="P609" s="33">
        <v>80.530999649999998</v>
      </c>
      <c r="Q609" s="33">
        <v>80.990041099999999</v>
      </c>
      <c r="R609" s="33">
        <v>81.844673299999997</v>
      </c>
      <c r="S609" s="33">
        <v>81.128022150000007</v>
      </c>
      <c r="T609" s="33">
        <v>80.739028300000001</v>
      </c>
      <c r="U609" s="33">
        <v>81.2735591</v>
      </c>
      <c r="V609" s="33">
        <v>81.089224649999991</v>
      </c>
      <c r="W609" s="33">
        <v>81.193992249999994</v>
      </c>
    </row>
    <row r="610" spans="2:23" x14ac:dyDescent="0.25">
      <c r="B610" s="8" t="s">
        <v>7573</v>
      </c>
      <c r="C610" s="8" t="s">
        <v>8613</v>
      </c>
      <c r="D610" s="8" t="s">
        <v>8614</v>
      </c>
      <c r="E610" s="8" t="s">
        <v>567</v>
      </c>
      <c r="F610" s="9" t="s">
        <v>566</v>
      </c>
      <c r="G610" s="33">
        <v>65.243943999999999</v>
      </c>
      <c r="H610" s="33">
        <v>56.929200000000002</v>
      </c>
      <c r="I610" s="33">
        <v>59.535053750000003</v>
      </c>
      <c r="J610" s="33">
        <v>60.236550700000002</v>
      </c>
      <c r="K610" s="33">
        <v>58.52635205</v>
      </c>
      <c r="L610" s="33">
        <v>57.394900999999997</v>
      </c>
      <c r="M610" s="33">
        <v>58.797756550000003</v>
      </c>
      <c r="N610" s="33">
        <v>58.764703249999997</v>
      </c>
      <c r="O610" s="33">
        <v>57.377226450000002</v>
      </c>
      <c r="P610" s="33">
        <v>59.696673899999993</v>
      </c>
      <c r="Q610" s="33">
        <v>63.430841749999999</v>
      </c>
      <c r="R610" s="33">
        <v>66.31191355</v>
      </c>
      <c r="S610" s="33">
        <v>63.792941099999993</v>
      </c>
      <c r="T610" s="33">
        <v>66.367322950000002</v>
      </c>
      <c r="U610" s="33">
        <v>61.866766499999997</v>
      </c>
      <c r="V610" s="33">
        <v>59.761209299999997</v>
      </c>
      <c r="W610" s="33">
        <v>61.308277099999998</v>
      </c>
    </row>
    <row r="611" spans="2:23" x14ac:dyDescent="0.25">
      <c r="B611" s="11" t="s">
        <v>7573</v>
      </c>
      <c r="C611" s="11" t="s">
        <v>7574</v>
      </c>
      <c r="D611" s="11" t="s">
        <v>7575</v>
      </c>
      <c r="E611" s="11" t="s">
        <v>124</v>
      </c>
      <c r="F611" s="12" t="s">
        <v>566</v>
      </c>
      <c r="G611" s="33">
        <v>62.537942315789472</v>
      </c>
      <c r="H611" s="33">
        <v>56.236479999999993</v>
      </c>
      <c r="I611" s="33">
        <v>57.634437050000003</v>
      </c>
      <c r="J611" s="33">
        <v>58.916668450000003</v>
      </c>
      <c r="K611" s="33">
        <v>59.359704399999998</v>
      </c>
      <c r="L611" s="33">
        <v>58.664125200000001</v>
      </c>
      <c r="M611" s="33">
        <v>60.363020900000002</v>
      </c>
      <c r="N611" s="33">
        <v>60.17995475</v>
      </c>
      <c r="O611" s="33">
        <v>57.876299900000006</v>
      </c>
      <c r="P611" s="33">
        <v>61.473094799999998</v>
      </c>
      <c r="Q611" s="33">
        <v>66.114801900000003</v>
      </c>
      <c r="R611" s="33">
        <v>69.383502750000005</v>
      </c>
      <c r="S611" s="33">
        <v>68.778929750000003</v>
      </c>
      <c r="T611" s="33">
        <v>69.273130749999993</v>
      </c>
      <c r="U611" s="33">
        <v>65.724441900000002</v>
      </c>
      <c r="V611" s="33">
        <v>63.8249815</v>
      </c>
      <c r="W611" s="33">
        <v>64.456212000000008</v>
      </c>
    </row>
    <row r="612" spans="2:23" x14ac:dyDescent="0.25">
      <c r="B612" s="8" t="s">
        <v>805</v>
      </c>
      <c r="C612" s="8" t="s">
        <v>806</v>
      </c>
      <c r="D612" s="8" t="s">
        <v>807</v>
      </c>
      <c r="E612" s="8" t="s">
        <v>124</v>
      </c>
      <c r="F612" s="9" t="s">
        <v>566</v>
      </c>
      <c r="G612" s="33">
        <v>18.414089199999999</v>
      </c>
      <c r="H612" s="33">
        <v>13.7048355</v>
      </c>
      <c r="I612" s="33">
        <v>12.55638725</v>
      </c>
      <c r="J612" s="33">
        <v>11.72204825</v>
      </c>
      <c r="K612" s="33">
        <v>11.5242603</v>
      </c>
      <c r="L612" s="33">
        <v>10.726235750000001</v>
      </c>
      <c r="M612" s="33">
        <v>10.8973449</v>
      </c>
      <c r="N612" s="33">
        <v>10.71220185</v>
      </c>
      <c r="O612" s="33">
        <v>10.50060605</v>
      </c>
      <c r="P612" s="33">
        <v>10.88879015</v>
      </c>
      <c r="Q612" s="33">
        <v>11.899358299999999</v>
      </c>
      <c r="R612" s="33">
        <v>12.842512149999999</v>
      </c>
      <c r="S612" s="33">
        <v>12.399500850000001</v>
      </c>
      <c r="T612" s="33">
        <v>12.64445755</v>
      </c>
      <c r="U612" s="33">
        <v>13.960278300000001</v>
      </c>
      <c r="V612" s="33">
        <v>11.9714638</v>
      </c>
      <c r="W612" s="33">
        <v>13.14449565</v>
      </c>
    </row>
    <row r="613" spans="2:23" x14ac:dyDescent="0.25">
      <c r="B613" s="11" t="s">
        <v>3077</v>
      </c>
      <c r="C613" s="11" t="s">
        <v>3078</v>
      </c>
      <c r="D613" s="11" t="s">
        <v>3079</v>
      </c>
      <c r="E613" s="11" t="s">
        <v>124</v>
      </c>
      <c r="F613" s="12" t="s">
        <v>566</v>
      </c>
      <c r="G613" s="33">
        <v>38.343983399999999</v>
      </c>
      <c r="H613" s="33">
        <v>24.10882355</v>
      </c>
      <c r="I613" s="33">
        <v>22.853710249999999</v>
      </c>
      <c r="J613" s="33">
        <v>23.054390649999998</v>
      </c>
      <c r="K613" s="33">
        <v>23.189322900000001</v>
      </c>
      <c r="L613" s="33">
        <v>24.082124350000001</v>
      </c>
      <c r="M613" s="33">
        <v>22.967071749999999</v>
      </c>
      <c r="N613" s="33">
        <v>22.977701849999999</v>
      </c>
      <c r="O613" s="33">
        <v>23.5251497</v>
      </c>
      <c r="P613" s="33">
        <v>25.122078800000001</v>
      </c>
      <c r="Q613" s="33">
        <v>25.083766149999999</v>
      </c>
      <c r="R613" s="33">
        <v>26.849415149999999</v>
      </c>
      <c r="S613" s="33">
        <v>24.034548749999999</v>
      </c>
      <c r="T613" s="33">
        <v>22.732586000000001</v>
      </c>
      <c r="U613" s="33">
        <v>27.0175217</v>
      </c>
      <c r="V613" s="33">
        <v>27.787997399999998</v>
      </c>
      <c r="W613" s="33">
        <v>27.9752893</v>
      </c>
    </row>
    <row r="614" spans="2:23" x14ac:dyDescent="0.25">
      <c r="B614" s="8" t="s">
        <v>8697</v>
      </c>
      <c r="C614" s="8" t="s">
        <v>8698</v>
      </c>
      <c r="D614" s="8" t="s">
        <v>8699</v>
      </c>
      <c r="E614" s="8" t="s">
        <v>567</v>
      </c>
      <c r="F614" s="9" t="s">
        <v>566</v>
      </c>
      <c r="G614" s="33">
        <v>62.29136235</v>
      </c>
      <c r="H614" s="33">
        <v>59.128025649999998</v>
      </c>
      <c r="I614" s="33">
        <v>58.091100299999987</v>
      </c>
      <c r="J614" s="33">
        <v>56.213949249999999</v>
      </c>
      <c r="K614" s="33">
        <v>57.354425650000003</v>
      </c>
      <c r="L614" s="33">
        <v>58.4605733</v>
      </c>
      <c r="M614" s="33">
        <v>57.323470950000001</v>
      </c>
      <c r="N614" s="33">
        <v>56.486454649999999</v>
      </c>
      <c r="O614" s="33">
        <v>56.860122099999998</v>
      </c>
      <c r="P614" s="33">
        <v>55.853976000000003</v>
      </c>
      <c r="Q614" s="33">
        <v>58.568210800000003</v>
      </c>
      <c r="R614" s="33">
        <v>58.374382049999987</v>
      </c>
      <c r="S614" s="33">
        <v>57.647367750000001</v>
      </c>
      <c r="T614" s="33">
        <v>57.6508641</v>
      </c>
      <c r="U614" s="33">
        <v>57.363572550000001</v>
      </c>
      <c r="V614" s="33">
        <v>57.467458200000003</v>
      </c>
      <c r="W614" s="33">
        <v>57.612185400000001</v>
      </c>
    </row>
    <row r="615" spans="2:23" x14ac:dyDescent="0.25">
      <c r="B615" s="11" t="s">
        <v>8615</v>
      </c>
      <c r="C615" s="11" t="s">
        <v>8616</v>
      </c>
      <c r="D615" s="11" t="s">
        <v>8617</v>
      </c>
      <c r="E615" s="11" t="s">
        <v>567</v>
      </c>
      <c r="F615" s="12" t="s">
        <v>566</v>
      </c>
      <c r="G615" s="33">
        <v>74.995851250000001</v>
      </c>
      <c r="H615" s="33">
        <v>72.991912100000008</v>
      </c>
      <c r="I615" s="33">
        <v>72.549146499999992</v>
      </c>
      <c r="J615" s="33">
        <v>73.024004300000001</v>
      </c>
      <c r="K615" s="33">
        <v>72.555234099999993</v>
      </c>
      <c r="L615" s="33">
        <v>72.62139535</v>
      </c>
      <c r="M615" s="33">
        <v>73.3412091</v>
      </c>
      <c r="N615" s="33">
        <v>72.622306449999996</v>
      </c>
      <c r="O615" s="33">
        <v>72.594640200000001</v>
      </c>
      <c r="P615" s="33">
        <v>72.480069799999995</v>
      </c>
      <c r="Q615" s="33">
        <v>73.040426750000009</v>
      </c>
      <c r="R615" s="33">
        <v>73.540647750000005</v>
      </c>
      <c r="S615" s="33">
        <v>72.529564800000003</v>
      </c>
      <c r="T615" s="33">
        <v>72.978396250000003</v>
      </c>
      <c r="U615" s="33">
        <v>74.027403249999992</v>
      </c>
      <c r="V615" s="33">
        <v>73.6021523</v>
      </c>
      <c r="W615" s="33">
        <v>73.634619499999999</v>
      </c>
    </row>
    <row r="616" spans="2:23" x14ac:dyDescent="0.25">
      <c r="B616" s="8" t="s">
        <v>7457</v>
      </c>
      <c r="C616" s="8" t="s">
        <v>7458</v>
      </c>
      <c r="D616" s="8" t="s">
        <v>7459</v>
      </c>
      <c r="E616" s="8" t="s">
        <v>567</v>
      </c>
      <c r="F616" s="9" t="s">
        <v>566</v>
      </c>
      <c r="G616" s="33">
        <v>75.437340500000005</v>
      </c>
      <c r="H616" s="33">
        <v>73.853180899999998</v>
      </c>
      <c r="I616" s="33">
        <v>73.560895600000009</v>
      </c>
      <c r="J616" s="33">
        <v>73.698007750000002</v>
      </c>
      <c r="K616" s="33">
        <v>73.386831150000006</v>
      </c>
      <c r="L616" s="33">
        <v>73.358409550000005</v>
      </c>
      <c r="M616" s="33">
        <v>74.251306249999999</v>
      </c>
      <c r="N616" s="33">
        <v>73.518741849999998</v>
      </c>
      <c r="O616" s="33">
        <v>73.401747200000003</v>
      </c>
      <c r="P616" s="33">
        <v>73.516582199999988</v>
      </c>
      <c r="Q616" s="33">
        <v>73.975942500000002</v>
      </c>
      <c r="R616" s="33">
        <v>74.803384050000005</v>
      </c>
      <c r="S616" s="33">
        <v>73.392017150000001</v>
      </c>
      <c r="T616" s="33">
        <v>73.956776050000002</v>
      </c>
      <c r="U616" s="33">
        <v>74.998473950000005</v>
      </c>
      <c r="V616" s="33">
        <v>74.452317249999993</v>
      </c>
      <c r="W616" s="33">
        <v>74.409521699999999</v>
      </c>
    </row>
    <row r="617" spans="2:23" x14ac:dyDescent="0.25">
      <c r="B617" s="11" t="s">
        <v>8160</v>
      </c>
      <c r="C617" s="11" t="s">
        <v>8161</v>
      </c>
      <c r="D617" s="11" t="s">
        <v>8162</v>
      </c>
      <c r="E617" s="11" t="s">
        <v>567</v>
      </c>
      <c r="F617" s="12" t="s">
        <v>566</v>
      </c>
      <c r="G617" s="33">
        <v>70.762739299999993</v>
      </c>
      <c r="H617" s="33">
        <v>66.334085549999998</v>
      </c>
      <c r="I617" s="33">
        <v>65.288665249999994</v>
      </c>
      <c r="J617" s="33">
        <v>64.440767800000003</v>
      </c>
      <c r="K617" s="33">
        <v>63.388921500000002</v>
      </c>
      <c r="L617" s="33">
        <v>63.911165250000003</v>
      </c>
      <c r="M617" s="33">
        <v>64.007940999999988</v>
      </c>
      <c r="N617" s="33">
        <v>62.622699999999988</v>
      </c>
      <c r="O617" s="33">
        <v>62.861781800000003</v>
      </c>
      <c r="P617" s="33">
        <v>61.831298100000012</v>
      </c>
      <c r="Q617" s="33">
        <v>63.034729100000007</v>
      </c>
      <c r="R617" s="33">
        <v>62.959205750000002</v>
      </c>
      <c r="S617" s="33">
        <v>61.595872</v>
      </c>
      <c r="T617" s="33">
        <v>61.902956199999991</v>
      </c>
      <c r="U617" s="33">
        <v>62.41283645</v>
      </c>
      <c r="V617" s="33">
        <v>64.495617500000009</v>
      </c>
      <c r="W617" s="33">
        <v>64.635557050000003</v>
      </c>
    </row>
    <row r="618" spans="2:23" x14ac:dyDescent="0.25">
      <c r="B618" s="8" t="s">
        <v>6658</v>
      </c>
      <c r="C618" s="8" t="s">
        <v>6659</v>
      </c>
      <c r="D618" s="8" t="s">
        <v>6660</v>
      </c>
      <c r="E618" s="8" t="s">
        <v>124</v>
      </c>
      <c r="F618" s="9" t="s">
        <v>566</v>
      </c>
      <c r="G618" s="33">
        <v>26.743765</v>
      </c>
      <c r="H618" s="33">
        <v>21.30583425</v>
      </c>
      <c r="I618" s="33">
        <v>18.413143349999999</v>
      </c>
      <c r="J618" s="33">
        <v>18.454151750000001</v>
      </c>
      <c r="K618" s="33">
        <v>19.581265899999998</v>
      </c>
      <c r="L618" s="33">
        <v>22.47145295</v>
      </c>
      <c r="M618" s="33">
        <v>19.789978300000001</v>
      </c>
      <c r="N618" s="33">
        <v>18.972321900000001</v>
      </c>
      <c r="O618" s="33">
        <v>18.818758800000001</v>
      </c>
      <c r="P618" s="33">
        <v>19.7188971</v>
      </c>
      <c r="Q618" s="33">
        <v>20.679767500000001</v>
      </c>
      <c r="R618" s="33">
        <v>20.931178899999999</v>
      </c>
      <c r="S618" s="33">
        <v>15.959582599999999</v>
      </c>
      <c r="T618" s="33">
        <v>18.1088594</v>
      </c>
      <c r="U618" s="33">
        <v>21.1168403</v>
      </c>
      <c r="V618" s="33">
        <v>18.439440900000001</v>
      </c>
      <c r="W618" s="33">
        <v>17.882712349999998</v>
      </c>
    </row>
    <row r="619" spans="2:23" x14ac:dyDescent="0.25">
      <c r="B619" s="11" t="s">
        <v>5363</v>
      </c>
      <c r="C619" s="11" t="s">
        <v>5364</v>
      </c>
      <c r="D619" s="11" t="s">
        <v>5365</v>
      </c>
      <c r="E619" s="11" t="s">
        <v>124</v>
      </c>
      <c r="F619" s="12" t="s">
        <v>566</v>
      </c>
      <c r="G619" s="33">
        <v>34.76870375</v>
      </c>
      <c r="H619" s="33">
        <v>30.572026300000001</v>
      </c>
      <c r="I619" s="33">
        <v>27.285544649999999</v>
      </c>
      <c r="J619" s="33">
        <v>26.429943850000001</v>
      </c>
      <c r="K619" s="33">
        <v>27.685459099999999</v>
      </c>
      <c r="L619" s="33">
        <v>28.525268350000001</v>
      </c>
      <c r="M619" s="33">
        <v>27.221969649999998</v>
      </c>
      <c r="N619" s="33">
        <v>26.788485949999998</v>
      </c>
      <c r="O619" s="33">
        <v>27.640299899999999</v>
      </c>
      <c r="P619" s="33">
        <v>27.871531749999999</v>
      </c>
      <c r="Q619" s="33">
        <v>26.725241650000001</v>
      </c>
      <c r="R619" s="33">
        <v>28.500012300000002</v>
      </c>
      <c r="S619" s="33">
        <v>25.833707400000002</v>
      </c>
      <c r="T619" s="33">
        <v>24.480775149999999</v>
      </c>
      <c r="U619" s="33">
        <v>24.928712999999998</v>
      </c>
      <c r="V619" s="33">
        <v>23.60621875</v>
      </c>
      <c r="W619" s="33">
        <v>24.303060899999998</v>
      </c>
    </row>
    <row r="620" spans="2:23" x14ac:dyDescent="0.25">
      <c r="B620" s="8" t="s">
        <v>3505</v>
      </c>
      <c r="C620" s="8" t="s">
        <v>3506</v>
      </c>
      <c r="D620" s="8" t="s">
        <v>3507</v>
      </c>
      <c r="E620" s="8" t="s">
        <v>124</v>
      </c>
      <c r="F620" s="9" t="s">
        <v>566</v>
      </c>
      <c r="G620" s="33">
        <v>27.082068400000001</v>
      </c>
      <c r="H620" s="33">
        <v>20.9858078</v>
      </c>
      <c r="I620" s="33">
        <v>20.724217299999999</v>
      </c>
      <c r="J620" s="33">
        <v>20.218643849999999</v>
      </c>
      <c r="K620" s="33">
        <v>20.758231349999999</v>
      </c>
      <c r="L620" s="33">
        <v>19.589400099999999</v>
      </c>
      <c r="M620" s="33">
        <v>19.708129799999998</v>
      </c>
      <c r="N620" s="33">
        <v>20.615203600000001</v>
      </c>
      <c r="O620" s="33">
        <v>20.512015600000002</v>
      </c>
      <c r="P620" s="33">
        <v>20.415689700000001</v>
      </c>
      <c r="Q620" s="33">
        <v>21.6413799</v>
      </c>
      <c r="R620" s="33">
        <v>22.680536199999999</v>
      </c>
      <c r="S620" s="33">
        <v>24.929495249999999</v>
      </c>
      <c r="T620" s="33">
        <v>19.11849655</v>
      </c>
      <c r="U620" s="33">
        <v>15.41588205</v>
      </c>
      <c r="V620" s="33">
        <v>13.94522725</v>
      </c>
      <c r="W620" s="33">
        <v>15.057378099999999</v>
      </c>
    </row>
    <row r="621" spans="2:23" x14ac:dyDescent="0.25">
      <c r="B621" s="11" t="s">
        <v>8094</v>
      </c>
      <c r="C621" s="11" t="s">
        <v>8095</v>
      </c>
      <c r="D621" s="11" t="s">
        <v>8096</v>
      </c>
      <c r="E621" s="11" t="s">
        <v>567</v>
      </c>
      <c r="F621" s="12" t="s">
        <v>566</v>
      </c>
      <c r="G621" s="33">
        <v>51.482618049999999</v>
      </c>
      <c r="H621" s="33">
        <v>41.522142649999999</v>
      </c>
      <c r="I621" s="33">
        <v>43.628542000000003</v>
      </c>
      <c r="J621" s="33">
        <v>45.490859700000001</v>
      </c>
      <c r="K621" s="33">
        <v>46.170820250000013</v>
      </c>
      <c r="L621" s="33">
        <v>45.938386199999997</v>
      </c>
      <c r="M621" s="33">
        <v>47.902945799999998</v>
      </c>
      <c r="N621" s="33">
        <v>46.929132750000001</v>
      </c>
      <c r="O621" s="33">
        <v>45.303376499999999</v>
      </c>
      <c r="P621" s="33">
        <v>46.667443800000001</v>
      </c>
      <c r="Q621" s="33">
        <v>49.816713999999997</v>
      </c>
      <c r="R621" s="33">
        <v>49.486650100000013</v>
      </c>
      <c r="S621" s="33">
        <v>51.667864250000001</v>
      </c>
      <c r="T621" s="33">
        <v>46.972236100000003</v>
      </c>
      <c r="U621" s="33">
        <v>42.217955250000003</v>
      </c>
      <c r="V621" s="33">
        <v>40.383277800000002</v>
      </c>
      <c r="W621" s="33">
        <v>39.601514899999998</v>
      </c>
    </row>
    <row r="622" spans="2:23" x14ac:dyDescent="0.25">
      <c r="B622" s="8" t="s">
        <v>5845</v>
      </c>
      <c r="C622" s="8" t="s">
        <v>5846</v>
      </c>
      <c r="D622" s="8" t="s">
        <v>5847</v>
      </c>
      <c r="E622" s="8" t="s">
        <v>124</v>
      </c>
      <c r="F622" s="9" t="s">
        <v>566</v>
      </c>
      <c r="G622" s="33">
        <v>38.962029649999998</v>
      </c>
      <c r="H622" s="33">
        <v>28.9262084</v>
      </c>
      <c r="I622" s="33">
        <v>30.870339099999999</v>
      </c>
      <c r="J622" s="33">
        <v>30.957468599999999</v>
      </c>
      <c r="K622" s="33">
        <v>30.489861250000001</v>
      </c>
      <c r="L622" s="33">
        <v>28.015100449999998</v>
      </c>
      <c r="M622" s="33">
        <v>29.477222149999999</v>
      </c>
      <c r="N622" s="33">
        <v>29.52763345</v>
      </c>
      <c r="O622" s="33">
        <v>30.149403150000001</v>
      </c>
      <c r="P622" s="33">
        <v>29.92077235</v>
      </c>
      <c r="Q622" s="33">
        <v>31.575155049999999</v>
      </c>
      <c r="R622" s="33">
        <v>32.036039549999998</v>
      </c>
      <c r="S622" s="33">
        <v>36.572096649999999</v>
      </c>
      <c r="T622" s="33">
        <v>39.007085050000001</v>
      </c>
      <c r="U622" s="33">
        <v>31.882953400000002</v>
      </c>
      <c r="V622" s="33">
        <v>29.663737350000002</v>
      </c>
      <c r="W622" s="33">
        <v>30.637834850000001</v>
      </c>
    </row>
    <row r="623" spans="2:23" x14ac:dyDescent="0.25">
      <c r="B623" s="11" t="s">
        <v>8654</v>
      </c>
      <c r="C623" s="11" t="s">
        <v>8655</v>
      </c>
      <c r="D623" s="11" t="s">
        <v>8656</v>
      </c>
      <c r="E623" s="11" t="s">
        <v>567</v>
      </c>
      <c r="F623" s="12" t="s">
        <v>566</v>
      </c>
      <c r="G623" s="33">
        <v>66.581585349999997</v>
      </c>
      <c r="H623" s="33">
        <v>47.492929750000002</v>
      </c>
      <c r="I623" s="33">
        <v>46.203725349999999</v>
      </c>
      <c r="J623" s="33">
        <v>46.534193299999998</v>
      </c>
      <c r="K623" s="33">
        <v>45.110595349999997</v>
      </c>
      <c r="L623" s="33">
        <v>45.218213499999997</v>
      </c>
      <c r="M623" s="33">
        <v>47.236628850000002</v>
      </c>
      <c r="N623" s="33">
        <v>45.622398099999998</v>
      </c>
      <c r="O623" s="33">
        <v>44.77749</v>
      </c>
      <c r="P623" s="33">
        <v>45.9609606</v>
      </c>
      <c r="Q623" s="33">
        <v>48.034487949999999</v>
      </c>
      <c r="R623" s="33">
        <v>48.714060050000001</v>
      </c>
      <c r="S623" s="33">
        <v>49.271212349999999</v>
      </c>
      <c r="T623" s="33">
        <v>55.170669050000001</v>
      </c>
      <c r="U623" s="33">
        <v>49.544072399999997</v>
      </c>
      <c r="V623" s="33">
        <v>46.117943750000002</v>
      </c>
      <c r="W623" s="33">
        <v>46.442505699999998</v>
      </c>
    </row>
    <row r="624" spans="2:23" x14ac:dyDescent="0.25">
      <c r="B624" s="8" t="s">
        <v>3882</v>
      </c>
      <c r="C624" s="8" t="s">
        <v>3883</v>
      </c>
      <c r="D624" s="8" t="s">
        <v>3884</v>
      </c>
      <c r="E624" s="8" t="s">
        <v>124</v>
      </c>
      <c r="F624" s="9" t="s">
        <v>566</v>
      </c>
      <c r="G624" s="33">
        <v>48.793748549999997</v>
      </c>
      <c r="H624" s="33">
        <v>33.507018799999997</v>
      </c>
      <c r="I624" s="33">
        <v>31.213297799999999</v>
      </c>
      <c r="J624" s="33">
        <v>30.688456599999999</v>
      </c>
      <c r="K624" s="33">
        <v>29.748337599999999</v>
      </c>
      <c r="L624" s="33">
        <v>28.420228550000001</v>
      </c>
      <c r="M624" s="33">
        <v>29.45021375</v>
      </c>
      <c r="N624" s="33">
        <v>28.144500900000001</v>
      </c>
      <c r="O624" s="33">
        <v>28.32369585</v>
      </c>
      <c r="P624" s="33">
        <v>30.435408249999998</v>
      </c>
      <c r="Q624" s="33">
        <v>32.413044900000003</v>
      </c>
      <c r="R624" s="33">
        <v>32.84710535</v>
      </c>
      <c r="S624" s="33">
        <v>36.325084500000003</v>
      </c>
      <c r="T624" s="33">
        <v>36.359221300000002</v>
      </c>
      <c r="U624" s="33">
        <v>32.038368749999997</v>
      </c>
      <c r="V624" s="33">
        <v>29.254089449999999</v>
      </c>
      <c r="W624" s="33">
        <v>30.394053849999999</v>
      </c>
    </row>
    <row r="625" spans="2:23" x14ac:dyDescent="0.25">
      <c r="B625" s="11" t="s">
        <v>8563</v>
      </c>
      <c r="C625" s="11" t="s">
        <v>8564</v>
      </c>
      <c r="D625" s="11" t="s">
        <v>8565</v>
      </c>
      <c r="E625" s="11" t="s">
        <v>567</v>
      </c>
      <c r="F625" s="12" t="s">
        <v>566</v>
      </c>
      <c r="G625" s="33">
        <v>67.073322250000004</v>
      </c>
      <c r="H625" s="33">
        <v>46.392707950000002</v>
      </c>
      <c r="I625" s="33">
        <v>43.04721705</v>
      </c>
      <c r="J625" s="33">
        <v>43.4235434</v>
      </c>
      <c r="K625" s="33">
        <v>41.063315850000002</v>
      </c>
      <c r="L625" s="33">
        <v>40.7717721</v>
      </c>
      <c r="M625" s="33">
        <v>42.326515499999999</v>
      </c>
      <c r="N625" s="33">
        <v>40.711196100000002</v>
      </c>
      <c r="O625" s="33">
        <v>40.756417499999998</v>
      </c>
      <c r="P625" s="33">
        <v>41.799326600000001</v>
      </c>
      <c r="Q625" s="33">
        <v>42.906349749999997</v>
      </c>
      <c r="R625" s="33">
        <v>44.925468600000002</v>
      </c>
      <c r="S625" s="33">
        <v>46.422310199999998</v>
      </c>
      <c r="T625" s="33">
        <v>53.841467600000001</v>
      </c>
      <c r="U625" s="33">
        <v>49.3557694</v>
      </c>
      <c r="V625" s="33">
        <v>44.807591850000001</v>
      </c>
      <c r="W625" s="33">
        <v>44.319582250000003</v>
      </c>
    </row>
    <row r="626" spans="2:23" x14ac:dyDescent="0.25">
      <c r="B626" s="8" t="s">
        <v>4628</v>
      </c>
      <c r="C626" s="8" t="s">
        <v>7781</v>
      </c>
      <c r="D626" s="8" t="s">
        <v>7782</v>
      </c>
      <c r="E626" s="8" t="s">
        <v>567</v>
      </c>
      <c r="F626" s="9" t="s">
        <v>566</v>
      </c>
      <c r="G626" s="33">
        <v>65.792645300000004</v>
      </c>
      <c r="H626" s="33">
        <v>45.944893899999997</v>
      </c>
      <c r="I626" s="33">
        <v>46.067706149999999</v>
      </c>
      <c r="J626" s="33">
        <v>45.957475549999998</v>
      </c>
      <c r="K626" s="33">
        <v>46.397044600000001</v>
      </c>
      <c r="L626" s="33">
        <v>47.268493900000003</v>
      </c>
      <c r="M626" s="33">
        <v>51.309697049999997</v>
      </c>
      <c r="N626" s="33">
        <v>50.53910235</v>
      </c>
      <c r="O626" s="33">
        <v>46.74552705</v>
      </c>
      <c r="P626" s="33">
        <v>49.152003350000001</v>
      </c>
      <c r="Q626" s="33">
        <v>51.478410949999997</v>
      </c>
      <c r="R626" s="33">
        <v>53.247183649999997</v>
      </c>
      <c r="S626" s="33">
        <v>52.093347100000003</v>
      </c>
      <c r="T626" s="33">
        <v>56.008882450000002</v>
      </c>
      <c r="U626" s="33">
        <v>49.190765650000003</v>
      </c>
      <c r="V626" s="33">
        <v>45.766724699999997</v>
      </c>
      <c r="W626" s="33">
        <v>46.670786199999988</v>
      </c>
    </row>
    <row r="627" spans="2:23" x14ac:dyDescent="0.25">
      <c r="B627" s="11" t="s">
        <v>4628</v>
      </c>
      <c r="C627" s="11" t="s">
        <v>4629</v>
      </c>
      <c r="D627" s="11" t="s">
        <v>4630</v>
      </c>
      <c r="E627" s="11" t="s">
        <v>124</v>
      </c>
      <c r="F627" s="12" t="s">
        <v>566</v>
      </c>
      <c r="G627" s="33">
        <v>31.14459265</v>
      </c>
      <c r="H627" s="33">
        <v>25.942002250000002</v>
      </c>
      <c r="I627" s="33">
        <v>25.194947200000001</v>
      </c>
      <c r="J627" s="33">
        <v>24.96288135</v>
      </c>
      <c r="K627" s="33">
        <v>25.705429049999999</v>
      </c>
      <c r="L627" s="33">
        <v>25.15341205</v>
      </c>
      <c r="M627" s="33">
        <v>25.266384299999999</v>
      </c>
      <c r="N627" s="33">
        <v>26.867284649999998</v>
      </c>
      <c r="O627" s="33">
        <v>25.773420349999999</v>
      </c>
      <c r="P627" s="33">
        <v>25.949617150000002</v>
      </c>
      <c r="Q627" s="33">
        <v>29.0429393</v>
      </c>
      <c r="R627" s="33">
        <v>30.321906899999998</v>
      </c>
      <c r="S627" s="33">
        <v>32.143289749999987</v>
      </c>
      <c r="T627" s="33">
        <v>28.515342100000002</v>
      </c>
      <c r="U627" s="33">
        <v>23.589581150000001</v>
      </c>
      <c r="V627" s="33">
        <v>22.618252399999999</v>
      </c>
      <c r="W627" s="33">
        <v>22.598475499999999</v>
      </c>
    </row>
    <row r="628" spans="2:23" x14ac:dyDescent="0.25">
      <c r="B628" s="8" t="s">
        <v>3661</v>
      </c>
      <c r="C628" s="8" t="s">
        <v>3662</v>
      </c>
      <c r="D628" s="8" t="s">
        <v>3663</v>
      </c>
      <c r="E628" s="8" t="s">
        <v>124</v>
      </c>
      <c r="F628" s="9" t="s">
        <v>566</v>
      </c>
      <c r="G628" s="33">
        <v>48.067018849999997</v>
      </c>
      <c r="H628" s="33">
        <v>41.567257499999997</v>
      </c>
      <c r="I628" s="33">
        <v>39.493500150000003</v>
      </c>
      <c r="J628" s="33">
        <v>63.419668199999997</v>
      </c>
      <c r="K628" s="33">
        <v>39.272037300000001</v>
      </c>
      <c r="L628" s="33">
        <v>37.492157949999999</v>
      </c>
      <c r="M628" s="33">
        <v>40.487493899999997</v>
      </c>
      <c r="N628" s="33">
        <v>40.093410650000003</v>
      </c>
      <c r="O628" s="33">
        <v>36.885468500000002</v>
      </c>
      <c r="P628" s="33">
        <v>36.781034400000003</v>
      </c>
      <c r="Q628" s="33">
        <v>37.020291149999998</v>
      </c>
      <c r="R628" s="33">
        <v>36.537840600000003</v>
      </c>
      <c r="S628" s="33">
        <v>36.687983500000001</v>
      </c>
      <c r="T628" s="33">
        <v>36.043523100000002</v>
      </c>
      <c r="U628" s="33">
        <v>36.8625562</v>
      </c>
      <c r="V628" s="33">
        <v>38.006352749999998</v>
      </c>
      <c r="W628" s="33">
        <v>41.0181258</v>
      </c>
    </row>
    <row r="629" spans="2:23" x14ac:dyDescent="0.25">
      <c r="B629" s="11" t="s">
        <v>4658</v>
      </c>
      <c r="C629" s="11" t="s">
        <v>4659</v>
      </c>
      <c r="D629" s="11" t="s">
        <v>4660</v>
      </c>
      <c r="E629" s="11" t="s">
        <v>124</v>
      </c>
      <c r="F629" s="12" t="s">
        <v>566</v>
      </c>
      <c r="G629" s="33">
        <v>62.041914799999986</v>
      </c>
      <c r="H629" s="33">
        <v>50.357119750000003</v>
      </c>
      <c r="I629" s="33">
        <v>52.335192849999999</v>
      </c>
      <c r="J629" s="33">
        <v>53.059217349999997</v>
      </c>
      <c r="K629" s="33">
        <v>52.610268349999998</v>
      </c>
      <c r="L629" s="33">
        <v>47.428978299999997</v>
      </c>
      <c r="M629" s="33">
        <v>50.743890750000013</v>
      </c>
      <c r="N629" s="33">
        <v>49.444826800000001</v>
      </c>
      <c r="O629" s="33">
        <v>47.391529599999998</v>
      </c>
      <c r="P629" s="33">
        <v>48.175871899999997</v>
      </c>
      <c r="Q629" s="33">
        <v>49.26869645</v>
      </c>
      <c r="R629" s="33">
        <v>47.759468699999999</v>
      </c>
      <c r="S629" s="33">
        <v>47.118124250000001</v>
      </c>
      <c r="T629" s="33">
        <v>51.27572155</v>
      </c>
      <c r="U629" s="33">
        <v>51.949702500000001</v>
      </c>
      <c r="V629" s="33">
        <v>50.6992397</v>
      </c>
      <c r="W629" s="33">
        <v>52.737259400000013</v>
      </c>
    </row>
    <row r="630" spans="2:23" x14ac:dyDescent="0.25">
      <c r="B630" s="8" t="s">
        <v>8061</v>
      </c>
      <c r="C630" s="8" t="s">
        <v>8062</v>
      </c>
      <c r="D630" s="8" t="s">
        <v>8063</v>
      </c>
      <c r="E630" s="8" t="s">
        <v>124</v>
      </c>
      <c r="F630" s="9" t="s">
        <v>566</v>
      </c>
      <c r="G630" s="33">
        <v>49.465806200000003</v>
      </c>
      <c r="H630" s="33">
        <v>46.468733450000002</v>
      </c>
      <c r="I630" s="33">
        <v>45.951402250000001</v>
      </c>
      <c r="J630" s="33">
        <v>45.508941649999997</v>
      </c>
      <c r="K630" s="33">
        <v>45.357621299999998</v>
      </c>
      <c r="L630" s="33">
        <v>46.125763749999997</v>
      </c>
      <c r="M630" s="33">
        <v>45.780887100000001</v>
      </c>
      <c r="N630" s="33">
        <v>44.925494700000002</v>
      </c>
      <c r="O630" s="33">
        <v>45.737057800000002</v>
      </c>
      <c r="P630" s="33">
        <v>45.960330949999999</v>
      </c>
      <c r="Q630" s="33">
        <v>45.537981100000003</v>
      </c>
      <c r="R630" s="33">
        <v>46.858480200000002</v>
      </c>
      <c r="S630" s="33">
        <v>45.467141050000002</v>
      </c>
      <c r="T630" s="33">
        <v>45.147224549999997</v>
      </c>
      <c r="U630" s="33">
        <v>44.727974349999997</v>
      </c>
      <c r="V630" s="33">
        <v>44.697488550000003</v>
      </c>
      <c r="W630" s="33">
        <v>45.621429749999997</v>
      </c>
    </row>
    <row r="631" spans="2:23" x14ac:dyDescent="0.25">
      <c r="B631" s="11" t="s">
        <v>7754</v>
      </c>
      <c r="C631" s="11" t="s">
        <v>7755</v>
      </c>
      <c r="D631" s="11" t="s">
        <v>7756</v>
      </c>
      <c r="E631" s="11" t="s">
        <v>124</v>
      </c>
      <c r="F631" s="12" t="s">
        <v>566</v>
      </c>
      <c r="G631" s="33">
        <v>41.935635650000002</v>
      </c>
      <c r="H631" s="33">
        <v>27.420609850000002</v>
      </c>
      <c r="I631" s="33">
        <v>20.458900249999999</v>
      </c>
      <c r="J631" s="33">
        <v>20.8057968</v>
      </c>
      <c r="K631" s="33">
        <v>22.441357249999999</v>
      </c>
      <c r="L631" s="33">
        <v>20.754622300000001</v>
      </c>
      <c r="M631" s="33">
        <v>22.65276965</v>
      </c>
      <c r="N631" s="33">
        <v>22.882020700000002</v>
      </c>
      <c r="O631" s="33">
        <v>22.69987695</v>
      </c>
      <c r="P631" s="33">
        <v>21.590749049999999</v>
      </c>
      <c r="Q631" s="33">
        <v>21.154358250000001</v>
      </c>
      <c r="R631" s="33">
        <v>21.5814606</v>
      </c>
      <c r="S631" s="33">
        <v>22.310679749999998</v>
      </c>
      <c r="T631" s="33">
        <v>47.458467550000002</v>
      </c>
      <c r="U631" s="33">
        <v>51.242117800000003</v>
      </c>
      <c r="V631" s="33">
        <v>48.685879200000002</v>
      </c>
      <c r="W631" s="33">
        <v>29.499388</v>
      </c>
    </row>
    <row r="632" spans="2:23" x14ac:dyDescent="0.25">
      <c r="B632" s="8" t="s">
        <v>7929</v>
      </c>
      <c r="C632" s="8" t="s">
        <v>7930</v>
      </c>
      <c r="D632" s="8" t="s">
        <v>7931</v>
      </c>
      <c r="E632" s="8" t="s">
        <v>124</v>
      </c>
      <c r="F632" s="9" t="s">
        <v>566</v>
      </c>
      <c r="G632" s="33">
        <v>42.520233699999999</v>
      </c>
      <c r="H632" s="33">
        <v>25.046939399999999</v>
      </c>
      <c r="I632" s="33">
        <v>24.446665100000001</v>
      </c>
      <c r="J632" s="33">
        <v>22.45719845</v>
      </c>
      <c r="K632" s="33">
        <v>20.815341249999999</v>
      </c>
      <c r="L632" s="33">
        <v>20.534484899999999</v>
      </c>
      <c r="M632" s="33">
        <v>19.873174049999999</v>
      </c>
      <c r="N632" s="33">
        <v>19.762800949999999</v>
      </c>
      <c r="O632" s="33">
        <v>19.97961935</v>
      </c>
      <c r="P632" s="33">
        <v>20.083018899999999</v>
      </c>
      <c r="Q632" s="33">
        <v>23.398212449999999</v>
      </c>
      <c r="R632" s="33">
        <v>23.482071850000001</v>
      </c>
      <c r="S632" s="33">
        <v>24.21349185</v>
      </c>
      <c r="T632" s="33">
        <v>54.871154400000002</v>
      </c>
      <c r="U632" s="33">
        <v>56.746643050000003</v>
      </c>
      <c r="V632" s="33">
        <v>53.357739300000013</v>
      </c>
      <c r="W632" s="33">
        <v>30.062063599999998</v>
      </c>
    </row>
    <row r="633" spans="2:23" x14ac:dyDescent="0.25">
      <c r="B633" s="11" t="s">
        <v>8396</v>
      </c>
      <c r="C633" s="11" t="s">
        <v>8397</v>
      </c>
      <c r="D633" s="11" t="s">
        <v>8398</v>
      </c>
      <c r="E633" s="11" t="s">
        <v>124</v>
      </c>
      <c r="F633" s="12" t="s">
        <v>566</v>
      </c>
      <c r="G633" s="33">
        <v>35.9630145</v>
      </c>
      <c r="H633" s="33">
        <v>22.624198549999999</v>
      </c>
      <c r="I633" s="33">
        <v>20.334275649999999</v>
      </c>
      <c r="J633" s="33">
        <v>20.961795649999999</v>
      </c>
      <c r="K633" s="33">
        <v>19.0208622</v>
      </c>
      <c r="L633" s="33">
        <v>19.631438200000002</v>
      </c>
      <c r="M633" s="33">
        <v>19.13532975</v>
      </c>
      <c r="N633" s="33">
        <v>19.273200549999999</v>
      </c>
      <c r="O633" s="33">
        <v>20.567558550000001</v>
      </c>
      <c r="P633" s="33">
        <v>20.498160250000002</v>
      </c>
      <c r="Q633" s="33">
        <v>20.9413245</v>
      </c>
      <c r="R633" s="33">
        <v>21.094393650000001</v>
      </c>
      <c r="S633" s="33">
        <v>21.166468349999999</v>
      </c>
      <c r="T633" s="33">
        <v>35.307751850000002</v>
      </c>
      <c r="U633" s="33">
        <v>37.197044200000001</v>
      </c>
      <c r="V633" s="33">
        <v>35.949051799999999</v>
      </c>
      <c r="W633" s="33">
        <v>25.813659600000001</v>
      </c>
    </row>
    <row r="634" spans="2:23" x14ac:dyDescent="0.25">
      <c r="B634" s="8" t="s">
        <v>7390</v>
      </c>
      <c r="C634" s="8" t="s">
        <v>7391</v>
      </c>
      <c r="D634" s="8" t="s">
        <v>7392</v>
      </c>
      <c r="E634" s="8" t="s">
        <v>124</v>
      </c>
      <c r="F634" s="9" t="s">
        <v>566</v>
      </c>
      <c r="G634" s="33">
        <v>40.065252400000013</v>
      </c>
      <c r="H634" s="33">
        <v>24.906068600000001</v>
      </c>
      <c r="I634" s="33">
        <v>21.088219299999999</v>
      </c>
      <c r="J634" s="33">
        <v>21.381186499999998</v>
      </c>
      <c r="K634" s="33">
        <v>20.30843715</v>
      </c>
      <c r="L634" s="33">
        <v>19.70189045</v>
      </c>
      <c r="M634" s="33">
        <v>19.728363250000001</v>
      </c>
      <c r="N634" s="33">
        <v>20.546334250000001</v>
      </c>
      <c r="O634" s="33">
        <v>20.902792399999999</v>
      </c>
      <c r="P634" s="33">
        <v>21.48312215</v>
      </c>
      <c r="Q634" s="33">
        <v>21.9227238</v>
      </c>
      <c r="R634" s="33">
        <v>21.930119349999998</v>
      </c>
      <c r="S634" s="33">
        <v>23.446604149999999</v>
      </c>
      <c r="T634" s="33">
        <v>57.955916049999999</v>
      </c>
      <c r="U634" s="33">
        <v>62.800695400000002</v>
      </c>
      <c r="V634" s="33">
        <v>58.825334050000002</v>
      </c>
      <c r="W634" s="33">
        <v>31.745638599999999</v>
      </c>
    </row>
    <row r="635" spans="2:23" x14ac:dyDescent="0.25">
      <c r="B635" s="11" t="s">
        <v>7256</v>
      </c>
      <c r="C635" s="11" t="s">
        <v>7257</v>
      </c>
      <c r="D635" s="11" t="s">
        <v>7258</v>
      </c>
      <c r="E635" s="11" t="s">
        <v>124</v>
      </c>
      <c r="F635" s="12" t="s">
        <v>566</v>
      </c>
      <c r="G635" s="33">
        <v>42.568296699999998</v>
      </c>
      <c r="H635" s="33">
        <v>24.581866900000001</v>
      </c>
      <c r="I635" s="33">
        <v>23.032339799999999</v>
      </c>
      <c r="J635" s="33">
        <v>23.770096850000002</v>
      </c>
      <c r="K635" s="33">
        <v>22.384561049999999</v>
      </c>
      <c r="L635" s="33">
        <v>22.00427475</v>
      </c>
      <c r="M635" s="33">
        <v>21.92776825</v>
      </c>
      <c r="N635" s="33">
        <v>21.52911615</v>
      </c>
      <c r="O635" s="33">
        <v>21.843766200000001</v>
      </c>
      <c r="P635" s="33">
        <v>21.31208685</v>
      </c>
      <c r="Q635" s="33">
        <v>21.842180299999999</v>
      </c>
      <c r="R635" s="33">
        <v>24.0472459</v>
      </c>
      <c r="S635" s="33">
        <v>24.417613800000002</v>
      </c>
      <c r="T635" s="33">
        <v>42.445381900000001</v>
      </c>
      <c r="U635" s="33">
        <v>43.978312150000001</v>
      </c>
      <c r="V635" s="33">
        <v>43.5233262</v>
      </c>
      <c r="W635" s="33">
        <v>29.0460384</v>
      </c>
    </row>
    <row r="636" spans="2:23" x14ac:dyDescent="0.25">
      <c r="B636" s="8" t="s">
        <v>7132</v>
      </c>
      <c r="C636" s="8" t="s">
        <v>7133</v>
      </c>
      <c r="D636" s="8" t="s">
        <v>7134</v>
      </c>
      <c r="E636" s="8" t="s">
        <v>124</v>
      </c>
      <c r="F636" s="9" t="s">
        <v>566</v>
      </c>
      <c r="G636" s="33">
        <v>59.196349499999997</v>
      </c>
      <c r="H636" s="33">
        <v>46.592274600000003</v>
      </c>
      <c r="I636" s="33">
        <v>54.706414250000002</v>
      </c>
      <c r="J636" s="33">
        <v>57.586738799999999</v>
      </c>
      <c r="K636" s="33">
        <v>52.063293599999987</v>
      </c>
      <c r="L636" s="33">
        <v>51.01857785</v>
      </c>
      <c r="M636" s="33">
        <v>51.573599049999999</v>
      </c>
      <c r="N636" s="33">
        <v>51.881508050000001</v>
      </c>
      <c r="O636" s="33">
        <v>50.945677949999997</v>
      </c>
      <c r="P636" s="33">
        <v>56.847639000000001</v>
      </c>
      <c r="Q636" s="33">
        <v>57.988455950000002</v>
      </c>
      <c r="R636" s="33">
        <v>57.290104450000001</v>
      </c>
      <c r="S636" s="33">
        <v>56.182535649999998</v>
      </c>
      <c r="T636" s="33">
        <v>80.482498899999996</v>
      </c>
      <c r="U636" s="33">
        <v>79.38320945000001</v>
      </c>
      <c r="V636" s="33">
        <v>77.017804049999995</v>
      </c>
      <c r="W636" s="33">
        <v>52.847049650000002</v>
      </c>
    </row>
    <row r="637" spans="2:23" x14ac:dyDescent="0.25">
      <c r="B637" s="11" t="s">
        <v>7554</v>
      </c>
      <c r="C637" s="11" t="s">
        <v>7555</v>
      </c>
      <c r="D637" s="11" t="s">
        <v>7556</v>
      </c>
      <c r="E637" s="11" t="s">
        <v>124</v>
      </c>
      <c r="F637" s="12" t="s">
        <v>566</v>
      </c>
      <c r="G637" s="33">
        <v>38.41850131578947</v>
      </c>
      <c r="H637" s="33">
        <v>29.248494650000001</v>
      </c>
      <c r="I637" s="33">
        <v>16.789092849999999</v>
      </c>
      <c r="J637" s="33">
        <v>16.579472299999999</v>
      </c>
      <c r="K637" s="33">
        <v>16.078145150000001</v>
      </c>
      <c r="L637" s="33">
        <v>15.026525749999999</v>
      </c>
      <c r="M637" s="33">
        <v>16.340097249999999</v>
      </c>
      <c r="N637" s="33">
        <v>15.350103450000001</v>
      </c>
      <c r="O637" s="33">
        <v>14.7173398</v>
      </c>
      <c r="P637" s="33">
        <v>14.979570000000001</v>
      </c>
      <c r="Q637" s="33">
        <v>19.711780999999998</v>
      </c>
      <c r="R637" s="33">
        <v>21.580640200000001</v>
      </c>
      <c r="S637" s="33">
        <v>21.4721677</v>
      </c>
      <c r="T637" s="33">
        <v>85.01270495</v>
      </c>
      <c r="U637" s="33">
        <v>88.824777949999998</v>
      </c>
      <c r="V637" s="33">
        <v>79.854935149999989</v>
      </c>
      <c r="W637" s="33">
        <v>33.243713849999999</v>
      </c>
    </row>
    <row r="638" spans="2:23" x14ac:dyDescent="0.25">
      <c r="B638" s="8" t="s">
        <v>7451</v>
      </c>
      <c r="C638" s="8" t="s">
        <v>7452</v>
      </c>
      <c r="D638" s="8" t="s">
        <v>7453</v>
      </c>
      <c r="E638" s="8" t="s">
        <v>124</v>
      </c>
      <c r="F638" s="9" t="s">
        <v>566</v>
      </c>
      <c r="G638" s="33">
        <v>38.282401249999999</v>
      </c>
      <c r="H638" s="33">
        <v>17.230511799999999</v>
      </c>
      <c r="I638" s="33">
        <v>16.746998000000001</v>
      </c>
      <c r="J638" s="33">
        <v>18.300896699999999</v>
      </c>
      <c r="K638" s="33">
        <v>17.3125638</v>
      </c>
      <c r="L638" s="33">
        <v>15.9937091</v>
      </c>
      <c r="M638" s="33">
        <v>15.609489249999999</v>
      </c>
      <c r="N638" s="33">
        <v>16.332164299999999</v>
      </c>
      <c r="O638" s="33">
        <v>15.58837935</v>
      </c>
      <c r="P638" s="33">
        <v>15.9472787</v>
      </c>
      <c r="Q638" s="33">
        <v>15.561656449999999</v>
      </c>
      <c r="R638" s="33">
        <v>19.349277600000001</v>
      </c>
      <c r="S638" s="33">
        <v>18.72697565</v>
      </c>
      <c r="T638" s="33">
        <v>75.31971552631579</v>
      </c>
      <c r="U638" s="33">
        <v>76.409314578947374</v>
      </c>
      <c r="V638" s="33">
        <v>75.827213999999998</v>
      </c>
      <c r="W638" s="33">
        <v>26.052139700000001</v>
      </c>
    </row>
    <row r="639" spans="2:23" x14ac:dyDescent="0.25">
      <c r="B639" s="11" t="s">
        <v>6076</v>
      </c>
      <c r="C639" s="11" t="s">
        <v>6077</v>
      </c>
      <c r="D639" s="11" t="s">
        <v>6078</v>
      </c>
      <c r="E639" s="11" t="s">
        <v>124</v>
      </c>
      <c r="F639" s="12" t="s">
        <v>566</v>
      </c>
      <c r="G639" s="33">
        <v>36.123508650000012</v>
      </c>
      <c r="H639" s="33">
        <v>32.178317999999997</v>
      </c>
      <c r="I639" s="33">
        <v>30.661454150000001</v>
      </c>
      <c r="J639" s="33">
        <v>30.419405149999999</v>
      </c>
      <c r="K639" s="33">
        <v>29.663460400000002</v>
      </c>
      <c r="L639" s="33">
        <v>27.963422600000001</v>
      </c>
      <c r="M639" s="33">
        <v>28.5397119</v>
      </c>
      <c r="N639" s="33">
        <v>27.296876950000001</v>
      </c>
      <c r="O639" s="33">
        <v>28.538227150000001</v>
      </c>
      <c r="P639" s="33">
        <v>26.720694000000002</v>
      </c>
      <c r="Q639" s="33">
        <v>28.695022999999999</v>
      </c>
      <c r="R639" s="33">
        <v>30.927584750000001</v>
      </c>
      <c r="S639" s="33">
        <v>27.898073700000001</v>
      </c>
      <c r="T639" s="33">
        <v>25.214805699999999</v>
      </c>
      <c r="U639" s="33">
        <v>27.098224049999999</v>
      </c>
      <c r="V639" s="33">
        <v>24.609008899999999</v>
      </c>
      <c r="W639" s="33">
        <v>26.654400150000001</v>
      </c>
    </row>
    <row r="640" spans="2:23" x14ac:dyDescent="0.25">
      <c r="B640" s="8" t="s">
        <v>6534</v>
      </c>
      <c r="C640" s="8" t="s">
        <v>6535</v>
      </c>
      <c r="D640" s="8" t="s">
        <v>6536</v>
      </c>
      <c r="E640" s="8" t="s">
        <v>124</v>
      </c>
      <c r="F640" s="9" t="s">
        <v>566</v>
      </c>
      <c r="G640" s="33">
        <v>50.523960150000001</v>
      </c>
      <c r="H640" s="33">
        <v>45.615098400000001</v>
      </c>
      <c r="I640" s="33">
        <v>34.860507200000001</v>
      </c>
      <c r="J640" s="33">
        <v>29.530920399999999</v>
      </c>
      <c r="K640" s="33">
        <v>28.7447835</v>
      </c>
      <c r="L640" s="33">
        <v>26.528171799999999</v>
      </c>
      <c r="M640" s="33">
        <v>29.235361099999999</v>
      </c>
      <c r="N640" s="33">
        <v>28.198412300000001</v>
      </c>
      <c r="O640" s="33">
        <v>28.9828312</v>
      </c>
      <c r="P640" s="33">
        <v>28.232425200000002</v>
      </c>
      <c r="Q640" s="33">
        <v>28.543525150000001</v>
      </c>
      <c r="R640" s="33">
        <v>31.147175699999998</v>
      </c>
      <c r="S640" s="33">
        <v>30.082748850000002</v>
      </c>
      <c r="T640" s="33">
        <v>31.308948950000001</v>
      </c>
      <c r="U640" s="33">
        <v>29.5943854</v>
      </c>
      <c r="V640" s="33">
        <v>29.652843600000001</v>
      </c>
      <c r="W640" s="33">
        <v>28.616480200000002</v>
      </c>
    </row>
    <row r="641" spans="2:23" x14ac:dyDescent="0.25">
      <c r="B641" s="11" t="s">
        <v>6534</v>
      </c>
      <c r="C641" s="11" t="s">
        <v>6535</v>
      </c>
      <c r="D641" s="11" t="s">
        <v>7162</v>
      </c>
      <c r="E641" s="11" t="s">
        <v>567</v>
      </c>
      <c r="F641" s="12" t="s">
        <v>566</v>
      </c>
      <c r="G641" s="33">
        <v>57.936704199999987</v>
      </c>
      <c r="H641" s="33">
        <v>52.462449500000012</v>
      </c>
      <c r="I641" s="33">
        <v>38.886110649999999</v>
      </c>
      <c r="J641" s="33">
        <v>31.88234155</v>
      </c>
      <c r="K641" s="33">
        <v>31.178973200000001</v>
      </c>
      <c r="L641" s="33">
        <v>29.839981250000001</v>
      </c>
      <c r="M641" s="33">
        <v>36.140431499999998</v>
      </c>
      <c r="N641" s="33">
        <v>31.5753831</v>
      </c>
      <c r="O641" s="33">
        <v>31.480281550000001</v>
      </c>
      <c r="P641" s="33">
        <v>31.268343049999999</v>
      </c>
      <c r="Q641" s="33">
        <v>31.0275374</v>
      </c>
      <c r="R641" s="33">
        <v>34.783859450000001</v>
      </c>
      <c r="S641" s="33">
        <v>31.836889549999999</v>
      </c>
      <c r="T641" s="33">
        <v>35.580758350000004</v>
      </c>
      <c r="U641" s="33">
        <v>34.276918250000001</v>
      </c>
      <c r="V641" s="33">
        <v>33.662535099999999</v>
      </c>
      <c r="W641" s="33">
        <v>31.9304603</v>
      </c>
    </row>
    <row r="642" spans="2:23" x14ac:dyDescent="0.25">
      <c r="B642" s="8" t="s">
        <v>5040</v>
      </c>
      <c r="C642" s="8" t="s">
        <v>5041</v>
      </c>
      <c r="D642" s="8" t="s">
        <v>5042</v>
      </c>
      <c r="E642" s="8" t="s">
        <v>124</v>
      </c>
      <c r="F642" s="9" t="s">
        <v>566</v>
      </c>
      <c r="G642" s="33">
        <v>31.677146100000002</v>
      </c>
      <c r="H642" s="33">
        <v>24.9269234</v>
      </c>
      <c r="I642" s="33">
        <v>24.703222950000001</v>
      </c>
      <c r="J642" s="33">
        <v>22.958026199999999</v>
      </c>
      <c r="K642" s="33">
        <v>20.495530649999999</v>
      </c>
      <c r="L642" s="33">
        <v>19.526974500000001</v>
      </c>
      <c r="M642" s="33">
        <v>19.6572569</v>
      </c>
      <c r="N642" s="33">
        <v>18.932457849999999</v>
      </c>
      <c r="O642" s="33">
        <v>19.491836500000002</v>
      </c>
      <c r="P642" s="33">
        <v>19.136798299999999</v>
      </c>
      <c r="Q642" s="33">
        <v>18.565506549999998</v>
      </c>
      <c r="R642" s="33">
        <v>20.4374541</v>
      </c>
      <c r="S642" s="33">
        <v>19.974573700000001</v>
      </c>
      <c r="T642" s="33">
        <v>21.006619100000002</v>
      </c>
      <c r="U642" s="33">
        <v>16.136127599999998</v>
      </c>
      <c r="V642" s="33">
        <v>14.022785750000001</v>
      </c>
      <c r="W642" s="33">
        <v>13.565128700000001</v>
      </c>
    </row>
    <row r="643" spans="2:23" x14ac:dyDescent="0.25">
      <c r="B643" s="11" t="s">
        <v>8036</v>
      </c>
      <c r="C643" s="11" t="s">
        <v>8037</v>
      </c>
      <c r="D643" s="11" t="s">
        <v>8038</v>
      </c>
      <c r="E643" s="11" t="s">
        <v>567</v>
      </c>
      <c r="F643" s="12" t="s">
        <v>566</v>
      </c>
      <c r="G643" s="33">
        <v>59.136497799999987</v>
      </c>
      <c r="H643" s="33">
        <v>49.242510449999997</v>
      </c>
      <c r="I643" s="33">
        <v>48.524163100000003</v>
      </c>
      <c r="J643" s="33">
        <v>45.461550350000003</v>
      </c>
      <c r="K643" s="33">
        <v>44.743548650000001</v>
      </c>
      <c r="L643" s="33">
        <v>44.706435900000002</v>
      </c>
      <c r="M643" s="33">
        <v>46.979896250000003</v>
      </c>
      <c r="N643" s="33">
        <v>45.353986999999996</v>
      </c>
      <c r="O643" s="33">
        <v>41.971154249999998</v>
      </c>
      <c r="P643" s="33">
        <v>42.49164305</v>
      </c>
      <c r="Q643" s="33">
        <v>42.308187199999999</v>
      </c>
      <c r="R643" s="33">
        <v>43.892600400000013</v>
      </c>
      <c r="S643" s="33">
        <v>43.089331950000002</v>
      </c>
      <c r="T643" s="33">
        <v>44.530445550000003</v>
      </c>
      <c r="U643" s="33">
        <v>40.5752934</v>
      </c>
      <c r="V643" s="33">
        <v>40.335155450000002</v>
      </c>
      <c r="W643" s="33">
        <v>38.250830800000003</v>
      </c>
    </row>
    <row r="644" spans="2:23" x14ac:dyDescent="0.25">
      <c r="B644" s="8" t="s">
        <v>6879</v>
      </c>
      <c r="C644" s="8" t="s">
        <v>6880</v>
      </c>
      <c r="D644" s="8" t="s">
        <v>6881</v>
      </c>
      <c r="E644" s="8" t="s">
        <v>124</v>
      </c>
      <c r="F644" s="9" t="s">
        <v>566</v>
      </c>
      <c r="G644" s="33">
        <v>37.203691449999987</v>
      </c>
      <c r="H644" s="33">
        <v>28.1062102</v>
      </c>
      <c r="I644" s="33">
        <v>31.649087649999998</v>
      </c>
      <c r="J644" s="33">
        <v>31.11617305</v>
      </c>
      <c r="K644" s="33">
        <v>30.48462945</v>
      </c>
      <c r="L644" s="33">
        <v>27.6694751</v>
      </c>
      <c r="M644" s="33">
        <v>29.896326850000001</v>
      </c>
      <c r="N644" s="33">
        <v>29.120505550000001</v>
      </c>
      <c r="O644" s="33">
        <v>28.1937526</v>
      </c>
      <c r="P644" s="33">
        <v>27.289704100000002</v>
      </c>
      <c r="Q644" s="33">
        <v>27.162432249999998</v>
      </c>
      <c r="R644" s="33">
        <v>28.614523399999999</v>
      </c>
      <c r="S644" s="33">
        <v>30.461853099999999</v>
      </c>
      <c r="T644" s="33">
        <v>29.839889700000001</v>
      </c>
      <c r="U644" s="33">
        <v>23.837089450000001</v>
      </c>
      <c r="V644" s="33">
        <v>23.408348149999998</v>
      </c>
      <c r="W644" s="33">
        <v>23.619964299999999</v>
      </c>
    </row>
    <row r="645" spans="2:23" x14ac:dyDescent="0.25">
      <c r="B645" s="11" t="s">
        <v>7505</v>
      </c>
      <c r="C645" s="11" t="s">
        <v>7506</v>
      </c>
      <c r="D645" s="11" t="s">
        <v>7507</v>
      </c>
      <c r="E645" s="11" t="s">
        <v>567</v>
      </c>
      <c r="F645" s="12" t="s">
        <v>566</v>
      </c>
      <c r="G645" s="33">
        <v>42.472321350000001</v>
      </c>
      <c r="H645" s="33">
        <v>35.008703349999998</v>
      </c>
      <c r="I645" s="33">
        <v>38.806881250000004</v>
      </c>
      <c r="J645" s="33">
        <v>38.871645100000002</v>
      </c>
      <c r="K645" s="33">
        <v>37.722444549999999</v>
      </c>
      <c r="L645" s="33">
        <v>36.31082095</v>
      </c>
      <c r="M645" s="33">
        <v>38.063080749999997</v>
      </c>
      <c r="N645" s="33">
        <v>37.189182150000001</v>
      </c>
      <c r="O645" s="33">
        <v>35.589394499999997</v>
      </c>
      <c r="P645" s="33">
        <v>35.043714199999997</v>
      </c>
      <c r="Q645" s="33">
        <v>35.178550799999996</v>
      </c>
      <c r="R645" s="33">
        <v>37.106574250000001</v>
      </c>
      <c r="S645" s="33">
        <v>38.962829900000003</v>
      </c>
      <c r="T645" s="33">
        <v>44.01631905</v>
      </c>
      <c r="U645" s="33">
        <v>34.657265600000002</v>
      </c>
      <c r="V645" s="33">
        <v>32.798373050000002</v>
      </c>
      <c r="W645" s="33">
        <v>33.501364500000001</v>
      </c>
    </row>
    <row r="646" spans="2:23" x14ac:dyDescent="0.25">
      <c r="B646" s="8" t="s">
        <v>5692</v>
      </c>
      <c r="C646" s="8" t="s">
        <v>5693</v>
      </c>
      <c r="D646" s="8" t="s">
        <v>5694</v>
      </c>
      <c r="E646" s="8" t="s">
        <v>124</v>
      </c>
      <c r="F646" s="9" t="s">
        <v>566</v>
      </c>
      <c r="G646" s="33">
        <v>25.42009195</v>
      </c>
      <c r="H646" s="33">
        <v>22.73557735</v>
      </c>
      <c r="I646" s="33">
        <v>19.08212155</v>
      </c>
      <c r="J646" s="33">
        <v>18.991628299999999</v>
      </c>
      <c r="K646" s="33">
        <v>18.896168849999999</v>
      </c>
      <c r="L646" s="33">
        <v>23.027749</v>
      </c>
      <c r="M646" s="33">
        <v>19.542915699999998</v>
      </c>
      <c r="N646" s="33">
        <v>18.26948415</v>
      </c>
      <c r="O646" s="33">
        <v>19.408872599999999</v>
      </c>
      <c r="P646" s="33">
        <v>19.457100499999999</v>
      </c>
      <c r="Q646" s="33">
        <v>18.71038265</v>
      </c>
      <c r="R646" s="33">
        <v>20.791511499999999</v>
      </c>
      <c r="S646" s="33">
        <v>18.560793149999999</v>
      </c>
      <c r="T646" s="33">
        <v>19.486836</v>
      </c>
      <c r="U646" s="33">
        <v>21.037113349999998</v>
      </c>
      <c r="V646" s="33">
        <v>19.549318299999999</v>
      </c>
      <c r="W646" s="33">
        <v>22.081522199999998</v>
      </c>
    </row>
    <row r="647" spans="2:23" x14ac:dyDescent="0.25">
      <c r="B647" s="11" t="s">
        <v>8390</v>
      </c>
      <c r="C647" s="11" t="s">
        <v>8391</v>
      </c>
      <c r="D647" s="11" t="s">
        <v>8392</v>
      </c>
      <c r="E647" s="11" t="s">
        <v>124</v>
      </c>
      <c r="F647" s="12" t="s">
        <v>566</v>
      </c>
      <c r="G647" s="33">
        <v>36.370566799999999</v>
      </c>
      <c r="H647" s="33">
        <v>32.539278500000002</v>
      </c>
      <c r="I647" s="33">
        <v>30.062420400000001</v>
      </c>
      <c r="J647" s="33">
        <v>29.599696300000002</v>
      </c>
      <c r="K647" s="33">
        <v>28.922127549999999</v>
      </c>
      <c r="L647" s="33">
        <v>28.479301750000001</v>
      </c>
      <c r="M647" s="33">
        <v>28.302327500000001</v>
      </c>
      <c r="N647" s="33">
        <v>27.7068501</v>
      </c>
      <c r="O647" s="33">
        <v>29.142814600000001</v>
      </c>
      <c r="P647" s="33">
        <v>28.822723750000002</v>
      </c>
      <c r="Q647" s="33">
        <v>29.559722499999999</v>
      </c>
      <c r="R647" s="33">
        <v>30.121393399999999</v>
      </c>
      <c r="S647" s="33">
        <v>28.357448900000001</v>
      </c>
      <c r="T647" s="33">
        <v>27.330698049999999</v>
      </c>
      <c r="U647" s="33">
        <v>28.189103549999999</v>
      </c>
      <c r="V647" s="33">
        <v>26.288880599999999</v>
      </c>
      <c r="W647" s="33">
        <v>27.013018550000002</v>
      </c>
    </row>
    <row r="648" spans="2:23" x14ac:dyDescent="0.25">
      <c r="B648" s="8" t="s">
        <v>6649</v>
      </c>
      <c r="C648" s="8" t="s">
        <v>6650</v>
      </c>
      <c r="D648" s="8" t="s">
        <v>6651</v>
      </c>
      <c r="E648" s="8" t="s">
        <v>124</v>
      </c>
      <c r="F648" s="9" t="s">
        <v>566</v>
      </c>
      <c r="G648" s="33">
        <v>27.73364265</v>
      </c>
      <c r="H648" s="33">
        <v>21.17533195</v>
      </c>
      <c r="I648" s="33">
        <v>16.8421068</v>
      </c>
      <c r="J648" s="33">
        <v>17.099696099999999</v>
      </c>
      <c r="K648" s="33">
        <v>16.2795226</v>
      </c>
      <c r="L648" s="33">
        <v>15.9644972</v>
      </c>
      <c r="M648" s="33">
        <v>16.197058999999999</v>
      </c>
      <c r="N648" s="33">
        <v>16.303388600000002</v>
      </c>
      <c r="O648" s="33">
        <v>16.121140950000001</v>
      </c>
      <c r="P648" s="33">
        <v>16.63757335</v>
      </c>
      <c r="Q648" s="33">
        <v>17.500238549999999</v>
      </c>
      <c r="R648" s="33">
        <v>17.7356525</v>
      </c>
      <c r="S648" s="33">
        <v>17.676205450000001</v>
      </c>
      <c r="T648" s="33">
        <v>26.569972799999999</v>
      </c>
      <c r="U648" s="33">
        <v>26.80219705</v>
      </c>
      <c r="V648" s="33">
        <v>25.399301099999999</v>
      </c>
      <c r="W648" s="33">
        <v>19.856671349999999</v>
      </c>
    </row>
    <row r="649" spans="2:23" x14ac:dyDescent="0.25">
      <c r="B649" s="11" t="s">
        <v>7894</v>
      </c>
      <c r="C649" s="11" t="s">
        <v>7895</v>
      </c>
      <c r="D649" s="11" t="s">
        <v>7896</v>
      </c>
      <c r="E649" s="11" t="s">
        <v>124</v>
      </c>
      <c r="F649" s="12" t="s">
        <v>566</v>
      </c>
      <c r="G649" s="33">
        <v>34.304758449999987</v>
      </c>
      <c r="H649" s="33">
        <v>25.084936450000001</v>
      </c>
      <c r="I649" s="33">
        <v>25.887053600000002</v>
      </c>
      <c r="J649" s="33">
        <v>24.467252949999999</v>
      </c>
      <c r="K649" s="33">
        <v>23.797379750000001</v>
      </c>
      <c r="L649" s="33">
        <v>25.803792550000001</v>
      </c>
      <c r="M649" s="33">
        <v>25.062459700000002</v>
      </c>
      <c r="N649" s="33">
        <v>24.746491349999999</v>
      </c>
      <c r="O649" s="33">
        <v>22.480994450000001</v>
      </c>
      <c r="P649" s="33">
        <v>23.703517099999999</v>
      </c>
      <c r="Q649" s="33">
        <v>24.87866855</v>
      </c>
      <c r="R649" s="33">
        <v>25.964817849999999</v>
      </c>
      <c r="S649" s="33">
        <v>25.726307850000001</v>
      </c>
      <c r="T649" s="33">
        <v>38.644577900000002</v>
      </c>
      <c r="U649" s="33">
        <v>40.230955299999998</v>
      </c>
      <c r="V649" s="33">
        <v>37.203932999999999</v>
      </c>
      <c r="W649" s="33">
        <v>27.688438600000001</v>
      </c>
    </row>
    <row r="650" spans="2:23" x14ac:dyDescent="0.25">
      <c r="B650" s="8" t="s">
        <v>7184</v>
      </c>
      <c r="C650" s="8" t="s">
        <v>7185</v>
      </c>
      <c r="D650" s="8" t="s">
        <v>7186</v>
      </c>
      <c r="E650" s="8" t="s">
        <v>124</v>
      </c>
      <c r="F650" s="9" t="s">
        <v>566</v>
      </c>
      <c r="G650" s="33">
        <v>31.91365205</v>
      </c>
      <c r="H650" s="33">
        <v>21.361749150000001</v>
      </c>
      <c r="I650" s="33">
        <v>19.19329875</v>
      </c>
      <c r="J650" s="33">
        <v>19.400734549999999</v>
      </c>
      <c r="K650" s="33">
        <v>17.783000699999999</v>
      </c>
      <c r="L650" s="33">
        <v>18.45938975</v>
      </c>
      <c r="M650" s="33">
        <v>18.864567350000002</v>
      </c>
      <c r="N650" s="33">
        <v>20.466751200000001</v>
      </c>
      <c r="O650" s="33">
        <v>19.198994849999998</v>
      </c>
      <c r="P650" s="33">
        <v>18.93515245</v>
      </c>
      <c r="Q650" s="33">
        <v>19.306397799999999</v>
      </c>
      <c r="R650" s="33">
        <v>21.749201249999999</v>
      </c>
      <c r="S650" s="33">
        <v>22.1344724</v>
      </c>
      <c r="T650" s="33">
        <v>36.070444500000001</v>
      </c>
      <c r="U650" s="33">
        <v>38.184914800000001</v>
      </c>
      <c r="V650" s="33">
        <v>36.51814925</v>
      </c>
      <c r="W650" s="33">
        <v>30.995327750000001</v>
      </c>
    </row>
    <row r="651" spans="2:23" x14ac:dyDescent="0.25">
      <c r="B651" s="11" t="s">
        <v>6929</v>
      </c>
      <c r="C651" s="11" t="s">
        <v>6930</v>
      </c>
      <c r="D651" s="11" t="s">
        <v>6931</v>
      </c>
      <c r="E651" s="11" t="s">
        <v>124</v>
      </c>
      <c r="F651" s="12" t="s">
        <v>566</v>
      </c>
      <c r="G651" s="33">
        <v>27.681982649999998</v>
      </c>
      <c r="H651" s="33">
        <v>18.789564649999999</v>
      </c>
      <c r="I651" s="33">
        <v>16.664506450000001</v>
      </c>
      <c r="J651" s="33">
        <v>17.1913904</v>
      </c>
      <c r="K651" s="33">
        <v>16.924022950000001</v>
      </c>
      <c r="L651" s="33">
        <v>16.3123915</v>
      </c>
      <c r="M651" s="33">
        <v>14.475728999999999</v>
      </c>
      <c r="N651" s="33">
        <v>14.932362250000001</v>
      </c>
      <c r="O651" s="33">
        <v>15.53087395</v>
      </c>
      <c r="P651" s="33">
        <v>17.021135000000001</v>
      </c>
      <c r="Q651" s="33">
        <v>18.648580750000001</v>
      </c>
      <c r="R651" s="33">
        <v>20.7645205</v>
      </c>
      <c r="S651" s="33">
        <v>21.0793389</v>
      </c>
      <c r="T651" s="33">
        <v>33.779227900000002</v>
      </c>
      <c r="U651" s="33">
        <v>34.114367349999988</v>
      </c>
      <c r="V651" s="33">
        <v>30.256123949999999</v>
      </c>
      <c r="W651" s="33">
        <v>23.54960015</v>
      </c>
    </row>
    <row r="652" spans="2:23" x14ac:dyDescent="0.25">
      <c r="B652" s="8" t="s">
        <v>6564</v>
      </c>
      <c r="C652" s="8" t="s">
        <v>6565</v>
      </c>
      <c r="D652" s="8" t="s">
        <v>6566</v>
      </c>
      <c r="E652" s="8" t="s">
        <v>124</v>
      </c>
      <c r="F652" s="9" t="s">
        <v>566</v>
      </c>
      <c r="G652" s="33">
        <v>31.383122499999999</v>
      </c>
      <c r="H652" s="33">
        <v>30.704707150000001</v>
      </c>
      <c r="I652" s="33">
        <v>24.733211900000001</v>
      </c>
      <c r="J652" s="33">
        <v>24.6800304</v>
      </c>
      <c r="K652" s="33">
        <v>26.2961794</v>
      </c>
      <c r="L652" s="33">
        <v>24.49073495</v>
      </c>
      <c r="M652" s="33">
        <v>23.800659799999998</v>
      </c>
      <c r="N652" s="33">
        <v>23.0958729</v>
      </c>
      <c r="O652" s="33">
        <v>19.8045309</v>
      </c>
      <c r="P652" s="33">
        <v>20.712430250000001</v>
      </c>
      <c r="Q652" s="33">
        <v>23.84336815</v>
      </c>
      <c r="R652" s="33">
        <v>23.430814399999999</v>
      </c>
      <c r="S652" s="33">
        <v>21.9132225</v>
      </c>
      <c r="T652" s="33">
        <v>22.061168899999998</v>
      </c>
      <c r="U652" s="33">
        <v>24.642344300000001</v>
      </c>
      <c r="V652" s="33">
        <v>25.18938485</v>
      </c>
      <c r="W652" s="33">
        <v>27.5316653</v>
      </c>
    </row>
    <row r="653" spans="2:23" x14ac:dyDescent="0.25">
      <c r="B653" s="11" t="s">
        <v>3299</v>
      </c>
      <c r="C653" s="11" t="s">
        <v>3300</v>
      </c>
      <c r="D653" s="11" t="s">
        <v>3301</v>
      </c>
      <c r="E653" s="11" t="s">
        <v>124</v>
      </c>
      <c r="F653" s="12" t="s">
        <v>566</v>
      </c>
      <c r="G653" s="33">
        <v>21.257289350000001</v>
      </c>
      <c r="H653" s="33">
        <v>16.52722545</v>
      </c>
      <c r="I653" s="33">
        <v>14.25363185</v>
      </c>
      <c r="J653" s="33">
        <v>13.6358158</v>
      </c>
      <c r="K653" s="33">
        <v>12.4832038</v>
      </c>
      <c r="L653" s="33">
        <v>12.4450822</v>
      </c>
      <c r="M653" s="33">
        <v>11.7564958</v>
      </c>
      <c r="N653" s="33">
        <v>11.7799102</v>
      </c>
      <c r="O653" s="33">
        <v>11.53164295</v>
      </c>
      <c r="P653" s="33">
        <v>11.186192549999999</v>
      </c>
      <c r="Q653" s="33">
        <v>11.833010099999999</v>
      </c>
      <c r="R653" s="33">
        <v>11.679243400000001</v>
      </c>
      <c r="S653" s="33">
        <v>11.98105765</v>
      </c>
      <c r="T653" s="33">
        <v>19.487269999999999</v>
      </c>
      <c r="U653" s="33">
        <v>21.787162800000001</v>
      </c>
      <c r="V653" s="33">
        <v>19.229962050000001</v>
      </c>
      <c r="W653" s="33">
        <v>16.802792849999999</v>
      </c>
    </row>
    <row r="654" spans="2:23" x14ac:dyDescent="0.25">
      <c r="B654" s="8" t="s">
        <v>2396</v>
      </c>
      <c r="C654" s="8" t="s">
        <v>2397</v>
      </c>
      <c r="D654" s="8" t="s">
        <v>2398</v>
      </c>
      <c r="E654" s="8" t="s">
        <v>124</v>
      </c>
      <c r="F654" s="9" t="s">
        <v>566</v>
      </c>
      <c r="G654" s="33">
        <v>16.615384850000002</v>
      </c>
      <c r="H654" s="33">
        <v>14.330094450000001</v>
      </c>
      <c r="I654" s="33">
        <v>12.68559885</v>
      </c>
      <c r="J654" s="33">
        <v>12.6504022</v>
      </c>
      <c r="K654" s="33">
        <v>12.019427650000001</v>
      </c>
      <c r="L654" s="33">
        <v>11.81296165</v>
      </c>
      <c r="M654" s="33">
        <v>11.7799806</v>
      </c>
      <c r="N654" s="33">
        <v>11.286543350000001</v>
      </c>
      <c r="O654" s="33">
        <v>11.46786975</v>
      </c>
      <c r="P654" s="33">
        <v>11.8102578</v>
      </c>
      <c r="Q654" s="33">
        <v>12.392526800000001</v>
      </c>
      <c r="R654" s="33">
        <v>13.151907749999999</v>
      </c>
      <c r="S654" s="33">
        <v>11.638718600000001</v>
      </c>
      <c r="T654" s="33">
        <v>12.67614045</v>
      </c>
      <c r="U654" s="33">
        <v>13.28928075</v>
      </c>
      <c r="V654" s="33">
        <v>11.94372325</v>
      </c>
      <c r="W654" s="33">
        <v>13.240637550000001</v>
      </c>
    </row>
    <row r="655" spans="2:23" x14ac:dyDescent="0.25">
      <c r="B655" s="11" t="s">
        <v>4907</v>
      </c>
      <c r="C655" s="11" t="s">
        <v>4908</v>
      </c>
      <c r="D655" s="11" t="s">
        <v>4909</v>
      </c>
      <c r="E655" s="11" t="s">
        <v>124</v>
      </c>
      <c r="F655" s="12" t="s">
        <v>566</v>
      </c>
      <c r="G655" s="33">
        <v>19.995798749999999</v>
      </c>
      <c r="H655" s="33">
        <v>16.9536686</v>
      </c>
      <c r="I655" s="33">
        <v>15.642534400000001</v>
      </c>
      <c r="J655" s="33">
        <v>15.76421685</v>
      </c>
      <c r="K655" s="33">
        <v>15.0987045</v>
      </c>
      <c r="L655" s="33">
        <v>14.7828546</v>
      </c>
      <c r="M655" s="33">
        <v>15.08393045</v>
      </c>
      <c r="N655" s="33">
        <v>15.177164100000001</v>
      </c>
      <c r="O655" s="33">
        <v>15.978263950000001</v>
      </c>
      <c r="P655" s="33">
        <v>15.994815150000001</v>
      </c>
      <c r="Q655" s="33">
        <v>16.799167000000001</v>
      </c>
      <c r="R655" s="33">
        <v>17.702081199999999</v>
      </c>
      <c r="S655" s="33">
        <v>16.7845102</v>
      </c>
      <c r="T655" s="33">
        <v>23.669264949999999</v>
      </c>
      <c r="U655" s="33">
        <v>23.468189649999999</v>
      </c>
      <c r="V655" s="33">
        <v>21.847431100000001</v>
      </c>
      <c r="W655" s="33">
        <v>20.245907299999999</v>
      </c>
    </row>
    <row r="656" spans="2:23" x14ac:dyDescent="0.25">
      <c r="B656" s="8" t="s">
        <v>3113</v>
      </c>
      <c r="C656" s="8" t="s">
        <v>3114</v>
      </c>
      <c r="D656" s="8" t="s">
        <v>3115</v>
      </c>
      <c r="E656" s="8" t="s">
        <v>124</v>
      </c>
      <c r="F656" s="9" t="s">
        <v>566</v>
      </c>
      <c r="G656" s="33">
        <v>19.717489499999999</v>
      </c>
      <c r="H656" s="33">
        <v>18.0359348</v>
      </c>
      <c r="I656" s="33">
        <v>15.43548595</v>
      </c>
      <c r="J656" s="33">
        <v>15.124470799999999</v>
      </c>
      <c r="K656" s="33">
        <v>13.34286455</v>
      </c>
      <c r="L656" s="33">
        <v>13.2271114</v>
      </c>
      <c r="M656" s="33">
        <v>12.5345482</v>
      </c>
      <c r="N656" s="33">
        <v>11.8487574</v>
      </c>
      <c r="O656" s="33">
        <v>12.0255961</v>
      </c>
      <c r="P656" s="33">
        <v>12.65986335</v>
      </c>
      <c r="Q656" s="33">
        <v>14.15883105</v>
      </c>
      <c r="R656" s="33">
        <v>14.64970945</v>
      </c>
      <c r="S656" s="33">
        <v>15.1847794</v>
      </c>
      <c r="T656" s="33">
        <v>16.373887700000001</v>
      </c>
      <c r="U656" s="33">
        <v>17.3606093</v>
      </c>
      <c r="V656" s="33">
        <v>14.8630526</v>
      </c>
      <c r="W656" s="33">
        <v>16.509872049999998</v>
      </c>
    </row>
    <row r="657" spans="2:23" x14ac:dyDescent="0.25">
      <c r="B657" s="11" t="s">
        <v>6345</v>
      </c>
      <c r="C657" s="11" t="s">
        <v>6346</v>
      </c>
      <c r="D657" s="11" t="s">
        <v>6347</v>
      </c>
      <c r="E657" s="11" t="s">
        <v>124</v>
      </c>
      <c r="F657" s="12" t="s">
        <v>566</v>
      </c>
      <c r="G657" s="33">
        <v>66.400644350000007</v>
      </c>
      <c r="H657" s="33">
        <v>57.612851650000003</v>
      </c>
      <c r="I657" s="33">
        <v>53.286493550000003</v>
      </c>
      <c r="J657" s="33">
        <v>54.400144900000001</v>
      </c>
      <c r="K657" s="33">
        <v>53.726349999999996</v>
      </c>
      <c r="L657" s="33">
        <v>52.202672199999988</v>
      </c>
      <c r="M657" s="33">
        <v>53.383102599999987</v>
      </c>
      <c r="N657" s="33">
        <v>52.308878900000003</v>
      </c>
      <c r="O657" s="33">
        <v>52.408978249999997</v>
      </c>
      <c r="P657" s="33">
        <v>52.480098650000002</v>
      </c>
      <c r="Q657" s="33">
        <v>52.410175549999998</v>
      </c>
      <c r="R657" s="33">
        <v>51.435023600000001</v>
      </c>
      <c r="S657" s="33">
        <v>50.992691649999998</v>
      </c>
      <c r="T657" s="33">
        <v>55.183776600000002</v>
      </c>
      <c r="U657" s="33">
        <v>55.692104550000003</v>
      </c>
      <c r="V657" s="33">
        <v>55.217019149999999</v>
      </c>
      <c r="W657" s="33">
        <v>56.984231050000012</v>
      </c>
    </row>
    <row r="658" spans="2:23" x14ac:dyDescent="0.25">
      <c r="B658" s="8" t="s">
        <v>6478</v>
      </c>
      <c r="C658" s="8" t="s">
        <v>6479</v>
      </c>
      <c r="D658" s="8" t="s">
        <v>6480</v>
      </c>
      <c r="E658" s="8" t="s">
        <v>124</v>
      </c>
      <c r="F658" s="9" t="s">
        <v>566</v>
      </c>
      <c r="G658" s="33">
        <v>63.792223750000012</v>
      </c>
      <c r="H658" s="33">
        <v>56.33266605</v>
      </c>
      <c r="I658" s="33">
        <v>48.351614150000003</v>
      </c>
      <c r="J658" s="33">
        <v>50.314364400000002</v>
      </c>
      <c r="K658" s="33">
        <v>49.195258099999997</v>
      </c>
      <c r="L658" s="33">
        <v>47.855319399999999</v>
      </c>
      <c r="M658" s="33">
        <v>45.926914500000002</v>
      </c>
      <c r="N658" s="33">
        <v>45.6203784</v>
      </c>
      <c r="O658" s="33">
        <v>47.061682349999998</v>
      </c>
      <c r="P658" s="33">
        <v>47.721582750000003</v>
      </c>
      <c r="Q658" s="33">
        <v>48.410932649999999</v>
      </c>
      <c r="R658" s="33">
        <v>49.45727265</v>
      </c>
      <c r="S658" s="33">
        <v>46.729871250000002</v>
      </c>
      <c r="T658" s="33">
        <v>53.517440499999999</v>
      </c>
      <c r="U658" s="33">
        <v>55.533260199999987</v>
      </c>
      <c r="V658" s="33">
        <v>51.061773000000002</v>
      </c>
      <c r="W658" s="33">
        <v>52.392247350000012</v>
      </c>
    </row>
    <row r="659" spans="2:23" x14ac:dyDescent="0.25">
      <c r="B659" s="11" t="s">
        <v>4169</v>
      </c>
      <c r="C659" s="11" t="s">
        <v>4170</v>
      </c>
      <c r="D659" s="11" t="s">
        <v>4171</v>
      </c>
      <c r="E659" s="11" t="s">
        <v>124</v>
      </c>
      <c r="F659" s="12" t="s">
        <v>566</v>
      </c>
      <c r="G659" s="33">
        <v>68.580510449999991</v>
      </c>
      <c r="H659" s="33">
        <v>56.229396250000001</v>
      </c>
      <c r="I659" s="33">
        <v>53.384007599999997</v>
      </c>
      <c r="J659" s="33">
        <v>54.981347800000002</v>
      </c>
      <c r="K659" s="33">
        <v>54.644183249999998</v>
      </c>
      <c r="L659" s="33">
        <v>51.492242849999997</v>
      </c>
      <c r="M659" s="33">
        <v>50.178251099999997</v>
      </c>
      <c r="N659" s="33">
        <v>52.253874850000003</v>
      </c>
      <c r="O659" s="33">
        <v>54.549080549999999</v>
      </c>
      <c r="P659" s="33">
        <v>54.461768300000003</v>
      </c>
      <c r="Q659" s="33">
        <v>56.464028749999997</v>
      </c>
      <c r="R659" s="33">
        <v>51.160702399999998</v>
      </c>
      <c r="S659" s="33">
        <v>53.732257599999997</v>
      </c>
      <c r="T659" s="33">
        <v>70.554598299999995</v>
      </c>
      <c r="U659" s="33">
        <v>70.582151600000003</v>
      </c>
      <c r="V659" s="33">
        <v>70.4417112</v>
      </c>
      <c r="W659" s="33">
        <v>50.217192349999998</v>
      </c>
    </row>
    <row r="660" spans="2:23" x14ac:dyDescent="0.25">
      <c r="B660" s="8" t="s">
        <v>6227</v>
      </c>
      <c r="C660" s="8" t="s">
        <v>6228</v>
      </c>
      <c r="D660" s="8" t="s">
        <v>6229</v>
      </c>
      <c r="E660" s="8" t="s">
        <v>124</v>
      </c>
      <c r="F660" s="9" t="s">
        <v>566</v>
      </c>
      <c r="G660" s="33">
        <v>73.970058050000006</v>
      </c>
      <c r="H660" s="33">
        <v>65.787039749999991</v>
      </c>
      <c r="I660" s="33">
        <v>59.170311100000013</v>
      </c>
      <c r="J660" s="33">
        <v>58.575760249999988</v>
      </c>
      <c r="K660" s="33">
        <v>57.12499845</v>
      </c>
      <c r="L660" s="33">
        <v>56.360649899999999</v>
      </c>
      <c r="M660" s="33">
        <v>52.461964299999998</v>
      </c>
      <c r="N660" s="33">
        <v>57.030084899999999</v>
      </c>
      <c r="O660" s="33">
        <v>58.728528249999997</v>
      </c>
      <c r="P660" s="33">
        <v>59.435647350000004</v>
      </c>
      <c r="Q660" s="33">
        <v>60.382358099999998</v>
      </c>
      <c r="R660" s="33">
        <v>56.784943650000002</v>
      </c>
      <c r="S660" s="33">
        <v>55.659818250000001</v>
      </c>
      <c r="T660" s="33">
        <v>75.751858999999996</v>
      </c>
      <c r="U660" s="33">
        <v>76.231813799999998</v>
      </c>
      <c r="V660" s="33">
        <v>75.600135350000002</v>
      </c>
      <c r="W660" s="33">
        <v>59.671203249999998</v>
      </c>
    </row>
    <row r="661" spans="2:23" x14ac:dyDescent="0.25">
      <c r="B661" s="11" t="s">
        <v>2634</v>
      </c>
      <c r="C661" s="11" t="s">
        <v>2635</v>
      </c>
      <c r="D661" s="11" t="s">
        <v>2636</v>
      </c>
      <c r="E661" s="11" t="s">
        <v>124</v>
      </c>
      <c r="F661" s="12" t="s">
        <v>566</v>
      </c>
      <c r="G661" s="33">
        <v>8.5513099999999991</v>
      </c>
      <c r="H661" s="33">
        <v>7.7189449499999991</v>
      </c>
      <c r="I661" s="33">
        <v>7.1322127999999996</v>
      </c>
      <c r="J661" s="33">
        <v>7.1552052499999999</v>
      </c>
      <c r="K661" s="33">
        <v>6.8763880000000004</v>
      </c>
      <c r="L661" s="33">
        <v>6.4881491499999999</v>
      </c>
      <c r="M661" s="33">
        <v>6.8167191000000003</v>
      </c>
      <c r="N661" s="33">
        <v>6.94970175</v>
      </c>
      <c r="O661" s="33">
        <v>7.2452446499999992</v>
      </c>
      <c r="P661" s="33">
        <v>6.7176205500000012</v>
      </c>
      <c r="Q661" s="33">
        <v>7.0961625000000002</v>
      </c>
      <c r="R661" s="33">
        <v>7.5587851500000003</v>
      </c>
      <c r="S661" s="33">
        <v>6.9487860499999998</v>
      </c>
      <c r="T661" s="33">
        <v>6.9485238499999991</v>
      </c>
      <c r="U661" s="33">
        <v>8.8994056500000003</v>
      </c>
      <c r="V661" s="33">
        <v>7.8003771999999998</v>
      </c>
      <c r="W661" s="33">
        <v>7.8955990500000004</v>
      </c>
    </row>
    <row r="662" spans="2:23" x14ac:dyDescent="0.25">
      <c r="B662" s="8" t="s">
        <v>6422</v>
      </c>
      <c r="C662" s="8" t="s">
        <v>6423</v>
      </c>
      <c r="D662" s="8" t="s">
        <v>6424</v>
      </c>
      <c r="E662" s="8" t="s">
        <v>124</v>
      </c>
      <c r="F662" s="9" t="s">
        <v>566</v>
      </c>
      <c r="G662" s="33">
        <v>70.945289850000009</v>
      </c>
      <c r="H662" s="33">
        <v>71.1132104</v>
      </c>
      <c r="I662" s="33">
        <v>68.414953999999994</v>
      </c>
      <c r="J662" s="33">
        <v>68.414293150000006</v>
      </c>
      <c r="K662" s="33">
        <v>68.978471799999994</v>
      </c>
      <c r="L662" s="33">
        <v>67.072867049999999</v>
      </c>
      <c r="M662" s="33">
        <v>67.586461299999996</v>
      </c>
      <c r="N662" s="33">
        <v>67.628665299999994</v>
      </c>
      <c r="O662" s="33">
        <v>69.201581199999993</v>
      </c>
      <c r="P662" s="33">
        <v>68.59089745</v>
      </c>
      <c r="Q662" s="33">
        <v>68.968223649999999</v>
      </c>
      <c r="R662" s="33">
        <v>66.5433728</v>
      </c>
      <c r="S662" s="33">
        <v>67.401341950000003</v>
      </c>
      <c r="T662" s="33">
        <v>67.662127400000003</v>
      </c>
      <c r="U662" s="33">
        <v>67.879803100000004</v>
      </c>
      <c r="V662" s="33">
        <v>67.930770150000001</v>
      </c>
      <c r="W662" s="33">
        <v>67.656941750000001</v>
      </c>
    </row>
    <row r="663" spans="2:23" x14ac:dyDescent="0.25">
      <c r="B663" s="11" t="s">
        <v>1185</v>
      </c>
      <c r="C663" s="11" t="s">
        <v>1186</v>
      </c>
      <c r="D663" s="11" t="s">
        <v>1187</v>
      </c>
      <c r="E663" s="11" t="s">
        <v>124</v>
      </c>
      <c r="F663" s="12" t="s">
        <v>566</v>
      </c>
      <c r="G663" s="33">
        <v>9.3800447000000009</v>
      </c>
      <c r="H663" s="33">
        <v>8.8960100999999998</v>
      </c>
      <c r="I663" s="33">
        <v>6.6146714000000006</v>
      </c>
      <c r="J663" s="33">
        <v>6.726768250000001</v>
      </c>
      <c r="K663" s="33">
        <v>6.5909993499999997</v>
      </c>
      <c r="L663" s="33">
        <v>6.1758186999999998</v>
      </c>
      <c r="M663" s="33">
        <v>7.0669422999999991</v>
      </c>
      <c r="N663" s="33">
        <v>6.8546399499999993</v>
      </c>
      <c r="O663" s="33">
        <v>6.3184117000000004</v>
      </c>
      <c r="P663" s="33">
        <v>6.7498326500000001</v>
      </c>
      <c r="Q663" s="33">
        <v>7.6050765</v>
      </c>
      <c r="R663" s="33">
        <v>7.0103255000000004</v>
      </c>
      <c r="S663" s="33">
        <v>6.9100042999999998</v>
      </c>
      <c r="T663" s="33">
        <v>7.4089289500000008</v>
      </c>
      <c r="U663" s="33">
        <v>7.31802375</v>
      </c>
      <c r="V663" s="33">
        <v>6.9759942499999994</v>
      </c>
      <c r="W663" s="33">
        <v>6.74039185</v>
      </c>
    </row>
    <row r="664" spans="2:23" x14ac:dyDescent="0.25">
      <c r="B664" s="8" t="s">
        <v>1737</v>
      </c>
      <c r="C664" s="8" t="s">
        <v>1738</v>
      </c>
      <c r="D664" s="8" t="s">
        <v>1739</v>
      </c>
      <c r="E664" s="8" t="s">
        <v>124</v>
      </c>
      <c r="F664" s="9" t="s">
        <v>566</v>
      </c>
      <c r="G664" s="33">
        <v>10.111572799999999</v>
      </c>
      <c r="H664" s="33">
        <v>9.6330115500000009</v>
      </c>
      <c r="I664" s="33">
        <v>8.2555300500000008</v>
      </c>
      <c r="J664" s="33">
        <v>8.1505246000000007</v>
      </c>
      <c r="K664" s="33">
        <v>7.85359725</v>
      </c>
      <c r="L664" s="33">
        <v>7.3765109499999992</v>
      </c>
      <c r="M664" s="33">
        <v>7.8867432500000003</v>
      </c>
      <c r="N664" s="33">
        <v>7.9088952000000008</v>
      </c>
      <c r="O664" s="33">
        <v>7.6433454999999997</v>
      </c>
      <c r="P664" s="33">
        <v>7.7380944999999999</v>
      </c>
      <c r="Q664" s="33">
        <v>8.1720337999999995</v>
      </c>
      <c r="R664" s="33">
        <v>7.8657599500000002</v>
      </c>
      <c r="S664" s="33">
        <v>7.8096654000000001</v>
      </c>
      <c r="T664" s="33">
        <v>8.0575042000000003</v>
      </c>
      <c r="U664" s="33">
        <v>9.11930935</v>
      </c>
      <c r="V664" s="33">
        <v>7.6735355500000004</v>
      </c>
      <c r="W664" s="33">
        <v>7.5895505999999999</v>
      </c>
    </row>
    <row r="665" spans="2:23" x14ac:dyDescent="0.25">
      <c r="B665" s="11" t="s">
        <v>6328</v>
      </c>
      <c r="C665" s="11" t="s">
        <v>6329</v>
      </c>
      <c r="D665" s="11" t="s">
        <v>6330</v>
      </c>
      <c r="E665" s="11" t="s">
        <v>124</v>
      </c>
      <c r="F665" s="12" t="s">
        <v>566</v>
      </c>
      <c r="G665" s="33">
        <v>39.730972350000002</v>
      </c>
      <c r="H665" s="33">
        <v>33.343839600000003</v>
      </c>
      <c r="I665" s="33">
        <v>28.400345949999998</v>
      </c>
      <c r="J665" s="33">
        <v>27.063371650000001</v>
      </c>
      <c r="K665" s="33">
        <v>26.7835514</v>
      </c>
      <c r="L665" s="33">
        <v>25.96186415</v>
      </c>
      <c r="M665" s="33">
        <v>25.333989750000001</v>
      </c>
      <c r="N665" s="33">
        <v>25.891248449999999</v>
      </c>
      <c r="O665" s="33">
        <v>27.826712700000002</v>
      </c>
      <c r="P665" s="33">
        <v>26.524322699999999</v>
      </c>
      <c r="Q665" s="33">
        <v>27.5447928</v>
      </c>
      <c r="R665" s="33">
        <v>27.654216250000001</v>
      </c>
      <c r="S665" s="33">
        <v>25.169654900000001</v>
      </c>
      <c r="T665" s="33">
        <v>26.41160605</v>
      </c>
      <c r="U665" s="33">
        <v>28.364548500000001</v>
      </c>
      <c r="V665" s="33">
        <v>27.079345100000001</v>
      </c>
      <c r="W665" s="33">
        <v>28.3524581</v>
      </c>
    </row>
    <row r="666" spans="2:23" x14ac:dyDescent="0.25">
      <c r="B666" s="8" t="s">
        <v>7490</v>
      </c>
      <c r="C666" s="8" t="s">
        <v>7491</v>
      </c>
      <c r="D666" s="8" t="s">
        <v>7492</v>
      </c>
      <c r="E666" s="8" t="s">
        <v>124</v>
      </c>
      <c r="F666" s="9" t="s">
        <v>566</v>
      </c>
      <c r="G666" s="33">
        <v>77.05417285</v>
      </c>
      <c r="H666" s="33">
        <v>68.174312549999996</v>
      </c>
      <c r="I666" s="33">
        <v>62.585353550000001</v>
      </c>
      <c r="J666" s="33">
        <v>62.43819465</v>
      </c>
      <c r="K666" s="33">
        <v>60.123042899999987</v>
      </c>
      <c r="L666" s="33">
        <v>58.359678000000002</v>
      </c>
      <c r="M666" s="33">
        <v>57.909913000000003</v>
      </c>
      <c r="N666" s="33">
        <v>54.161072578947369</v>
      </c>
      <c r="O666" s="33">
        <v>54.627392157894732</v>
      </c>
      <c r="P666" s="33">
        <v>53.870292894736842</v>
      </c>
      <c r="Q666" s="33">
        <v>62.908022157894727</v>
      </c>
      <c r="R666" s="33">
        <v>56.592866578947373</v>
      </c>
      <c r="S666" s="33">
        <v>53.729778736842107</v>
      </c>
      <c r="T666" s="33">
        <v>57.79177584210526</v>
      </c>
      <c r="U666" s="33">
        <v>57.569961526315787</v>
      </c>
      <c r="V666" s="33">
        <v>57.573553947368417</v>
      </c>
      <c r="W666" s="33">
        <v>56.064218052631581</v>
      </c>
    </row>
    <row r="667" spans="2:23" x14ac:dyDescent="0.25">
      <c r="B667" s="11" t="s">
        <v>7977</v>
      </c>
      <c r="C667" s="11" t="s">
        <v>7978</v>
      </c>
      <c r="D667" s="11" t="s">
        <v>7979</v>
      </c>
      <c r="E667" s="11" t="s">
        <v>124</v>
      </c>
      <c r="F667" s="12" t="s">
        <v>566</v>
      </c>
      <c r="G667" s="33">
        <v>87.161040600000007</v>
      </c>
      <c r="H667" s="33">
        <v>58.594471949999999</v>
      </c>
      <c r="I667" s="33">
        <v>53.750915749999997</v>
      </c>
      <c r="J667" s="33">
        <v>55.052685299999993</v>
      </c>
      <c r="K667" s="33">
        <v>59.436538499999997</v>
      </c>
      <c r="L667" s="33">
        <v>58.3337079</v>
      </c>
      <c r="M667" s="33">
        <v>60.974025949999998</v>
      </c>
      <c r="N667" s="33">
        <v>53.012387799999999</v>
      </c>
      <c r="O667" s="33">
        <v>50.656140100000002</v>
      </c>
      <c r="P667" s="33">
        <v>54.27124504999999</v>
      </c>
      <c r="Q667" s="33">
        <v>59.591559349999997</v>
      </c>
      <c r="R667" s="33">
        <v>60.487751000000003</v>
      </c>
      <c r="S667" s="33">
        <v>61.308924249999997</v>
      </c>
      <c r="T667" s="33">
        <v>60.432523250000003</v>
      </c>
      <c r="U667" s="33">
        <v>53.215240199999997</v>
      </c>
      <c r="V667" s="33">
        <v>47.208645099999998</v>
      </c>
      <c r="W667" s="33">
        <v>48.283349100000002</v>
      </c>
    </row>
    <row r="668" spans="2:23" x14ac:dyDescent="0.25">
      <c r="B668" s="8" t="s">
        <v>7757</v>
      </c>
      <c r="C668" s="8" t="s">
        <v>7758</v>
      </c>
      <c r="D668" s="8" t="s">
        <v>7759</v>
      </c>
      <c r="E668" s="8" t="s">
        <v>124</v>
      </c>
      <c r="F668" s="9" t="s">
        <v>566</v>
      </c>
      <c r="G668" s="33">
        <v>35.848668549999999</v>
      </c>
      <c r="H668" s="33">
        <v>28.8909582</v>
      </c>
      <c r="I668" s="33">
        <v>25.419096400000001</v>
      </c>
      <c r="J668" s="33">
        <v>24.400047799999999</v>
      </c>
      <c r="K668" s="33">
        <v>24.273717449999999</v>
      </c>
      <c r="L668" s="33">
        <v>23.628371349999998</v>
      </c>
      <c r="M668" s="33">
        <v>24.80096185</v>
      </c>
      <c r="N668" s="33">
        <v>24.999671200000002</v>
      </c>
      <c r="O668" s="33">
        <v>31.32840165</v>
      </c>
      <c r="P668" s="33">
        <v>22.407560350000001</v>
      </c>
      <c r="Q668" s="33">
        <v>23.952676100000001</v>
      </c>
      <c r="R668" s="33">
        <v>24.78904665</v>
      </c>
      <c r="S668" s="33">
        <v>22.5776623</v>
      </c>
      <c r="T668" s="33">
        <v>23.463421</v>
      </c>
      <c r="U668" s="33">
        <v>26.020005449999999</v>
      </c>
      <c r="V668" s="33">
        <v>24.046965549999999</v>
      </c>
      <c r="W668" s="33">
        <v>24.4037495</v>
      </c>
    </row>
    <row r="669" spans="2:23" x14ac:dyDescent="0.25">
      <c r="B669" s="11" t="s">
        <v>5037</v>
      </c>
      <c r="C669" s="11" t="s">
        <v>5038</v>
      </c>
      <c r="D669" s="11" t="s">
        <v>5039</v>
      </c>
      <c r="E669" s="11" t="s">
        <v>124</v>
      </c>
      <c r="F669" s="12" t="s">
        <v>566</v>
      </c>
      <c r="G669" s="33">
        <v>28.37184555</v>
      </c>
      <c r="H669" s="33">
        <v>20.559138149999999</v>
      </c>
      <c r="I669" s="33">
        <v>18.8646004</v>
      </c>
      <c r="J669" s="33">
        <v>17.27171345</v>
      </c>
      <c r="K669" s="33">
        <v>16.388607</v>
      </c>
      <c r="L669" s="33">
        <v>16.652061849999999</v>
      </c>
      <c r="M669" s="33">
        <v>16.669115099999999</v>
      </c>
      <c r="N669" s="33">
        <v>16.508391249999999</v>
      </c>
      <c r="O669" s="33">
        <v>19.631904800000001</v>
      </c>
      <c r="P669" s="33">
        <v>16.955120699999998</v>
      </c>
      <c r="Q669" s="33">
        <v>17.824866849999999</v>
      </c>
      <c r="R669" s="33">
        <v>17.7512534</v>
      </c>
      <c r="S669" s="33">
        <v>17.579788000000001</v>
      </c>
      <c r="T669" s="33">
        <v>17.380436599999999</v>
      </c>
      <c r="U669" s="33">
        <v>19.665174700000001</v>
      </c>
      <c r="V669" s="33">
        <v>18.214866900000001</v>
      </c>
      <c r="W669" s="33">
        <v>19.068163299999998</v>
      </c>
    </row>
    <row r="670" spans="2:23" x14ac:dyDescent="0.25">
      <c r="B670" s="8" t="s">
        <v>8610</v>
      </c>
      <c r="C670" s="8" t="s">
        <v>8611</v>
      </c>
      <c r="D670" s="8" t="s">
        <v>8612</v>
      </c>
      <c r="E670" s="8" t="s">
        <v>567</v>
      </c>
      <c r="F670" s="9" t="s">
        <v>566</v>
      </c>
      <c r="G670" s="33">
        <v>75.397034899999994</v>
      </c>
      <c r="H670" s="33">
        <v>74.768019350000003</v>
      </c>
      <c r="I670" s="33">
        <v>74.462711799999994</v>
      </c>
      <c r="J670" s="33">
        <v>74.854285200000007</v>
      </c>
      <c r="K670" s="33">
        <v>74.306442449999992</v>
      </c>
      <c r="L670" s="33">
        <v>74.053190499999999</v>
      </c>
      <c r="M670" s="33">
        <v>74.834907049999998</v>
      </c>
      <c r="N670" s="33">
        <v>74.237329750000001</v>
      </c>
      <c r="O670" s="33">
        <v>74.133694300000002</v>
      </c>
      <c r="P670" s="33">
        <v>74.402384699999999</v>
      </c>
      <c r="Q670" s="33">
        <v>74.75360105</v>
      </c>
      <c r="R670" s="33">
        <v>75.454266050000001</v>
      </c>
      <c r="S670" s="33">
        <v>74.614844000000005</v>
      </c>
      <c r="T670" s="33">
        <v>74.735054449999993</v>
      </c>
      <c r="U670" s="33">
        <v>74.635496549999999</v>
      </c>
      <c r="V670" s="33">
        <v>74.939152500000006</v>
      </c>
      <c r="W670" s="33">
        <v>74.540302550000007</v>
      </c>
    </row>
    <row r="671" spans="2:23" x14ac:dyDescent="0.25">
      <c r="B671" s="11" t="s">
        <v>8682</v>
      </c>
      <c r="C671" s="11" t="s">
        <v>8683</v>
      </c>
      <c r="D671" s="11" t="s">
        <v>8684</v>
      </c>
      <c r="E671" s="11" t="s">
        <v>124</v>
      </c>
      <c r="F671" s="12" t="s">
        <v>566</v>
      </c>
      <c r="G671" s="33">
        <v>75.687215350000002</v>
      </c>
      <c r="H671" s="33">
        <v>75.520201999999998</v>
      </c>
      <c r="I671" s="33">
        <v>75.46864515</v>
      </c>
      <c r="J671" s="33">
        <v>75.490460299999995</v>
      </c>
      <c r="K671" s="33">
        <v>75.658540849999994</v>
      </c>
      <c r="L671" s="33">
        <v>75.834870600000002</v>
      </c>
      <c r="M671" s="33">
        <v>75.874782600000003</v>
      </c>
      <c r="N671" s="33">
        <v>75.374843550000008</v>
      </c>
      <c r="O671" s="33">
        <v>75.276681249999996</v>
      </c>
      <c r="P671" s="33">
        <v>75.202755850000003</v>
      </c>
      <c r="Q671" s="33">
        <v>75.334640450000009</v>
      </c>
      <c r="R671" s="33">
        <v>75.570489100000003</v>
      </c>
      <c r="S671" s="33">
        <v>75.300246149999992</v>
      </c>
      <c r="T671" s="33">
        <v>75.294382850000005</v>
      </c>
      <c r="U671" s="33">
        <v>76.1468062</v>
      </c>
      <c r="V671" s="33">
        <v>75.846122399999999</v>
      </c>
      <c r="W671" s="33">
        <v>75.823701</v>
      </c>
    </row>
    <row r="672" spans="2:23" x14ac:dyDescent="0.25">
      <c r="B672" s="8" t="s">
        <v>5704</v>
      </c>
      <c r="C672" s="8" t="s">
        <v>5705</v>
      </c>
      <c r="D672" s="8" t="s">
        <v>7907</v>
      </c>
      <c r="E672" s="8" t="s">
        <v>124</v>
      </c>
      <c r="F672" s="9" t="s">
        <v>566</v>
      </c>
      <c r="G672" s="33">
        <v>53.323095199999997</v>
      </c>
      <c r="H672" s="33">
        <v>36.808501849999999</v>
      </c>
      <c r="I672" s="33">
        <v>35.802980699999999</v>
      </c>
      <c r="J672" s="33">
        <v>30.152138900000001</v>
      </c>
      <c r="K672" s="33">
        <v>30.722594300000001</v>
      </c>
      <c r="L672" s="33">
        <v>31.950704349999999</v>
      </c>
      <c r="M672" s="33">
        <v>31.611962699999999</v>
      </c>
      <c r="N672" s="33">
        <v>33.127592550000003</v>
      </c>
      <c r="O672" s="33">
        <v>31.837657650000001</v>
      </c>
      <c r="P672" s="33">
        <v>29.5167666</v>
      </c>
      <c r="Q672" s="33">
        <v>31.029104199999999</v>
      </c>
      <c r="R672" s="33">
        <v>32.121132850000002</v>
      </c>
      <c r="S672" s="33">
        <v>33.742379799999988</v>
      </c>
      <c r="T672" s="33">
        <v>32.1135892</v>
      </c>
      <c r="U672" s="33">
        <v>34.97612385</v>
      </c>
      <c r="V672" s="33">
        <v>36.807502599999999</v>
      </c>
      <c r="W672" s="33">
        <v>33.599972450000003</v>
      </c>
    </row>
    <row r="673" spans="2:23" x14ac:dyDescent="0.25">
      <c r="B673" s="11" t="s">
        <v>5704</v>
      </c>
      <c r="C673" s="11" t="s">
        <v>5705</v>
      </c>
      <c r="D673" s="11" t="s">
        <v>5706</v>
      </c>
      <c r="E673" s="11" t="s">
        <v>567</v>
      </c>
      <c r="F673" s="12" t="s">
        <v>566</v>
      </c>
      <c r="G673" s="33">
        <v>52.329382449999997</v>
      </c>
      <c r="H673" s="33">
        <v>39.253792850000004</v>
      </c>
      <c r="I673" s="33">
        <v>34.499299299999997</v>
      </c>
      <c r="J673" s="33">
        <v>30.012561300000002</v>
      </c>
      <c r="K673" s="33">
        <v>30.386006649999999</v>
      </c>
      <c r="L673" s="33">
        <v>30.869679900000001</v>
      </c>
      <c r="M673" s="33">
        <v>37.629715449999999</v>
      </c>
      <c r="N673" s="33">
        <v>46.998246649999999</v>
      </c>
      <c r="O673" s="33">
        <v>37.576937999999998</v>
      </c>
      <c r="P673" s="33">
        <v>29.25643625</v>
      </c>
      <c r="Q673" s="33">
        <v>29.653800700000001</v>
      </c>
      <c r="R673" s="33">
        <v>37.2588455</v>
      </c>
      <c r="S673" s="33">
        <v>37.060281549999999</v>
      </c>
      <c r="T673" s="33">
        <v>37.745355549999999</v>
      </c>
      <c r="U673" s="33">
        <v>27.979468449999999</v>
      </c>
      <c r="V673" s="33">
        <v>38.054227500000003</v>
      </c>
      <c r="W673" s="33">
        <v>43.8465591</v>
      </c>
    </row>
    <row r="674" spans="2:23" x14ac:dyDescent="0.25">
      <c r="B674" s="8" t="s">
        <v>8486</v>
      </c>
      <c r="C674" s="8" t="s">
        <v>8487</v>
      </c>
      <c r="D674" s="8" t="s">
        <v>8488</v>
      </c>
      <c r="E674" s="8" t="s">
        <v>124</v>
      </c>
      <c r="F674" s="9" t="s">
        <v>566</v>
      </c>
      <c r="G674" s="33">
        <v>115.00329075000001</v>
      </c>
      <c r="H674" s="33">
        <v>98.022961100000003</v>
      </c>
      <c r="I674" s="33">
        <v>94.085801649999993</v>
      </c>
      <c r="J674" s="33">
        <v>90.314514250000002</v>
      </c>
      <c r="K674" s="33">
        <v>93.474296150000001</v>
      </c>
      <c r="L674" s="33">
        <v>95.034092000000001</v>
      </c>
      <c r="M674" s="33">
        <v>96.461769250000003</v>
      </c>
      <c r="N674" s="33">
        <v>96.176947049999995</v>
      </c>
      <c r="O674" s="33">
        <v>101.499307</v>
      </c>
      <c r="P674" s="33">
        <v>94.023209199999997</v>
      </c>
      <c r="Q674" s="33">
        <v>94.391379849999993</v>
      </c>
      <c r="R674" s="33">
        <v>96.046244799999997</v>
      </c>
      <c r="S674" s="33">
        <v>95.367867500000003</v>
      </c>
      <c r="T674" s="33">
        <v>96.526189049999999</v>
      </c>
      <c r="U674" s="33">
        <v>96.242907500000001</v>
      </c>
      <c r="V674" s="33">
        <v>93.408016099999998</v>
      </c>
      <c r="W674" s="33">
        <v>96.587196149999997</v>
      </c>
    </row>
    <row r="675" spans="2:23" x14ac:dyDescent="0.25">
      <c r="B675" s="11" t="s">
        <v>8486</v>
      </c>
      <c r="C675" s="11" t="s">
        <v>8487</v>
      </c>
      <c r="D675" s="11" t="s">
        <v>8589</v>
      </c>
      <c r="E675" s="11" t="s">
        <v>567</v>
      </c>
      <c r="F675" s="12" t="s">
        <v>566</v>
      </c>
      <c r="G675" s="33">
        <v>121.38420225</v>
      </c>
      <c r="H675" s="33">
        <v>106.42583184999999</v>
      </c>
      <c r="I675" s="33">
        <v>103.05985385</v>
      </c>
      <c r="J675" s="33">
        <v>99.698302200000001</v>
      </c>
      <c r="K675" s="33">
        <v>103.12122669999999</v>
      </c>
      <c r="L675" s="33">
        <v>104.0486088</v>
      </c>
      <c r="M675" s="33">
        <v>104.8274789</v>
      </c>
      <c r="N675" s="33">
        <v>108.26376544999999</v>
      </c>
      <c r="O675" s="33">
        <v>107.93020420000001</v>
      </c>
      <c r="P675" s="33">
        <v>103.60224255</v>
      </c>
      <c r="Q675" s="33">
        <v>103.92231375</v>
      </c>
      <c r="R675" s="33">
        <v>106.28996965</v>
      </c>
      <c r="S675" s="33">
        <v>105.92649225</v>
      </c>
      <c r="T675" s="33">
        <v>106.85463855</v>
      </c>
      <c r="U675" s="33">
        <v>107.11921769999999</v>
      </c>
      <c r="V675" s="33">
        <v>104.04690410000001</v>
      </c>
      <c r="W675" s="33">
        <v>105.40643955</v>
      </c>
    </row>
    <row r="676" spans="2:23" x14ac:dyDescent="0.25">
      <c r="B676" s="8" t="s">
        <v>7967</v>
      </c>
      <c r="C676" s="8" t="s">
        <v>7968</v>
      </c>
      <c r="D676" s="8" t="s">
        <v>7969</v>
      </c>
      <c r="E676" s="8" t="s">
        <v>124</v>
      </c>
      <c r="F676" s="9" t="s">
        <v>566</v>
      </c>
      <c r="G676" s="33">
        <v>97.155490049999997</v>
      </c>
      <c r="H676" s="33">
        <v>73.98784735000001</v>
      </c>
      <c r="I676" s="33">
        <v>69.306376749999998</v>
      </c>
      <c r="J676" s="33">
        <v>64.489308249999993</v>
      </c>
      <c r="K676" s="33">
        <v>63.799780350000013</v>
      </c>
      <c r="L676" s="33">
        <v>63.610117099999997</v>
      </c>
      <c r="M676" s="33">
        <v>61.984408499999986</v>
      </c>
      <c r="N676" s="33">
        <v>61.370772049999992</v>
      </c>
      <c r="O676" s="33">
        <v>65.486610150000004</v>
      </c>
      <c r="P676" s="33">
        <v>61.7038455</v>
      </c>
      <c r="Q676" s="33">
        <v>63.296135200000002</v>
      </c>
      <c r="R676" s="33">
        <v>63.736202599999999</v>
      </c>
      <c r="S676" s="33">
        <v>66.140026500000005</v>
      </c>
      <c r="T676" s="33">
        <v>72.778137349999994</v>
      </c>
      <c r="U676" s="33">
        <v>68.19863860000001</v>
      </c>
      <c r="V676" s="33">
        <v>67.085825450000002</v>
      </c>
      <c r="W676" s="33">
        <v>72.293571700000001</v>
      </c>
    </row>
    <row r="677" spans="2:23" x14ac:dyDescent="0.25">
      <c r="B677" s="11" t="s">
        <v>7967</v>
      </c>
      <c r="C677" s="11" t="s">
        <v>7968</v>
      </c>
      <c r="D677" s="11" t="s">
        <v>7970</v>
      </c>
      <c r="E677" s="11" t="s">
        <v>567</v>
      </c>
      <c r="F677" s="12" t="s">
        <v>566</v>
      </c>
      <c r="G677" s="33">
        <v>75.241871799999998</v>
      </c>
      <c r="H677" s="33">
        <v>64.758344199999996</v>
      </c>
      <c r="I677" s="33">
        <v>65.209281750000002</v>
      </c>
      <c r="J677" s="33">
        <v>61.671405100000001</v>
      </c>
      <c r="K677" s="33">
        <v>58.582735200000002</v>
      </c>
      <c r="L677" s="33">
        <v>58.496565699999998</v>
      </c>
      <c r="M677" s="33">
        <v>59.378132649999998</v>
      </c>
      <c r="N677" s="33">
        <v>57.252500050000002</v>
      </c>
      <c r="O677" s="33">
        <v>56.031687899999987</v>
      </c>
      <c r="P677" s="33">
        <v>55.856984949999998</v>
      </c>
      <c r="Q677" s="33">
        <v>55.618576349999998</v>
      </c>
      <c r="R677" s="33">
        <v>60.713803400000003</v>
      </c>
      <c r="S677" s="33">
        <v>64.257745799999995</v>
      </c>
      <c r="T677" s="33">
        <v>70.12249829999999</v>
      </c>
      <c r="U677" s="33">
        <v>67.180823500000002</v>
      </c>
      <c r="V677" s="33">
        <v>65.0995135</v>
      </c>
      <c r="W677" s="33">
        <v>69.118851599999999</v>
      </c>
    </row>
    <row r="678" spans="2:23" x14ac:dyDescent="0.25">
      <c r="B678" s="8" t="s">
        <v>8008</v>
      </c>
      <c r="C678" s="8" t="s">
        <v>8009</v>
      </c>
      <c r="D678" s="8" t="s">
        <v>8015</v>
      </c>
      <c r="E678" s="8" t="s">
        <v>124</v>
      </c>
      <c r="F678" s="9" t="s">
        <v>566</v>
      </c>
      <c r="G678" s="33">
        <v>119.16008290000001</v>
      </c>
      <c r="H678" s="33">
        <v>111.6360517</v>
      </c>
      <c r="I678" s="33">
        <v>108.4225313</v>
      </c>
      <c r="J678" s="33">
        <v>108.3800238</v>
      </c>
      <c r="K678" s="33">
        <v>106.62589035000001</v>
      </c>
      <c r="L678" s="33">
        <v>110.95056025</v>
      </c>
      <c r="M678" s="33">
        <v>110.7232398</v>
      </c>
      <c r="N678" s="33">
        <v>108.6181979</v>
      </c>
      <c r="O678" s="33">
        <v>113.53573780000001</v>
      </c>
      <c r="P678" s="33">
        <v>109.49699645</v>
      </c>
      <c r="Q678" s="33">
        <v>107.05947825</v>
      </c>
      <c r="R678" s="33">
        <v>105.25606474999999</v>
      </c>
      <c r="S678" s="33">
        <v>106.5556883</v>
      </c>
      <c r="T678" s="33">
        <v>109.84937770000001</v>
      </c>
      <c r="U678" s="33">
        <v>110.7048552</v>
      </c>
      <c r="V678" s="33">
        <v>107.53727234999999</v>
      </c>
      <c r="W678" s="33">
        <v>108.91224085</v>
      </c>
    </row>
    <row r="679" spans="2:23" x14ac:dyDescent="0.25">
      <c r="B679" s="11" t="s">
        <v>8008</v>
      </c>
      <c r="C679" s="11" t="s">
        <v>8009</v>
      </c>
      <c r="D679" s="11" t="s">
        <v>8010</v>
      </c>
      <c r="E679" s="11" t="s">
        <v>567</v>
      </c>
      <c r="F679" s="12" t="s">
        <v>566</v>
      </c>
      <c r="G679" s="33">
        <v>118.5431588</v>
      </c>
      <c r="H679" s="33">
        <v>112.35610425</v>
      </c>
      <c r="I679" s="33">
        <v>109.63026189999999</v>
      </c>
      <c r="J679" s="33">
        <v>109.7855777</v>
      </c>
      <c r="K679" s="33">
        <v>108.48365385</v>
      </c>
      <c r="L679" s="33">
        <v>112.07805175</v>
      </c>
      <c r="M679" s="33">
        <v>112.3368261</v>
      </c>
      <c r="N679" s="33">
        <v>109.99391900000001</v>
      </c>
      <c r="O679" s="33">
        <v>113.93604209999999</v>
      </c>
      <c r="P679" s="33">
        <v>108.93007584999999</v>
      </c>
      <c r="Q679" s="33">
        <v>108.28256675</v>
      </c>
      <c r="R679" s="33">
        <v>106.51896954999999</v>
      </c>
      <c r="S679" s="33">
        <v>107.98293940000001</v>
      </c>
      <c r="T679" s="33">
        <v>111.16739099999999</v>
      </c>
      <c r="U679" s="33">
        <v>110.891105</v>
      </c>
      <c r="V679" s="33">
        <v>108.59249920000001</v>
      </c>
      <c r="W679" s="33">
        <v>110.36893044999999</v>
      </c>
    </row>
    <row r="680" spans="2:23" x14ac:dyDescent="0.25">
      <c r="B680" s="8" t="s">
        <v>8247</v>
      </c>
      <c r="C680" s="8" t="s">
        <v>8248</v>
      </c>
      <c r="D680" s="8" t="s">
        <v>8249</v>
      </c>
      <c r="E680" s="8" t="s">
        <v>124</v>
      </c>
      <c r="F680" s="9" t="s">
        <v>566</v>
      </c>
      <c r="G680" s="33">
        <v>128.5794976</v>
      </c>
      <c r="H680" s="33">
        <v>130.21816365000001</v>
      </c>
      <c r="I680" s="33">
        <v>128.75611085</v>
      </c>
      <c r="J680" s="33">
        <v>128.52977185</v>
      </c>
      <c r="K680" s="33">
        <v>128.7092342</v>
      </c>
      <c r="L680" s="33">
        <v>129.68981460000001</v>
      </c>
      <c r="M680" s="33">
        <v>128.18817684999999</v>
      </c>
      <c r="N680" s="33">
        <v>128.1821037</v>
      </c>
      <c r="O680" s="33">
        <v>128.04705440000001</v>
      </c>
      <c r="P680" s="33">
        <v>128.07674030000001</v>
      </c>
      <c r="Q680" s="33">
        <v>129.03376075</v>
      </c>
      <c r="R680" s="33">
        <v>128.21918160000001</v>
      </c>
      <c r="S680" s="33">
        <v>128.07256085</v>
      </c>
      <c r="T680" s="33">
        <v>128.78761589999999</v>
      </c>
      <c r="U680" s="33">
        <v>128.87042235000001</v>
      </c>
      <c r="V680" s="33">
        <v>128.20966605000001</v>
      </c>
      <c r="W680" s="33">
        <v>128.28805495</v>
      </c>
    </row>
    <row r="681" spans="2:23" x14ac:dyDescent="0.25">
      <c r="B681" s="11" t="s">
        <v>8247</v>
      </c>
      <c r="C681" s="11" t="s">
        <v>8248</v>
      </c>
      <c r="D681" s="11" t="s">
        <v>8583</v>
      </c>
      <c r="E681" s="11" t="s">
        <v>567</v>
      </c>
      <c r="F681" s="12" t="s">
        <v>566</v>
      </c>
      <c r="G681" s="33">
        <v>128.46573470000001</v>
      </c>
      <c r="H681" s="33">
        <v>129.02313684999999</v>
      </c>
      <c r="I681" s="33">
        <v>127.52416719999999</v>
      </c>
      <c r="J681" s="33">
        <v>127.20039850000001</v>
      </c>
      <c r="K681" s="33">
        <v>127.570536</v>
      </c>
      <c r="L681" s="33">
        <v>128.34995465</v>
      </c>
      <c r="M681" s="33">
        <v>127.57280084999999</v>
      </c>
      <c r="N681" s="33">
        <v>127.1562886</v>
      </c>
      <c r="O681" s="33">
        <v>127.0638763</v>
      </c>
      <c r="P681" s="33">
        <v>126.96326685</v>
      </c>
      <c r="Q681" s="33">
        <v>129.39336225</v>
      </c>
      <c r="R681" s="33">
        <v>127.89424635</v>
      </c>
      <c r="S681" s="33">
        <v>127.7487047</v>
      </c>
      <c r="T681" s="33">
        <v>128.51632330000001</v>
      </c>
      <c r="U681" s="33">
        <v>129.55679624999999</v>
      </c>
      <c r="V681" s="33">
        <v>128.54321390000001</v>
      </c>
      <c r="W681" s="33">
        <v>126.91898005</v>
      </c>
    </row>
    <row r="682" spans="2:23" x14ac:dyDescent="0.25">
      <c r="B682" s="8" t="s">
        <v>8483</v>
      </c>
      <c r="C682" s="8" t="s">
        <v>8484</v>
      </c>
      <c r="D682" s="8" t="s">
        <v>8485</v>
      </c>
      <c r="E682" s="8" t="s">
        <v>124</v>
      </c>
      <c r="F682" s="9" t="s">
        <v>566</v>
      </c>
      <c r="G682" s="33">
        <v>218.4464414</v>
      </c>
      <c r="H682" s="33">
        <v>207.60876295</v>
      </c>
      <c r="I682" s="33">
        <v>210.96055860000001</v>
      </c>
      <c r="J682" s="33">
        <v>211.98874219999999</v>
      </c>
      <c r="K682" s="33">
        <v>212.06878180000001</v>
      </c>
      <c r="L682" s="33">
        <v>211.96279860000001</v>
      </c>
      <c r="M682" s="33">
        <v>207.49948864999999</v>
      </c>
      <c r="N682" s="33">
        <v>208.34855049999999</v>
      </c>
      <c r="O682" s="33">
        <v>215.15588314999999</v>
      </c>
      <c r="P682" s="33">
        <v>218.72432895</v>
      </c>
      <c r="Q682" s="33">
        <v>213.17961564999999</v>
      </c>
      <c r="R682" s="33">
        <v>197.13663115</v>
      </c>
      <c r="S682" s="33">
        <v>200.2746775</v>
      </c>
      <c r="T682" s="33">
        <v>207.83095320000001</v>
      </c>
      <c r="U682" s="33">
        <v>212.5491184</v>
      </c>
      <c r="V682" s="33">
        <v>205.96457359999999</v>
      </c>
      <c r="W682" s="33">
        <v>209.15881200000001</v>
      </c>
    </row>
    <row r="683" spans="2:23" x14ac:dyDescent="0.25">
      <c r="B683" s="11" t="s">
        <v>8483</v>
      </c>
      <c r="C683" s="11" t="s">
        <v>8484</v>
      </c>
      <c r="D683" s="11" t="s">
        <v>8582</v>
      </c>
      <c r="E683" s="11" t="s">
        <v>567</v>
      </c>
      <c r="F683" s="12" t="s">
        <v>566</v>
      </c>
      <c r="G683" s="33">
        <v>224.49894289473681</v>
      </c>
      <c r="H683" s="33">
        <v>228.99277620000001</v>
      </c>
      <c r="I683" s="33">
        <v>230.96858505</v>
      </c>
      <c r="J683" s="33">
        <v>227.60985615000001</v>
      </c>
      <c r="K683" s="33">
        <v>229.10607304999999</v>
      </c>
      <c r="L683" s="33">
        <v>231.27789480000001</v>
      </c>
      <c r="M683" s="33">
        <v>229.12410954999999</v>
      </c>
      <c r="N683" s="33">
        <v>231.90984639999999</v>
      </c>
      <c r="O683" s="33">
        <v>238.9934585</v>
      </c>
      <c r="P683" s="33">
        <v>239.94883150000001</v>
      </c>
      <c r="Q683" s="33">
        <v>237.69663547368421</v>
      </c>
      <c r="R683" s="33">
        <v>218.75063885</v>
      </c>
      <c r="S683" s="33">
        <v>218.37545505</v>
      </c>
      <c r="T683" s="33">
        <v>223.45712674999999</v>
      </c>
      <c r="U683" s="33">
        <v>232.84690305000001</v>
      </c>
      <c r="V683" s="33">
        <v>228.87178365</v>
      </c>
      <c r="W683" s="33">
        <v>233.39893235</v>
      </c>
    </row>
    <row r="684" spans="2:23" x14ac:dyDescent="0.25">
      <c r="B684" s="8" t="s">
        <v>5869</v>
      </c>
      <c r="C684" s="8" t="s">
        <v>5870</v>
      </c>
      <c r="D684" s="8" t="s">
        <v>5871</v>
      </c>
      <c r="E684" s="8" t="s">
        <v>124</v>
      </c>
      <c r="F684" s="9" t="s">
        <v>566</v>
      </c>
      <c r="G684" s="33">
        <v>40.264653550000013</v>
      </c>
      <c r="H684" s="33">
        <v>27.524545249999999</v>
      </c>
      <c r="I684" s="33">
        <v>26.878824649999999</v>
      </c>
      <c r="J684" s="33">
        <v>26.692156650000001</v>
      </c>
      <c r="K684" s="33">
        <v>25.597644349999999</v>
      </c>
      <c r="L684" s="33">
        <v>25.3581228</v>
      </c>
      <c r="M684" s="33">
        <v>28.202909550000001</v>
      </c>
      <c r="N684" s="33">
        <v>28.38875015</v>
      </c>
      <c r="O684" s="33">
        <v>28.282787599999999</v>
      </c>
      <c r="P684" s="33">
        <v>27.609937500000001</v>
      </c>
      <c r="Q684" s="33">
        <v>30.151535150000001</v>
      </c>
      <c r="R684" s="33">
        <v>29.2473584</v>
      </c>
      <c r="S684" s="33">
        <v>29.319498150000001</v>
      </c>
      <c r="T684" s="33">
        <v>46.374834100000001</v>
      </c>
      <c r="U684" s="33">
        <v>45.805677850000002</v>
      </c>
      <c r="V684" s="33">
        <v>44.724800399999999</v>
      </c>
      <c r="W684" s="33">
        <v>32.534784999999999</v>
      </c>
    </row>
    <row r="685" spans="2:23" x14ac:dyDescent="0.25">
      <c r="B685" s="11" t="s">
        <v>5600</v>
      </c>
      <c r="C685" s="11" t="s">
        <v>5601</v>
      </c>
      <c r="D685" s="11" t="s">
        <v>5602</v>
      </c>
      <c r="E685" s="11" t="s">
        <v>124</v>
      </c>
      <c r="F685" s="12" t="s">
        <v>566</v>
      </c>
      <c r="G685" s="33">
        <v>53.701808300000003</v>
      </c>
      <c r="H685" s="33">
        <v>36.719817749999997</v>
      </c>
      <c r="I685" s="33">
        <v>34.308856650000003</v>
      </c>
      <c r="J685" s="33">
        <v>37.366910849999996</v>
      </c>
      <c r="K685" s="33">
        <v>35.511060899999997</v>
      </c>
      <c r="L685" s="33">
        <v>33.252636950000003</v>
      </c>
      <c r="M685" s="33">
        <v>31.733638750000001</v>
      </c>
      <c r="N685" s="33">
        <v>33.184058550000003</v>
      </c>
      <c r="O685" s="33">
        <v>33.566938750000013</v>
      </c>
      <c r="P685" s="33">
        <v>32.194169549999998</v>
      </c>
      <c r="Q685" s="33">
        <v>37.059358549999999</v>
      </c>
      <c r="R685" s="33">
        <v>37.099172299999999</v>
      </c>
      <c r="S685" s="33">
        <v>39.054028350000003</v>
      </c>
      <c r="T685" s="33">
        <v>66.562449049999998</v>
      </c>
      <c r="U685" s="33">
        <v>66.447566100000003</v>
      </c>
      <c r="V685" s="33">
        <v>63.522251500000003</v>
      </c>
      <c r="W685" s="33">
        <v>42.192693749999997</v>
      </c>
    </row>
    <row r="686" spans="2:23" x14ac:dyDescent="0.25">
      <c r="B686" s="8" t="s">
        <v>8725</v>
      </c>
      <c r="C686" s="8" t="s">
        <v>8726</v>
      </c>
      <c r="D686" s="8" t="s">
        <v>8727</v>
      </c>
      <c r="E686" s="8" t="s">
        <v>124</v>
      </c>
      <c r="F686" s="9" t="s">
        <v>566</v>
      </c>
      <c r="G686" s="33">
        <v>136.57074528571431</v>
      </c>
      <c r="H686" s="33">
        <v>135.7960129285714</v>
      </c>
      <c r="I686" s="33">
        <v>136.57741350000001</v>
      </c>
      <c r="J686" s="33">
        <v>135.85117076923081</v>
      </c>
      <c r="K686" s="33">
        <v>135.39742874999999</v>
      </c>
      <c r="L686" s="33">
        <v>134.72653074999999</v>
      </c>
      <c r="M686" s="33">
        <v>135.01859725</v>
      </c>
      <c r="N686" s="33">
        <v>136.32765784615381</v>
      </c>
      <c r="O686" s="33">
        <v>136.24003623076919</v>
      </c>
      <c r="P686" s="33">
        <v>136.50131923076921</v>
      </c>
      <c r="Q686" s="33">
        <v>136.5366723846154</v>
      </c>
      <c r="R686" s="33">
        <v>137.80139500000001</v>
      </c>
      <c r="S686" s="33">
        <v>138.33286333333331</v>
      </c>
      <c r="T686" s="33">
        <v>140.098027</v>
      </c>
      <c r="U686" s="33">
        <v>139.78399208333329</v>
      </c>
      <c r="V686" s="33">
        <v>139.49722658333329</v>
      </c>
      <c r="W686" s="33">
        <v>139.33915024999999</v>
      </c>
    </row>
    <row r="687" spans="2:23" x14ac:dyDescent="0.25">
      <c r="B687" s="11" t="s">
        <v>8731</v>
      </c>
      <c r="C687" s="11" t="s">
        <v>8732</v>
      </c>
      <c r="D687" s="11" t="s">
        <v>8733</v>
      </c>
      <c r="E687" s="11" t="s">
        <v>124</v>
      </c>
      <c r="F687" s="12" t="s">
        <v>566</v>
      </c>
      <c r="G687" s="33">
        <v>149.1457615833333</v>
      </c>
      <c r="H687" s="33">
        <v>150.52302491666671</v>
      </c>
      <c r="I687" s="33">
        <v>151.56200541666669</v>
      </c>
      <c r="J687" s="33">
        <v>150.91795500000001</v>
      </c>
      <c r="K687" s="33">
        <v>150.42906966666669</v>
      </c>
      <c r="L687" s="33">
        <v>149.96358641666669</v>
      </c>
      <c r="M687" s="33">
        <v>151.0998845</v>
      </c>
      <c r="N687" s="33">
        <v>149.44498353846151</v>
      </c>
      <c r="O687" s="33">
        <v>149.0682484615385</v>
      </c>
      <c r="P687" s="33">
        <v>149.8318676923077</v>
      </c>
      <c r="Q687" s="33">
        <v>151.2171445384615</v>
      </c>
      <c r="R687" s="33">
        <v>150.29392899999999</v>
      </c>
      <c r="S687" s="33">
        <v>151.72988833333329</v>
      </c>
      <c r="T687" s="33">
        <v>151.06841558333329</v>
      </c>
      <c r="U687" s="33">
        <v>153.80371858333331</v>
      </c>
      <c r="V687" s="33">
        <v>147.2040976363636</v>
      </c>
      <c r="W687" s="33">
        <v>146.49030091666671</v>
      </c>
    </row>
    <row r="688" spans="2:23" x14ac:dyDescent="0.25">
      <c r="B688" s="8" t="s">
        <v>8569</v>
      </c>
      <c r="C688" s="8" t="s">
        <v>8570</v>
      </c>
      <c r="D688" s="8" t="s">
        <v>8571</v>
      </c>
      <c r="E688" s="8" t="s">
        <v>124</v>
      </c>
      <c r="F688" s="9" t="s">
        <v>566</v>
      </c>
      <c r="G688" s="33">
        <v>136.01370470000001</v>
      </c>
      <c r="H688" s="33">
        <v>121.21807395</v>
      </c>
      <c r="I688" s="33">
        <v>117.1042791</v>
      </c>
      <c r="J688" s="33">
        <v>115.61505510000001</v>
      </c>
      <c r="K688" s="33">
        <v>115.62390935000001</v>
      </c>
      <c r="L688" s="33">
        <v>112.221052</v>
      </c>
      <c r="M688" s="33">
        <v>111.70903475</v>
      </c>
      <c r="N688" s="33">
        <v>113.98879725</v>
      </c>
      <c r="O688" s="33">
        <v>114.64285845000001</v>
      </c>
      <c r="P688" s="33">
        <v>115.14059210000001</v>
      </c>
      <c r="Q688" s="33">
        <v>121.7221502</v>
      </c>
      <c r="R688" s="33">
        <v>123.17623879999999</v>
      </c>
      <c r="S688" s="33">
        <v>122.22895509999999</v>
      </c>
      <c r="T688" s="33">
        <v>132.08136834999999</v>
      </c>
      <c r="U688" s="33">
        <v>135.29328305000001</v>
      </c>
      <c r="V688" s="33">
        <v>133.14862385000001</v>
      </c>
      <c r="W688" s="33">
        <v>112.04010955</v>
      </c>
    </row>
    <row r="689" spans="2:23" x14ac:dyDescent="0.25">
      <c r="B689" s="11" t="s">
        <v>8480</v>
      </c>
      <c r="C689" s="11" t="s">
        <v>8481</v>
      </c>
      <c r="D689" s="11" t="s">
        <v>8482</v>
      </c>
      <c r="E689" s="11" t="s">
        <v>124</v>
      </c>
      <c r="F689" s="12" t="s">
        <v>566</v>
      </c>
      <c r="G689" s="33">
        <v>112.61767885</v>
      </c>
      <c r="H689" s="33">
        <v>81.50811625</v>
      </c>
      <c r="I689" s="33">
        <v>78.853892450000004</v>
      </c>
      <c r="J689" s="33">
        <v>77.088176000000004</v>
      </c>
      <c r="K689" s="33">
        <v>76.240788050000006</v>
      </c>
      <c r="L689" s="33">
        <v>75.831144800000004</v>
      </c>
      <c r="M689" s="33">
        <v>75.704481950000002</v>
      </c>
      <c r="N689" s="33">
        <v>75.337531600000005</v>
      </c>
      <c r="O689" s="33">
        <v>80.795077000000006</v>
      </c>
      <c r="P689" s="33">
        <v>83.384450900000004</v>
      </c>
      <c r="Q689" s="33">
        <v>83.015841800000004</v>
      </c>
      <c r="R689" s="33">
        <v>81.708162250000001</v>
      </c>
      <c r="S689" s="33">
        <v>87.655252149999995</v>
      </c>
      <c r="T689" s="33">
        <v>173.93270304999999</v>
      </c>
      <c r="U689" s="33">
        <v>175.02338280000001</v>
      </c>
      <c r="V689" s="33">
        <v>174.98749755</v>
      </c>
      <c r="W689" s="33">
        <v>103.12140475</v>
      </c>
    </row>
    <row r="690" spans="2:23" x14ac:dyDescent="0.25">
      <c r="B690" s="8" t="s">
        <v>8593</v>
      </c>
      <c r="C690" s="8" t="s">
        <v>8594</v>
      </c>
      <c r="D690" s="8" t="s">
        <v>8595</v>
      </c>
      <c r="E690" s="8" t="s">
        <v>124</v>
      </c>
      <c r="F690" s="9" t="s">
        <v>566</v>
      </c>
      <c r="G690" s="33">
        <v>124.13563739999999</v>
      </c>
      <c r="H690" s="33">
        <v>106.1307709</v>
      </c>
      <c r="I690" s="33">
        <v>97.155975699999999</v>
      </c>
      <c r="J690" s="33">
        <v>93.464083149999993</v>
      </c>
      <c r="K690" s="33">
        <v>89.627907749999991</v>
      </c>
      <c r="L690" s="33">
        <v>87.995568700000007</v>
      </c>
      <c r="M690" s="33">
        <v>87.48246485</v>
      </c>
      <c r="N690" s="33">
        <v>89.447790499999996</v>
      </c>
      <c r="O690" s="33">
        <v>98.204942000000003</v>
      </c>
      <c r="P690" s="33">
        <v>100.05799589999999</v>
      </c>
      <c r="Q690" s="33">
        <v>98.490265250000007</v>
      </c>
      <c r="R690" s="33">
        <v>99.796267700000001</v>
      </c>
      <c r="S690" s="33">
        <v>99.618175399999998</v>
      </c>
      <c r="T690" s="33">
        <v>162.00015554999999</v>
      </c>
      <c r="U690" s="33">
        <v>164.57842105</v>
      </c>
      <c r="V690" s="33">
        <v>161.7890621</v>
      </c>
      <c r="W690" s="33">
        <v>110.1476596</v>
      </c>
    </row>
    <row r="691" spans="2:23" x14ac:dyDescent="0.25">
      <c r="B691" s="11" t="s">
        <v>8593</v>
      </c>
      <c r="C691" s="11" t="s">
        <v>8594</v>
      </c>
      <c r="D691" s="11" t="s">
        <v>8765</v>
      </c>
      <c r="E691" s="11" t="s">
        <v>567</v>
      </c>
      <c r="F691" s="12" t="s">
        <v>566</v>
      </c>
      <c r="G691" s="33">
        <v>119.3985327</v>
      </c>
      <c r="H691" s="33">
        <v>94.029522850000006</v>
      </c>
      <c r="I691" s="33">
        <v>88.460341450000001</v>
      </c>
      <c r="J691" s="33">
        <v>84.844065400000005</v>
      </c>
      <c r="K691" s="33">
        <v>80.514904149999992</v>
      </c>
      <c r="L691" s="33">
        <v>78.550786250000002</v>
      </c>
      <c r="M691" s="33">
        <v>76.566964150000004</v>
      </c>
      <c r="N691" s="33">
        <v>75.177159149999994</v>
      </c>
      <c r="O691" s="33">
        <v>87.680987149999993</v>
      </c>
      <c r="P691" s="33">
        <v>93.570628200000002</v>
      </c>
      <c r="Q691" s="33">
        <v>90.378421950000003</v>
      </c>
      <c r="R691" s="33">
        <v>90.553849</v>
      </c>
      <c r="S691" s="33">
        <v>90.883954950000003</v>
      </c>
      <c r="T691" s="33">
        <v>159.4547839</v>
      </c>
      <c r="U691" s="33">
        <v>159.20448064999999</v>
      </c>
      <c r="V691" s="33">
        <v>155.85589479999999</v>
      </c>
      <c r="W691" s="33">
        <v>106.82780339999999</v>
      </c>
    </row>
    <row r="692" spans="2:23" x14ac:dyDescent="0.25">
      <c r="B692" s="8" t="s">
        <v>8578</v>
      </c>
      <c r="C692" s="8" t="s">
        <v>8579</v>
      </c>
      <c r="D692" s="8" t="s">
        <v>8580</v>
      </c>
      <c r="E692" s="8" t="s">
        <v>124</v>
      </c>
      <c r="F692" s="9" t="s">
        <v>566</v>
      </c>
      <c r="G692" s="33">
        <v>112.92620415</v>
      </c>
      <c r="H692" s="33">
        <v>80.606049200000001</v>
      </c>
      <c r="I692" s="33">
        <v>77.053989449999989</v>
      </c>
      <c r="J692" s="33">
        <v>73.220725000000002</v>
      </c>
      <c r="K692" s="33">
        <v>70.6747728</v>
      </c>
      <c r="L692" s="33">
        <v>73.313101750000001</v>
      </c>
      <c r="M692" s="33">
        <v>72.786927149999997</v>
      </c>
      <c r="N692" s="33">
        <v>74.131883950000002</v>
      </c>
      <c r="O692" s="33">
        <v>79.626992749999999</v>
      </c>
      <c r="P692" s="33">
        <v>81.079570099999998</v>
      </c>
      <c r="Q692" s="33">
        <v>78.80346625</v>
      </c>
      <c r="R692" s="33">
        <v>76.619853049999989</v>
      </c>
      <c r="S692" s="33">
        <v>79.635194900000002</v>
      </c>
      <c r="T692" s="33">
        <v>172.3092527</v>
      </c>
      <c r="U692" s="33">
        <v>171.61501645000001</v>
      </c>
      <c r="V692" s="33">
        <v>170.29556865000001</v>
      </c>
      <c r="W692" s="33">
        <v>97.244199300000005</v>
      </c>
    </row>
    <row r="693" spans="2:23" x14ac:dyDescent="0.25">
      <c r="B693" s="11" t="s">
        <v>8578</v>
      </c>
      <c r="C693" s="11" t="s">
        <v>8579</v>
      </c>
      <c r="D693" s="11" t="s">
        <v>8764</v>
      </c>
      <c r="E693" s="11" t="s">
        <v>567</v>
      </c>
      <c r="F693" s="12" t="s">
        <v>566</v>
      </c>
      <c r="G693" s="33">
        <v>111.41081079999999</v>
      </c>
      <c r="H693" s="33">
        <v>79.929436350000003</v>
      </c>
      <c r="I693" s="33">
        <v>76.281065250000012</v>
      </c>
      <c r="J693" s="33">
        <v>72.107742800000011</v>
      </c>
      <c r="K693" s="33">
        <v>68.454683000000003</v>
      </c>
      <c r="L693" s="33">
        <v>66.9374854</v>
      </c>
      <c r="M693" s="33">
        <v>65.616821700000003</v>
      </c>
      <c r="N693" s="33">
        <v>64.342602650000003</v>
      </c>
      <c r="O693" s="33">
        <v>75.518268550000002</v>
      </c>
      <c r="P693" s="33">
        <v>80.731101649999999</v>
      </c>
      <c r="Q693" s="33">
        <v>77.690448700000005</v>
      </c>
      <c r="R693" s="33">
        <v>76.935678050000007</v>
      </c>
      <c r="S693" s="33">
        <v>81.438809250000006</v>
      </c>
      <c r="T693" s="33">
        <v>169.21894875000001</v>
      </c>
      <c r="U693" s="33">
        <v>169.47064234999999</v>
      </c>
      <c r="V693" s="33">
        <v>167.51895705000001</v>
      </c>
      <c r="W693" s="33">
        <v>96.533649400000002</v>
      </c>
    </row>
    <row r="694" spans="2:23" x14ac:dyDescent="0.25">
      <c r="B694" s="8" t="s">
        <v>8444</v>
      </c>
      <c r="C694" s="8" t="s">
        <v>8445</v>
      </c>
      <c r="D694" s="8" t="s">
        <v>8446</v>
      </c>
      <c r="E694" s="8" t="s">
        <v>124</v>
      </c>
      <c r="F694" s="9" t="s">
        <v>566</v>
      </c>
      <c r="G694" s="33">
        <v>165.49998305</v>
      </c>
      <c r="H694" s="33">
        <v>164.99537194999999</v>
      </c>
      <c r="I694" s="33">
        <v>164.70161465000001</v>
      </c>
      <c r="J694" s="33">
        <v>164.71792429999999</v>
      </c>
      <c r="K694" s="33">
        <v>164.76105559999999</v>
      </c>
      <c r="L694" s="33">
        <v>164.67909879999999</v>
      </c>
      <c r="M694" s="33">
        <v>165.03491829999999</v>
      </c>
      <c r="N694" s="33">
        <v>164.84965990000001</v>
      </c>
      <c r="O694" s="33">
        <v>164.3976323</v>
      </c>
      <c r="P694" s="33">
        <v>163.39990305000001</v>
      </c>
      <c r="Q694" s="33">
        <v>163.26878235000001</v>
      </c>
      <c r="R694" s="33">
        <v>165.20035089999999</v>
      </c>
      <c r="S694" s="33">
        <v>165.11169734999999</v>
      </c>
      <c r="T694" s="33">
        <v>165.04356494999999</v>
      </c>
      <c r="U694" s="33">
        <v>165.85286905000001</v>
      </c>
      <c r="V694" s="33">
        <v>165.45900895</v>
      </c>
      <c r="W694" s="33">
        <v>165.67702215</v>
      </c>
    </row>
    <row r="695" spans="2:23" x14ac:dyDescent="0.25">
      <c r="B695" s="11" t="s">
        <v>8444</v>
      </c>
      <c r="C695" s="11" t="s">
        <v>8445</v>
      </c>
      <c r="D695" s="11" t="s">
        <v>8760</v>
      </c>
      <c r="E695" s="11" t="s">
        <v>567</v>
      </c>
      <c r="F695" s="12" t="s">
        <v>566</v>
      </c>
      <c r="G695" s="33">
        <v>162.36140234999999</v>
      </c>
      <c r="H695" s="33">
        <v>161.59114345</v>
      </c>
      <c r="I695" s="33">
        <v>161.3440282</v>
      </c>
      <c r="J695" s="33">
        <v>161.44131400000001</v>
      </c>
      <c r="K695" s="33">
        <v>161.44361474999999</v>
      </c>
      <c r="L695" s="33">
        <v>161.32726645</v>
      </c>
      <c r="M695" s="33">
        <v>161.47399390000001</v>
      </c>
      <c r="N695" s="33">
        <v>161.30996744999999</v>
      </c>
      <c r="O695" s="33">
        <v>161.14876609999999</v>
      </c>
      <c r="P695" s="33">
        <v>161.0824566</v>
      </c>
      <c r="Q695" s="33">
        <v>161.14616805</v>
      </c>
      <c r="R695" s="33">
        <v>161.1540282</v>
      </c>
      <c r="S695" s="33">
        <v>161.6733601</v>
      </c>
      <c r="T695" s="33">
        <v>162.37259295000001</v>
      </c>
      <c r="U695" s="33">
        <v>163.11772775</v>
      </c>
      <c r="V695" s="33">
        <v>162.31751335000001</v>
      </c>
      <c r="W695" s="33">
        <v>162.21838199999999</v>
      </c>
    </row>
    <row r="696" spans="2:23" x14ac:dyDescent="0.25">
      <c r="B696" s="8" t="s">
        <v>4366</v>
      </c>
      <c r="C696" s="8" t="s">
        <v>4367</v>
      </c>
      <c r="D696" s="8" t="s">
        <v>4368</v>
      </c>
      <c r="E696" s="8" t="s">
        <v>124</v>
      </c>
      <c r="F696" s="9" t="s">
        <v>566</v>
      </c>
      <c r="G696" s="33">
        <v>101.901702631579</v>
      </c>
      <c r="H696" s="33">
        <v>63.776472400000003</v>
      </c>
      <c r="I696" s="33">
        <v>64.826607899999999</v>
      </c>
      <c r="J696" s="33">
        <v>65.237593250000003</v>
      </c>
      <c r="K696" s="33">
        <v>68.313241949999991</v>
      </c>
      <c r="L696" s="33">
        <v>67.496259999999992</v>
      </c>
      <c r="M696" s="33">
        <v>66.3130369</v>
      </c>
      <c r="N696" s="33">
        <v>66.071471699999989</v>
      </c>
      <c r="O696" s="33">
        <v>66.268866349999996</v>
      </c>
      <c r="P696" s="33">
        <v>67.461537789473681</v>
      </c>
      <c r="Q696" s="33">
        <v>66.390444842105254</v>
      </c>
      <c r="R696" s="33">
        <v>67.080065000000005</v>
      </c>
      <c r="S696" s="33">
        <v>66.007218300000005</v>
      </c>
      <c r="T696" s="33">
        <v>67.821127749999988</v>
      </c>
      <c r="U696" s="33">
        <v>67.156380049999996</v>
      </c>
      <c r="V696" s="33">
        <v>73.63036120000001</v>
      </c>
      <c r="W696" s="33">
        <v>72.463405199999997</v>
      </c>
    </row>
    <row r="697" spans="2:23" x14ac:dyDescent="0.25">
      <c r="B697" s="11" t="s">
        <v>5062</v>
      </c>
      <c r="C697" s="11" t="s">
        <v>5063</v>
      </c>
      <c r="D697" s="11" t="s">
        <v>5064</v>
      </c>
      <c r="E697" s="11" t="s">
        <v>124</v>
      </c>
      <c r="F697" s="12" t="s">
        <v>566</v>
      </c>
      <c r="G697" s="33">
        <v>105.09305205263161</v>
      </c>
      <c r="H697" s="33">
        <v>65.078267600000004</v>
      </c>
      <c r="I697" s="33">
        <v>64.39446534999999</v>
      </c>
      <c r="J697" s="33">
        <v>64.667834600000006</v>
      </c>
      <c r="K697" s="33">
        <v>66.815118350000006</v>
      </c>
      <c r="L697" s="33">
        <v>65.353445499999992</v>
      </c>
      <c r="M697" s="33">
        <v>64.87643245000001</v>
      </c>
      <c r="N697" s="33">
        <v>64.698233049999999</v>
      </c>
      <c r="O697" s="33">
        <v>64.401081631578947</v>
      </c>
      <c r="P697" s="33">
        <v>65.463470947368421</v>
      </c>
      <c r="Q697" s="33">
        <v>63.380720736842107</v>
      </c>
      <c r="R697" s="33">
        <v>64.002208899999999</v>
      </c>
      <c r="S697" s="33">
        <v>63.770259699999997</v>
      </c>
      <c r="T697" s="33">
        <v>62.953475100000013</v>
      </c>
      <c r="U697" s="33">
        <v>68.638516049999993</v>
      </c>
      <c r="V697" s="33">
        <v>70.004853349999991</v>
      </c>
      <c r="W697" s="33">
        <v>71.337165999999996</v>
      </c>
    </row>
    <row r="698" spans="2:23" x14ac:dyDescent="0.25">
      <c r="B698" s="8" t="s">
        <v>5062</v>
      </c>
      <c r="C698" s="8" t="s">
        <v>5063</v>
      </c>
      <c r="D698" s="8" t="s">
        <v>6885</v>
      </c>
      <c r="E698" s="8" t="s">
        <v>567</v>
      </c>
      <c r="F698" s="9" t="s">
        <v>566</v>
      </c>
      <c r="G698" s="33">
        <v>107.7882931578947</v>
      </c>
      <c r="H698" s="33">
        <v>68.185542650000002</v>
      </c>
      <c r="I698" s="33">
        <v>66.146349599999994</v>
      </c>
      <c r="J698" s="33">
        <v>66.702204200000011</v>
      </c>
      <c r="K698" s="33">
        <v>69.305582299999998</v>
      </c>
      <c r="L698" s="33">
        <v>67.988819800000002</v>
      </c>
      <c r="M698" s="33">
        <v>67.563668149999998</v>
      </c>
      <c r="N698" s="33">
        <v>66.36061205</v>
      </c>
      <c r="O698" s="33">
        <v>66.5117687368421</v>
      </c>
      <c r="P698" s="33">
        <v>67.018952368421054</v>
      </c>
      <c r="Q698" s="33">
        <v>65.908593684210516</v>
      </c>
      <c r="R698" s="33">
        <v>66.330987399999998</v>
      </c>
      <c r="S698" s="33">
        <v>65.455449549999997</v>
      </c>
      <c r="T698" s="33">
        <v>65.340189299999992</v>
      </c>
      <c r="U698" s="33">
        <v>70.703452549999994</v>
      </c>
      <c r="V698" s="33">
        <v>73.319861250000002</v>
      </c>
      <c r="W698" s="33">
        <v>74.416654899999997</v>
      </c>
    </row>
    <row r="699" spans="2:23" x14ac:dyDescent="0.25">
      <c r="B699" s="11" t="s">
        <v>7280</v>
      </c>
      <c r="C699" s="11" t="s">
        <v>7281</v>
      </c>
      <c r="D699" s="11" t="s">
        <v>7282</v>
      </c>
      <c r="E699" s="11" t="s">
        <v>124</v>
      </c>
      <c r="F699" s="12" t="s">
        <v>566</v>
      </c>
      <c r="G699" s="33">
        <v>104.5779748947368</v>
      </c>
      <c r="H699" s="33">
        <v>66.734577599999994</v>
      </c>
      <c r="I699" s="33">
        <v>63.644368550000003</v>
      </c>
      <c r="J699" s="33">
        <v>64.152155700000009</v>
      </c>
      <c r="K699" s="33">
        <v>67.679301150000001</v>
      </c>
      <c r="L699" s="33">
        <v>65.459559400000003</v>
      </c>
      <c r="M699" s="33">
        <v>65.795275200000006</v>
      </c>
      <c r="N699" s="33">
        <v>64.977401399999991</v>
      </c>
      <c r="O699" s="33">
        <v>65.460997842105257</v>
      </c>
      <c r="P699" s="33">
        <v>64.529270842105262</v>
      </c>
      <c r="Q699" s="33">
        <v>64.632089684210527</v>
      </c>
      <c r="R699" s="33">
        <v>68.581617550000004</v>
      </c>
      <c r="S699" s="33">
        <v>65.670267699999997</v>
      </c>
      <c r="T699" s="33">
        <v>61.938235949999999</v>
      </c>
      <c r="U699" s="33">
        <v>65.68122305</v>
      </c>
      <c r="V699" s="33">
        <v>74.870357999999996</v>
      </c>
      <c r="W699" s="33">
        <v>73.415308600000003</v>
      </c>
    </row>
    <row r="700" spans="2:23" x14ac:dyDescent="0.25">
      <c r="B700" s="8" t="s">
        <v>7280</v>
      </c>
      <c r="C700" s="8" t="s">
        <v>7281</v>
      </c>
      <c r="D700" s="8" t="s">
        <v>7957</v>
      </c>
      <c r="E700" s="8" t="s">
        <v>567</v>
      </c>
      <c r="F700" s="9" t="s">
        <v>566</v>
      </c>
      <c r="G700" s="33">
        <v>105.3949203684211</v>
      </c>
      <c r="H700" s="33">
        <v>68.866217599999999</v>
      </c>
      <c r="I700" s="33">
        <v>66.150083350000003</v>
      </c>
      <c r="J700" s="33">
        <v>66.298659049999998</v>
      </c>
      <c r="K700" s="33">
        <v>70.141252600000001</v>
      </c>
      <c r="L700" s="33">
        <v>67.811733349999997</v>
      </c>
      <c r="M700" s="33">
        <v>67.038879850000001</v>
      </c>
      <c r="N700" s="33">
        <v>66.131054800000001</v>
      </c>
      <c r="O700" s="33">
        <v>66.727068789473691</v>
      </c>
      <c r="P700" s="33">
        <v>66.842017210526322</v>
      </c>
      <c r="Q700" s="33">
        <v>66.305023368421061</v>
      </c>
      <c r="R700" s="33">
        <v>66.68612379999999</v>
      </c>
      <c r="S700" s="33">
        <v>66.278529649999996</v>
      </c>
      <c r="T700" s="33">
        <v>64.698497799999998</v>
      </c>
      <c r="U700" s="33">
        <v>76.151206850000008</v>
      </c>
      <c r="V700" s="33">
        <v>72.342899599999996</v>
      </c>
      <c r="W700" s="33">
        <v>73.343371300000001</v>
      </c>
    </row>
    <row r="701" spans="2:23" x14ac:dyDescent="0.25">
      <c r="B701" s="11" t="s">
        <v>6245</v>
      </c>
      <c r="C701" s="11" t="s">
        <v>6246</v>
      </c>
      <c r="D701" s="11" t="s">
        <v>7750</v>
      </c>
      <c r="E701" s="11" t="s">
        <v>124</v>
      </c>
      <c r="F701" s="12" t="s">
        <v>566</v>
      </c>
      <c r="G701" s="33">
        <v>164.52494970000001</v>
      </c>
      <c r="H701" s="33">
        <v>106.83120775</v>
      </c>
      <c r="I701" s="33">
        <v>108.30876385000001</v>
      </c>
      <c r="J701" s="33">
        <v>102.7762517</v>
      </c>
      <c r="K701" s="33">
        <v>105.8061167</v>
      </c>
      <c r="L701" s="33">
        <v>106.2324492</v>
      </c>
      <c r="M701" s="33">
        <v>116.75112125</v>
      </c>
      <c r="N701" s="33">
        <v>107.2183356</v>
      </c>
      <c r="O701" s="33">
        <v>105.11099634999999</v>
      </c>
      <c r="P701" s="33">
        <v>106.06322775</v>
      </c>
      <c r="Q701" s="33">
        <v>107.10055085</v>
      </c>
      <c r="R701" s="33">
        <v>108.1242149</v>
      </c>
      <c r="S701" s="33">
        <v>103.92890935</v>
      </c>
      <c r="T701" s="33">
        <v>144.59673369999999</v>
      </c>
      <c r="U701" s="33">
        <v>106.5557944</v>
      </c>
      <c r="V701" s="33">
        <v>108.28811245</v>
      </c>
      <c r="W701" s="33">
        <v>106.99515890000001</v>
      </c>
    </row>
    <row r="702" spans="2:23" x14ac:dyDescent="0.25">
      <c r="B702" s="8" t="s">
        <v>6245</v>
      </c>
      <c r="C702" s="8" t="s">
        <v>6246</v>
      </c>
      <c r="D702" s="8" t="s">
        <v>6247</v>
      </c>
      <c r="E702" s="8" t="s">
        <v>567</v>
      </c>
      <c r="F702" s="9" t="s">
        <v>566</v>
      </c>
      <c r="G702" s="33">
        <v>124.92832249999999</v>
      </c>
      <c r="H702" s="33">
        <v>86.544648299999992</v>
      </c>
      <c r="I702" s="33">
        <v>87.48529035</v>
      </c>
      <c r="J702" s="33">
        <v>81.607189099999999</v>
      </c>
      <c r="K702" s="33">
        <v>83.501926999999995</v>
      </c>
      <c r="L702" s="33">
        <v>84.731924899999996</v>
      </c>
      <c r="M702" s="33">
        <v>85.955177700000007</v>
      </c>
      <c r="N702" s="33">
        <v>84.165824299999997</v>
      </c>
      <c r="O702" s="33">
        <v>82.465392499999993</v>
      </c>
      <c r="P702" s="33">
        <v>81.513907750000001</v>
      </c>
      <c r="Q702" s="33">
        <v>84.508575649999997</v>
      </c>
      <c r="R702" s="33">
        <v>87.434704600000003</v>
      </c>
      <c r="S702" s="33">
        <v>85.067679900000002</v>
      </c>
      <c r="T702" s="33">
        <v>99.884541600000006</v>
      </c>
      <c r="U702" s="33">
        <v>90.2076232</v>
      </c>
      <c r="V702" s="33">
        <v>87.799067000000008</v>
      </c>
      <c r="W702" s="33">
        <v>87.256850850000006</v>
      </c>
    </row>
    <row r="703" spans="2:23" x14ac:dyDescent="0.25">
      <c r="B703" s="11" t="s">
        <v>8211</v>
      </c>
      <c r="C703" s="11" t="s">
        <v>8212</v>
      </c>
      <c r="D703" s="11" t="s">
        <v>8213</v>
      </c>
      <c r="E703" s="11" t="s">
        <v>124</v>
      </c>
      <c r="F703" s="12" t="s">
        <v>566</v>
      </c>
      <c r="G703" s="33">
        <v>61.547770100000001</v>
      </c>
      <c r="H703" s="33">
        <v>54.480181950000002</v>
      </c>
      <c r="I703" s="33">
        <v>54.741883549999997</v>
      </c>
      <c r="J703" s="33">
        <v>52.706842850000001</v>
      </c>
      <c r="K703" s="33">
        <v>51.420311050000002</v>
      </c>
      <c r="L703" s="33">
        <v>50.111855200000001</v>
      </c>
      <c r="M703" s="33">
        <v>52.643830549999997</v>
      </c>
      <c r="N703" s="33">
        <v>52.392881950000003</v>
      </c>
      <c r="O703" s="33">
        <v>51.8621123</v>
      </c>
      <c r="P703" s="33">
        <v>51.322232800000009</v>
      </c>
      <c r="Q703" s="33">
        <v>51.301075549999993</v>
      </c>
      <c r="R703" s="33">
        <v>52.425550050000012</v>
      </c>
      <c r="S703" s="33">
        <v>52.787835800000003</v>
      </c>
      <c r="T703" s="33">
        <v>52.540754700000001</v>
      </c>
      <c r="U703" s="33">
        <v>52.376999550000008</v>
      </c>
      <c r="V703" s="33">
        <v>51.836714950000001</v>
      </c>
      <c r="W703" s="33">
        <v>53.593116899999998</v>
      </c>
    </row>
    <row r="704" spans="2:23" x14ac:dyDescent="0.25">
      <c r="B704" s="8" t="s">
        <v>6331</v>
      </c>
      <c r="C704" s="8" t="s">
        <v>6332</v>
      </c>
      <c r="D704" s="8" t="s">
        <v>6333</v>
      </c>
      <c r="E704" s="8" t="s">
        <v>124</v>
      </c>
      <c r="F704" s="9" t="s">
        <v>566</v>
      </c>
      <c r="G704" s="33">
        <v>61.532409749999999</v>
      </c>
      <c r="H704" s="33">
        <v>48.780994149999998</v>
      </c>
      <c r="I704" s="33">
        <v>53.267806800000002</v>
      </c>
      <c r="J704" s="33">
        <v>51.25737865</v>
      </c>
      <c r="K704" s="33">
        <v>50.878621699999997</v>
      </c>
      <c r="L704" s="33">
        <v>48.736977349999997</v>
      </c>
      <c r="M704" s="33">
        <v>49.875860449999998</v>
      </c>
      <c r="N704" s="33">
        <v>50.444193849999998</v>
      </c>
      <c r="O704" s="33">
        <v>47.902183399999998</v>
      </c>
      <c r="P704" s="33">
        <v>49.087134849999998</v>
      </c>
      <c r="Q704" s="33">
        <v>48.859143799999998</v>
      </c>
      <c r="R704" s="33">
        <v>48.182776150000002</v>
      </c>
      <c r="S704" s="33">
        <v>50.739796599999998</v>
      </c>
      <c r="T704" s="33">
        <v>48.900056149999998</v>
      </c>
      <c r="U704" s="33">
        <v>40.490270550000012</v>
      </c>
      <c r="V704" s="33">
        <v>39.443486550000003</v>
      </c>
      <c r="W704" s="33">
        <v>39.160271049999999</v>
      </c>
    </row>
    <row r="705" spans="2:23" x14ac:dyDescent="0.25">
      <c r="B705" s="11" t="s">
        <v>6331</v>
      </c>
      <c r="C705" s="11" t="s">
        <v>6332</v>
      </c>
      <c r="D705" s="11" t="s">
        <v>6755</v>
      </c>
      <c r="E705" s="11" t="s">
        <v>567</v>
      </c>
      <c r="F705" s="12" t="s">
        <v>566</v>
      </c>
      <c r="G705" s="33">
        <v>59.874618400000003</v>
      </c>
      <c r="H705" s="33">
        <v>47.931307449999998</v>
      </c>
      <c r="I705" s="33">
        <v>51.604834200000013</v>
      </c>
      <c r="J705" s="33">
        <v>50.201000649999997</v>
      </c>
      <c r="K705" s="33">
        <v>49.24424715</v>
      </c>
      <c r="L705" s="33">
        <v>47.473421399999999</v>
      </c>
      <c r="M705" s="33">
        <v>47.788649599999999</v>
      </c>
      <c r="N705" s="33">
        <v>49.017629799999987</v>
      </c>
      <c r="O705" s="33">
        <v>46.390333050000002</v>
      </c>
      <c r="P705" s="33">
        <v>48.269585749999997</v>
      </c>
      <c r="Q705" s="33">
        <v>47.324914700000001</v>
      </c>
      <c r="R705" s="33">
        <v>46.922057500000001</v>
      </c>
      <c r="S705" s="33">
        <v>49.34493535</v>
      </c>
      <c r="T705" s="33">
        <v>47.344478100000003</v>
      </c>
      <c r="U705" s="33">
        <v>40.003134750000001</v>
      </c>
      <c r="V705" s="33">
        <v>38.481514750000002</v>
      </c>
      <c r="W705" s="33">
        <v>38.837653899999999</v>
      </c>
    </row>
    <row r="706" spans="2:23" x14ac:dyDescent="0.25">
      <c r="B706" s="8" t="s">
        <v>7951</v>
      </c>
      <c r="C706" s="8" t="s">
        <v>7952</v>
      </c>
      <c r="D706" s="8" t="s">
        <v>7953</v>
      </c>
      <c r="E706" s="8" t="s">
        <v>124</v>
      </c>
      <c r="F706" s="9" t="s">
        <v>566</v>
      </c>
      <c r="G706" s="33">
        <v>64.767198050000005</v>
      </c>
      <c r="H706" s="33">
        <v>49.547244050000003</v>
      </c>
      <c r="I706" s="33">
        <v>52.962215999999998</v>
      </c>
      <c r="J706" s="33">
        <v>51.3227932</v>
      </c>
      <c r="K706" s="33">
        <v>50.695595049999987</v>
      </c>
      <c r="L706" s="33">
        <v>49.352650599999997</v>
      </c>
      <c r="M706" s="33">
        <v>50.588934700000003</v>
      </c>
      <c r="N706" s="33">
        <v>51.576453749999999</v>
      </c>
      <c r="O706" s="33">
        <v>49.788079749999987</v>
      </c>
      <c r="P706" s="33">
        <v>50.614139850000001</v>
      </c>
      <c r="Q706" s="33">
        <v>50.565569150000002</v>
      </c>
      <c r="R706" s="33">
        <v>50.543733250000002</v>
      </c>
      <c r="S706" s="33">
        <v>52.387814949999992</v>
      </c>
      <c r="T706" s="33">
        <v>55.854404899999999</v>
      </c>
      <c r="U706" s="33">
        <v>48.355219499999997</v>
      </c>
      <c r="V706" s="33">
        <v>47.826510050000003</v>
      </c>
      <c r="W706" s="33">
        <v>48.136275249999997</v>
      </c>
    </row>
    <row r="707" spans="2:23" x14ac:dyDescent="0.25">
      <c r="B707" s="11" t="s">
        <v>6664</v>
      </c>
      <c r="C707" s="11" t="s">
        <v>6665</v>
      </c>
      <c r="D707" s="11" t="s">
        <v>6666</v>
      </c>
      <c r="E707" s="11" t="s">
        <v>124</v>
      </c>
      <c r="F707" s="12" t="s">
        <v>566</v>
      </c>
      <c r="G707" s="33">
        <v>65.74826114999999</v>
      </c>
      <c r="H707" s="33">
        <v>48.993719549999987</v>
      </c>
      <c r="I707" s="33">
        <v>51.74892165</v>
      </c>
      <c r="J707" s="33">
        <v>51.242207350000001</v>
      </c>
      <c r="K707" s="33">
        <v>51.097732749999999</v>
      </c>
      <c r="L707" s="33">
        <v>48.373514299999997</v>
      </c>
      <c r="M707" s="33">
        <v>50.875598599999996</v>
      </c>
      <c r="N707" s="33">
        <v>51.355452700000001</v>
      </c>
      <c r="O707" s="33">
        <v>50.252712199999998</v>
      </c>
      <c r="P707" s="33">
        <v>51.265916050000001</v>
      </c>
      <c r="Q707" s="33">
        <v>52.240410449999999</v>
      </c>
      <c r="R707" s="33">
        <v>52.793566299999988</v>
      </c>
      <c r="S707" s="33">
        <v>53.530060549999988</v>
      </c>
      <c r="T707" s="33">
        <v>56.003172050000003</v>
      </c>
      <c r="U707" s="33">
        <v>47.587618999999997</v>
      </c>
      <c r="V707" s="33">
        <v>47.960270299999998</v>
      </c>
      <c r="W707" s="33">
        <v>50.719048549999997</v>
      </c>
    </row>
    <row r="708" spans="2:23" x14ac:dyDescent="0.25">
      <c r="B708" s="8" t="s">
        <v>6664</v>
      </c>
      <c r="C708" s="8" t="s">
        <v>6665</v>
      </c>
      <c r="D708" s="8" t="s">
        <v>6730</v>
      </c>
      <c r="E708" s="8" t="s">
        <v>567</v>
      </c>
      <c r="F708" s="9" t="s">
        <v>566</v>
      </c>
      <c r="G708" s="33">
        <v>65.850076200000004</v>
      </c>
      <c r="H708" s="33">
        <v>50.374539949999999</v>
      </c>
      <c r="I708" s="33">
        <v>53.396410000000003</v>
      </c>
      <c r="J708" s="33">
        <v>52.318195350000003</v>
      </c>
      <c r="K708" s="33">
        <v>51.194910950000001</v>
      </c>
      <c r="L708" s="33">
        <v>49.148377050000001</v>
      </c>
      <c r="M708" s="33">
        <v>50.967913449999998</v>
      </c>
      <c r="N708" s="33">
        <v>51.798002650000001</v>
      </c>
      <c r="O708" s="33">
        <v>51.080207549999997</v>
      </c>
      <c r="P708" s="33">
        <v>51.311489450000003</v>
      </c>
      <c r="Q708" s="33">
        <v>52.419419050000002</v>
      </c>
      <c r="R708" s="33">
        <v>52.464853849999997</v>
      </c>
      <c r="S708" s="33">
        <v>53.531707500000003</v>
      </c>
      <c r="T708" s="33">
        <v>54.747590649999992</v>
      </c>
      <c r="U708" s="33">
        <v>46.847486799999999</v>
      </c>
      <c r="V708" s="33">
        <v>48.019637500000002</v>
      </c>
      <c r="W708" s="33">
        <v>50.272778500000001</v>
      </c>
    </row>
    <row r="709" spans="2:23" x14ac:dyDescent="0.25">
      <c r="B709" s="11" t="s">
        <v>8508</v>
      </c>
      <c r="C709" s="11" t="s">
        <v>8509</v>
      </c>
      <c r="D709" s="11" t="s">
        <v>8510</v>
      </c>
      <c r="E709" s="11" t="s">
        <v>124</v>
      </c>
      <c r="F709" s="12" t="s">
        <v>566</v>
      </c>
      <c r="G709" s="33">
        <v>87.610806789473685</v>
      </c>
      <c r="H709" s="33">
        <v>70.849021449999995</v>
      </c>
      <c r="I709" s="33">
        <v>71.452230350000008</v>
      </c>
      <c r="J709" s="33">
        <v>71.860909399999997</v>
      </c>
      <c r="K709" s="33">
        <v>71.4663173</v>
      </c>
      <c r="L709" s="33">
        <v>70.434518049999994</v>
      </c>
      <c r="M709" s="33">
        <v>73.367459299999993</v>
      </c>
      <c r="N709" s="33">
        <v>73.371660599999998</v>
      </c>
      <c r="O709" s="33">
        <v>71.453480299999995</v>
      </c>
      <c r="P709" s="33">
        <v>74.685451099999995</v>
      </c>
      <c r="Q709" s="33">
        <v>81.502574150000001</v>
      </c>
      <c r="R709" s="33">
        <v>81.757527699999997</v>
      </c>
      <c r="S709" s="33">
        <v>80.800470700000005</v>
      </c>
      <c r="T709" s="33">
        <v>77.889147350000002</v>
      </c>
      <c r="U709" s="33">
        <v>75.922112600000006</v>
      </c>
      <c r="V709" s="33">
        <v>74.772505249999995</v>
      </c>
      <c r="W709" s="33">
        <v>74.785056249999997</v>
      </c>
    </row>
    <row r="710" spans="2:23" x14ac:dyDescent="0.25">
      <c r="B710" s="8" t="s">
        <v>8508</v>
      </c>
      <c r="C710" s="8" t="s">
        <v>8509</v>
      </c>
      <c r="D710" s="8" t="s">
        <v>8588</v>
      </c>
      <c r="E710" s="8" t="s">
        <v>567</v>
      </c>
      <c r="F710" s="9" t="s">
        <v>566</v>
      </c>
      <c r="G710" s="33">
        <v>84.699029947368416</v>
      </c>
      <c r="H710" s="33">
        <v>66.720774849999998</v>
      </c>
      <c r="I710" s="33">
        <v>67.843890099999996</v>
      </c>
      <c r="J710" s="33">
        <v>68.061290049999997</v>
      </c>
      <c r="K710" s="33">
        <v>67.392074249999993</v>
      </c>
      <c r="L710" s="33">
        <v>66.477635950000007</v>
      </c>
      <c r="M710" s="33">
        <v>69.279836000000003</v>
      </c>
      <c r="N710" s="33">
        <v>69.0892348</v>
      </c>
      <c r="O710" s="33">
        <v>67.707160500000001</v>
      </c>
      <c r="P710" s="33">
        <v>70.139343949999997</v>
      </c>
      <c r="Q710" s="33">
        <v>75.379944049999992</v>
      </c>
      <c r="R710" s="33">
        <v>76.038700000000006</v>
      </c>
      <c r="S710" s="33">
        <v>75.108535900000007</v>
      </c>
      <c r="T710" s="33">
        <v>71.323714949999996</v>
      </c>
      <c r="U710" s="33">
        <v>69.205022549999995</v>
      </c>
      <c r="V710" s="33">
        <v>68.913809549999996</v>
      </c>
      <c r="W710" s="33">
        <v>68.761114199999994</v>
      </c>
    </row>
    <row r="711" spans="2:23" x14ac:dyDescent="0.25">
      <c r="B711" s="11" t="s">
        <v>628</v>
      </c>
      <c r="C711" s="11" t="s">
        <v>629</v>
      </c>
      <c r="D711" s="11" t="s">
        <v>630</v>
      </c>
      <c r="E711" s="11" t="s">
        <v>124</v>
      </c>
      <c r="F711" s="12" t="s">
        <v>566</v>
      </c>
      <c r="G711" s="33">
        <v>6.1545968000000002</v>
      </c>
      <c r="H711" s="33">
        <v>5.7788941999999999</v>
      </c>
      <c r="I711" s="33">
        <v>5.6700876500000001</v>
      </c>
      <c r="J711" s="33">
        <v>5.6801012999999996</v>
      </c>
      <c r="K711" s="33">
        <v>5.5822573499999999</v>
      </c>
      <c r="L711" s="33">
        <v>5.4707340000000002</v>
      </c>
      <c r="M711" s="33">
        <v>5.62670475</v>
      </c>
      <c r="N711" s="33">
        <v>5.5346322499999996</v>
      </c>
      <c r="O711" s="33">
        <v>5.5041307000000002</v>
      </c>
      <c r="P711" s="33">
        <v>5.4911282000000003</v>
      </c>
      <c r="Q711" s="33">
        <v>5.6998424999999999</v>
      </c>
      <c r="R711" s="33">
        <v>5.7163642000000001</v>
      </c>
      <c r="S711" s="33">
        <v>5.6410463499999999</v>
      </c>
      <c r="T711" s="33">
        <v>7.3357896499999997</v>
      </c>
      <c r="U711" s="33">
        <v>6.8909092000000003</v>
      </c>
      <c r="V711" s="33">
        <v>6.3788853999999997</v>
      </c>
      <c r="W711" s="33">
        <v>6.4911389499999999</v>
      </c>
    </row>
    <row r="712" spans="2:23" x14ac:dyDescent="0.25">
      <c r="B712" s="8" t="s">
        <v>628</v>
      </c>
      <c r="C712" s="8" t="s">
        <v>629</v>
      </c>
      <c r="D712" s="8" t="s">
        <v>922</v>
      </c>
      <c r="E712" s="8" t="s">
        <v>567</v>
      </c>
      <c r="F712" s="9" t="s">
        <v>566</v>
      </c>
      <c r="G712" s="33">
        <v>8.6846131500000006</v>
      </c>
      <c r="H712" s="33">
        <v>7.4614295999999998</v>
      </c>
      <c r="I712" s="33">
        <v>6.2514432499999986</v>
      </c>
      <c r="J712" s="33">
        <v>6.0371963500000003</v>
      </c>
      <c r="K712" s="33">
        <v>5.5445884000000003</v>
      </c>
      <c r="L712" s="33">
        <v>5.4260145499999997</v>
      </c>
      <c r="M712" s="33">
        <v>5.7199903999999986</v>
      </c>
      <c r="N712" s="33">
        <v>5.7167303</v>
      </c>
      <c r="O712" s="33">
        <v>5.5654035999999998</v>
      </c>
      <c r="P712" s="33">
        <v>5.5429925500000001</v>
      </c>
      <c r="Q712" s="33">
        <v>5.7247293499999996</v>
      </c>
      <c r="R712" s="33">
        <v>5.7271534500000003</v>
      </c>
      <c r="S712" s="33">
        <v>5.8561592999999998</v>
      </c>
      <c r="T712" s="33">
        <v>8.0010501000000005</v>
      </c>
      <c r="U712" s="33">
        <v>7.0447180500000002</v>
      </c>
      <c r="V712" s="33">
        <v>6.4159022500000003</v>
      </c>
      <c r="W712" s="33">
        <v>6.2817344500000001</v>
      </c>
    </row>
    <row r="713" spans="2:23" x14ac:dyDescent="0.25">
      <c r="B713" s="11" t="s">
        <v>8169</v>
      </c>
      <c r="C713" s="11" t="s">
        <v>8170</v>
      </c>
      <c r="D713" s="11" t="s">
        <v>8171</v>
      </c>
      <c r="E713" s="11" t="s">
        <v>124</v>
      </c>
      <c r="F713" s="12" t="s">
        <v>566</v>
      </c>
      <c r="G713" s="33">
        <v>161.84509445</v>
      </c>
      <c r="H713" s="33">
        <v>149.62226279999999</v>
      </c>
      <c r="I713" s="33">
        <v>147.90326765</v>
      </c>
      <c r="J713" s="33">
        <v>147.88137080000001</v>
      </c>
      <c r="K713" s="33">
        <v>147.02490775000001</v>
      </c>
      <c r="L713" s="33">
        <v>146.47095365000001</v>
      </c>
      <c r="M713" s="33">
        <v>144.70267204999999</v>
      </c>
      <c r="N713" s="33">
        <v>143.30137020000001</v>
      </c>
      <c r="O713" s="33">
        <v>141.89594245000001</v>
      </c>
      <c r="P713" s="33">
        <v>141.31352985000001</v>
      </c>
      <c r="Q713" s="33">
        <v>140.21837395</v>
      </c>
      <c r="R713" s="33">
        <v>137.77817289999999</v>
      </c>
      <c r="S713" s="33">
        <v>137.30938885</v>
      </c>
      <c r="T713" s="33">
        <v>140.10692915000001</v>
      </c>
      <c r="U713" s="33">
        <v>141.85098834999999</v>
      </c>
      <c r="V713" s="33">
        <v>142.00043719999999</v>
      </c>
      <c r="W713" s="33">
        <v>145.31925575</v>
      </c>
    </row>
    <row r="714" spans="2:23" x14ac:dyDescent="0.25">
      <c r="B714" s="8" t="s">
        <v>8521</v>
      </c>
      <c r="C714" s="8" t="s">
        <v>8522</v>
      </c>
      <c r="D714" s="8" t="s">
        <v>8523</v>
      </c>
      <c r="E714" s="8" t="s">
        <v>124</v>
      </c>
      <c r="F714" s="9" t="s">
        <v>566</v>
      </c>
      <c r="G714" s="33">
        <v>149.98898550000001</v>
      </c>
      <c r="H714" s="33">
        <v>135.13761589999999</v>
      </c>
      <c r="I714" s="33">
        <v>136.12340055000001</v>
      </c>
      <c r="J714" s="33">
        <v>132.98916349999999</v>
      </c>
      <c r="K714" s="33">
        <v>125.10663085</v>
      </c>
      <c r="L714" s="33">
        <v>121.06245414999999</v>
      </c>
      <c r="M714" s="33">
        <v>118.53290665</v>
      </c>
      <c r="N714" s="33">
        <v>119.19102755</v>
      </c>
      <c r="O714" s="33">
        <v>119.2176273</v>
      </c>
      <c r="P714" s="33">
        <v>116.47913095</v>
      </c>
      <c r="Q714" s="33">
        <v>118.54552645</v>
      </c>
      <c r="R714" s="33">
        <v>117.7775961</v>
      </c>
      <c r="S714" s="33">
        <v>118.95580145</v>
      </c>
      <c r="T714" s="33">
        <v>122.93491945</v>
      </c>
      <c r="U714" s="33">
        <v>124.52908615</v>
      </c>
      <c r="V714" s="33">
        <v>122.24184335</v>
      </c>
      <c r="W714" s="33">
        <v>125.1400103</v>
      </c>
    </row>
    <row r="715" spans="2:23" x14ac:dyDescent="0.25">
      <c r="B715" s="11" t="s">
        <v>8521</v>
      </c>
      <c r="C715" s="11" t="s">
        <v>8522</v>
      </c>
      <c r="D715" s="11" t="s">
        <v>8759</v>
      </c>
      <c r="E715" s="11" t="s">
        <v>567</v>
      </c>
      <c r="F715" s="12" t="s">
        <v>566</v>
      </c>
      <c r="G715" s="33">
        <v>138.06540709999999</v>
      </c>
      <c r="H715" s="33">
        <v>122.2928727</v>
      </c>
      <c r="I715" s="33">
        <v>121.31537845</v>
      </c>
      <c r="J715" s="33">
        <v>121.6465188</v>
      </c>
      <c r="K715" s="33">
        <v>115.7659633</v>
      </c>
      <c r="L715" s="33">
        <v>112.17723264999999</v>
      </c>
      <c r="M715" s="33">
        <v>112.50393889999999</v>
      </c>
      <c r="N715" s="33">
        <v>112.74190315</v>
      </c>
      <c r="O715" s="33">
        <v>109.0669156</v>
      </c>
      <c r="P715" s="33">
        <v>108.27732415</v>
      </c>
      <c r="Q715" s="33">
        <v>110.68989135</v>
      </c>
      <c r="R715" s="33">
        <v>111.49325555</v>
      </c>
      <c r="S715" s="33">
        <v>109.09048995000001</v>
      </c>
      <c r="T715" s="33">
        <v>112.93532325</v>
      </c>
      <c r="U715" s="33">
        <v>116.83634139999999</v>
      </c>
      <c r="V715" s="33">
        <v>115.40486174999999</v>
      </c>
      <c r="W715" s="33">
        <v>117.07137315</v>
      </c>
    </row>
    <row r="716" spans="2:23" x14ac:dyDescent="0.25">
      <c r="B716" s="8" t="s">
        <v>8596</v>
      </c>
      <c r="C716" s="8" t="s">
        <v>8597</v>
      </c>
      <c r="D716" s="8" t="s">
        <v>8598</v>
      </c>
      <c r="E716" s="8" t="s">
        <v>124</v>
      </c>
      <c r="F716" s="9" t="s">
        <v>566</v>
      </c>
      <c r="G716" s="33">
        <v>146.51351355</v>
      </c>
      <c r="H716" s="33">
        <v>133.0699797</v>
      </c>
      <c r="I716" s="33">
        <v>131.2319684</v>
      </c>
      <c r="J716" s="33">
        <v>130.97072365</v>
      </c>
      <c r="K716" s="33">
        <v>125.43492635</v>
      </c>
      <c r="L716" s="33">
        <v>119.59927709999999</v>
      </c>
      <c r="M716" s="33">
        <v>118.9683464</v>
      </c>
      <c r="N716" s="33">
        <v>118.0344123</v>
      </c>
      <c r="O716" s="33">
        <v>117.50668795</v>
      </c>
      <c r="P716" s="33">
        <v>114.61102535000001</v>
      </c>
      <c r="Q716" s="33">
        <v>117.0300921</v>
      </c>
      <c r="R716" s="33">
        <v>117.76956629999999</v>
      </c>
      <c r="S716" s="33">
        <v>117.07619475</v>
      </c>
      <c r="T716" s="33">
        <v>122.10946414999999</v>
      </c>
      <c r="U716" s="33">
        <v>121.4461526</v>
      </c>
      <c r="V716" s="33">
        <v>119.8487422</v>
      </c>
      <c r="W716" s="33">
        <v>123.68013790000001</v>
      </c>
    </row>
    <row r="717" spans="2:23" x14ac:dyDescent="0.25">
      <c r="B717" s="11" t="s">
        <v>8596</v>
      </c>
      <c r="C717" s="11" t="s">
        <v>8597</v>
      </c>
      <c r="D717" s="11" t="s">
        <v>8757</v>
      </c>
      <c r="E717" s="11" t="s">
        <v>567</v>
      </c>
      <c r="F717" s="12" t="s">
        <v>566</v>
      </c>
      <c r="G717" s="33">
        <v>174.04188235000001</v>
      </c>
      <c r="H717" s="33">
        <v>170.67908879999999</v>
      </c>
      <c r="I717" s="33">
        <v>170.39246309999999</v>
      </c>
      <c r="J717" s="33">
        <v>170.81373515000001</v>
      </c>
      <c r="K717" s="33">
        <v>171.19052840000001</v>
      </c>
      <c r="L717" s="33">
        <v>170.48223235</v>
      </c>
      <c r="M717" s="33">
        <v>170.58029404999999</v>
      </c>
      <c r="N717" s="33">
        <v>170.4657363</v>
      </c>
      <c r="O717" s="33">
        <v>170.3376647</v>
      </c>
      <c r="P717" s="33">
        <v>170.30876069999999</v>
      </c>
      <c r="Q717" s="33">
        <v>170.93535919999999</v>
      </c>
      <c r="R717" s="33">
        <v>170.90832105000001</v>
      </c>
      <c r="S717" s="33">
        <v>170.2481392</v>
      </c>
      <c r="T717" s="33">
        <v>170.64540909999999</v>
      </c>
      <c r="U717" s="33">
        <v>177.04347765</v>
      </c>
      <c r="V717" s="33">
        <v>171.31972060000001</v>
      </c>
      <c r="W717" s="33">
        <v>178.9486431</v>
      </c>
    </row>
    <row r="718" spans="2:23" x14ac:dyDescent="0.25">
      <c r="B718" s="8" t="s">
        <v>8590</v>
      </c>
      <c r="C718" s="8" t="s">
        <v>8591</v>
      </c>
      <c r="D718" s="8" t="s">
        <v>8592</v>
      </c>
      <c r="E718" s="8" t="s">
        <v>124</v>
      </c>
      <c r="F718" s="9" t="s">
        <v>566</v>
      </c>
      <c r="G718" s="33">
        <v>105.2289612</v>
      </c>
      <c r="H718" s="33">
        <v>74.620173399999999</v>
      </c>
      <c r="I718" s="33">
        <v>67.628157150000007</v>
      </c>
      <c r="J718" s="33">
        <v>64.645934850000003</v>
      </c>
      <c r="K718" s="33">
        <v>59.535104400000002</v>
      </c>
      <c r="L718" s="33">
        <v>60.233871000000001</v>
      </c>
      <c r="M718" s="33">
        <v>58.677084450000002</v>
      </c>
      <c r="N718" s="33">
        <v>59.538999650000008</v>
      </c>
      <c r="O718" s="33">
        <v>63.20357285</v>
      </c>
      <c r="P718" s="33">
        <v>63.998761049999999</v>
      </c>
      <c r="Q718" s="33">
        <v>62.850866449999998</v>
      </c>
      <c r="R718" s="33">
        <v>69.845023300000008</v>
      </c>
      <c r="S718" s="33">
        <v>67.495535099999998</v>
      </c>
      <c r="T718" s="33">
        <v>122.3284141</v>
      </c>
      <c r="U718" s="33">
        <v>124.37802505000001</v>
      </c>
      <c r="V718" s="33">
        <v>124.47995585</v>
      </c>
      <c r="W718" s="33">
        <v>77.254200549999993</v>
      </c>
    </row>
    <row r="719" spans="2:23" x14ac:dyDescent="0.25">
      <c r="B719" s="11" t="s">
        <v>8590</v>
      </c>
      <c r="C719" s="11" t="s">
        <v>8591</v>
      </c>
      <c r="D719" s="11" t="s">
        <v>8766</v>
      </c>
      <c r="E719" s="11" t="s">
        <v>567</v>
      </c>
      <c r="F719" s="12" t="s">
        <v>566</v>
      </c>
      <c r="G719" s="33">
        <v>102.114085</v>
      </c>
      <c r="H719" s="33">
        <v>70.066242450000004</v>
      </c>
      <c r="I719" s="33">
        <v>62.25172345</v>
      </c>
      <c r="J719" s="33">
        <v>57.704939149999987</v>
      </c>
      <c r="K719" s="33">
        <v>54.504088600000003</v>
      </c>
      <c r="L719" s="33">
        <v>54.725008849999988</v>
      </c>
      <c r="M719" s="33">
        <v>56.815471750000007</v>
      </c>
      <c r="N719" s="33">
        <v>57.108635200000002</v>
      </c>
      <c r="O719" s="33">
        <v>61.705985299999988</v>
      </c>
      <c r="P719" s="33">
        <v>63.855731050000003</v>
      </c>
      <c r="Q719" s="33">
        <v>64.905848449999993</v>
      </c>
      <c r="R719" s="33">
        <v>67.350457649999996</v>
      </c>
      <c r="S719" s="33">
        <v>65.906021350000003</v>
      </c>
      <c r="T719" s="33">
        <v>121.212874</v>
      </c>
      <c r="U719" s="33">
        <v>121.72041659999999</v>
      </c>
      <c r="V719" s="33">
        <v>122.29322015</v>
      </c>
      <c r="W719" s="33">
        <v>75.787414650000002</v>
      </c>
    </row>
    <row r="720" spans="2:23" x14ac:dyDescent="0.25">
      <c r="B720" s="8" t="s">
        <v>4592</v>
      </c>
      <c r="C720" s="8" t="s">
        <v>4593</v>
      </c>
      <c r="D720" s="8" t="s">
        <v>8011</v>
      </c>
      <c r="E720" s="8" t="s">
        <v>124</v>
      </c>
      <c r="F720" s="9" t="s">
        <v>566</v>
      </c>
      <c r="G720" s="33">
        <v>73.646779350000003</v>
      </c>
      <c r="H720" s="33">
        <v>55.340885800000002</v>
      </c>
      <c r="I720" s="33">
        <v>51.992320149999998</v>
      </c>
      <c r="J720" s="33">
        <v>55.225416900000013</v>
      </c>
      <c r="K720" s="33">
        <v>54.825946299999998</v>
      </c>
      <c r="L720" s="33">
        <v>53.086874450000003</v>
      </c>
      <c r="M720" s="33">
        <v>53.821854950000002</v>
      </c>
      <c r="N720" s="33">
        <v>54.611619150000003</v>
      </c>
      <c r="O720" s="33">
        <v>56.028224600000001</v>
      </c>
      <c r="P720" s="33">
        <v>53.024659649999997</v>
      </c>
      <c r="Q720" s="33">
        <v>49.612185749999988</v>
      </c>
      <c r="R720" s="33">
        <v>47.561426650000001</v>
      </c>
      <c r="S720" s="33">
        <v>50.399977450000002</v>
      </c>
      <c r="T720" s="33">
        <v>77.564012200000008</v>
      </c>
      <c r="U720" s="33">
        <v>78.012586749999997</v>
      </c>
      <c r="V720" s="33">
        <v>78.698486599999995</v>
      </c>
      <c r="W720" s="33">
        <v>59.046177049999997</v>
      </c>
    </row>
    <row r="721" spans="2:23" x14ac:dyDescent="0.25">
      <c r="B721" s="11" t="s">
        <v>4592</v>
      </c>
      <c r="C721" s="11" t="s">
        <v>4593</v>
      </c>
      <c r="D721" s="11" t="s">
        <v>4594</v>
      </c>
      <c r="E721" s="11" t="s">
        <v>567</v>
      </c>
      <c r="F721" s="12" t="s">
        <v>566</v>
      </c>
      <c r="G721" s="33">
        <v>73.133682300000004</v>
      </c>
      <c r="H721" s="33">
        <v>52.849373200000002</v>
      </c>
      <c r="I721" s="33">
        <v>51.599416349999998</v>
      </c>
      <c r="J721" s="33">
        <v>51.730609800000003</v>
      </c>
      <c r="K721" s="33">
        <v>51.409052799999998</v>
      </c>
      <c r="L721" s="33">
        <v>51.485467300000003</v>
      </c>
      <c r="M721" s="33">
        <v>51.304246549999988</v>
      </c>
      <c r="N721" s="33">
        <v>50.732396700000002</v>
      </c>
      <c r="O721" s="33">
        <v>54.37018355</v>
      </c>
      <c r="P721" s="33">
        <v>55.234201550000002</v>
      </c>
      <c r="Q721" s="33">
        <v>51.920565450000012</v>
      </c>
      <c r="R721" s="33">
        <v>51.013640150000001</v>
      </c>
      <c r="S721" s="33">
        <v>52.2039404</v>
      </c>
      <c r="T721" s="33">
        <v>76.688675050000001</v>
      </c>
      <c r="U721" s="33">
        <v>75.118626300000003</v>
      </c>
      <c r="V721" s="33">
        <v>74.471948949999998</v>
      </c>
      <c r="W721" s="33">
        <v>59.727897900000002</v>
      </c>
    </row>
    <row r="722" spans="2:23" x14ac:dyDescent="0.25">
      <c r="B722" s="8" t="s">
        <v>7948</v>
      </c>
      <c r="C722" s="8" t="s">
        <v>7949</v>
      </c>
      <c r="D722" s="8" t="s">
        <v>8131</v>
      </c>
      <c r="E722" s="8" t="s">
        <v>124</v>
      </c>
      <c r="F722" s="9" t="s">
        <v>566</v>
      </c>
      <c r="G722" s="33">
        <v>42.285505550000003</v>
      </c>
      <c r="H722" s="33">
        <v>33.049394100000001</v>
      </c>
      <c r="I722" s="33">
        <v>28.133019050000001</v>
      </c>
      <c r="J722" s="33">
        <v>27.294260950000002</v>
      </c>
      <c r="K722" s="33">
        <v>26.492312099999999</v>
      </c>
      <c r="L722" s="33">
        <v>27.928198399999999</v>
      </c>
      <c r="M722" s="33">
        <v>26.0632719</v>
      </c>
      <c r="N722" s="33">
        <v>25.801813849999998</v>
      </c>
      <c r="O722" s="33">
        <v>28.515994800000001</v>
      </c>
      <c r="P722" s="33">
        <v>31.0770272</v>
      </c>
      <c r="Q722" s="33">
        <v>34.282645950000003</v>
      </c>
      <c r="R722" s="33">
        <v>32.642047699999999</v>
      </c>
      <c r="S722" s="33">
        <v>33.067297250000003</v>
      </c>
      <c r="T722" s="33">
        <v>63.177165199999997</v>
      </c>
      <c r="U722" s="33">
        <v>63.312516000000002</v>
      </c>
      <c r="V722" s="33">
        <v>62.477969049999999</v>
      </c>
      <c r="W722" s="33">
        <v>34.2521135</v>
      </c>
    </row>
    <row r="723" spans="2:23" x14ac:dyDescent="0.25">
      <c r="B723" s="11" t="s">
        <v>7948</v>
      </c>
      <c r="C723" s="11" t="s">
        <v>7949</v>
      </c>
      <c r="D723" s="11" t="s">
        <v>7950</v>
      </c>
      <c r="E723" s="11" t="s">
        <v>567</v>
      </c>
      <c r="F723" s="12" t="s">
        <v>566</v>
      </c>
      <c r="G723" s="33">
        <v>41.731998450000013</v>
      </c>
      <c r="H723" s="33">
        <v>28.394277150000001</v>
      </c>
      <c r="I723" s="33">
        <v>26.078853850000002</v>
      </c>
      <c r="J723" s="33">
        <v>25.088548400000001</v>
      </c>
      <c r="K723" s="33">
        <v>24.7387853</v>
      </c>
      <c r="L723" s="33">
        <v>25.550220450000001</v>
      </c>
      <c r="M723" s="33">
        <v>25.180734149999999</v>
      </c>
      <c r="N723" s="33">
        <v>24.603954049999999</v>
      </c>
      <c r="O723" s="33">
        <v>26.976051600000002</v>
      </c>
      <c r="P723" s="33">
        <v>28.138757099999999</v>
      </c>
      <c r="Q723" s="33">
        <v>30.9162666</v>
      </c>
      <c r="R723" s="33">
        <v>29.576314050000001</v>
      </c>
      <c r="S723" s="33">
        <v>29.76421345</v>
      </c>
      <c r="T723" s="33">
        <v>61.600829999999988</v>
      </c>
      <c r="U723" s="33">
        <v>62.016575600000003</v>
      </c>
      <c r="V723" s="33">
        <v>61.673933050000002</v>
      </c>
      <c r="W723" s="33">
        <v>31.927909849999999</v>
      </c>
    </row>
    <row r="724" spans="2:23" x14ac:dyDescent="0.25">
      <c r="B724" s="8" t="s">
        <v>8630</v>
      </c>
      <c r="C724" s="8" t="s">
        <v>8631</v>
      </c>
      <c r="D724" s="8" t="s">
        <v>8632</v>
      </c>
      <c r="E724" s="8" t="s">
        <v>124</v>
      </c>
      <c r="F724" s="9" t="s">
        <v>566</v>
      </c>
      <c r="G724" s="33">
        <v>76.203370000000007</v>
      </c>
      <c r="H724" s="33">
        <v>75.189610999999999</v>
      </c>
      <c r="I724" s="33">
        <v>75.353434666666672</v>
      </c>
      <c r="J724" s="33">
        <v>75.713422333333327</v>
      </c>
      <c r="K724" s="33">
        <v>75.358364222222221</v>
      </c>
      <c r="L724" s="33">
        <v>74.850807111111124</v>
      </c>
      <c r="M724" s="33">
        <v>75.158740666666674</v>
      </c>
      <c r="N724" s="33">
        <v>75.473730333333322</v>
      </c>
      <c r="O724" s="33">
        <v>74.949879111111102</v>
      </c>
      <c r="P724" s="33">
        <v>75.205472999999998</v>
      </c>
      <c r="Q724" s="33">
        <v>75.623879333333335</v>
      </c>
      <c r="R724" s="33">
        <v>75.964633666666657</v>
      </c>
      <c r="S724" s="33">
        <v>75.371218222222225</v>
      </c>
      <c r="T724" s="33">
        <v>75.808907444444444</v>
      </c>
      <c r="U724" s="33">
        <v>78.133455222222224</v>
      </c>
      <c r="V724" s="33">
        <v>77.614116555555555</v>
      </c>
      <c r="W724" s="33">
        <v>76.960188777777773</v>
      </c>
    </row>
    <row r="725" spans="2:23" x14ac:dyDescent="0.25">
      <c r="B725" s="11" t="s">
        <v>8557</v>
      </c>
      <c r="C725" s="11" t="s">
        <v>8558</v>
      </c>
      <c r="D725" s="11" t="s">
        <v>8559</v>
      </c>
      <c r="E725" s="11" t="s">
        <v>567</v>
      </c>
      <c r="F725" s="12" t="s">
        <v>566</v>
      </c>
      <c r="G725" s="33">
        <v>81.731806299999988</v>
      </c>
      <c r="H725" s="33">
        <v>84.0515726</v>
      </c>
      <c r="I725" s="33">
        <v>78.95915260000001</v>
      </c>
      <c r="J725" s="33">
        <v>79.336933599999995</v>
      </c>
      <c r="K725" s="33">
        <v>79.193785599999998</v>
      </c>
      <c r="L725" s="33">
        <v>78.060518900000005</v>
      </c>
      <c r="M725" s="33">
        <v>77.939822599999999</v>
      </c>
      <c r="N725" s="33">
        <v>77.430972150000002</v>
      </c>
      <c r="O725" s="33">
        <v>77.201233999999999</v>
      </c>
      <c r="P725" s="33">
        <v>75.914064800000006</v>
      </c>
      <c r="Q725" s="33">
        <v>78.301411450000003</v>
      </c>
      <c r="R725" s="33">
        <v>76.106437150000005</v>
      </c>
      <c r="S725" s="33">
        <v>77.197932800000004</v>
      </c>
      <c r="T725" s="33">
        <v>86.236769649999999</v>
      </c>
      <c r="U725" s="33">
        <v>85.921071800000007</v>
      </c>
      <c r="V725" s="33">
        <v>84.950918299999998</v>
      </c>
      <c r="W725" s="33">
        <v>71.662555700000013</v>
      </c>
    </row>
    <row r="726" spans="2:23" x14ac:dyDescent="0.25">
      <c r="B726" s="8" t="s">
        <v>8678</v>
      </c>
      <c r="C726" s="8" t="s">
        <v>8679</v>
      </c>
      <c r="D726" s="8" t="s">
        <v>8680</v>
      </c>
      <c r="E726" s="8" t="s">
        <v>8681</v>
      </c>
      <c r="F726" s="9" t="s">
        <v>566</v>
      </c>
      <c r="G726" s="33">
        <v>85.277848947368412</v>
      </c>
      <c r="H726" s="33">
        <v>85.073382749999993</v>
      </c>
      <c r="I726" s="33">
        <v>85.074693499999995</v>
      </c>
      <c r="J726" s="33">
        <v>84.997062049999997</v>
      </c>
      <c r="K726" s="33">
        <v>84.760900200000009</v>
      </c>
      <c r="L726" s="33">
        <v>84.754592649999992</v>
      </c>
      <c r="M726" s="33">
        <v>85.088003950000001</v>
      </c>
      <c r="N726" s="33">
        <v>84.927937999999997</v>
      </c>
      <c r="O726" s="33">
        <v>84.797919549999989</v>
      </c>
      <c r="P726" s="33">
        <v>84.798870600000001</v>
      </c>
      <c r="Q726" s="33">
        <v>85.133774649999992</v>
      </c>
      <c r="R726" s="33">
        <v>84.898954250000003</v>
      </c>
      <c r="S726" s="33">
        <v>85.102968500000003</v>
      </c>
      <c r="T726" s="33">
        <v>85.064500052631573</v>
      </c>
      <c r="U726" s="33">
        <v>85.400070999999997</v>
      </c>
      <c r="V726" s="33">
        <v>84.635809631578951</v>
      </c>
      <c r="W726" s="33">
        <v>85.150760157894737</v>
      </c>
    </row>
    <row r="727" spans="2:23" x14ac:dyDescent="0.25">
      <c r="B727" s="11" t="s">
        <v>6944</v>
      </c>
      <c r="C727" s="11" t="s">
        <v>6945</v>
      </c>
      <c r="D727" s="11" t="s">
        <v>6946</v>
      </c>
      <c r="E727" s="11" t="s">
        <v>3073</v>
      </c>
      <c r="F727" s="12" t="s">
        <v>566</v>
      </c>
      <c r="G727" s="33">
        <v>62.475196789473692</v>
      </c>
      <c r="H727" s="33">
        <v>50.463801500000002</v>
      </c>
      <c r="I727" s="33">
        <v>44.289340500000002</v>
      </c>
      <c r="J727" s="33">
        <v>42.621884799999997</v>
      </c>
      <c r="K727" s="33">
        <v>41.980710199999997</v>
      </c>
      <c r="L727" s="33">
        <v>42.177481450000002</v>
      </c>
      <c r="M727" s="33">
        <v>43.016158099999998</v>
      </c>
      <c r="N727" s="33">
        <v>41.914770799999999</v>
      </c>
      <c r="O727" s="33">
        <v>43.700970699999999</v>
      </c>
      <c r="P727" s="33">
        <v>43.768037100000001</v>
      </c>
      <c r="Q727" s="33">
        <v>44.169492599999998</v>
      </c>
      <c r="R727" s="33">
        <v>40.963245749999999</v>
      </c>
      <c r="S727" s="33">
        <v>43.368960100000002</v>
      </c>
      <c r="T727" s="33">
        <v>88.377078350000005</v>
      </c>
      <c r="U727" s="33">
        <v>89.132237599999996</v>
      </c>
      <c r="V727" s="33">
        <v>87.419752500000001</v>
      </c>
      <c r="W727" s="33">
        <v>52.099833699999998</v>
      </c>
    </row>
    <row r="728" spans="2:23" x14ac:dyDescent="0.25">
      <c r="B728" s="8" t="s">
        <v>2643</v>
      </c>
      <c r="C728" s="8" t="s">
        <v>2644</v>
      </c>
      <c r="D728" s="8" t="s">
        <v>2645</v>
      </c>
      <c r="E728" s="8" t="s">
        <v>124</v>
      </c>
      <c r="F728" s="9" t="s">
        <v>566</v>
      </c>
      <c r="G728" s="33">
        <v>66.162964105263157</v>
      </c>
      <c r="H728" s="33">
        <v>63.332797100000008</v>
      </c>
      <c r="I728" s="33">
        <v>54.32234905</v>
      </c>
      <c r="J728" s="33">
        <v>55.326312199999997</v>
      </c>
      <c r="K728" s="33">
        <v>61.173711849999997</v>
      </c>
      <c r="L728" s="33">
        <v>55.727589650000013</v>
      </c>
      <c r="M728" s="33">
        <v>58.539964400000002</v>
      </c>
      <c r="N728" s="33">
        <v>58.416045050000001</v>
      </c>
      <c r="O728" s="33">
        <v>55.519735300000001</v>
      </c>
      <c r="P728" s="33">
        <v>54.224888550000003</v>
      </c>
      <c r="Q728" s="33">
        <v>56.606734900000014</v>
      </c>
      <c r="R728" s="33">
        <v>58.552306450000003</v>
      </c>
      <c r="S728" s="33">
        <v>59.78987875</v>
      </c>
      <c r="T728" s="33">
        <v>65.19044925</v>
      </c>
      <c r="U728" s="33">
        <v>67.962519450000002</v>
      </c>
      <c r="V728" s="33">
        <v>65.621801700000006</v>
      </c>
      <c r="W728" s="33">
        <v>63.670655850000003</v>
      </c>
    </row>
    <row r="729" spans="2:23" x14ac:dyDescent="0.25">
      <c r="B729" s="11" t="s">
        <v>8672</v>
      </c>
      <c r="C729" s="11" t="s">
        <v>8673</v>
      </c>
      <c r="D729" s="11" t="s">
        <v>8674</v>
      </c>
      <c r="E729" s="11" t="s">
        <v>1269</v>
      </c>
      <c r="F729" s="12" t="s">
        <v>566</v>
      </c>
      <c r="G729" s="33">
        <v>70.972542388888897</v>
      </c>
      <c r="H729" s="33">
        <v>63.203108800000003</v>
      </c>
      <c r="I729" s="33">
        <v>59.454111050000009</v>
      </c>
      <c r="J729" s="33">
        <v>57.070809399999987</v>
      </c>
      <c r="K729" s="33">
        <v>56.045055400000003</v>
      </c>
      <c r="L729" s="33">
        <v>56.149044699999997</v>
      </c>
      <c r="M729" s="33">
        <v>56.308459300000003</v>
      </c>
      <c r="N729" s="33">
        <v>56.774299800000009</v>
      </c>
      <c r="O729" s="33">
        <v>60.416200449999998</v>
      </c>
      <c r="P729" s="33">
        <v>60.195197899999997</v>
      </c>
      <c r="Q729" s="33">
        <v>60.728620350000007</v>
      </c>
      <c r="R729" s="33">
        <v>56.908755199999987</v>
      </c>
      <c r="S729" s="33">
        <v>56.793774300000003</v>
      </c>
      <c r="T729" s="33">
        <v>99.692117117647058</v>
      </c>
      <c r="U729" s="33">
        <v>100.8527156666667</v>
      </c>
      <c r="V729" s="33">
        <v>99.663780166666669</v>
      </c>
      <c r="W729" s="33">
        <v>65.693602799999994</v>
      </c>
    </row>
    <row r="730" spans="2:23" x14ac:dyDescent="0.25">
      <c r="B730" s="8" t="s">
        <v>6905</v>
      </c>
      <c r="C730" s="8" t="s">
        <v>6906</v>
      </c>
      <c r="D730" s="8" t="s">
        <v>6907</v>
      </c>
      <c r="E730" s="8" t="s">
        <v>124</v>
      </c>
      <c r="F730" s="9" t="s">
        <v>566</v>
      </c>
      <c r="G730" s="33">
        <v>48.753260105263152</v>
      </c>
      <c r="H730" s="33">
        <v>47.841465399999997</v>
      </c>
      <c r="I730" s="33">
        <v>47.632889249999998</v>
      </c>
      <c r="J730" s="33">
        <v>49.919903400000003</v>
      </c>
      <c r="K730" s="33">
        <v>49.607540649999997</v>
      </c>
      <c r="L730" s="33">
        <v>50.286560850000001</v>
      </c>
      <c r="M730" s="33">
        <v>49.874761450000001</v>
      </c>
      <c r="N730" s="33">
        <v>48.426361</v>
      </c>
      <c r="O730" s="33">
        <v>50.894158449999999</v>
      </c>
      <c r="P730" s="33">
        <v>48.984823300000002</v>
      </c>
      <c r="Q730" s="33">
        <v>48.287896250000003</v>
      </c>
      <c r="R730" s="33">
        <v>47.39485775</v>
      </c>
      <c r="S730" s="33">
        <v>46.174714399999999</v>
      </c>
      <c r="T730" s="33">
        <v>52.799296949999999</v>
      </c>
      <c r="U730" s="33">
        <v>53.537176799999997</v>
      </c>
      <c r="V730" s="33">
        <v>52.086502199999998</v>
      </c>
      <c r="W730" s="33">
        <v>47.140604699999997</v>
      </c>
    </row>
    <row r="731" spans="2:23" x14ac:dyDescent="0.25">
      <c r="B731" s="11" t="s">
        <v>7426</v>
      </c>
      <c r="C731" s="11" t="s">
        <v>7427</v>
      </c>
      <c r="D731" s="11" t="s">
        <v>7428</v>
      </c>
      <c r="E731" s="11" t="s">
        <v>124</v>
      </c>
      <c r="F731" s="12" t="s">
        <v>566</v>
      </c>
      <c r="G731" s="33">
        <v>45.046638105263163</v>
      </c>
      <c r="H731" s="33">
        <v>38.517220700000003</v>
      </c>
      <c r="I731" s="33">
        <v>38.710685499999997</v>
      </c>
      <c r="J731" s="33">
        <v>39.675806799999997</v>
      </c>
      <c r="K731" s="33">
        <v>39.701889549999997</v>
      </c>
      <c r="L731" s="33">
        <v>38.815082150000002</v>
      </c>
      <c r="M731" s="33">
        <v>39.187925999999997</v>
      </c>
      <c r="N731" s="33">
        <v>36.483003150000002</v>
      </c>
      <c r="O731" s="33">
        <v>37.953402500000003</v>
      </c>
      <c r="P731" s="33">
        <v>37.732421900000013</v>
      </c>
      <c r="Q731" s="33">
        <v>37.254243000000002</v>
      </c>
      <c r="R731" s="33">
        <v>40.421530349999998</v>
      </c>
      <c r="S731" s="33">
        <v>36.704967349999997</v>
      </c>
      <c r="T731" s="33">
        <v>54.721951400000002</v>
      </c>
      <c r="U731" s="33">
        <v>55.404998249999991</v>
      </c>
      <c r="V731" s="33">
        <v>54.830455049999998</v>
      </c>
      <c r="W731" s="33">
        <v>39.651987199999994</v>
      </c>
    </row>
    <row r="732" spans="2:23" x14ac:dyDescent="0.25">
      <c r="B732" s="8" t="s">
        <v>3809</v>
      </c>
      <c r="C732" s="8" t="s">
        <v>3810</v>
      </c>
      <c r="D732" s="8" t="s">
        <v>3811</v>
      </c>
      <c r="E732" s="8" t="s">
        <v>124</v>
      </c>
      <c r="F732" s="9" t="s">
        <v>566</v>
      </c>
      <c r="G732" s="33">
        <v>11.90088310526316</v>
      </c>
      <c r="H732" s="33">
        <v>9.3537818000000001</v>
      </c>
      <c r="I732" s="33">
        <v>8.7408025999999985</v>
      </c>
      <c r="J732" s="33">
        <v>7.8086381500000002</v>
      </c>
      <c r="K732" s="33">
        <v>7.2667471499999996</v>
      </c>
      <c r="L732" s="33">
        <v>7.4701183499999999</v>
      </c>
      <c r="M732" s="33">
        <v>7.3588670500000006</v>
      </c>
      <c r="N732" s="33">
        <v>7.1647824499999997</v>
      </c>
      <c r="O732" s="33">
        <v>7.6120911000000007</v>
      </c>
      <c r="P732" s="33">
        <v>7.4164540499999996</v>
      </c>
      <c r="Q732" s="33">
        <v>7.9257784999999998</v>
      </c>
      <c r="R732" s="33">
        <v>8.7294386999999993</v>
      </c>
      <c r="S732" s="33">
        <v>8.9591817500000008</v>
      </c>
      <c r="T732" s="33">
        <v>12.280605449999999</v>
      </c>
      <c r="U732" s="33">
        <v>13.58404505</v>
      </c>
      <c r="V732" s="33">
        <v>13.257363550000001</v>
      </c>
      <c r="W732" s="33">
        <v>11.47080605</v>
      </c>
    </row>
    <row r="733" spans="2:23" x14ac:dyDescent="0.25">
      <c r="B733" s="11" t="s">
        <v>8471</v>
      </c>
      <c r="C733" s="11" t="s">
        <v>8472</v>
      </c>
      <c r="D733" s="11" t="s">
        <v>8473</v>
      </c>
      <c r="E733" s="11" t="s">
        <v>124</v>
      </c>
      <c r="F733" s="12" t="s">
        <v>566</v>
      </c>
      <c r="G733" s="33">
        <v>75.836680263157902</v>
      </c>
      <c r="H733" s="33">
        <v>74.660531149999997</v>
      </c>
      <c r="I733" s="33">
        <v>74.645752400000006</v>
      </c>
      <c r="J733" s="33">
        <v>74.569581450000001</v>
      </c>
      <c r="K733" s="33">
        <v>74.540318349999993</v>
      </c>
      <c r="L733" s="33">
        <v>74.564225699999994</v>
      </c>
      <c r="M733" s="33">
        <v>74.6246546</v>
      </c>
      <c r="N733" s="33">
        <v>74.668026949999998</v>
      </c>
      <c r="O733" s="33">
        <v>74.628713300000001</v>
      </c>
      <c r="P733" s="33">
        <v>74.573378950000006</v>
      </c>
      <c r="Q733" s="33">
        <v>74.861648349999996</v>
      </c>
      <c r="R733" s="33">
        <v>74.966540899999998</v>
      </c>
      <c r="S733" s="33">
        <v>74.6529855</v>
      </c>
      <c r="T733" s="33">
        <v>74.873744200000004</v>
      </c>
      <c r="U733" s="33">
        <v>75.919422749999995</v>
      </c>
      <c r="V733" s="33">
        <v>75.463237800000002</v>
      </c>
      <c r="W733" s="33">
        <v>75.394133750000009</v>
      </c>
    </row>
    <row r="734" spans="2:23" x14ac:dyDescent="0.25">
      <c r="B734" s="8" t="s">
        <v>7327</v>
      </c>
      <c r="C734" s="8" t="s">
        <v>7328</v>
      </c>
      <c r="D734" s="8" t="s">
        <v>7329</v>
      </c>
      <c r="E734" s="8" t="s">
        <v>124</v>
      </c>
      <c r="F734" s="9" t="s">
        <v>566</v>
      </c>
      <c r="G734" s="33">
        <v>46.023616150000002</v>
      </c>
      <c r="H734" s="33">
        <v>40.094630799999997</v>
      </c>
      <c r="I734" s="33">
        <v>37.346903150000003</v>
      </c>
      <c r="J734" s="33">
        <v>34.255703050000001</v>
      </c>
      <c r="K734" s="33">
        <v>33.381858549999997</v>
      </c>
      <c r="L734" s="33">
        <v>34.862586049999997</v>
      </c>
      <c r="M734" s="33">
        <v>34.626964600000001</v>
      </c>
      <c r="N734" s="33">
        <v>33.551948199999998</v>
      </c>
      <c r="O734" s="33">
        <v>33.8035073</v>
      </c>
      <c r="P734" s="33">
        <v>33.468824550000001</v>
      </c>
      <c r="Q734" s="33">
        <v>33.428591599999997</v>
      </c>
      <c r="R734" s="33">
        <v>32.743008699999997</v>
      </c>
      <c r="S734" s="33">
        <v>36.505060049999997</v>
      </c>
      <c r="T734" s="33">
        <v>38.53798235</v>
      </c>
      <c r="U734" s="33">
        <v>38.244973199999997</v>
      </c>
      <c r="V734" s="33">
        <v>37.575523650000001</v>
      </c>
      <c r="W734" s="33">
        <v>38.662539350000003</v>
      </c>
    </row>
    <row r="735" spans="2:23" x14ac:dyDescent="0.25">
      <c r="B735" s="11" t="s">
        <v>4877</v>
      </c>
      <c r="C735" s="11" t="s">
        <v>4878</v>
      </c>
      <c r="D735" s="11" t="s">
        <v>4879</v>
      </c>
      <c r="E735" s="11" t="s">
        <v>124</v>
      </c>
      <c r="F735" s="12" t="s">
        <v>566</v>
      </c>
      <c r="G735" s="33">
        <v>15.37505715</v>
      </c>
      <c r="H735" s="33">
        <v>9.5781998500000007</v>
      </c>
      <c r="I735" s="33">
        <v>8.34178715</v>
      </c>
      <c r="J735" s="33">
        <v>8.5825627000000004</v>
      </c>
      <c r="K735" s="33">
        <v>8.1216283000000011</v>
      </c>
      <c r="L735" s="33">
        <v>9.5474075499999991</v>
      </c>
      <c r="M735" s="33">
        <v>8.5320525000000007</v>
      </c>
      <c r="N735" s="33">
        <v>8.8085559</v>
      </c>
      <c r="O735" s="33">
        <v>7.3651165500000007</v>
      </c>
      <c r="P735" s="33">
        <v>7.3578331500000003</v>
      </c>
      <c r="Q735" s="33">
        <v>7.9385648500000006</v>
      </c>
      <c r="R735" s="33">
        <v>8.4365535499999993</v>
      </c>
      <c r="S735" s="33">
        <v>8.9889495999999998</v>
      </c>
      <c r="T735" s="33">
        <v>18.277528100000001</v>
      </c>
      <c r="U735" s="33">
        <v>18.0037123</v>
      </c>
      <c r="V735" s="33">
        <v>17.557519899999999</v>
      </c>
      <c r="W735" s="33">
        <v>11.12945805</v>
      </c>
    </row>
    <row r="736" spans="2:23" x14ac:dyDescent="0.25">
      <c r="B736" s="8" t="s">
        <v>7159</v>
      </c>
      <c r="C736" s="8" t="s">
        <v>7160</v>
      </c>
      <c r="D736" s="8" t="s">
        <v>7161</v>
      </c>
      <c r="E736" s="8" t="s">
        <v>124</v>
      </c>
      <c r="F736" s="9" t="s">
        <v>566</v>
      </c>
      <c r="G736" s="33">
        <v>21.5880993</v>
      </c>
      <c r="H736" s="33">
        <v>11.212275050000001</v>
      </c>
      <c r="I736" s="33">
        <v>10.117108</v>
      </c>
      <c r="J736" s="33">
        <v>10.23418105</v>
      </c>
      <c r="K736" s="33">
        <v>8.8284130000000012</v>
      </c>
      <c r="L736" s="33">
        <v>9.9858817999999996</v>
      </c>
      <c r="M736" s="33">
        <v>9.3140769500000005</v>
      </c>
      <c r="N736" s="33">
        <v>9.7852075999999997</v>
      </c>
      <c r="O736" s="33">
        <v>9.2810760999999999</v>
      </c>
      <c r="P736" s="33">
        <v>9.2706428499999998</v>
      </c>
      <c r="Q736" s="33">
        <v>8.9567174999999999</v>
      </c>
      <c r="R736" s="33">
        <v>9.1014758499999999</v>
      </c>
      <c r="S736" s="33">
        <v>13.245748450000001</v>
      </c>
      <c r="T736" s="33">
        <v>34.0178248</v>
      </c>
      <c r="U736" s="33">
        <v>29.531551799999999</v>
      </c>
      <c r="V736" s="33">
        <v>29.750154500000001</v>
      </c>
      <c r="W736" s="33">
        <v>15.858537999999999</v>
      </c>
    </row>
    <row r="737" spans="2:23" x14ac:dyDescent="0.25">
      <c r="B737" s="11" t="s">
        <v>6923</v>
      </c>
      <c r="C737" s="11" t="s">
        <v>6924</v>
      </c>
      <c r="D737" s="11" t="s">
        <v>6925</v>
      </c>
      <c r="E737" s="11" t="s">
        <v>124</v>
      </c>
      <c r="F737" s="12" t="s">
        <v>566</v>
      </c>
      <c r="G737" s="33">
        <v>48.957604750000002</v>
      </c>
      <c r="H737" s="33">
        <v>36.3116013</v>
      </c>
      <c r="I737" s="33">
        <v>34.10808815</v>
      </c>
      <c r="J737" s="33">
        <v>31.407197499999999</v>
      </c>
      <c r="K737" s="33">
        <v>30.442577849999999</v>
      </c>
      <c r="L737" s="33">
        <v>30.189276</v>
      </c>
      <c r="M737" s="33">
        <v>29.666999350000001</v>
      </c>
      <c r="N737" s="33">
        <v>28.150599499999998</v>
      </c>
      <c r="O737" s="33">
        <v>30.344330150000001</v>
      </c>
      <c r="P737" s="33">
        <v>29.610023949999999</v>
      </c>
      <c r="Q737" s="33">
        <v>30.86334145</v>
      </c>
      <c r="R737" s="33">
        <v>30.3038797</v>
      </c>
      <c r="S737" s="33">
        <v>33.591950500000003</v>
      </c>
      <c r="T737" s="33">
        <v>38.112950249999997</v>
      </c>
      <c r="U737" s="33">
        <v>37.459832499999997</v>
      </c>
      <c r="V737" s="33">
        <v>35.649350650000002</v>
      </c>
      <c r="W737" s="33">
        <v>35.598134000000002</v>
      </c>
    </row>
    <row r="738" spans="2:23" x14ac:dyDescent="0.25">
      <c r="B738" s="8" t="s">
        <v>5522</v>
      </c>
      <c r="C738" s="8" t="s">
        <v>5523</v>
      </c>
      <c r="D738" s="8" t="s">
        <v>5524</v>
      </c>
      <c r="E738" s="8" t="s">
        <v>124</v>
      </c>
      <c r="F738" s="9" t="s">
        <v>566</v>
      </c>
      <c r="G738" s="33">
        <v>42.584859350000002</v>
      </c>
      <c r="H738" s="33">
        <v>31.716317400000001</v>
      </c>
      <c r="I738" s="33">
        <v>27.570129250000001</v>
      </c>
      <c r="J738" s="33">
        <v>22.82481155</v>
      </c>
      <c r="K738" s="33">
        <v>21.279250000000001</v>
      </c>
      <c r="L738" s="33">
        <v>23.187718350000001</v>
      </c>
      <c r="M738" s="33">
        <v>22.05812525</v>
      </c>
      <c r="N738" s="33">
        <v>20.461917</v>
      </c>
      <c r="O738" s="33">
        <v>23.697839800000001</v>
      </c>
      <c r="P738" s="33">
        <v>22.359375</v>
      </c>
      <c r="Q738" s="33">
        <v>23.151692499999999</v>
      </c>
      <c r="R738" s="33">
        <v>25.5764703</v>
      </c>
      <c r="S738" s="33">
        <v>25.667298200000001</v>
      </c>
      <c r="T738" s="33">
        <v>27.78371645</v>
      </c>
      <c r="U738" s="33">
        <v>32.062121949999998</v>
      </c>
      <c r="V738" s="33">
        <v>29.114793649999999</v>
      </c>
      <c r="W738" s="33">
        <v>27.396128000000001</v>
      </c>
    </row>
    <row r="739" spans="2:23" x14ac:dyDescent="0.25">
      <c r="B739" s="11" t="s">
        <v>4767</v>
      </c>
      <c r="C739" s="11" t="s">
        <v>4768</v>
      </c>
      <c r="D739" s="11" t="s">
        <v>4769</v>
      </c>
      <c r="E739" s="11" t="s">
        <v>124</v>
      </c>
      <c r="F739" s="12" t="s">
        <v>566</v>
      </c>
      <c r="G739" s="33">
        <v>22.153617499999999</v>
      </c>
      <c r="H739" s="33">
        <v>13.740086</v>
      </c>
      <c r="I739" s="33">
        <v>12.313117500000001</v>
      </c>
      <c r="J739" s="33">
        <v>10.628712800000001</v>
      </c>
      <c r="K739" s="33">
        <v>8.7875022000000005</v>
      </c>
      <c r="L739" s="33">
        <v>11.459673349999999</v>
      </c>
      <c r="M739" s="33">
        <v>9.43884145</v>
      </c>
      <c r="N739" s="33">
        <v>9.7862109000000004</v>
      </c>
      <c r="O739" s="33">
        <v>8.7531829000000005</v>
      </c>
      <c r="P739" s="33">
        <v>9.165931500000001</v>
      </c>
      <c r="Q739" s="33">
        <v>9.2535247999999992</v>
      </c>
      <c r="R739" s="33">
        <v>11.01527035</v>
      </c>
      <c r="S739" s="33">
        <v>12.115872599999999</v>
      </c>
      <c r="T739" s="33">
        <v>19.6601526</v>
      </c>
      <c r="U739" s="33">
        <v>19.766208550000002</v>
      </c>
      <c r="V739" s="33">
        <v>19.928329850000001</v>
      </c>
      <c r="W739" s="33">
        <v>14.15016185</v>
      </c>
    </row>
    <row r="740" spans="2:23" x14ac:dyDescent="0.25">
      <c r="B740" s="8" t="s">
        <v>7717</v>
      </c>
      <c r="C740" s="8" t="s">
        <v>7718</v>
      </c>
      <c r="D740" s="8" t="s">
        <v>7719</v>
      </c>
      <c r="E740" s="8" t="s">
        <v>124</v>
      </c>
      <c r="F740" s="9" t="s">
        <v>566</v>
      </c>
      <c r="G740" s="33">
        <v>39.782009700000003</v>
      </c>
      <c r="H740" s="33">
        <v>17.779536350000001</v>
      </c>
      <c r="I740" s="33">
        <v>17.622336700000002</v>
      </c>
      <c r="J740" s="33">
        <v>18.093454349999998</v>
      </c>
      <c r="K740" s="33">
        <v>17.409889700000001</v>
      </c>
      <c r="L740" s="33">
        <v>17.37251865</v>
      </c>
      <c r="M740" s="33">
        <v>17.77549015</v>
      </c>
      <c r="N740" s="33">
        <v>18.064655049999999</v>
      </c>
      <c r="O740" s="33">
        <v>18.508293800000001</v>
      </c>
      <c r="P740" s="33">
        <v>18.086075399999999</v>
      </c>
      <c r="Q740" s="33">
        <v>19.880292099999998</v>
      </c>
      <c r="R740" s="33">
        <v>19.980694249999999</v>
      </c>
      <c r="S740" s="33">
        <v>21.863240000000001</v>
      </c>
      <c r="T740" s="33">
        <v>77.429069894736841</v>
      </c>
      <c r="U740" s="33">
        <v>77.96076831578948</v>
      </c>
      <c r="V740" s="33">
        <v>77.633260499999992</v>
      </c>
      <c r="W740" s="33">
        <v>30.057045500000001</v>
      </c>
    </row>
    <row r="741" spans="2:23" x14ac:dyDescent="0.25">
      <c r="B741" s="11" t="s">
        <v>7692</v>
      </c>
      <c r="C741" s="11" t="s">
        <v>7693</v>
      </c>
      <c r="D741" s="11" t="s">
        <v>7694</v>
      </c>
      <c r="E741" s="11" t="s">
        <v>124</v>
      </c>
      <c r="F741" s="12" t="s">
        <v>566</v>
      </c>
      <c r="G741" s="33">
        <v>58.257477649999998</v>
      </c>
      <c r="H741" s="33">
        <v>50.9629324</v>
      </c>
      <c r="I741" s="33">
        <v>47.860910400000002</v>
      </c>
      <c r="J741" s="33">
        <v>46.20315025</v>
      </c>
      <c r="K741" s="33">
        <v>43.983637799999997</v>
      </c>
      <c r="L741" s="33">
        <v>44.105796900000001</v>
      </c>
      <c r="M741" s="33">
        <v>44.443933899999998</v>
      </c>
      <c r="N741" s="33">
        <v>44.138135249999998</v>
      </c>
      <c r="O741" s="33">
        <v>44.648340449999999</v>
      </c>
      <c r="P741" s="33">
        <v>43.643289150000001</v>
      </c>
      <c r="Q741" s="33">
        <v>42.878343200000003</v>
      </c>
      <c r="R741" s="33">
        <v>44.226922100000003</v>
      </c>
      <c r="S741" s="33">
        <v>45.339654000000003</v>
      </c>
      <c r="T741" s="33">
        <v>50.302778549999999</v>
      </c>
      <c r="U741" s="33">
        <v>48.922942949999999</v>
      </c>
      <c r="V741" s="33">
        <v>46.709271350000002</v>
      </c>
      <c r="W741" s="33">
        <v>48.151048400000001</v>
      </c>
    </row>
    <row r="742" spans="2:23" x14ac:dyDescent="0.25">
      <c r="B742" s="8" t="s">
        <v>4935</v>
      </c>
      <c r="C742" s="8" t="s">
        <v>4936</v>
      </c>
      <c r="D742" s="8" t="s">
        <v>4937</v>
      </c>
      <c r="E742" s="8" t="s">
        <v>124</v>
      </c>
      <c r="F742" s="9" t="s">
        <v>566</v>
      </c>
      <c r="G742" s="33">
        <v>20.921058899999998</v>
      </c>
      <c r="H742" s="33">
        <v>17.241850849999999</v>
      </c>
      <c r="I742" s="33">
        <v>16.930637900000001</v>
      </c>
      <c r="J742" s="33">
        <v>16.901898599999999</v>
      </c>
      <c r="K742" s="33">
        <v>17.328563599999999</v>
      </c>
      <c r="L742" s="33">
        <v>15.7798005</v>
      </c>
      <c r="M742" s="33">
        <v>16.320613900000001</v>
      </c>
      <c r="N742" s="33">
        <v>15.542807699999999</v>
      </c>
      <c r="O742" s="33">
        <v>15.089615050000001</v>
      </c>
      <c r="P742" s="33">
        <v>14.636192250000001</v>
      </c>
      <c r="Q742" s="33">
        <v>14.67821215</v>
      </c>
      <c r="R742" s="33">
        <v>15.62032965</v>
      </c>
      <c r="S742" s="33">
        <v>14.7740087</v>
      </c>
      <c r="T742" s="33">
        <v>13.92534195</v>
      </c>
      <c r="U742" s="33">
        <v>14.336149600000001</v>
      </c>
      <c r="V742" s="33">
        <v>12.77095505</v>
      </c>
      <c r="W742" s="33">
        <v>13.649558750000001</v>
      </c>
    </row>
    <row r="743" spans="2:23" x14ac:dyDescent="0.25">
      <c r="B743" s="11" t="s">
        <v>7123</v>
      </c>
      <c r="C743" s="11" t="s">
        <v>7124</v>
      </c>
      <c r="D743" s="11" t="s">
        <v>7125</v>
      </c>
      <c r="E743" s="11" t="s">
        <v>124</v>
      </c>
      <c r="F743" s="12" t="s">
        <v>566</v>
      </c>
      <c r="G743" s="33">
        <v>64.629260250000002</v>
      </c>
      <c r="H743" s="33">
        <v>46.370369799999999</v>
      </c>
      <c r="I743" s="33">
        <v>45.6016373</v>
      </c>
      <c r="J743" s="33">
        <v>47.17933335</v>
      </c>
      <c r="K743" s="33">
        <v>47.557028000000003</v>
      </c>
      <c r="L743" s="33">
        <v>47.025008249999999</v>
      </c>
      <c r="M743" s="33">
        <v>48.608032999999999</v>
      </c>
      <c r="N743" s="33">
        <v>48.4426506</v>
      </c>
      <c r="O743" s="33">
        <v>44.972665900000003</v>
      </c>
      <c r="P743" s="33">
        <v>45.14117255</v>
      </c>
      <c r="Q743" s="33">
        <v>46.37029355</v>
      </c>
      <c r="R743" s="33">
        <v>45.636324350000002</v>
      </c>
      <c r="S743" s="33">
        <v>47.755981200000001</v>
      </c>
      <c r="T743" s="33">
        <v>45.578160799999999</v>
      </c>
      <c r="U743" s="33">
        <v>43.058130200000001</v>
      </c>
      <c r="V743" s="33">
        <v>39.247930949999997</v>
      </c>
      <c r="W743" s="33">
        <v>39.459849349999999</v>
      </c>
    </row>
    <row r="744" spans="2:23" x14ac:dyDescent="0.25">
      <c r="B744" s="8" t="s">
        <v>6182</v>
      </c>
      <c r="C744" s="8" t="s">
        <v>6183</v>
      </c>
      <c r="D744" s="8" t="s">
        <v>6184</v>
      </c>
      <c r="E744" s="8" t="s">
        <v>124</v>
      </c>
      <c r="F744" s="9" t="s">
        <v>566</v>
      </c>
      <c r="G744" s="33">
        <v>27.30346325</v>
      </c>
      <c r="H744" s="33">
        <v>24.72914815</v>
      </c>
      <c r="I744" s="33">
        <v>22.8332762</v>
      </c>
      <c r="J744" s="33">
        <v>21.966644649999999</v>
      </c>
      <c r="K744" s="33">
        <v>21.967715200000001</v>
      </c>
      <c r="L744" s="33">
        <v>21.396811450000001</v>
      </c>
      <c r="M744" s="33">
        <v>22.573097300000001</v>
      </c>
      <c r="N744" s="33">
        <v>21.930589350000002</v>
      </c>
      <c r="O744" s="33">
        <v>22.558831550000001</v>
      </c>
      <c r="P744" s="33">
        <v>22.277809049999998</v>
      </c>
      <c r="Q744" s="33">
        <v>23.029859299999998</v>
      </c>
      <c r="R744" s="33">
        <v>23.262705499999999</v>
      </c>
      <c r="S744" s="33">
        <v>22.7983631</v>
      </c>
      <c r="T744" s="33">
        <v>21.9455955</v>
      </c>
      <c r="U744" s="33">
        <v>22.856325949999999</v>
      </c>
      <c r="V744" s="33">
        <v>20.695338599999999</v>
      </c>
      <c r="W744" s="33">
        <v>21.251092499999999</v>
      </c>
    </row>
    <row r="745" spans="2:23" x14ac:dyDescent="0.25">
      <c r="B745" s="11" t="s">
        <v>8663</v>
      </c>
      <c r="C745" s="11" t="s">
        <v>8664</v>
      </c>
      <c r="D745" s="11" t="s">
        <v>8665</v>
      </c>
      <c r="E745" s="11" t="s">
        <v>567</v>
      </c>
      <c r="F745" s="12" t="s">
        <v>566</v>
      </c>
      <c r="G745" s="33">
        <v>68.07779020000001</v>
      </c>
      <c r="H745" s="33">
        <v>51.0423513</v>
      </c>
      <c r="I745" s="33">
        <v>51.380931949999997</v>
      </c>
      <c r="J745" s="33">
        <v>52.3080736</v>
      </c>
      <c r="K745" s="33">
        <v>52.196433349999992</v>
      </c>
      <c r="L745" s="33">
        <v>50.5385256</v>
      </c>
      <c r="M745" s="33">
        <v>53.483890049999999</v>
      </c>
      <c r="N745" s="33">
        <v>53.161325650000002</v>
      </c>
      <c r="O745" s="33">
        <v>49.347729650000012</v>
      </c>
      <c r="P745" s="33">
        <v>50.069469249999997</v>
      </c>
      <c r="Q745" s="33">
        <v>51.6106731</v>
      </c>
      <c r="R745" s="33">
        <v>53.808177100000002</v>
      </c>
      <c r="S745" s="33">
        <v>54.401321600000003</v>
      </c>
      <c r="T745" s="33">
        <v>56.260319699999997</v>
      </c>
      <c r="U745" s="33">
        <v>54.992770099999987</v>
      </c>
      <c r="V745" s="33">
        <v>52.046933899999999</v>
      </c>
      <c r="W745" s="33">
        <v>52.906429749999987</v>
      </c>
    </row>
    <row r="746" spans="2:23" x14ac:dyDescent="0.25">
      <c r="B746" s="8" t="s">
        <v>7723</v>
      </c>
      <c r="C746" s="8" t="s">
        <v>7724</v>
      </c>
      <c r="D746" s="8" t="s">
        <v>7725</v>
      </c>
      <c r="E746" s="8" t="s">
        <v>124</v>
      </c>
      <c r="F746" s="9" t="s">
        <v>566</v>
      </c>
      <c r="G746" s="33">
        <v>65.457785799999996</v>
      </c>
      <c r="H746" s="33">
        <v>47.316563299999999</v>
      </c>
      <c r="I746" s="33">
        <v>47.468664349999997</v>
      </c>
      <c r="J746" s="33">
        <v>48.062189650000001</v>
      </c>
      <c r="K746" s="33">
        <v>48.608327899999999</v>
      </c>
      <c r="L746" s="33">
        <v>47.460608200000003</v>
      </c>
      <c r="M746" s="33">
        <v>49.6321583</v>
      </c>
      <c r="N746" s="33">
        <v>48.649145150000003</v>
      </c>
      <c r="O746" s="33">
        <v>45.972118350000002</v>
      </c>
      <c r="P746" s="33">
        <v>46.225319499999998</v>
      </c>
      <c r="Q746" s="33">
        <v>48.75407835</v>
      </c>
      <c r="R746" s="33">
        <v>49.593048199999998</v>
      </c>
      <c r="S746" s="33">
        <v>49.611893600000002</v>
      </c>
      <c r="T746" s="33">
        <v>50.32409655</v>
      </c>
      <c r="U746" s="33">
        <v>46.794357400000003</v>
      </c>
      <c r="V746" s="33">
        <v>46.069860149999997</v>
      </c>
      <c r="W746" s="33">
        <v>43.40863375</v>
      </c>
    </row>
    <row r="747" spans="2:23" x14ac:dyDescent="0.25">
      <c r="B747" s="11" t="s">
        <v>5698</v>
      </c>
      <c r="C747" s="11" t="s">
        <v>5699</v>
      </c>
      <c r="D747" s="11" t="s">
        <v>5700</v>
      </c>
      <c r="E747" s="11" t="s">
        <v>567</v>
      </c>
      <c r="F747" s="12" t="s">
        <v>566</v>
      </c>
      <c r="G747" s="33">
        <v>58.973981049999999</v>
      </c>
      <c r="H747" s="33">
        <v>47.947420350000002</v>
      </c>
      <c r="I747" s="33">
        <v>49.388096949999998</v>
      </c>
      <c r="J747" s="33">
        <v>48.326202000000002</v>
      </c>
      <c r="K747" s="33">
        <v>47.59591245</v>
      </c>
      <c r="L747" s="33">
        <v>47.105515949999997</v>
      </c>
      <c r="M747" s="33">
        <v>49.760856799999999</v>
      </c>
      <c r="N747" s="33">
        <v>48.694703850000003</v>
      </c>
      <c r="O747" s="33">
        <v>46.517477800000002</v>
      </c>
      <c r="P747" s="33">
        <v>46.161579199999998</v>
      </c>
      <c r="Q747" s="33">
        <v>45.978860449999999</v>
      </c>
      <c r="R747" s="33">
        <v>47.4096154</v>
      </c>
      <c r="S747" s="33">
        <v>49.259156500000003</v>
      </c>
      <c r="T747" s="33">
        <v>56.387787899999999</v>
      </c>
      <c r="U747" s="33">
        <v>47.352646350000001</v>
      </c>
      <c r="V747" s="33">
        <v>44.117263000000001</v>
      </c>
      <c r="W747" s="33">
        <v>46.231070199999998</v>
      </c>
    </row>
    <row r="748" spans="2:23" x14ac:dyDescent="0.25">
      <c r="B748" s="8" t="s">
        <v>5285</v>
      </c>
      <c r="C748" s="8" t="s">
        <v>5286</v>
      </c>
      <c r="D748" s="8" t="s">
        <v>5287</v>
      </c>
      <c r="E748" s="8" t="s">
        <v>124</v>
      </c>
      <c r="F748" s="9" t="s">
        <v>566</v>
      </c>
      <c r="G748" s="33">
        <v>50.383394600000003</v>
      </c>
      <c r="H748" s="33">
        <v>38.604369900000002</v>
      </c>
      <c r="I748" s="33">
        <v>39.737175550000003</v>
      </c>
      <c r="J748" s="33">
        <v>37.392266900000003</v>
      </c>
      <c r="K748" s="33">
        <v>38.547554599999998</v>
      </c>
      <c r="L748" s="33">
        <v>34.48459055</v>
      </c>
      <c r="M748" s="33">
        <v>35.989320200000002</v>
      </c>
      <c r="N748" s="33">
        <v>35.249393099999999</v>
      </c>
      <c r="O748" s="33">
        <v>34.042213400000001</v>
      </c>
      <c r="P748" s="33">
        <v>32.728107549999997</v>
      </c>
      <c r="Q748" s="33">
        <v>32.3673067</v>
      </c>
      <c r="R748" s="33">
        <v>33.92011625</v>
      </c>
      <c r="S748" s="33">
        <v>36.224335099999998</v>
      </c>
      <c r="T748" s="33">
        <v>41.460549399999998</v>
      </c>
      <c r="U748" s="33">
        <v>35.975109250000003</v>
      </c>
      <c r="V748" s="33">
        <v>33.954199750000001</v>
      </c>
      <c r="W748" s="33">
        <v>33.424108400000001</v>
      </c>
    </row>
    <row r="749" spans="2:23" x14ac:dyDescent="0.25">
      <c r="B749" s="11" t="s">
        <v>3600</v>
      </c>
      <c r="C749" s="11" t="s">
        <v>3601</v>
      </c>
      <c r="D749" s="11" t="s">
        <v>3602</v>
      </c>
      <c r="E749" s="11" t="s">
        <v>124</v>
      </c>
      <c r="F749" s="12" t="s">
        <v>566</v>
      </c>
      <c r="G749" s="33">
        <v>36.673609499999998</v>
      </c>
      <c r="H749" s="33">
        <v>30.0216821</v>
      </c>
      <c r="I749" s="33">
        <v>32.179276450000003</v>
      </c>
      <c r="J749" s="33">
        <v>35.516849550000003</v>
      </c>
      <c r="K749" s="33">
        <v>37.141144650000001</v>
      </c>
      <c r="L749" s="33">
        <v>33.165360449999987</v>
      </c>
      <c r="M749" s="33">
        <v>34.915475299999997</v>
      </c>
      <c r="N749" s="33">
        <v>31.398877250000002</v>
      </c>
      <c r="O749" s="33">
        <v>30.38512935</v>
      </c>
      <c r="P749" s="33">
        <v>30.44108095</v>
      </c>
      <c r="Q749" s="33">
        <v>32.4592186</v>
      </c>
      <c r="R749" s="33">
        <v>32.296820799999999</v>
      </c>
      <c r="S749" s="33">
        <v>32.180719250000003</v>
      </c>
      <c r="T749" s="33">
        <v>31.264128549999999</v>
      </c>
      <c r="U749" s="33">
        <v>28.642208849999999</v>
      </c>
      <c r="V749" s="33">
        <v>27.786114449999999</v>
      </c>
      <c r="W749" s="33">
        <v>29.12375205</v>
      </c>
    </row>
    <row r="750" spans="2:23" x14ac:dyDescent="0.25">
      <c r="B750" s="8" t="s">
        <v>3832</v>
      </c>
      <c r="C750" s="8" t="s">
        <v>3833</v>
      </c>
      <c r="D750" s="8" t="s">
        <v>3834</v>
      </c>
      <c r="E750" s="8" t="s">
        <v>567</v>
      </c>
      <c r="F750" s="9" t="s">
        <v>566</v>
      </c>
      <c r="G750" s="33">
        <v>45.844721300000003</v>
      </c>
      <c r="H750" s="33">
        <v>38.152202199999998</v>
      </c>
      <c r="I750" s="33">
        <v>39.818427200000002</v>
      </c>
      <c r="J750" s="33">
        <v>44.048524749999999</v>
      </c>
      <c r="K750" s="33">
        <v>47.123222149999997</v>
      </c>
      <c r="L750" s="33">
        <v>42.819909000000003</v>
      </c>
      <c r="M750" s="33">
        <v>43.347205449999997</v>
      </c>
      <c r="N750" s="33">
        <v>41.100240650000003</v>
      </c>
      <c r="O750" s="33">
        <v>40.729827749999998</v>
      </c>
      <c r="P750" s="33">
        <v>39.986262150000002</v>
      </c>
      <c r="Q750" s="33">
        <v>40.697004049999997</v>
      </c>
      <c r="R750" s="33">
        <v>40.393543350000002</v>
      </c>
      <c r="S750" s="33">
        <v>39.428188599999999</v>
      </c>
      <c r="T750" s="33">
        <v>37.924568399999998</v>
      </c>
      <c r="U750" s="33">
        <v>39.785096850000002</v>
      </c>
      <c r="V750" s="33">
        <v>38.0456541</v>
      </c>
      <c r="W750" s="33">
        <v>38.35369695</v>
      </c>
    </row>
    <row r="751" spans="2:23" x14ac:dyDescent="0.25">
      <c r="B751" s="11" t="s">
        <v>7290</v>
      </c>
      <c r="C751" s="11" t="s">
        <v>7291</v>
      </c>
      <c r="D751" s="11" t="s">
        <v>7292</v>
      </c>
      <c r="E751" s="11" t="s">
        <v>567</v>
      </c>
      <c r="F751" s="12" t="s">
        <v>566</v>
      </c>
      <c r="G751" s="33">
        <v>120.0076188</v>
      </c>
      <c r="H751" s="33">
        <v>87.745551899999995</v>
      </c>
      <c r="I751" s="33">
        <v>81.174167100000005</v>
      </c>
      <c r="J751" s="33">
        <v>82.577395549999991</v>
      </c>
      <c r="K751" s="33">
        <v>85.989287899999994</v>
      </c>
      <c r="L751" s="33">
        <v>83.16907814999999</v>
      </c>
      <c r="M751" s="33">
        <v>85.631324700000008</v>
      </c>
      <c r="N751" s="33">
        <v>84.572543700000011</v>
      </c>
      <c r="O751" s="33">
        <v>79.622307750000004</v>
      </c>
      <c r="P751" s="33">
        <v>81.549673249999998</v>
      </c>
      <c r="Q751" s="33">
        <v>84.866333449999999</v>
      </c>
      <c r="R751" s="33">
        <v>87.210135399999999</v>
      </c>
      <c r="S751" s="33">
        <v>85.75442065</v>
      </c>
      <c r="T751" s="33">
        <v>85.282597999999993</v>
      </c>
      <c r="U751" s="33">
        <v>86.178005599999992</v>
      </c>
      <c r="V751" s="33">
        <v>93.630447349999997</v>
      </c>
      <c r="W751" s="33">
        <v>93.347641100000004</v>
      </c>
    </row>
    <row r="752" spans="2:23" x14ac:dyDescent="0.25">
      <c r="B752" s="8" t="s">
        <v>5810</v>
      </c>
      <c r="C752" s="8" t="s">
        <v>5811</v>
      </c>
      <c r="D752" s="8" t="s">
        <v>5812</v>
      </c>
      <c r="E752" s="8" t="s">
        <v>124</v>
      </c>
      <c r="F752" s="9" t="s">
        <v>566</v>
      </c>
      <c r="G752" s="33">
        <v>116.64858968421051</v>
      </c>
      <c r="H752" s="33">
        <v>87.645787894736841</v>
      </c>
      <c r="I752" s="33">
        <v>76.068273684210524</v>
      </c>
      <c r="J752" s="33">
        <v>80.685979684210523</v>
      </c>
      <c r="K752" s="33">
        <v>84.079261894736831</v>
      </c>
      <c r="L752" s="33">
        <v>80.963472999999993</v>
      </c>
      <c r="M752" s="33">
        <v>80.947361789473675</v>
      </c>
      <c r="N752" s="33">
        <v>78.997196263157889</v>
      </c>
      <c r="O752" s="33">
        <v>74.981378210526316</v>
      </c>
      <c r="P752" s="33">
        <v>74.936635842105261</v>
      </c>
      <c r="Q752" s="33">
        <v>75.564435473684213</v>
      </c>
      <c r="R752" s="33">
        <v>79.098298105263169</v>
      </c>
      <c r="S752" s="33">
        <v>78.227093736842107</v>
      </c>
      <c r="T752" s="33">
        <v>79.417049149999997</v>
      </c>
      <c r="U752" s="33">
        <v>81.419531949999993</v>
      </c>
      <c r="V752" s="33">
        <v>83.489356999999998</v>
      </c>
      <c r="W752" s="33">
        <v>81.870102150000008</v>
      </c>
    </row>
    <row r="753" spans="2:23" x14ac:dyDescent="0.25">
      <c r="B753" s="11" t="s">
        <v>1471</v>
      </c>
      <c r="C753" s="11" t="s">
        <v>1472</v>
      </c>
      <c r="D753" s="11" t="s">
        <v>1473</v>
      </c>
      <c r="E753" s="11" t="s">
        <v>124</v>
      </c>
      <c r="F753" s="12" t="s">
        <v>566</v>
      </c>
      <c r="G753" s="33">
        <v>18.9473202</v>
      </c>
      <c r="H753" s="33">
        <v>14.43734765</v>
      </c>
      <c r="I753" s="33">
        <v>13.499663200000001</v>
      </c>
      <c r="J753" s="33">
        <v>13.94914105</v>
      </c>
      <c r="K753" s="33">
        <v>13.7912363</v>
      </c>
      <c r="L753" s="33">
        <v>12.46678565</v>
      </c>
      <c r="M753" s="33">
        <v>12.9169889</v>
      </c>
      <c r="N753" s="33">
        <v>12.779008749999999</v>
      </c>
      <c r="O753" s="33">
        <v>12.5890591</v>
      </c>
      <c r="P753" s="33">
        <v>12.9165279</v>
      </c>
      <c r="Q753" s="33">
        <v>13.461566449999999</v>
      </c>
      <c r="R753" s="33">
        <v>13.657721349999999</v>
      </c>
      <c r="S753" s="33">
        <v>13.526609300000001</v>
      </c>
      <c r="T753" s="33">
        <v>15.3456885</v>
      </c>
      <c r="U753" s="33">
        <v>14.928102300000001</v>
      </c>
      <c r="V753" s="33">
        <v>14.312227099999999</v>
      </c>
      <c r="W753" s="33">
        <v>14.1883091</v>
      </c>
    </row>
    <row r="754" spans="2:23" x14ac:dyDescent="0.25">
      <c r="B754" s="8" t="s">
        <v>3603</v>
      </c>
      <c r="C754" s="8" t="s">
        <v>3604</v>
      </c>
      <c r="D754" s="8" t="s">
        <v>3605</v>
      </c>
      <c r="E754" s="8" t="s">
        <v>124</v>
      </c>
      <c r="F754" s="9" t="s">
        <v>566</v>
      </c>
      <c r="G754" s="33">
        <v>42.456145050000003</v>
      </c>
      <c r="H754" s="33">
        <v>34.843312400000002</v>
      </c>
      <c r="I754" s="33">
        <v>35.3589403</v>
      </c>
      <c r="J754" s="33">
        <v>36.371911099999998</v>
      </c>
      <c r="K754" s="33">
        <v>36.739787200000002</v>
      </c>
      <c r="L754" s="33">
        <v>34.038978800000002</v>
      </c>
      <c r="M754" s="33">
        <v>34.614846999999997</v>
      </c>
      <c r="N754" s="33">
        <v>36.695378600000012</v>
      </c>
      <c r="O754" s="33">
        <v>36.315870799999999</v>
      </c>
      <c r="P754" s="33">
        <v>34.613904000000012</v>
      </c>
      <c r="Q754" s="33">
        <v>35.484158899999997</v>
      </c>
      <c r="R754" s="33">
        <v>35.873545100000001</v>
      </c>
      <c r="S754" s="33">
        <v>37.521313550000002</v>
      </c>
      <c r="T754" s="33">
        <v>38.595907500000003</v>
      </c>
      <c r="U754" s="33">
        <v>36.508302049999998</v>
      </c>
      <c r="V754" s="33">
        <v>35.134551399999999</v>
      </c>
      <c r="W754" s="33">
        <v>36.572482899999997</v>
      </c>
    </row>
    <row r="755" spans="2:23" x14ac:dyDescent="0.25">
      <c r="B755" s="11" t="s">
        <v>4574</v>
      </c>
      <c r="C755" s="11" t="s">
        <v>4575</v>
      </c>
      <c r="D755" s="11" t="s">
        <v>4576</v>
      </c>
      <c r="E755" s="11" t="s">
        <v>567</v>
      </c>
      <c r="F755" s="12" t="s">
        <v>566</v>
      </c>
      <c r="G755" s="33">
        <v>51.396088300000002</v>
      </c>
      <c r="H755" s="33">
        <v>38.958978250000001</v>
      </c>
      <c r="I755" s="33">
        <v>37.057408049999999</v>
      </c>
      <c r="J755" s="33">
        <v>36.831539050000003</v>
      </c>
      <c r="K755" s="33">
        <v>37.245648099999997</v>
      </c>
      <c r="L755" s="33">
        <v>34.800208150000003</v>
      </c>
      <c r="M755" s="33">
        <v>34.95068835</v>
      </c>
      <c r="N755" s="33">
        <v>34.939300950000003</v>
      </c>
      <c r="O755" s="33">
        <v>35.0846503</v>
      </c>
      <c r="P755" s="33">
        <v>35.967994700000013</v>
      </c>
      <c r="Q755" s="33">
        <v>36.715093099999997</v>
      </c>
      <c r="R755" s="33">
        <v>36.5632533</v>
      </c>
      <c r="S755" s="33">
        <v>36.525077549999999</v>
      </c>
      <c r="T755" s="33">
        <v>38.491561650000001</v>
      </c>
      <c r="U755" s="33">
        <v>37.979170150000002</v>
      </c>
      <c r="V755" s="33">
        <v>36.260599300000003</v>
      </c>
      <c r="W755" s="33">
        <v>38.407172699999997</v>
      </c>
    </row>
    <row r="756" spans="2:23" x14ac:dyDescent="0.25">
      <c r="B756" s="8" t="s">
        <v>4139</v>
      </c>
      <c r="C756" s="8" t="s">
        <v>4140</v>
      </c>
      <c r="D756" s="8" t="s">
        <v>4141</v>
      </c>
      <c r="E756" s="8" t="s">
        <v>124</v>
      </c>
      <c r="F756" s="9" t="s">
        <v>566</v>
      </c>
      <c r="G756" s="33">
        <v>56.189687949999993</v>
      </c>
      <c r="H756" s="33">
        <v>36.234616750000001</v>
      </c>
      <c r="I756" s="33">
        <v>33.712666849999998</v>
      </c>
      <c r="J756" s="33">
        <v>30.425860700000001</v>
      </c>
      <c r="K756" s="33">
        <v>35.011389749999999</v>
      </c>
      <c r="L756" s="33">
        <v>32.637546899999997</v>
      </c>
      <c r="M756" s="33">
        <v>36.013874899999998</v>
      </c>
      <c r="N756" s="33">
        <v>35.801594750000007</v>
      </c>
      <c r="O756" s="33">
        <v>32.798031549999997</v>
      </c>
      <c r="P756" s="33">
        <v>34.720127499999997</v>
      </c>
      <c r="Q756" s="33">
        <v>35.769073250000012</v>
      </c>
      <c r="R756" s="33">
        <v>37.267974799999998</v>
      </c>
      <c r="S756" s="33">
        <v>35.509282200000001</v>
      </c>
      <c r="T756" s="33">
        <v>38.517814049999998</v>
      </c>
      <c r="U756" s="33">
        <v>37.389668100000002</v>
      </c>
      <c r="V756" s="33">
        <v>34.828044300000002</v>
      </c>
      <c r="W756" s="33">
        <v>36.6030576</v>
      </c>
    </row>
    <row r="757" spans="2:23" x14ac:dyDescent="0.25">
      <c r="B757" s="11" t="s">
        <v>7003</v>
      </c>
      <c r="C757" s="11" t="s">
        <v>7004</v>
      </c>
      <c r="D757" s="11" t="s">
        <v>7005</v>
      </c>
      <c r="E757" s="11" t="s">
        <v>124</v>
      </c>
      <c r="F757" s="12" t="s">
        <v>566</v>
      </c>
      <c r="G757" s="33">
        <v>15.61409810526316</v>
      </c>
      <c r="H757" s="33">
        <v>15.94390868421053</v>
      </c>
      <c r="I757" s="33">
        <v>15.0031389</v>
      </c>
      <c r="J757" s="33">
        <v>16.149850199999999</v>
      </c>
      <c r="K757" s="33">
        <v>14.12727175</v>
      </c>
      <c r="L757" s="33">
        <v>14.330128200000001</v>
      </c>
      <c r="M757" s="33">
        <v>16.40476705</v>
      </c>
      <c r="N757" s="33">
        <v>15.700953999999999</v>
      </c>
      <c r="O757" s="33">
        <v>14.613336</v>
      </c>
      <c r="P757" s="33">
        <v>17.068872150000001</v>
      </c>
      <c r="Q757" s="33">
        <v>19.340098900000001</v>
      </c>
      <c r="R757" s="33">
        <v>16.133413300000001</v>
      </c>
      <c r="S757" s="33">
        <v>15.02195755</v>
      </c>
      <c r="T757" s="33">
        <v>20.82005775</v>
      </c>
      <c r="U757" s="33">
        <v>18.196418300000001</v>
      </c>
      <c r="V757" s="33">
        <v>18.2939525</v>
      </c>
      <c r="W757" s="33">
        <v>16.17872195</v>
      </c>
    </row>
    <row r="758" spans="2:23" x14ac:dyDescent="0.25">
      <c r="B758" s="8" t="s">
        <v>7003</v>
      </c>
      <c r="C758" s="8" t="s">
        <v>7254</v>
      </c>
      <c r="D758" s="8" t="s">
        <v>7255</v>
      </c>
      <c r="E758" s="8" t="s">
        <v>567</v>
      </c>
      <c r="F758" s="9" t="s">
        <v>566</v>
      </c>
      <c r="G758" s="33">
        <v>10.967877736842111</v>
      </c>
      <c r="H758" s="33">
        <v>11.50084605263158</v>
      </c>
      <c r="I758" s="33">
        <v>10.716523</v>
      </c>
      <c r="J758" s="33">
        <v>10.588324</v>
      </c>
      <c r="K758" s="33">
        <v>10.7375735</v>
      </c>
      <c r="L758" s="33">
        <v>11.211219549999999</v>
      </c>
      <c r="M758" s="33">
        <v>10.660561850000001</v>
      </c>
      <c r="N758" s="33">
        <v>10.884437500000001</v>
      </c>
      <c r="O758" s="33">
        <v>10.87578235</v>
      </c>
      <c r="P758" s="33">
        <v>12.05655245</v>
      </c>
      <c r="Q758" s="33">
        <v>13.7375545</v>
      </c>
      <c r="R758" s="33">
        <v>10.5457287</v>
      </c>
      <c r="S758" s="33">
        <v>10.9828315</v>
      </c>
      <c r="T758" s="33">
        <v>15.406110099999999</v>
      </c>
      <c r="U758" s="33">
        <v>13.4541474</v>
      </c>
      <c r="V758" s="33">
        <v>13.27841095</v>
      </c>
      <c r="W758" s="33">
        <v>11.317302400000001</v>
      </c>
    </row>
    <row r="759" spans="2:23" x14ac:dyDescent="0.25">
      <c r="B759" s="11" t="s">
        <v>1380</v>
      </c>
      <c r="C759" s="11" t="s">
        <v>1381</v>
      </c>
      <c r="D759" s="11" t="s">
        <v>1382</v>
      </c>
      <c r="E759" s="11" t="s">
        <v>124</v>
      </c>
      <c r="F759" s="12" t="s">
        <v>566</v>
      </c>
      <c r="G759" s="33">
        <v>10.42519725</v>
      </c>
      <c r="H759" s="33">
        <v>7.1935305500000002</v>
      </c>
      <c r="I759" s="33">
        <v>7.4507333500000001</v>
      </c>
      <c r="J759" s="33">
        <v>7.6299165999999996</v>
      </c>
      <c r="K759" s="33">
        <v>7.8793636500000002</v>
      </c>
      <c r="L759" s="33">
        <v>7.1441472500000014</v>
      </c>
      <c r="M759" s="33">
        <v>7.6771361499999999</v>
      </c>
      <c r="N759" s="33">
        <v>7.3735158999999992</v>
      </c>
      <c r="O759" s="33">
        <v>7.7056288499999992</v>
      </c>
      <c r="P759" s="33">
        <v>7.2890614500000002</v>
      </c>
      <c r="Q759" s="33">
        <v>7.55492995</v>
      </c>
      <c r="R759" s="33">
        <v>8.1412447500000003</v>
      </c>
      <c r="S759" s="33">
        <v>7.8466880999999997</v>
      </c>
      <c r="T759" s="33">
        <v>7.9078119999999998</v>
      </c>
      <c r="U759" s="33">
        <v>8.1154089000000003</v>
      </c>
      <c r="V759" s="33">
        <v>7.2845147499999996</v>
      </c>
      <c r="W759" s="33">
        <v>7.7875108999999991</v>
      </c>
    </row>
    <row r="760" spans="2:23" x14ac:dyDescent="0.25">
      <c r="B760" s="8" t="s">
        <v>5351</v>
      </c>
      <c r="C760" s="8" t="s">
        <v>5352</v>
      </c>
      <c r="D760" s="8" t="s">
        <v>5353</v>
      </c>
      <c r="E760" s="8" t="s">
        <v>124</v>
      </c>
      <c r="F760" s="9" t="s">
        <v>566</v>
      </c>
      <c r="G760" s="33">
        <v>22.2683499</v>
      </c>
      <c r="H760" s="33">
        <v>18.935646699999999</v>
      </c>
      <c r="I760" s="33">
        <v>17.877783699999998</v>
      </c>
      <c r="J760" s="33">
        <v>17.810047449999999</v>
      </c>
      <c r="K760" s="33">
        <v>17.373906999999999</v>
      </c>
      <c r="L760" s="33">
        <v>17.000608849999999</v>
      </c>
      <c r="M760" s="33">
        <v>16.782369599999999</v>
      </c>
      <c r="N760" s="33">
        <v>17.012828750000001</v>
      </c>
      <c r="O760" s="33">
        <v>17.923493050000001</v>
      </c>
      <c r="P760" s="33">
        <v>16.956691899999999</v>
      </c>
      <c r="Q760" s="33">
        <v>18.793113699999999</v>
      </c>
      <c r="R760" s="33">
        <v>18.09242235</v>
      </c>
      <c r="S760" s="33">
        <v>17.424398799999999</v>
      </c>
      <c r="T760" s="33">
        <v>16.484466000000001</v>
      </c>
      <c r="U760" s="33">
        <v>16.908172</v>
      </c>
      <c r="V760" s="33">
        <v>15.890254649999999</v>
      </c>
      <c r="W760" s="33">
        <v>16.186196150000001</v>
      </c>
    </row>
    <row r="761" spans="2:23" x14ac:dyDescent="0.25">
      <c r="B761" s="11" t="s">
        <v>4065</v>
      </c>
      <c r="C761" s="11" t="s">
        <v>4066</v>
      </c>
      <c r="D761" s="11" t="s">
        <v>4067</v>
      </c>
      <c r="E761" s="11" t="s">
        <v>124</v>
      </c>
      <c r="F761" s="12" t="s">
        <v>566</v>
      </c>
      <c r="G761" s="33">
        <v>34.495897550000002</v>
      </c>
      <c r="H761" s="33">
        <v>29.9711137</v>
      </c>
      <c r="I761" s="33">
        <v>25.087802400000001</v>
      </c>
      <c r="J761" s="33">
        <v>25.590126850000001</v>
      </c>
      <c r="K761" s="33">
        <v>24.7812278</v>
      </c>
      <c r="L761" s="33">
        <v>24.63763385</v>
      </c>
      <c r="M761" s="33">
        <v>26.770655349999998</v>
      </c>
      <c r="N761" s="33">
        <v>27.304702249999998</v>
      </c>
      <c r="O761" s="33">
        <v>23.16584495</v>
      </c>
      <c r="P761" s="33">
        <v>24.8047994</v>
      </c>
      <c r="Q761" s="33">
        <v>32.771176150000002</v>
      </c>
      <c r="R761" s="33">
        <v>33.52568205</v>
      </c>
      <c r="S761" s="33">
        <v>27.515385599999998</v>
      </c>
      <c r="T761" s="33">
        <v>22.5123523</v>
      </c>
      <c r="U761" s="33">
        <v>22.602720900000001</v>
      </c>
      <c r="V761" s="33">
        <v>18.572350700000001</v>
      </c>
      <c r="W761" s="33">
        <v>19.218310450000001</v>
      </c>
    </row>
    <row r="762" spans="2:23" x14ac:dyDescent="0.25">
      <c r="B762" s="8" t="s">
        <v>762</v>
      </c>
      <c r="C762" s="8" t="s">
        <v>763</v>
      </c>
      <c r="D762" s="8" t="s">
        <v>764</v>
      </c>
      <c r="E762" s="8" t="s">
        <v>124</v>
      </c>
      <c r="F762" s="9" t="s">
        <v>566</v>
      </c>
      <c r="G762" s="33">
        <v>10.087911249999999</v>
      </c>
      <c r="H762" s="33">
        <v>7.0895656499999999</v>
      </c>
      <c r="I762" s="33">
        <v>7.0733047999999998</v>
      </c>
      <c r="J762" s="33">
        <v>7.3420716499999994</v>
      </c>
      <c r="K762" s="33">
        <v>7.7530720500000001</v>
      </c>
      <c r="L762" s="33">
        <v>6.9205242</v>
      </c>
      <c r="M762" s="33">
        <v>7.4477585000000008</v>
      </c>
      <c r="N762" s="33">
        <v>6.9840444500000007</v>
      </c>
      <c r="O762" s="33">
        <v>6.7957696999999992</v>
      </c>
      <c r="P762" s="33">
        <v>6.7006131499999997</v>
      </c>
      <c r="Q762" s="33">
        <v>7.0043358999999992</v>
      </c>
      <c r="R762" s="33">
        <v>7.2453287</v>
      </c>
      <c r="S762" s="33">
        <v>6.7917930999999996</v>
      </c>
      <c r="T762" s="33">
        <v>6.8644625500000007</v>
      </c>
      <c r="U762" s="33">
        <v>7.2120564500000004</v>
      </c>
      <c r="V762" s="33">
        <v>7.0010785499999999</v>
      </c>
      <c r="W762" s="33">
        <v>7.3782612500000004</v>
      </c>
    </row>
    <row r="763" spans="2:23" x14ac:dyDescent="0.25">
      <c r="B763" s="11" t="s">
        <v>5513</v>
      </c>
      <c r="C763" s="11" t="s">
        <v>5514</v>
      </c>
      <c r="D763" s="11" t="s">
        <v>5515</v>
      </c>
      <c r="E763" s="11" t="s">
        <v>124</v>
      </c>
      <c r="F763" s="12" t="s">
        <v>566</v>
      </c>
      <c r="G763" s="33">
        <v>44.315641399999997</v>
      </c>
      <c r="H763" s="33">
        <v>34.235095749999999</v>
      </c>
      <c r="I763" s="33">
        <v>29.969594900000001</v>
      </c>
      <c r="J763" s="33">
        <v>28.29025145</v>
      </c>
      <c r="K763" s="33">
        <v>28.278392700000001</v>
      </c>
      <c r="L763" s="33">
        <v>27.290039749999998</v>
      </c>
      <c r="M763" s="33">
        <v>26.654232650000001</v>
      </c>
      <c r="N763" s="33">
        <v>25.4701156</v>
      </c>
      <c r="O763" s="33">
        <v>26.491109550000001</v>
      </c>
      <c r="P763" s="33">
        <v>26.218295399999999</v>
      </c>
      <c r="Q763" s="33">
        <v>26.530957449999999</v>
      </c>
      <c r="R763" s="33">
        <v>27.1099763</v>
      </c>
      <c r="S763" s="33">
        <v>25.2381949</v>
      </c>
      <c r="T763" s="33">
        <v>22.568653900000001</v>
      </c>
      <c r="U763" s="33">
        <v>22.179257199999999</v>
      </c>
      <c r="V763" s="33">
        <v>21.764786099999998</v>
      </c>
      <c r="W763" s="33">
        <v>22.612695500000001</v>
      </c>
    </row>
    <row r="764" spans="2:23" x14ac:dyDescent="0.25">
      <c r="B764" s="8" t="s">
        <v>3667</v>
      </c>
      <c r="C764" s="8" t="s">
        <v>4425</v>
      </c>
      <c r="D764" s="8" t="s">
        <v>4426</v>
      </c>
      <c r="E764" s="8" t="s">
        <v>124</v>
      </c>
      <c r="F764" s="9" t="s">
        <v>566</v>
      </c>
      <c r="G764" s="33">
        <v>24.0064593</v>
      </c>
      <c r="H764" s="33">
        <v>20.516533849999998</v>
      </c>
      <c r="I764" s="33">
        <v>19.30060405</v>
      </c>
      <c r="J764" s="33">
        <v>18.815955899999999</v>
      </c>
      <c r="K764" s="33">
        <v>19.161659749999998</v>
      </c>
      <c r="L764" s="33">
        <v>18.287827199999999</v>
      </c>
      <c r="M764" s="33">
        <v>18.261197800000001</v>
      </c>
      <c r="N764" s="33">
        <v>18.13900765</v>
      </c>
      <c r="O764" s="33">
        <v>19.914657299999998</v>
      </c>
      <c r="P764" s="33">
        <v>18.703396699999999</v>
      </c>
      <c r="Q764" s="33">
        <v>19.5541549</v>
      </c>
      <c r="R764" s="33">
        <v>19.780094999999999</v>
      </c>
      <c r="S764" s="33">
        <v>19.079409200000001</v>
      </c>
      <c r="T764" s="33">
        <v>18.79775605</v>
      </c>
      <c r="U764" s="33">
        <v>17.602342100000001</v>
      </c>
      <c r="V764" s="33">
        <v>16.692209250000001</v>
      </c>
      <c r="W764" s="33">
        <v>18.086807499999999</v>
      </c>
    </row>
    <row r="765" spans="2:23" x14ac:dyDescent="0.25">
      <c r="B765" s="11" t="s">
        <v>3667</v>
      </c>
      <c r="C765" s="11" t="s">
        <v>3668</v>
      </c>
      <c r="D765" s="11" t="s">
        <v>3669</v>
      </c>
      <c r="E765" s="11" t="s">
        <v>124</v>
      </c>
      <c r="F765" s="12" t="s">
        <v>566</v>
      </c>
      <c r="G765" s="33">
        <v>14.61913255</v>
      </c>
      <c r="H765" s="33">
        <v>11.8735192</v>
      </c>
      <c r="I765" s="33">
        <v>12.13070995</v>
      </c>
      <c r="J765" s="33">
        <v>11.7658916</v>
      </c>
      <c r="K765" s="33">
        <v>11.8542585</v>
      </c>
      <c r="L765" s="33">
        <v>11.3941661</v>
      </c>
      <c r="M765" s="33">
        <v>12.0086105</v>
      </c>
      <c r="N765" s="33">
        <v>11.32839145</v>
      </c>
      <c r="O765" s="33">
        <v>11.54765235</v>
      </c>
      <c r="P765" s="33">
        <v>11.1177391</v>
      </c>
      <c r="Q765" s="33">
        <v>11.78425985</v>
      </c>
      <c r="R765" s="33">
        <v>11.7196797</v>
      </c>
      <c r="S765" s="33">
        <v>11.547110399999999</v>
      </c>
      <c r="T765" s="33">
        <v>11.6590381</v>
      </c>
      <c r="U765" s="33">
        <v>11.705344350000001</v>
      </c>
      <c r="V765" s="33">
        <v>11.3935104</v>
      </c>
      <c r="W765" s="33">
        <v>11.379566199999999</v>
      </c>
    </row>
    <row r="766" spans="2:23" x14ac:dyDescent="0.25">
      <c r="B766" s="8" t="s">
        <v>4360</v>
      </c>
      <c r="C766" s="8" t="s">
        <v>4361</v>
      </c>
      <c r="D766" s="8" t="s">
        <v>4362</v>
      </c>
      <c r="E766" s="8" t="s">
        <v>124</v>
      </c>
      <c r="F766" s="9" t="s">
        <v>566</v>
      </c>
      <c r="G766" s="33">
        <v>23.218009250000001</v>
      </c>
      <c r="H766" s="33">
        <v>26.261745350000002</v>
      </c>
      <c r="I766" s="33">
        <v>14.56624545</v>
      </c>
      <c r="J766" s="33">
        <v>14.70134745</v>
      </c>
      <c r="K766" s="33">
        <v>15.5383295</v>
      </c>
      <c r="L766" s="33">
        <v>12.2850058</v>
      </c>
      <c r="M766" s="33">
        <v>17.371528399999999</v>
      </c>
      <c r="N766" s="33">
        <v>15.945612049999999</v>
      </c>
      <c r="O766" s="33">
        <v>14.85055725</v>
      </c>
      <c r="P766" s="33">
        <v>15.4722221</v>
      </c>
      <c r="Q766" s="33">
        <v>17.34308515</v>
      </c>
      <c r="R766" s="33">
        <v>17.012248400000001</v>
      </c>
      <c r="S766" s="33">
        <v>16.7601604</v>
      </c>
      <c r="T766" s="33">
        <v>17.835334150000001</v>
      </c>
      <c r="U766" s="33">
        <v>20.697951400000001</v>
      </c>
      <c r="V766" s="33">
        <v>16.973855350000001</v>
      </c>
      <c r="W766" s="33">
        <v>16.51691675</v>
      </c>
    </row>
    <row r="767" spans="2:23" x14ac:dyDescent="0.25">
      <c r="B767" s="11" t="s">
        <v>1710</v>
      </c>
      <c r="C767" s="11" t="s">
        <v>1711</v>
      </c>
      <c r="D767" s="11" t="s">
        <v>1712</v>
      </c>
      <c r="E767" s="11" t="s">
        <v>124</v>
      </c>
      <c r="F767" s="12" t="s">
        <v>566</v>
      </c>
      <c r="G767" s="33">
        <v>22.248958600000002</v>
      </c>
      <c r="H767" s="33">
        <v>20.339105400000001</v>
      </c>
      <c r="I767" s="33">
        <v>19.056159600000001</v>
      </c>
      <c r="J767" s="33">
        <v>16.21832775</v>
      </c>
      <c r="K767" s="33">
        <v>16.0223485</v>
      </c>
      <c r="L767" s="33">
        <v>14.378250599999999</v>
      </c>
      <c r="M767" s="33">
        <v>16.030165749999998</v>
      </c>
      <c r="N767" s="33">
        <v>15.796315399999999</v>
      </c>
      <c r="O767" s="33">
        <v>14.85281885</v>
      </c>
      <c r="P767" s="33">
        <v>14.76035315</v>
      </c>
      <c r="Q767" s="33">
        <v>15.3300923</v>
      </c>
      <c r="R767" s="33">
        <v>15.7404788</v>
      </c>
      <c r="S767" s="33">
        <v>15.75489805</v>
      </c>
      <c r="T767" s="33">
        <v>16.8026616</v>
      </c>
      <c r="U767" s="33">
        <v>15.476172350000001</v>
      </c>
      <c r="V767" s="33">
        <v>14.646734349999999</v>
      </c>
      <c r="W767" s="33">
        <v>15.806830700000001</v>
      </c>
    </row>
    <row r="768" spans="2:23" x14ac:dyDescent="0.25">
      <c r="B768" s="8" t="s">
        <v>5795</v>
      </c>
      <c r="C768" s="8" t="s">
        <v>5796</v>
      </c>
      <c r="D768" s="8" t="s">
        <v>5797</v>
      </c>
      <c r="E768" s="8" t="s">
        <v>124</v>
      </c>
      <c r="F768" s="9" t="s">
        <v>566</v>
      </c>
      <c r="G768" s="33">
        <v>41.300673549999999</v>
      </c>
      <c r="H768" s="33">
        <v>38.462457749999999</v>
      </c>
      <c r="I768" s="33">
        <v>36.014935649999998</v>
      </c>
      <c r="J768" s="33">
        <v>30.948180149999999</v>
      </c>
      <c r="K768" s="33">
        <v>29.515658699999999</v>
      </c>
      <c r="L768" s="33">
        <v>27.829300849999999</v>
      </c>
      <c r="M768" s="33">
        <v>28.965864499999999</v>
      </c>
      <c r="N768" s="33">
        <v>30.315255650000001</v>
      </c>
      <c r="O768" s="33">
        <v>29.647444549999999</v>
      </c>
      <c r="P768" s="33">
        <v>28.443763149999999</v>
      </c>
      <c r="Q768" s="33">
        <v>29.362562</v>
      </c>
      <c r="R768" s="33">
        <v>29.243941700000001</v>
      </c>
      <c r="S768" s="33">
        <v>29.516515299999998</v>
      </c>
      <c r="T768" s="33">
        <v>27.529609799999999</v>
      </c>
      <c r="U768" s="33">
        <v>26.002167849999999</v>
      </c>
      <c r="V768" s="33">
        <v>26.092560150000001</v>
      </c>
      <c r="W768" s="33">
        <v>26.20021955</v>
      </c>
    </row>
    <row r="769" spans="2:23" x14ac:dyDescent="0.25">
      <c r="B769" s="11" t="s">
        <v>4652</v>
      </c>
      <c r="C769" s="11" t="s">
        <v>5268</v>
      </c>
      <c r="D769" s="11" t="s">
        <v>5269</v>
      </c>
      <c r="E769" s="11" t="s">
        <v>124</v>
      </c>
      <c r="F769" s="12" t="s">
        <v>566</v>
      </c>
      <c r="G769" s="33">
        <v>65.239334299999996</v>
      </c>
      <c r="H769" s="33">
        <v>53.198707249999998</v>
      </c>
      <c r="I769" s="33">
        <v>47.71410805</v>
      </c>
      <c r="J769" s="33">
        <v>40.079863150000001</v>
      </c>
      <c r="K769" s="33">
        <v>38.925328200000003</v>
      </c>
      <c r="L769" s="33">
        <v>38.268331500000002</v>
      </c>
      <c r="M769" s="33">
        <v>40.470983349999997</v>
      </c>
      <c r="N769" s="33">
        <v>41.444097800000002</v>
      </c>
      <c r="O769" s="33">
        <v>42.523461299999987</v>
      </c>
      <c r="P769" s="33">
        <v>41.139756249999998</v>
      </c>
      <c r="Q769" s="33">
        <v>41.502520500000003</v>
      </c>
      <c r="R769" s="33">
        <v>41.429068950000001</v>
      </c>
      <c r="S769" s="33">
        <v>41.154064899999987</v>
      </c>
      <c r="T769" s="33">
        <v>39.796630049999997</v>
      </c>
      <c r="U769" s="33">
        <v>43.562151350000001</v>
      </c>
      <c r="V769" s="33">
        <v>42.831688550000003</v>
      </c>
      <c r="W769" s="33">
        <v>42.476553000000003</v>
      </c>
    </row>
    <row r="770" spans="2:23" x14ac:dyDescent="0.25">
      <c r="B770" s="8" t="s">
        <v>4652</v>
      </c>
      <c r="C770" s="8" t="s">
        <v>4653</v>
      </c>
      <c r="D770" s="8" t="s">
        <v>4654</v>
      </c>
      <c r="E770" s="8" t="s">
        <v>124</v>
      </c>
      <c r="F770" s="9" t="s">
        <v>566</v>
      </c>
      <c r="G770" s="33">
        <v>52.845109299999997</v>
      </c>
      <c r="H770" s="33">
        <v>47.080694899999997</v>
      </c>
      <c r="I770" s="33">
        <v>41.766556250000001</v>
      </c>
      <c r="J770" s="33">
        <v>32.226199700000002</v>
      </c>
      <c r="K770" s="33">
        <v>29.684283499999999</v>
      </c>
      <c r="L770" s="33">
        <v>29.819760200000001</v>
      </c>
      <c r="M770" s="33">
        <v>31.305272299999999</v>
      </c>
      <c r="N770" s="33">
        <v>31.140812100000002</v>
      </c>
      <c r="O770" s="33">
        <v>31.157922450000001</v>
      </c>
      <c r="P770" s="33">
        <v>30.91289385</v>
      </c>
      <c r="Q770" s="33">
        <v>31.674701649999999</v>
      </c>
      <c r="R770" s="33">
        <v>32.461910949999996</v>
      </c>
      <c r="S770" s="33">
        <v>30.524172249999999</v>
      </c>
      <c r="T770" s="33">
        <v>32.861337749999997</v>
      </c>
      <c r="U770" s="33">
        <v>33.255859649999998</v>
      </c>
      <c r="V770" s="33">
        <v>33.976841700000001</v>
      </c>
      <c r="W770" s="33">
        <v>33.324959849999999</v>
      </c>
    </row>
    <row r="771" spans="2:23" x14ac:dyDescent="0.25">
      <c r="B771" s="11" t="s">
        <v>5078</v>
      </c>
      <c r="C771" s="11" t="s">
        <v>5079</v>
      </c>
      <c r="D771" s="11" t="s">
        <v>5080</v>
      </c>
      <c r="E771" s="11" t="s">
        <v>124</v>
      </c>
      <c r="F771" s="12" t="s">
        <v>566</v>
      </c>
      <c r="G771" s="33">
        <v>72.362037650000005</v>
      </c>
      <c r="H771" s="33">
        <v>56.824999599999998</v>
      </c>
      <c r="I771" s="33">
        <v>47.864658550000001</v>
      </c>
      <c r="J771" s="33">
        <v>39.525423099999998</v>
      </c>
      <c r="K771" s="33">
        <v>38.5511032</v>
      </c>
      <c r="L771" s="33">
        <v>38.027795750000003</v>
      </c>
      <c r="M771" s="33">
        <v>38.969747050000002</v>
      </c>
      <c r="N771" s="33">
        <v>39.655558450000001</v>
      </c>
      <c r="O771" s="33">
        <v>38.238199999999999</v>
      </c>
      <c r="P771" s="33">
        <v>37.242718549999999</v>
      </c>
      <c r="Q771" s="33">
        <v>38.700590249999998</v>
      </c>
      <c r="R771" s="33">
        <v>42.683817500000004</v>
      </c>
      <c r="S771" s="33">
        <v>39.522015449999998</v>
      </c>
      <c r="T771" s="33">
        <v>42.974510249999987</v>
      </c>
      <c r="U771" s="33">
        <v>41.5056534</v>
      </c>
      <c r="V771" s="33">
        <v>38.552753699999997</v>
      </c>
      <c r="W771" s="33">
        <v>37.727274600000001</v>
      </c>
    </row>
    <row r="772" spans="2:23" x14ac:dyDescent="0.25">
      <c r="B772" s="8" t="s">
        <v>2807</v>
      </c>
      <c r="C772" s="8" t="s">
        <v>2808</v>
      </c>
      <c r="D772" s="8" t="s">
        <v>2809</v>
      </c>
      <c r="E772" s="8" t="s">
        <v>124</v>
      </c>
      <c r="F772" s="9" t="s">
        <v>566</v>
      </c>
      <c r="G772" s="33">
        <v>28.218005999999999</v>
      </c>
      <c r="H772" s="33">
        <v>20.53387425</v>
      </c>
      <c r="I772" s="33">
        <v>20.459191799999999</v>
      </c>
      <c r="J772" s="33">
        <v>21.8254983</v>
      </c>
      <c r="K772" s="33">
        <v>25.50915445</v>
      </c>
      <c r="L772" s="33">
        <v>23.644750500000001</v>
      </c>
      <c r="M772" s="33">
        <v>21.915497200000001</v>
      </c>
      <c r="N772" s="33">
        <v>21.377918650000002</v>
      </c>
      <c r="O772" s="33">
        <v>22.022656749999999</v>
      </c>
      <c r="P772" s="33">
        <v>21.545618099999999</v>
      </c>
      <c r="Q772" s="33">
        <v>22.90327435</v>
      </c>
      <c r="R772" s="33">
        <v>23.540355850000001</v>
      </c>
      <c r="S772" s="33">
        <v>23.701961149999999</v>
      </c>
      <c r="T772" s="33">
        <v>21.618074350000001</v>
      </c>
      <c r="U772" s="33">
        <v>20.061937400000001</v>
      </c>
      <c r="V772" s="33">
        <v>18.662179850000001</v>
      </c>
      <c r="W772" s="33">
        <v>19.547504799999999</v>
      </c>
    </row>
    <row r="773" spans="2:23" x14ac:dyDescent="0.25">
      <c r="B773" s="11" t="s">
        <v>2389</v>
      </c>
      <c r="C773" s="11" t="s">
        <v>2390</v>
      </c>
      <c r="D773" s="11" t="s">
        <v>2391</v>
      </c>
      <c r="E773" s="11" t="s">
        <v>124</v>
      </c>
      <c r="F773" s="12" t="s">
        <v>566</v>
      </c>
      <c r="G773" s="33">
        <v>17.820724299999998</v>
      </c>
      <c r="H773" s="33">
        <v>11.508462550000001</v>
      </c>
      <c r="I773" s="33">
        <v>13.2555272</v>
      </c>
      <c r="J773" s="33">
        <v>10.814208300000001</v>
      </c>
      <c r="K773" s="33">
        <v>10.628755699999999</v>
      </c>
      <c r="L773" s="33">
        <v>11.191156100000001</v>
      </c>
      <c r="M773" s="33">
        <v>9.81875505</v>
      </c>
      <c r="N773" s="33">
        <v>9.8936801499999998</v>
      </c>
      <c r="O773" s="33">
        <v>8.0136336000000004</v>
      </c>
      <c r="P773" s="33">
        <v>8.5907922499999998</v>
      </c>
      <c r="Q773" s="33">
        <v>10.500071650000001</v>
      </c>
      <c r="R773" s="33">
        <v>12.2575679</v>
      </c>
      <c r="S773" s="33">
        <v>12.965387700000001</v>
      </c>
      <c r="T773" s="33">
        <v>16.037076750000001</v>
      </c>
      <c r="U773" s="33">
        <v>12.299101</v>
      </c>
      <c r="V773" s="33">
        <v>12.7607648</v>
      </c>
      <c r="W773" s="33">
        <v>12.1052</v>
      </c>
    </row>
    <row r="774" spans="2:23" x14ac:dyDescent="0.25">
      <c r="B774" s="8" t="s">
        <v>7564</v>
      </c>
      <c r="C774" s="8" t="s">
        <v>7565</v>
      </c>
      <c r="D774" s="8" t="s">
        <v>7566</v>
      </c>
      <c r="E774" s="8" t="s">
        <v>124</v>
      </c>
      <c r="F774" s="9" t="s">
        <v>566</v>
      </c>
      <c r="G774" s="33">
        <v>51.4196192</v>
      </c>
      <c r="H774" s="33">
        <v>38.64403875</v>
      </c>
      <c r="I774" s="33">
        <v>37.115265000000001</v>
      </c>
      <c r="J774" s="33">
        <v>36.428640899999998</v>
      </c>
      <c r="K774" s="33">
        <v>41.082491050000002</v>
      </c>
      <c r="L774" s="33">
        <v>38.140457150000003</v>
      </c>
      <c r="M774" s="33">
        <v>43.060976250000003</v>
      </c>
      <c r="N774" s="33">
        <v>40.030933249999997</v>
      </c>
      <c r="O774" s="33">
        <v>34.059041999999998</v>
      </c>
      <c r="P774" s="33">
        <v>35.459196599999999</v>
      </c>
      <c r="Q774" s="33">
        <v>38.789231950000001</v>
      </c>
      <c r="R774" s="33">
        <v>43.301912349999988</v>
      </c>
      <c r="S774" s="33">
        <v>41.890802049999998</v>
      </c>
      <c r="T774" s="33">
        <v>100.27951160000001</v>
      </c>
      <c r="U774" s="33">
        <v>62.131021949999997</v>
      </c>
      <c r="V774" s="33">
        <v>50.580543950000013</v>
      </c>
      <c r="W774" s="33">
        <v>45.5203706</v>
      </c>
    </row>
    <row r="775" spans="2:23" x14ac:dyDescent="0.25">
      <c r="B775" s="11" t="s">
        <v>7274</v>
      </c>
      <c r="C775" s="11" t="s">
        <v>7275</v>
      </c>
      <c r="D775" s="11" t="s">
        <v>7276</v>
      </c>
      <c r="E775" s="11" t="s">
        <v>567</v>
      </c>
      <c r="F775" s="12" t="s">
        <v>566</v>
      </c>
      <c r="G775" s="33">
        <v>50.515980052631583</v>
      </c>
      <c r="H775" s="33">
        <v>42.626273049999988</v>
      </c>
      <c r="I775" s="33">
        <v>37.801990789473678</v>
      </c>
      <c r="J775" s="33">
        <v>39.833233999999997</v>
      </c>
      <c r="K775" s="33">
        <v>48.59734255</v>
      </c>
      <c r="L775" s="33">
        <v>43.909301450000001</v>
      </c>
      <c r="M775" s="33">
        <v>50.029321299999999</v>
      </c>
      <c r="N775" s="33">
        <v>48.930759549999998</v>
      </c>
      <c r="O775" s="33">
        <v>40.934298400000003</v>
      </c>
      <c r="P775" s="33">
        <v>39.603222157894741</v>
      </c>
      <c r="Q775" s="33">
        <v>42.818479052631581</v>
      </c>
      <c r="R775" s="33">
        <v>47.228543947368422</v>
      </c>
      <c r="S775" s="33">
        <v>46.457292631578952</v>
      </c>
      <c r="T775" s="33">
        <v>110.03739315</v>
      </c>
      <c r="U775" s="33">
        <v>71.313492599999989</v>
      </c>
      <c r="V775" s="33">
        <v>61.066666799999993</v>
      </c>
      <c r="W775" s="33">
        <v>54.175109599999999</v>
      </c>
    </row>
    <row r="776" spans="2:23" x14ac:dyDescent="0.25">
      <c r="B776" s="8" t="s">
        <v>3139</v>
      </c>
      <c r="C776" s="8" t="s">
        <v>3140</v>
      </c>
      <c r="D776" s="8" t="s">
        <v>3141</v>
      </c>
      <c r="E776" s="8" t="s">
        <v>567</v>
      </c>
      <c r="F776" s="9" t="s">
        <v>566</v>
      </c>
      <c r="G776" s="33">
        <v>33.006519699999998</v>
      </c>
      <c r="H776" s="33">
        <v>27.276532400000001</v>
      </c>
      <c r="I776" s="33">
        <v>28.760896299999999</v>
      </c>
      <c r="J776" s="33">
        <v>28.533353399999999</v>
      </c>
      <c r="K776" s="33">
        <v>29.173493749999999</v>
      </c>
      <c r="L776" s="33">
        <v>25.511889499999999</v>
      </c>
      <c r="M776" s="33">
        <v>25.800133649999999</v>
      </c>
      <c r="N776" s="33">
        <v>26.380271199999999</v>
      </c>
      <c r="O776" s="33">
        <v>24.621358600000001</v>
      </c>
      <c r="P776" s="33">
        <v>25.084150699999999</v>
      </c>
      <c r="Q776" s="33">
        <v>24.977584350000001</v>
      </c>
      <c r="R776" s="33">
        <v>26.215683250000001</v>
      </c>
      <c r="S776" s="33">
        <v>27.214431999999999</v>
      </c>
      <c r="T776" s="33">
        <v>23.236762250000002</v>
      </c>
      <c r="U776" s="33">
        <v>15.0660115</v>
      </c>
      <c r="V776" s="33">
        <v>14.104110650000001</v>
      </c>
      <c r="W776" s="33">
        <v>14.015192649999999</v>
      </c>
    </row>
    <row r="777" spans="2:23" x14ac:dyDescent="0.25">
      <c r="B777" s="11" t="s">
        <v>3139</v>
      </c>
      <c r="C777" s="11" t="s">
        <v>3815</v>
      </c>
      <c r="D777" s="11" t="s">
        <v>3816</v>
      </c>
      <c r="E777" s="11" t="s">
        <v>124</v>
      </c>
      <c r="F777" s="12" t="s">
        <v>566</v>
      </c>
      <c r="G777" s="33">
        <v>32.671331799999997</v>
      </c>
      <c r="H777" s="33">
        <v>29.082659750000001</v>
      </c>
      <c r="I777" s="33">
        <v>30.07401565</v>
      </c>
      <c r="J777" s="33">
        <v>30.311710900000001</v>
      </c>
      <c r="K777" s="33">
        <v>31.098249450000001</v>
      </c>
      <c r="L777" s="33">
        <v>27.71489205</v>
      </c>
      <c r="M777" s="33">
        <v>29.14604645</v>
      </c>
      <c r="N777" s="33">
        <v>30.123899399999999</v>
      </c>
      <c r="O777" s="33">
        <v>28.491754799999999</v>
      </c>
      <c r="P777" s="33">
        <v>28.850166099999999</v>
      </c>
      <c r="Q777" s="33">
        <v>30.125680750000001</v>
      </c>
      <c r="R777" s="33">
        <v>30.930636849999999</v>
      </c>
      <c r="S777" s="33">
        <v>34.061141599999999</v>
      </c>
      <c r="T777" s="33">
        <v>31.804394049999999</v>
      </c>
      <c r="U777" s="33">
        <v>25.640024499999999</v>
      </c>
      <c r="V777" s="33">
        <v>24.142761549999999</v>
      </c>
      <c r="W777" s="33">
        <v>25.20699595</v>
      </c>
    </row>
    <row r="778" spans="2:23" x14ac:dyDescent="0.25">
      <c r="B778" s="8" t="s">
        <v>3139</v>
      </c>
      <c r="C778" s="8" t="s">
        <v>3362</v>
      </c>
      <c r="D778" s="8" t="s">
        <v>3363</v>
      </c>
      <c r="E778" s="8" t="s">
        <v>124</v>
      </c>
      <c r="F778" s="9" t="s">
        <v>566</v>
      </c>
      <c r="G778" s="33">
        <v>23.638685649999999</v>
      </c>
      <c r="H778" s="33">
        <v>21.114939549999999</v>
      </c>
      <c r="I778" s="33">
        <v>20.731587000000001</v>
      </c>
      <c r="J778" s="33">
        <v>21.403097200000001</v>
      </c>
      <c r="K778" s="33">
        <v>22.316221850000002</v>
      </c>
      <c r="L778" s="33">
        <v>21.9708772</v>
      </c>
      <c r="M778" s="33">
        <v>22.1347831</v>
      </c>
      <c r="N778" s="33">
        <v>23.34800525</v>
      </c>
      <c r="O778" s="33">
        <v>23.302319199999999</v>
      </c>
      <c r="P778" s="33">
        <v>23.1181166</v>
      </c>
      <c r="Q778" s="33">
        <v>24.017707049999999</v>
      </c>
      <c r="R778" s="33">
        <v>25.02975335</v>
      </c>
      <c r="S778" s="33">
        <v>26.147613750000001</v>
      </c>
      <c r="T778" s="33">
        <v>18.355268850000002</v>
      </c>
      <c r="U778" s="33">
        <v>13.865265750000001</v>
      </c>
      <c r="V778" s="33">
        <v>13.603395949999999</v>
      </c>
      <c r="W778" s="33">
        <v>13.91394625</v>
      </c>
    </row>
    <row r="779" spans="2:23" x14ac:dyDescent="0.25">
      <c r="B779" s="11" t="s">
        <v>8115</v>
      </c>
      <c r="C779" s="11" t="s">
        <v>8268</v>
      </c>
      <c r="D779" s="11" t="s">
        <v>8269</v>
      </c>
      <c r="E779" s="11" t="s">
        <v>567</v>
      </c>
      <c r="F779" s="12" t="s">
        <v>566</v>
      </c>
      <c r="G779" s="33">
        <v>61.64803105</v>
      </c>
      <c r="H779" s="33">
        <v>48.566045000000003</v>
      </c>
      <c r="I779" s="33">
        <v>48.982526499999999</v>
      </c>
      <c r="J779" s="33">
        <v>49.068865250000002</v>
      </c>
      <c r="K779" s="33">
        <v>48.831887100000003</v>
      </c>
      <c r="L779" s="33">
        <v>49.432998949999998</v>
      </c>
      <c r="M779" s="33">
        <v>50.408396800000013</v>
      </c>
      <c r="N779" s="33">
        <v>49.959596050000002</v>
      </c>
      <c r="O779" s="33">
        <v>47.006184349999998</v>
      </c>
      <c r="P779" s="33">
        <v>46.697949600000001</v>
      </c>
      <c r="Q779" s="33">
        <v>46.813032300000003</v>
      </c>
      <c r="R779" s="33">
        <v>48.850013750000002</v>
      </c>
      <c r="S779" s="33">
        <v>47.689887249999998</v>
      </c>
      <c r="T779" s="33">
        <v>49.436887149999997</v>
      </c>
      <c r="U779" s="33">
        <v>46.385684449999999</v>
      </c>
      <c r="V779" s="33">
        <v>45.634278350000002</v>
      </c>
      <c r="W779" s="33">
        <v>45.706840149999998</v>
      </c>
    </row>
    <row r="780" spans="2:23" x14ac:dyDescent="0.25">
      <c r="B780" s="8" t="s">
        <v>8115</v>
      </c>
      <c r="C780" s="8" t="s">
        <v>8116</v>
      </c>
      <c r="D780" s="8" t="s">
        <v>8117</v>
      </c>
      <c r="E780" s="8" t="s">
        <v>124</v>
      </c>
      <c r="F780" s="9" t="s">
        <v>566</v>
      </c>
      <c r="G780" s="33">
        <v>63.037792650000007</v>
      </c>
      <c r="H780" s="33">
        <v>50.498718650000001</v>
      </c>
      <c r="I780" s="33">
        <v>51.842737250000013</v>
      </c>
      <c r="J780" s="33">
        <v>51.983555600000003</v>
      </c>
      <c r="K780" s="33">
        <v>50.804051700000002</v>
      </c>
      <c r="L780" s="33">
        <v>49.892947249999999</v>
      </c>
      <c r="M780" s="33">
        <v>51.387747549999993</v>
      </c>
      <c r="N780" s="33">
        <v>52.393945049999999</v>
      </c>
      <c r="O780" s="33">
        <v>48.754475249999999</v>
      </c>
      <c r="P780" s="33">
        <v>48.554992299999988</v>
      </c>
      <c r="Q780" s="33">
        <v>48.665356150000001</v>
      </c>
      <c r="R780" s="33">
        <v>51.491655749999993</v>
      </c>
      <c r="S780" s="33">
        <v>50.055219650000012</v>
      </c>
      <c r="T780" s="33">
        <v>53.734076700000003</v>
      </c>
      <c r="U780" s="33">
        <v>50.639138250000002</v>
      </c>
      <c r="V780" s="33">
        <v>49.979291250000003</v>
      </c>
      <c r="W780" s="33">
        <v>50.164342300000001</v>
      </c>
    </row>
    <row r="781" spans="2:23" x14ac:dyDescent="0.25">
      <c r="B781" s="11" t="s">
        <v>5451</v>
      </c>
      <c r="C781" s="11" t="s">
        <v>5452</v>
      </c>
      <c r="D781" s="11" t="s">
        <v>5453</v>
      </c>
      <c r="E781" s="11" t="s">
        <v>124</v>
      </c>
      <c r="F781" s="12" t="s">
        <v>566</v>
      </c>
      <c r="G781" s="33">
        <v>68.020307950000003</v>
      </c>
      <c r="H781" s="33">
        <v>49.754450800000001</v>
      </c>
      <c r="I781" s="33">
        <v>50.07209855</v>
      </c>
      <c r="J781" s="33">
        <v>50.261222099999998</v>
      </c>
      <c r="K781" s="33">
        <v>50.9391605</v>
      </c>
      <c r="L781" s="33">
        <v>50.452659500000003</v>
      </c>
      <c r="M781" s="33">
        <v>53.522002749999999</v>
      </c>
      <c r="N781" s="33">
        <v>51.778577149999997</v>
      </c>
      <c r="O781" s="33">
        <v>50.577641450000002</v>
      </c>
      <c r="P781" s="33">
        <v>49.740126199999999</v>
      </c>
      <c r="Q781" s="33">
        <v>49.580123700000001</v>
      </c>
      <c r="R781" s="33">
        <v>53.679542900000001</v>
      </c>
      <c r="S781" s="33">
        <v>51.833035099999996</v>
      </c>
      <c r="T781" s="33">
        <v>53.778406299999993</v>
      </c>
      <c r="U781" s="33">
        <v>47.651174449999999</v>
      </c>
      <c r="V781" s="33">
        <v>45.801233549999999</v>
      </c>
      <c r="W781" s="33">
        <v>44.284364400000001</v>
      </c>
    </row>
    <row r="782" spans="2:23" x14ac:dyDescent="0.25">
      <c r="B782" s="8" t="s">
        <v>8250</v>
      </c>
      <c r="C782" s="8" t="s">
        <v>8251</v>
      </c>
      <c r="D782" s="8" t="s">
        <v>8252</v>
      </c>
      <c r="E782" s="8" t="s">
        <v>567</v>
      </c>
      <c r="F782" s="9" t="s">
        <v>566</v>
      </c>
      <c r="G782" s="33">
        <v>74.515531299999992</v>
      </c>
      <c r="H782" s="33">
        <v>59.479908899999998</v>
      </c>
      <c r="I782" s="33">
        <v>59.424946200000001</v>
      </c>
      <c r="J782" s="33">
        <v>60.816937199999998</v>
      </c>
      <c r="K782" s="33">
        <v>61.175677099999987</v>
      </c>
      <c r="L782" s="33">
        <v>61.202887949999997</v>
      </c>
      <c r="M782" s="33">
        <v>62.872365750000007</v>
      </c>
      <c r="N782" s="33">
        <v>62.270461999999988</v>
      </c>
      <c r="O782" s="33">
        <v>59.509128099999998</v>
      </c>
      <c r="P782" s="33">
        <v>59.808484</v>
      </c>
      <c r="Q782" s="33">
        <v>61.440809049999999</v>
      </c>
      <c r="R782" s="33">
        <v>63.591085149999998</v>
      </c>
      <c r="S782" s="33">
        <v>62.647073950000006</v>
      </c>
      <c r="T782" s="33">
        <v>66.007704050000001</v>
      </c>
      <c r="U782" s="33">
        <v>61.062340499999998</v>
      </c>
      <c r="V782" s="33">
        <v>60.232294349999997</v>
      </c>
      <c r="W782" s="33">
        <v>60.104990749999999</v>
      </c>
    </row>
    <row r="783" spans="2:23" x14ac:dyDescent="0.25">
      <c r="B783" s="11" t="s">
        <v>8636</v>
      </c>
      <c r="C783" s="11" t="s">
        <v>8637</v>
      </c>
      <c r="D783" s="11" t="s">
        <v>8638</v>
      </c>
      <c r="E783" s="11" t="s">
        <v>567</v>
      </c>
      <c r="F783" s="12" t="s">
        <v>566</v>
      </c>
      <c r="G783" s="33">
        <v>68.885475124999999</v>
      </c>
      <c r="H783" s="33">
        <v>59.827343444444438</v>
      </c>
      <c r="I783" s="33">
        <v>56.509544666666663</v>
      </c>
      <c r="J783" s="33">
        <v>57.613867777777777</v>
      </c>
      <c r="K783" s="33">
        <v>57.256225444444439</v>
      </c>
      <c r="L783" s="33">
        <v>57.459869111111111</v>
      </c>
      <c r="M783" s="33">
        <v>57.735129999999998</v>
      </c>
      <c r="N783" s="33">
        <v>57.101879111111117</v>
      </c>
      <c r="O783" s="33">
        <v>57.23392477777778</v>
      </c>
      <c r="P783" s="33">
        <v>56.877916444444438</v>
      </c>
      <c r="Q783" s="33">
        <v>57.433559333333328</v>
      </c>
      <c r="R783" s="33">
        <v>58.273013222222232</v>
      </c>
      <c r="S783" s="33">
        <v>57.330157888888877</v>
      </c>
      <c r="T783" s="33">
        <v>56.195877666666668</v>
      </c>
      <c r="U783" s="33">
        <v>58.350758222222233</v>
      </c>
      <c r="V783" s="33">
        <v>59.025682333333329</v>
      </c>
      <c r="W783" s="33">
        <v>58.220245222222218</v>
      </c>
    </row>
    <row r="784" spans="2:23" x14ac:dyDescent="0.25">
      <c r="B784" s="8" t="s">
        <v>8633</v>
      </c>
      <c r="C784" s="8" t="s">
        <v>8634</v>
      </c>
      <c r="D784" s="8" t="s">
        <v>8635</v>
      </c>
      <c r="E784" s="8" t="s">
        <v>124</v>
      </c>
      <c r="F784" s="9" t="s">
        <v>566</v>
      </c>
      <c r="G784" s="33">
        <v>70.869171374999993</v>
      </c>
      <c r="H784" s="33">
        <v>61.254514777777793</v>
      </c>
      <c r="I784" s="33">
        <v>58.731723333333328</v>
      </c>
      <c r="J784" s="33">
        <v>59.570345555555548</v>
      </c>
      <c r="K784" s="33">
        <v>59.291135666666669</v>
      </c>
      <c r="L784" s="33">
        <v>59.452350888888887</v>
      </c>
      <c r="M784" s="33">
        <v>58.865076888888893</v>
      </c>
      <c r="N784" s="33">
        <v>59.319640555555551</v>
      </c>
      <c r="O784" s="33">
        <v>59.157283555555559</v>
      </c>
      <c r="P784" s="33">
        <v>58.92972977777778</v>
      </c>
      <c r="Q784" s="33">
        <v>59.035407666666657</v>
      </c>
      <c r="R784" s="33">
        <v>60.027759000000003</v>
      </c>
      <c r="S784" s="33">
        <v>59.628990222222228</v>
      </c>
      <c r="T784" s="33">
        <v>57.733176333333333</v>
      </c>
      <c r="U784" s="33">
        <v>59.621476777777779</v>
      </c>
      <c r="V784" s="33">
        <v>59.082423888888883</v>
      </c>
      <c r="W784" s="33">
        <v>60.248528111111114</v>
      </c>
    </row>
    <row r="785" spans="2:23" x14ac:dyDescent="0.25">
      <c r="B785" s="11" t="s">
        <v>8321</v>
      </c>
      <c r="C785" s="11" t="s">
        <v>8322</v>
      </c>
      <c r="D785" s="11" t="s">
        <v>8323</v>
      </c>
      <c r="E785" s="11" t="s">
        <v>567</v>
      </c>
      <c r="F785" s="12" t="s">
        <v>566</v>
      </c>
      <c r="G785" s="33">
        <v>14.96806883333333</v>
      </c>
      <c r="H785" s="33">
        <v>15.375319263157889</v>
      </c>
      <c r="I785" s="33">
        <v>14.5899707</v>
      </c>
      <c r="J785" s="33">
        <v>15.92185445</v>
      </c>
      <c r="K785" s="33">
        <v>16.901934950000001</v>
      </c>
      <c r="L785" s="33">
        <v>15.31452395</v>
      </c>
      <c r="M785" s="33">
        <v>16.190436250000001</v>
      </c>
      <c r="N785" s="33">
        <v>15.959777649999999</v>
      </c>
      <c r="O785" s="33">
        <v>15.20801685</v>
      </c>
      <c r="P785" s="33">
        <v>18.719914947368419</v>
      </c>
      <c r="Q785" s="33">
        <v>23.625267350000001</v>
      </c>
      <c r="R785" s="33">
        <v>13.44939789473684</v>
      </c>
      <c r="S785" s="33">
        <v>13.29358715789474</v>
      </c>
      <c r="T785" s="33">
        <v>13.44187478947368</v>
      </c>
      <c r="U785" s="33">
        <v>13.882860947368419</v>
      </c>
      <c r="V785" s="33">
        <v>13.227575736842111</v>
      </c>
      <c r="W785" s="33">
        <v>13.350562263157901</v>
      </c>
    </row>
    <row r="786" spans="2:23" x14ac:dyDescent="0.25">
      <c r="B786" s="8" t="s">
        <v>8666</v>
      </c>
      <c r="C786" s="8" t="s">
        <v>8667</v>
      </c>
      <c r="D786" s="8" t="s">
        <v>8668</v>
      </c>
      <c r="E786" s="8" t="s">
        <v>567</v>
      </c>
      <c r="F786" s="9" t="s">
        <v>566</v>
      </c>
      <c r="G786" s="33">
        <v>15.945272947368419</v>
      </c>
      <c r="H786" s="33">
        <v>14.17744868421053</v>
      </c>
      <c r="I786" s="33">
        <v>12.218781549999999</v>
      </c>
      <c r="J786" s="33">
        <v>11.81782785</v>
      </c>
      <c r="K786" s="33">
        <v>9.8806612631578954</v>
      </c>
      <c r="L786" s="33">
        <v>9.868963449999999</v>
      </c>
      <c r="M786" s="33">
        <v>11.152893799999999</v>
      </c>
      <c r="N786" s="33">
        <v>11.756343299999999</v>
      </c>
      <c r="O786" s="33">
        <v>11.21316455</v>
      </c>
      <c r="P786" s="33">
        <v>14.712885789473679</v>
      </c>
      <c r="Q786" s="33">
        <v>29.751568299999999</v>
      </c>
      <c r="R786" s="33">
        <v>9.2379552631578949</v>
      </c>
      <c r="S786" s="33">
        <v>9.7997995263157893</v>
      </c>
      <c r="T786" s="33">
        <v>11.74242878947368</v>
      </c>
      <c r="U786" s="33">
        <v>9.6706006315789477</v>
      </c>
      <c r="V786" s="33">
        <v>8.7667493157894736</v>
      </c>
      <c r="W786" s="33">
        <v>8.9455135789473683</v>
      </c>
    </row>
    <row r="787" spans="2:23" x14ac:dyDescent="0.25">
      <c r="B787" s="11" t="s">
        <v>7286</v>
      </c>
      <c r="C787" s="11" t="s">
        <v>7287</v>
      </c>
      <c r="D787" s="11" t="s">
        <v>7288</v>
      </c>
      <c r="E787" s="11" t="s">
        <v>124</v>
      </c>
      <c r="F787" s="12" t="s">
        <v>566</v>
      </c>
      <c r="G787" s="33">
        <v>15.686997888888889</v>
      </c>
      <c r="H787" s="33">
        <v>14.69617227777778</v>
      </c>
      <c r="I787" s="33">
        <v>13.868047368421051</v>
      </c>
      <c r="J787" s="33">
        <v>16.83587395</v>
      </c>
      <c r="K787" s="33">
        <v>12.65714021052632</v>
      </c>
      <c r="L787" s="33">
        <v>12.929053315789471</v>
      </c>
      <c r="M787" s="33">
        <v>16.300969899999998</v>
      </c>
      <c r="N787" s="33">
        <v>17.733540900000001</v>
      </c>
      <c r="O787" s="33">
        <v>14.19523068421053</v>
      </c>
      <c r="P787" s="33">
        <v>48.542316700000001</v>
      </c>
      <c r="Q787" s="33">
        <v>21.431033100000001</v>
      </c>
      <c r="R787" s="33">
        <v>16.88205515789474</v>
      </c>
      <c r="S787" s="33">
        <v>14.18796115789474</v>
      </c>
      <c r="T787" s="33">
        <v>20.933484842105258</v>
      </c>
      <c r="U787" s="33">
        <v>19.038375157894741</v>
      </c>
      <c r="V787" s="33">
        <v>17.00438621052632</v>
      </c>
      <c r="W787" s="33">
        <v>15.443504263157889</v>
      </c>
    </row>
    <row r="788" spans="2:23" x14ac:dyDescent="0.25">
      <c r="B788" s="8" t="s">
        <v>2819</v>
      </c>
      <c r="C788" s="8" t="s">
        <v>2820</v>
      </c>
      <c r="D788" s="8" t="s">
        <v>2821</v>
      </c>
      <c r="E788" s="8" t="s">
        <v>124</v>
      </c>
      <c r="F788" s="9" t="s">
        <v>566</v>
      </c>
      <c r="G788" s="33">
        <v>24.343749750000001</v>
      </c>
      <c r="H788" s="33">
        <v>16.99540975</v>
      </c>
      <c r="I788" s="33">
        <v>17.154580549999999</v>
      </c>
      <c r="J788" s="33">
        <v>17.912023349999998</v>
      </c>
      <c r="K788" s="33">
        <v>19.199275400000001</v>
      </c>
      <c r="L788" s="33">
        <v>16.683860800000001</v>
      </c>
      <c r="M788" s="33">
        <v>17.705985099999999</v>
      </c>
      <c r="N788" s="33">
        <v>17.514683600000001</v>
      </c>
      <c r="O788" s="33">
        <v>17.41024535</v>
      </c>
      <c r="P788" s="33">
        <v>17.586704600000001</v>
      </c>
      <c r="Q788" s="33">
        <v>17.972584049999998</v>
      </c>
      <c r="R788" s="33">
        <v>17.625863299999999</v>
      </c>
      <c r="S788" s="33">
        <v>18.7283711</v>
      </c>
      <c r="T788" s="33">
        <v>20.7188041</v>
      </c>
      <c r="U788" s="33">
        <v>16.171803050000001</v>
      </c>
      <c r="V788" s="33">
        <v>15.21029345</v>
      </c>
      <c r="W788" s="33">
        <v>15.1537101</v>
      </c>
    </row>
    <row r="789" spans="2:23" x14ac:dyDescent="0.25">
      <c r="B789" s="11" t="s">
        <v>2819</v>
      </c>
      <c r="C789" s="11" t="s">
        <v>5749</v>
      </c>
      <c r="D789" s="11" t="s">
        <v>5750</v>
      </c>
      <c r="E789" s="11" t="s">
        <v>567</v>
      </c>
      <c r="F789" s="12" t="s">
        <v>566</v>
      </c>
      <c r="G789" s="33">
        <v>26.616750150000001</v>
      </c>
      <c r="H789" s="33">
        <v>17.2337548</v>
      </c>
      <c r="I789" s="33">
        <v>16.227661399999999</v>
      </c>
      <c r="J789" s="33">
        <v>15.82325975</v>
      </c>
      <c r="K789" s="33">
        <v>17.222898499999999</v>
      </c>
      <c r="L789" s="33">
        <v>15.13754555</v>
      </c>
      <c r="M789" s="33">
        <v>16.2290727</v>
      </c>
      <c r="N789" s="33">
        <v>15.645087050000001</v>
      </c>
      <c r="O789" s="33">
        <v>14.82582285</v>
      </c>
      <c r="P789" s="33">
        <v>14.4749049</v>
      </c>
      <c r="Q789" s="33">
        <v>14.9151726</v>
      </c>
      <c r="R789" s="33">
        <v>14.76599</v>
      </c>
      <c r="S789" s="33">
        <v>17.149399150000001</v>
      </c>
      <c r="T789" s="33">
        <v>21.006324750000001</v>
      </c>
      <c r="U789" s="33">
        <v>14.935121199999999</v>
      </c>
      <c r="V789" s="33">
        <v>13.878762699999999</v>
      </c>
      <c r="W789" s="33">
        <v>13.59016035</v>
      </c>
    </row>
    <row r="790" spans="2:23" x14ac:dyDescent="0.25">
      <c r="B790" s="8" t="s">
        <v>1680</v>
      </c>
      <c r="C790" s="8" t="s">
        <v>1681</v>
      </c>
      <c r="D790" s="8" t="s">
        <v>1682</v>
      </c>
      <c r="E790" s="8" t="s">
        <v>124</v>
      </c>
      <c r="F790" s="9" t="s">
        <v>566</v>
      </c>
      <c r="G790" s="33">
        <v>17.188354</v>
      </c>
      <c r="H790" s="33">
        <v>13.2315913</v>
      </c>
      <c r="I790" s="33">
        <v>12.13235175</v>
      </c>
      <c r="J790" s="33">
        <v>11.6026775</v>
      </c>
      <c r="K790" s="33">
        <v>11.844153499999999</v>
      </c>
      <c r="L790" s="33">
        <v>11.148300600000001</v>
      </c>
      <c r="M790" s="33">
        <v>11.857859400000001</v>
      </c>
      <c r="N790" s="33">
        <v>11.87245235</v>
      </c>
      <c r="O790" s="33">
        <v>11.545415500000001</v>
      </c>
      <c r="P790" s="33">
        <v>11.610739649999999</v>
      </c>
      <c r="Q790" s="33">
        <v>11.61933</v>
      </c>
      <c r="R790" s="33">
        <v>12.012264249999999</v>
      </c>
      <c r="S790" s="33">
        <v>13.566266349999999</v>
      </c>
      <c r="T790" s="33">
        <v>14.135233899999999</v>
      </c>
      <c r="U790" s="33">
        <v>11.52390185</v>
      </c>
      <c r="V790" s="33">
        <v>10.963738149999999</v>
      </c>
      <c r="W790" s="33">
        <v>11.15415295</v>
      </c>
    </row>
    <row r="791" spans="2:23" x14ac:dyDescent="0.25">
      <c r="B791" s="11" t="s">
        <v>2661</v>
      </c>
      <c r="C791" s="11" t="s">
        <v>2662</v>
      </c>
      <c r="D791" s="11" t="s">
        <v>2663</v>
      </c>
      <c r="E791" s="11" t="s">
        <v>567</v>
      </c>
      <c r="F791" s="12" t="s">
        <v>566</v>
      </c>
      <c r="G791" s="33">
        <v>43.241824200000003</v>
      </c>
      <c r="H791" s="33">
        <v>29.35521915</v>
      </c>
      <c r="I791" s="33">
        <v>28.331533799999999</v>
      </c>
      <c r="J791" s="33">
        <v>28.8443878</v>
      </c>
      <c r="K791" s="33">
        <v>29.2280242</v>
      </c>
      <c r="L791" s="33">
        <v>27.671617099999999</v>
      </c>
      <c r="M791" s="33">
        <v>29.478922799999999</v>
      </c>
      <c r="N791" s="33">
        <v>29.07369525</v>
      </c>
      <c r="O791" s="33">
        <v>27.9476549</v>
      </c>
      <c r="P791" s="33">
        <v>27.629580700000002</v>
      </c>
      <c r="Q791" s="33">
        <v>28.825755149999999</v>
      </c>
      <c r="R791" s="33">
        <v>29.5505578</v>
      </c>
      <c r="S791" s="33">
        <v>32.416124199999999</v>
      </c>
      <c r="T791" s="33">
        <v>35.921161050000002</v>
      </c>
      <c r="U791" s="33">
        <v>29.630971200000001</v>
      </c>
      <c r="V791" s="33">
        <v>27.975679750000001</v>
      </c>
      <c r="W791" s="33">
        <v>26.7843181</v>
      </c>
    </row>
    <row r="792" spans="2:23" x14ac:dyDescent="0.25">
      <c r="B792" s="8" t="s">
        <v>3457</v>
      </c>
      <c r="C792" s="8" t="s">
        <v>3458</v>
      </c>
      <c r="D792" s="8" t="s">
        <v>3459</v>
      </c>
      <c r="E792" s="8" t="s">
        <v>124</v>
      </c>
      <c r="F792" s="9" t="s">
        <v>566</v>
      </c>
      <c r="G792" s="33">
        <v>16.608313949999999</v>
      </c>
      <c r="H792" s="33">
        <v>11.61943335</v>
      </c>
      <c r="I792" s="33">
        <v>11.849736549999999</v>
      </c>
      <c r="J792" s="33">
        <v>10.591544499999999</v>
      </c>
      <c r="K792" s="33">
        <v>11.801336900000001</v>
      </c>
      <c r="L792" s="33">
        <v>9.8147444999999998</v>
      </c>
      <c r="M792" s="33">
        <v>11.796756200000001</v>
      </c>
      <c r="N792" s="33">
        <v>12.17019155</v>
      </c>
      <c r="O792" s="33">
        <v>11.0912226</v>
      </c>
      <c r="P792" s="33">
        <v>10.80789635</v>
      </c>
      <c r="Q792" s="33">
        <v>11.8835669</v>
      </c>
      <c r="R792" s="33">
        <v>12.206210473684211</v>
      </c>
      <c r="S792" s="33">
        <v>12.372875199999999</v>
      </c>
      <c r="T792" s="33">
        <v>15.160931400000001</v>
      </c>
      <c r="U792" s="33">
        <v>14.714649100000001</v>
      </c>
      <c r="V792" s="33">
        <v>12.2620953</v>
      </c>
      <c r="W792" s="33">
        <v>12.2508173</v>
      </c>
    </row>
    <row r="793" spans="2:23" x14ac:dyDescent="0.25">
      <c r="B793" s="11" t="s">
        <v>8453</v>
      </c>
      <c r="C793" s="11" t="s">
        <v>8454</v>
      </c>
      <c r="D793" s="11" t="s">
        <v>8455</v>
      </c>
      <c r="E793" s="11" t="s">
        <v>567</v>
      </c>
      <c r="F793" s="12" t="s">
        <v>566</v>
      </c>
      <c r="G793" s="33">
        <v>14.523859</v>
      </c>
      <c r="H793" s="33">
        <v>13.423848449999999</v>
      </c>
      <c r="I793" s="33">
        <v>11.705296450000001</v>
      </c>
      <c r="J793" s="33">
        <v>13.0017055</v>
      </c>
      <c r="K793" s="33">
        <v>14.225055100000001</v>
      </c>
      <c r="L793" s="33">
        <v>12.591483999999999</v>
      </c>
      <c r="M793" s="33">
        <v>13.918969049999999</v>
      </c>
      <c r="N793" s="33">
        <v>12.35005475</v>
      </c>
      <c r="O793" s="33">
        <v>12.1005529</v>
      </c>
      <c r="P793" s="33">
        <v>14.14432605</v>
      </c>
      <c r="Q793" s="33">
        <v>15.6758107</v>
      </c>
      <c r="R793" s="33">
        <v>15.514988150000001</v>
      </c>
      <c r="S793" s="33">
        <v>13.949314299999999</v>
      </c>
      <c r="T793" s="33">
        <v>19.5654188</v>
      </c>
      <c r="U793" s="33">
        <v>23.795666700000002</v>
      </c>
      <c r="V793" s="33">
        <v>17.00985665</v>
      </c>
      <c r="W793" s="33">
        <v>13.8780585</v>
      </c>
    </row>
    <row r="794" spans="2:23" x14ac:dyDescent="0.25">
      <c r="B794" s="8" t="s">
        <v>7054</v>
      </c>
      <c r="C794" s="8" t="s">
        <v>7055</v>
      </c>
      <c r="D794" s="8" t="s">
        <v>7056</v>
      </c>
      <c r="E794" s="8" t="s">
        <v>124</v>
      </c>
      <c r="F794" s="9" t="s">
        <v>566</v>
      </c>
      <c r="G794" s="33">
        <v>26.766343150000001</v>
      </c>
      <c r="H794" s="33">
        <v>22.114649199999999</v>
      </c>
      <c r="I794" s="33">
        <v>20.2040057</v>
      </c>
      <c r="J794" s="33">
        <v>19.543492149999999</v>
      </c>
      <c r="K794" s="33">
        <v>19.400466999999999</v>
      </c>
      <c r="L794" s="33">
        <v>19.013451400000001</v>
      </c>
      <c r="M794" s="33">
        <v>19.370220799999998</v>
      </c>
      <c r="N794" s="33">
        <v>18.946607950000001</v>
      </c>
      <c r="O794" s="33">
        <v>19.476187750000001</v>
      </c>
      <c r="P794" s="33">
        <v>18.650367899999999</v>
      </c>
      <c r="Q794" s="33">
        <v>20.048655750000002</v>
      </c>
      <c r="R794" s="33">
        <v>20.011482699999998</v>
      </c>
      <c r="S794" s="33">
        <v>20.05927715</v>
      </c>
      <c r="T794" s="33">
        <v>21.506823950000001</v>
      </c>
      <c r="U794" s="33">
        <v>22.581941650000001</v>
      </c>
      <c r="V794" s="33">
        <v>21.111724899999999</v>
      </c>
      <c r="W794" s="33">
        <v>22.08462025</v>
      </c>
    </row>
    <row r="795" spans="2:23" x14ac:dyDescent="0.25">
      <c r="B795" s="11" t="s">
        <v>8420</v>
      </c>
      <c r="C795" s="11" t="s">
        <v>8421</v>
      </c>
      <c r="D795" s="11" t="s">
        <v>8422</v>
      </c>
      <c r="E795" s="11" t="s">
        <v>124</v>
      </c>
      <c r="F795" s="12" t="s">
        <v>566</v>
      </c>
      <c r="G795" s="33">
        <v>30.34849565</v>
      </c>
      <c r="H795" s="33">
        <v>26.1449608</v>
      </c>
      <c r="I795" s="33">
        <v>22.996649900000001</v>
      </c>
      <c r="J795" s="33">
        <v>22.049618250000002</v>
      </c>
      <c r="K795" s="33">
        <v>22.357468350000001</v>
      </c>
      <c r="L795" s="33">
        <v>21.844302949999999</v>
      </c>
      <c r="M795" s="33">
        <v>21.5385636</v>
      </c>
      <c r="N795" s="33">
        <v>21.461422550000002</v>
      </c>
      <c r="O795" s="33">
        <v>22.534024550000002</v>
      </c>
      <c r="P795" s="33">
        <v>21.236768999999999</v>
      </c>
      <c r="Q795" s="33">
        <v>22.7739832</v>
      </c>
      <c r="R795" s="33">
        <v>22.757396849999999</v>
      </c>
      <c r="S795" s="33">
        <v>23.781506350000001</v>
      </c>
      <c r="T795" s="33">
        <v>24.9572903</v>
      </c>
      <c r="U795" s="33">
        <v>25.785229749999999</v>
      </c>
      <c r="V795" s="33">
        <v>24.25547225</v>
      </c>
      <c r="W795" s="33">
        <v>26.001435900000001</v>
      </c>
    </row>
    <row r="796" spans="2:23" x14ac:dyDescent="0.25">
      <c r="B796" s="8" t="s">
        <v>6807</v>
      </c>
      <c r="C796" s="8" t="s">
        <v>6808</v>
      </c>
      <c r="D796" s="8" t="s">
        <v>6809</v>
      </c>
      <c r="E796" s="8" t="s">
        <v>567</v>
      </c>
      <c r="F796" s="9" t="s">
        <v>566</v>
      </c>
      <c r="G796" s="33">
        <v>16.5771902</v>
      </c>
      <c r="H796" s="33">
        <v>14.897031</v>
      </c>
      <c r="I796" s="33">
        <v>14.29214245</v>
      </c>
      <c r="J796" s="33">
        <v>13.797208250000001</v>
      </c>
      <c r="K796" s="33">
        <v>13.16444875</v>
      </c>
      <c r="L796" s="33">
        <v>11.651648099999999</v>
      </c>
      <c r="M796" s="33">
        <v>12.8014671</v>
      </c>
      <c r="N796" s="33">
        <v>12.4776113</v>
      </c>
      <c r="O796" s="33">
        <v>12.0755398</v>
      </c>
      <c r="P796" s="33">
        <v>12.155792</v>
      </c>
      <c r="Q796" s="33">
        <v>13.3342835</v>
      </c>
      <c r="R796" s="33">
        <v>12.662111400000001</v>
      </c>
      <c r="S796" s="33">
        <v>12.9547565</v>
      </c>
      <c r="T796" s="33">
        <v>14.660133399999999</v>
      </c>
      <c r="U796" s="33">
        <v>17.0576325</v>
      </c>
      <c r="V796" s="33">
        <v>14.0940127</v>
      </c>
      <c r="W796" s="33">
        <v>14.0254537</v>
      </c>
    </row>
    <row r="797" spans="2:23" x14ac:dyDescent="0.25">
      <c r="B797" s="11" t="s">
        <v>7478</v>
      </c>
      <c r="C797" s="11" t="s">
        <v>7479</v>
      </c>
      <c r="D797" s="11" t="s">
        <v>7480</v>
      </c>
      <c r="E797" s="11" t="s">
        <v>567</v>
      </c>
      <c r="F797" s="12" t="s">
        <v>566</v>
      </c>
      <c r="G797" s="33">
        <v>23.564823749999999</v>
      </c>
      <c r="H797" s="33">
        <v>19.721047949999999</v>
      </c>
      <c r="I797" s="33">
        <v>17.2710349</v>
      </c>
      <c r="J797" s="33">
        <v>16.902854250000001</v>
      </c>
      <c r="K797" s="33">
        <v>17.689444399999999</v>
      </c>
      <c r="L797" s="33">
        <v>14.2029134</v>
      </c>
      <c r="M797" s="33">
        <v>17.766278700000001</v>
      </c>
      <c r="N797" s="33">
        <v>14.427350949999999</v>
      </c>
      <c r="O797" s="33">
        <v>14.4163405</v>
      </c>
      <c r="P797" s="33">
        <v>15.0761441</v>
      </c>
      <c r="Q797" s="33">
        <v>15.41607035</v>
      </c>
      <c r="R797" s="33">
        <v>15.31344305</v>
      </c>
      <c r="S797" s="33">
        <v>14.879158500000001</v>
      </c>
      <c r="T797" s="33">
        <v>17.714579650000001</v>
      </c>
      <c r="U797" s="33">
        <v>19.936373</v>
      </c>
      <c r="V797" s="33">
        <v>16.548740800000001</v>
      </c>
      <c r="W797" s="33">
        <v>16.770564499999999</v>
      </c>
    </row>
    <row r="798" spans="2:23" x14ac:dyDescent="0.25">
      <c r="B798" s="8" t="s">
        <v>7789</v>
      </c>
      <c r="C798" s="8" t="s">
        <v>7790</v>
      </c>
      <c r="D798" s="8" t="s">
        <v>7791</v>
      </c>
      <c r="E798" s="8" t="s">
        <v>124</v>
      </c>
      <c r="F798" s="9" t="s">
        <v>566</v>
      </c>
      <c r="G798" s="33">
        <v>15.732185299999999</v>
      </c>
      <c r="H798" s="33">
        <v>13.676857399999999</v>
      </c>
      <c r="I798" s="33">
        <v>13.1864595</v>
      </c>
      <c r="J798" s="33">
        <v>14.204981350000001</v>
      </c>
      <c r="K798" s="33">
        <v>12.747201949999999</v>
      </c>
      <c r="L798" s="33">
        <v>11.5775633</v>
      </c>
      <c r="M798" s="33">
        <v>12.9502635</v>
      </c>
      <c r="N798" s="33">
        <v>12.13683445</v>
      </c>
      <c r="O798" s="33">
        <v>11.441738000000001</v>
      </c>
      <c r="P798" s="33">
        <v>12.044000049999999</v>
      </c>
      <c r="Q798" s="33">
        <v>12.44801425</v>
      </c>
      <c r="R798" s="33">
        <v>12.858316800000001</v>
      </c>
      <c r="S798" s="33">
        <v>12.29336565</v>
      </c>
      <c r="T798" s="33">
        <v>14.6452977</v>
      </c>
      <c r="U798" s="33">
        <v>15.53803035</v>
      </c>
      <c r="V798" s="33">
        <v>13.907291649999999</v>
      </c>
      <c r="W798" s="33">
        <v>13.61451675</v>
      </c>
    </row>
    <row r="799" spans="2:23" x14ac:dyDescent="0.25">
      <c r="B799" s="11" t="s">
        <v>6625</v>
      </c>
      <c r="C799" s="11" t="s">
        <v>6626</v>
      </c>
      <c r="D799" s="11" t="s">
        <v>6627</v>
      </c>
      <c r="E799" s="11" t="s">
        <v>124</v>
      </c>
      <c r="F799" s="12" t="s">
        <v>566</v>
      </c>
      <c r="G799" s="33">
        <v>24.056773549999999</v>
      </c>
      <c r="H799" s="33">
        <v>21.13637245</v>
      </c>
      <c r="I799" s="33">
        <v>18.712851100000002</v>
      </c>
      <c r="J799" s="33">
        <v>17.376040249999999</v>
      </c>
      <c r="K799" s="33">
        <v>17.890930050000001</v>
      </c>
      <c r="L799" s="33">
        <v>14.44593995</v>
      </c>
      <c r="M799" s="33">
        <v>18.0975483</v>
      </c>
      <c r="N799" s="33">
        <v>14.677591749999999</v>
      </c>
      <c r="O799" s="33">
        <v>14.464865400000001</v>
      </c>
      <c r="P799" s="33">
        <v>15.78872745</v>
      </c>
      <c r="Q799" s="33">
        <v>16.3540511</v>
      </c>
      <c r="R799" s="33">
        <v>15.8375272</v>
      </c>
      <c r="S799" s="33">
        <v>15.717347500000001</v>
      </c>
      <c r="T799" s="33">
        <v>19.35024035</v>
      </c>
      <c r="U799" s="33">
        <v>21.931923999999999</v>
      </c>
      <c r="V799" s="33">
        <v>18.313022799999999</v>
      </c>
      <c r="W799" s="33">
        <v>18.511589149999999</v>
      </c>
    </row>
    <row r="800" spans="2:23" x14ac:dyDescent="0.25">
      <c r="B800" s="8" t="s">
        <v>1767</v>
      </c>
      <c r="C800" s="8" t="s">
        <v>2843</v>
      </c>
      <c r="D800" s="8" t="s">
        <v>2844</v>
      </c>
      <c r="E800" s="8" t="s">
        <v>567</v>
      </c>
      <c r="F800" s="9" t="s">
        <v>566</v>
      </c>
      <c r="G800" s="33">
        <v>23.271693899999999</v>
      </c>
      <c r="H800" s="33">
        <v>20.48709015</v>
      </c>
      <c r="I800" s="33">
        <v>19.2540996</v>
      </c>
      <c r="J800" s="33">
        <v>18.019231999999999</v>
      </c>
      <c r="K800" s="33">
        <v>18.698824999999999</v>
      </c>
      <c r="L800" s="33">
        <v>16.380180200000002</v>
      </c>
      <c r="M800" s="33">
        <v>16.489045149999999</v>
      </c>
      <c r="N800" s="33">
        <v>17.178043049999999</v>
      </c>
      <c r="O800" s="33">
        <v>15.44353525</v>
      </c>
      <c r="P800" s="33">
        <v>16.111435849999999</v>
      </c>
      <c r="Q800" s="33">
        <v>17.028799200000002</v>
      </c>
      <c r="R800" s="33">
        <v>17.015959649999999</v>
      </c>
      <c r="S800" s="33">
        <v>19.592638149999999</v>
      </c>
      <c r="T800" s="33">
        <v>18.092753399999999</v>
      </c>
      <c r="U800" s="33">
        <v>12.1509658</v>
      </c>
      <c r="V800" s="33">
        <v>13.233056400000001</v>
      </c>
      <c r="W800" s="33">
        <v>13.21417065</v>
      </c>
    </row>
    <row r="801" spans="2:23" x14ac:dyDescent="0.25">
      <c r="B801" s="11" t="s">
        <v>1767</v>
      </c>
      <c r="C801" s="11" t="s">
        <v>1768</v>
      </c>
      <c r="D801" s="11" t="s">
        <v>1769</v>
      </c>
      <c r="E801" s="11" t="s">
        <v>124</v>
      </c>
      <c r="F801" s="12" t="s">
        <v>566</v>
      </c>
      <c r="G801" s="33">
        <v>20.8012716</v>
      </c>
      <c r="H801" s="33">
        <v>17.1781811</v>
      </c>
      <c r="I801" s="33">
        <v>15.823456999999999</v>
      </c>
      <c r="J801" s="33">
        <v>15.7743035</v>
      </c>
      <c r="K801" s="33">
        <v>16.2695489</v>
      </c>
      <c r="L801" s="33">
        <v>13.43963505</v>
      </c>
      <c r="M801" s="33">
        <v>14.03178945</v>
      </c>
      <c r="N801" s="33">
        <v>14.246112249999999</v>
      </c>
      <c r="O801" s="33">
        <v>12.949995299999999</v>
      </c>
      <c r="P801" s="33">
        <v>14.153115700000001</v>
      </c>
      <c r="Q801" s="33">
        <v>15.5805544</v>
      </c>
      <c r="R801" s="33">
        <v>15.511434449999999</v>
      </c>
      <c r="S801" s="33">
        <v>17.731914799999998</v>
      </c>
      <c r="T801" s="33">
        <v>18.146337299999999</v>
      </c>
      <c r="U801" s="33">
        <v>11.56953225</v>
      </c>
      <c r="V801" s="33">
        <v>10.6264868</v>
      </c>
      <c r="W801" s="33">
        <v>10.188072549999999</v>
      </c>
    </row>
    <row r="802" spans="2:23" x14ac:dyDescent="0.25">
      <c r="B802" s="8" t="s">
        <v>7937</v>
      </c>
      <c r="C802" s="8" t="s">
        <v>7938</v>
      </c>
      <c r="D802" s="8" t="s">
        <v>7939</v>
      </c>
      <c r="E802" s="8" t="s">
        <v>124</v>
      </c>
      <c r="F802" s="9" t="s">
        <v>566</v>
      </c>
      <c r="G802" s="33">
        <v>75.952172099999999</v>
      </c>
      <c r="H802" s="33">
        <v>50.19395265</v>
      </c>
      <c r="I802" s="33">
        <v>50.907485450000003</v>
      </c>
      <c r="J802" s="33">
        <v>50.712799050000001</v>
      </c>
      <c r="K802" s="33">
        <v>50.295552299999997</v>
      </c>
      <c r="L802" s="33">
        <v>51.381546049999997</v>
      </c>
      <c r="M802" s="33">
        <v>52.803495249999997</v>
      </c>
      <c r="N802" s="33">
        <v>51.716646100000013</v>
      </c>
      <c r="O802" s="33">
        <v>44.530108650000003</v>
      </c>
      <c r="P802" s="33">
        <v>45.629210950000001</v>
      </c>
      <c r="Q802" s="33">
        <v>45.90360725</v>
      </c>
      <c r="R802" s="33">
        <v>45.863131099999997</v>
      </c>
      <c r="S802" s="33">
        <v>47.889070599999997</v>
      </c>
      <c r="T802" s="33">
        <v>50.280820899999988</v>
      </c>
      <c r="U802" s="33">
        <v>29.17566145</v>
      </c>
      <c r="V802" s="33">
        <v>27.581124549999998</v>
      </c>
      <c r="W802" s="33">
        <v>23.0440568</v>
      </c>
    </row>
    <row r="803" spans="2:23" x14ac:dyDescent="0.25">
      <c r="B803" s="11" t="s">
        <v>563</v>
      </c>
      <c r="C803" s="11" t="s">
        <v>5159</v>
      </c>
      <c r="D803" s="11" t="s">
        <v>5160</v>
      </c>
      <c r="E803" s="11" t="s">
        <v>567</v>
      </c>
      <c r="F803" s="12" t="s">
        <v>566</v>
      </c>
      <c r="G803" s="33">
        <v>9.6807958000000003</v>
      </c>
      <c r="H803" s="33">
        <v>8.3245994000000003</v>
      </c>
      <c r="I803" s="33">
        <v>7.9099766499999999</v>
      </c>
      <c r="J803" s="33">
        <v>7.9057042999999991</v>
      </c>
      <c r="K803" s="33">
        <v>8.2541465499999997</v>
      </c>
      <c r="L803" s="33">
        <v>7.1356716000000002</v>
      </c>
      <c r="M803" s="33">
        <v>7.5616049500000004</v>
      </c>
      <c r="N803" s="33">
        <v>7.6481686999999994</v>
      </c>
      <c r="O803" s="33">
        <v>7.1404794499999991</v>
      </c>
      <c r="P803" s="33">
        <v>7.2503468999999994</v>
      </c>
      <c r="Q803" s="33">
        <v>7.8362296000000002</v>
      </c>
      <c r="R803" s="33">
        <v>7.625393149999999</v>
      </c>
      <c r="S803" s="33">
        <v>7.5974042999999991</v>
      </c>
      <c r="T803" s="33">
        <v>11.0697849</v>
      </c>
      <c r="U803" s="33">
        <v>10.729204449999999</v>
      </c>
      <c r="V803" s="33">
        <v>9.8109172000000004</v>
      </c>
      <c r="W803" s="33">
        <v>9.4382851500000005</v>
      </c>
    </row>
    <row r="804" spans="2:23" x14ac:dyDescent="0.25">
      <c r="B804" s="8" t="s">
        <v>563</v>
      </c>
      <c r="C804" s="8" t="s">
        <v>564</v>
      </c>
      <c r="D804" s="8" t="s">
        <v>565</v>
      </c>
      <c r="E804" s="8" t="s">
        <v>567</v>
      </c>
      <c r="F804" s="9" t="s">
        <v>566</v>
      </c>
      <c r="G804" s="33">
        <v>4.2622220000000004</v>
      </c>
      <c r="H804" s="33">
        <v>3.5419661499999999</v>
      </c>
      <c r="I804" s="33">
        <v>3.6962689499999999</v>
      </c>
      <c r="J804" s="33">
        <v>3.7811579000000002</v>
      </c>
      <c r="K804" s="33">
        <v>3.5589740000000001</v>
      </c>
      <c r="L804" s="33">
        <v>3.4445397</v>
      </c>
      <c r="M804" s="33">
        <v>3.8540112</v>
      </c>
      <c r="N804" s="33">
        <v>3.870520050000001</v>
      </c>
      <c r="O804" s="33">
        <v>3.5537199500000001</v>
      </c>
      <c r="P804" s="33">
        <v>3.80104855</v>
      </c>
      <c r="Q804" s="33">
        <v>4.2860030499999997</v>
      </c>
      <c r="R804" s="33">
        <v>4.2780861000000003</v>
      </c>
      <c r="S804" s="33">
        <v>4.5541381000000003</v>
      </c>
      <c r="T804" s="33">
        <v>6.3901241000000004</v>
      </c>
      <c r="U804" s="33">
        <v>5.5251505000000014</v>
      </c>
      <c r="V804" s="33">
        <v>4.9358229500000004</v>
      </c>
      <c r="W804" s="33">
        <v>5.1966882499999993</v>
      </c>
    </row>
    <row r="805" spans="2:23" x14ac:dyDescent="0.25">
      <c r="B805" s="11" t="s">
        <v>1263</v>
      </c>
      <c r="C805" s="11" t="s">
        <v>1264</v>
      </c>
      <c r="D805" s="11" t="s">
        <v>1265</v>
      </c>
      <c r="E805" s="11" t="s">
        <v>124</v>
      </c>
      <c r="F805" s="12" t="s">
        <v>566</v>
      </c>
      <c r="G805" s="33">
        <v>5.0475951000000006</v>
      </c>
      <c r="H805" s="33">
        <v>3.97981345</v>
      </c>
      <c r="I805" s="33">
        <v>3.81092465</v>
      </c>
      <c r="J805" s="33">
        <v>3.8994129000000002</v>
      </c>
      <c r="K805" s="33">
        <v>3.83669745</v>
      </c>
      <c r="L805" s="33">
        <v>3.7517936999999999</v>
      </c>
      <c r="M805" s="33">
        <v>4.1584772499999998</v>
      </c>
      <c r="N805" s="33">
        <v>4.1147861499999996</v>
      </c>
      <c r="O805" s="33">
        <v>3.802328699999999</v>
      </c>
      <c r="P805" s="33">
        <v>4.0386983499999998</v>
      </c>
      <c r="Q805" s="33">
        <v>4.7363636499999986</v>
      </c>
      <c r="R805" s="33">
        <v>4.7644624499999999</v>
      </c>
      <c r="S805" s="33">
        <v>4.60411065</v>
      </c>
      <c r="T805" s="33">
        <v>6.4926086499999993</v>
      </c>
      <c r="U805" s="33">
        <v>6.0411372500000002</v>
      </c>
      <c r="V805" s="33">
        <v>5.4257564499999997</v>
      </c>
      <c r="W805" s="33">
        <v>5.5059263500000002</v>
      </c>
    </row>
    <row r="806" spans="2:23" x14ac:dyDescent="0.25">
      <c r="B806" s="8" t="s">
        <v>1704</v>
      </c>
      <c r="C806" s="8" t="s">
        <v>1705</v>
      </c>
      <c r="D806" s="8" t="s">
        <v>1706</v>
      </c>
      <c r="E806" s="8" t="s">
        <v>124</v>
      </c>
      <c r="F806" s="9" t="s">
        <v>566</v>
      </c>
      <c r="G806" s="33">
        <v>7.4302501500000009</v>
      </c>
      <c r="H806" s="33">
        <v>6.2848214000000002</v>
      </c>
      <c r="I806" s="33">
        <v>7.4462919999999997</v>
      </c>
      <c r="J806" s="33">
        <v>6.9529021499999999</v>
      </c>
      <c r="K806" s="33">
        <v>6.0754952500000003</v>
      </c>
      <c r="L806" s="33">
        <v>5.6954470500000003</v>
      </c>
      <c r="M806" s="33">
        <v>6.1203251000000014</v>
      </c>
      <c r="N806" s="33">
        <v>5.9742905000000004</v>
      </c>
      <c r="O806" s="33">
        <v>5.70140095</v>
      </c>
      <c r="P806" s="33">
        <v>5.7796155499999999</v>
      </c>
      <c r="Q806" s="33">
        <v>6.1652494500000001</v>
      </c>
      <c r="R806" s="33">
        <v>6.1406993500000002</v>
      </c>
      <c r="S806" s="33">
        <v>6.0460805000000004</v>
      </c>
      <c r="T806" s="33">
        <v>7.0254511000000006</v>
      </c>
      <c r="U806" s="33">
        <v>7.2256059500000003</v>
      </c>
      <c r="V806" s="33">
        <v>6.9354089500000002</v>
      </c>
      <c r="W806" s="33">
        <v>7.3552227999999999</v>
      </c>
    </row>
    <row r="807" spans="2:23" x14ac:dyDescent="0.25">
      <c r="B807" s="11" t="s">
        <v>2086</v>
      </c>
      <c r="C807" s="11" t="s">
        <v>2087</v>
      </c>
      <c r="D807" s="11" t="s">
        <v>2088</v>
      </c>
      <c r="E807" s="11" t="s">
        <v>124</v>
      </c>
      <c r="F807" s="12" t="s">
        <v>566</v>
      </c>
      <c r="G807" s="33">
        <v>14.89817835</v>
      </c>
      <c r="H807" s="33">
        <v>12.87144545</v>
      </c>
      <c r="I807" s="33">
        <v>10.010474800000001</v>
      </c>
      <c r="J807" s="33">
        <v>9.8813487999999996</v>
      </c>
      <c r="K807" s="33">
        <v>9.6040683999999992</v>
      </c>
      <c r="L807" s="33">
        <v>8.7872634000000005</v>
      </c>
      <c r="M807" s="33">
        <v>9.9282570499999991</v>
      </c>
      <c r="N807" s="33">
        <v>9.6516735499999999</v>
      </c>
      <c r="O807" s="33">
        <v>9.1092119999999994</v>
      </c>
      <c r="P807" s="33">
        <v>9.2644479999999998</v>
      </c>
      <c r="Q807" s="33">
        <v>10.012313900000001</v>
      </c>
      <c r="R807" s="33">
        <v>10.887304049999999</v>
      </c>
      <c r="S807" s="33">
        <v>9.8265305499999993</v>
      </c>
      <c r="T807" s="33">
        <v>10.854285600000001</v>
      </c>
      <c r="U807" s="33">
        <v>11.428387499999999</v>
      </c>
      <c r="V807" s="33">
        <v>10.644251499999999</v>
      </c>
      <c r="W807" s="33">
        <v>10.905485150000001</v>
      </c>
    </row>
    <row r="808" spans="2:23" x14ac:dyDescent="0.25">
      <c r="B808" s="8" t="s">
        <v>874</v>
      </c>
      <c r="C808" s="8" t="s">
        <v>875</v>
      </c>
      <c r="D808" s="8" t="s">
        <v>876</v>
      </c>
      <c r="E808" s="8" t="s">
        <v>124</v>
      </c>
      <c r="F808" s="9" t="s">
        <v>566</v>
      </c>
      <c r="G808" s="33">
        <v>10.3955535</v>
      </c>
      <c r="H808" s="33">
        <v>9.4188498000000003</v>
      </c>
      <c r="I808" s="33">
        <v>6.9931770000000002</v>
      </c>
      <c r="J808" s="33">
        <v>6.7519172999999997</v>
      </c>
      <c r="K808" s="33">
        <v>6.8712445500000001</v>
      </c>
      <c r="L808" s="33">
        <v>6.8338943499999996</v>
      </c>
      <c r="M808" s="33">
        <v>8.1500628000000006</v>
      </c>
      <c r="N808" s="33">
        <v>7.0451911999999997</v>
      </c>
      <c r="O808" s="33">
        <v>6.7802005500000009</v>
      </c>
      <c r="P808" s="33">
        <v>6.8464004999999997</v>
      </c>
      <c r="Q808" s="33">
        <v>7.1352332500000006</v>
      </c>
      <c r="R808" s="33">
        <v>7.2991710999999997</v>
      </c>
      <c r="S808" s="33">
        <v>7.1001622499999986</v>
      </c>
      <c r="T808" s="33">
        <v>7.8317679499999997</v>
      </c>
      <c r="U808" s="33">
        <v>8.0545711000000004</v>
      </c>
      <c r="V808" s="33">
        <v>7.8469290999999997</v>
      </c>
      <c r="W808" s="33">
        <v>8.2183758999999998</v>
      </c>
    </row>
    <row r="809" spans="2:23" x14ac:dyDescent="0.25">
      <c r="B809" s="11" t="s">
        <v>8399</v>
      </c>
      <c r="C809" s="11" t="s">
        <v>8400</v>
      </c>
      <c r="D809" s="11" t="s">
        <v>8401</v>
      </c>
      <c r="E809" s="11" t="s">
        <v>567</v>
      </c>
      <c r="F809" s="12" t="s">
        <v>566</v>
      </c>
      <c r="G809" s="33">
        <v>52.100016250000003</v>
      </c>
      <c r="H809" s="33">
        <v>37.577511749999999</v>
      </c>
      <c r="I809" s="33">
        <v>34.389052249999999</v>
      </c>
      <c r="J809" s="33">
        <v>31.582497100000001</v>
      </c>
      <c r="K809" s="33">
        <v>30.947127250000001</v>
      </c>
      <c r="L809" s="33">
        <v>30.182511699999999</v>
      </c>
      <c r="M809" s="33">
        <v>30.07201865</v>
      </c>
      <c r="N809" s="33">
        <v>29.154842250000002</v>
      </c>
      <c r="O809" s="33">
        <v>32.189130349999999</v>
      </c>
      <c r="P809" s="33">
        <v>32.092088699999998</v>
      </c>
      <c r="Q809" s="33">
        <v>31.47254835</v>
      </c>
      <c r="R809" s="33">
        <v>33.27517375</v>
      </c>
      <c r="S809" s="33">
        <v>33.002760350000003</v>
      </c>
      <c r="T809" s="33">
        <v>70.986187099999995</v>
      </c>
      <c r="U809" s="33">
        <v>73.072377799999998</v>
      </c>
      <c r="V809" s="33">
        <v>71.815436450000007</v>
      </c>
      <c r="W809" s="33">
        <v>41.581468800000003</v>
      </c>
    </row>
    <row r="810" spans="2:23" x14ac:dyDescent="0.25">
      <c r="B810" s="8" t="s">
        <v>8100</v>
      </c>
      <c r="C810" s="8" t="s">
        <v>8101</v>
      </c>
      <c r="D810" s="8" t="s">
        <v>8102</v>
      </c>
      <c r="E810" s="8" t="s">
        <v>567</v>
      </c>
      <c r="F810" s="9" t="s">
        <v>566</v>
      </c>
      <c r="G810" s="33">
        <v>40.926575176470593</v>
      </c>
      <c r="H810" s="33">
        <v>55.724883249999998</v>
      </c>
      <c r="I810" s="33">
        <v>40.472975599999998</v>
      </c>
      <c r="J810" s="33">
        <v>39.8415283</v>
      </c>
      <c r="K810" s="33">
        <v>35.934802249999997</v>
      </c>
      <c r="L810" s="33">
        <v>37.531333105263158</v>
      </c>
      <c r="M810" s="33">
        <v>36.354766249999997</v>
      </c>
      <c r="N810" s="33">
        <v>31.50696936842105</v>
      </c>
      <c r="O810" s="33">
        <v>34.07312636842105</v>
      </c>
      <c r="P810" s="33">
        <v>38.40220265</v>
      </c>
      <c r="Q810" s="33">
        <v>41.824083799999997</v>
      </c>
      <c r="R810" s="33">
        <v>42.477342699999987</v>
      </c>
      <c r="S810" s="33">
        <v>44.362640900000002</v>
      </c>
      <c r="T810" s="33">
        <v>84.441112250000003</v>
      </c>
      <c r="U810" s="33">
        <v>86.818103999999991</v>
      </c>
      <c r="V810" s="33">
        <v>84.791309900000002</v>
      </c>
      <c r="W810" s="33">
        <v>39.354492750000013</v>
      </c>
    </row>
    <row r="811" spans="2:23" x14ac:dyDescent="0.25">
      <c r="B811" s="11" t="s">
        <v>7538</v>
      </c>
      <c r="C811" s="11" t="s">
        <v>7539</v>
      </c>
      <c r="D811" s="11" t="s">
        <v>7540</v>
      </c>
      <c r="E811" s="11" t="s">
        <v>124</v>
      </c>
      <c r="F811" s="12" t="s">
        <v>566</v>
      </c>
      <c r="G811" s="33">
        <v>44.371506949999997</v>
      </c>
      <c r="H811" s="33">
        <v>39.3142505</v>
      </c>
      <c r="I811" s="33">
        <v>36.29404195</v>
      </c>
      <c r="J811" s="33">
        <v>35.274229300000002</v>
      </c>
      <c r="K811" s="33">
        <v>34.186590199999998</v>
      </c>
      <c r="L811" s="33">
        <v>35.604489950000001</v>
      </c>
      <c r="M811" s="33">
        <v>34.404890000000002</v>
      </c>
      <c r="N811" s="33">
        <v>33.641801350000001</v>
      </c>
      <c r="O811" s="33">
        <v>34.925234150000001</v>
      </c>
      <c r="P811" s="33">
        <v>35.0762912</v>
      </c>
      <c r="Q811" s="33">
        <v>35.525604800000004</v>
      </c>
      <c r="R811" s="33">
        <v>35.767068899999998</v>
      </c>
      <c r="S811" s="33">
        <v>33.5897656</v>
      </c>
      <c r="T811" s="33">
        <v>34.687834250000002</v>
      </c>
      <c r="U811" s="33">
        <v>37.273987700000013</v>
      </c>
      <c r="V811" s="33">
        <v>35.171166149999998</v>
      </c>
      <c r="W811" s="33">
        <v>35.645412750000013</v>
      </c>
    </row>
    <row r="812" spans="2:23" x14ac:dyDescent="0.25">
      <c r="B812" s="8" t="s">
        <v>6789</v>
      </c>
      <c r="C812" s="8" t="s">
        <v>6790</v>
      </c>
      <c r="D812" s="8" t="s">
        <v>6791</v>
      </c>
      <c r="E812" s="8" t="s">
        <v>124</v>
      </c>
      <c r="F812" s="9" t="s">
        <v>566</v>
      </c>
      <c r="G812" s="33">
        <v>30.216469750000002</v>
      </c>
      <c r="H812" s="33">
        <v>24.0209005</v>
      </c>
      <c r="I812" s="33">
        <v>22.401664199999999</v>
      </c>
      <c r="J812" s="33">
        <v>21.15284145</v>
      </c>
      <c r="K812" s="33">
        <v>21.0139067</v>
      </c>
      <c r="L812" s="33">
        <v>20.743716249999999</v>
      </c>
      <c r="M812" s="33">
        <v>20.063581150000001</v>
      </c>
      <c r="N812" s="33">
        <v>19.946091150000001</v>
      </c>
      <c r="O812" s="33">
        <v>19.855898849999999</v>
      </c>
      <c r="P812" s="33">
        <v>19.218080199999999</v>
      </c>
      <c r="Q812" s="33">
        <v>20.471654300000001</v>
      </c>
      <c r="R812" s="33">
        <v>20.983105200000001</v>
      </c>
      <c r="S812" s="33">
        <v>20.789648150000001</v>
      </c>
      <c r="T812" s="33">
        <v>20.0393598</v>
      </c>
      <c r="U812" s="33">
        <v>20.8942923</v>
      </c>
      <c r="V812" s="33">
        <v>18.939166449999998</v>
      </c>
      <c r="W812" s="33">
        <v>20.118786100000001</v>
      </c>
    </row>
    <row r="813" spans="2:23" x14ac:dyDescent="0.25">
      <c r="B813" s="11" t="s">
        <v>8584</v>
      </c>
      <c r="C813" s="11" t="s">
        <v>8585</v>
      </c>
      <c r="D813" s="11" t="s">
        <v>8586</v>
      </c>
      <c r="E813" s="11" t="s">
        <v>567</v>
      </c>
      <c r="F813" s="12" t="s">
        <v>8587</v>
      </c>
      <c r="G813" s="33">
        <v>39.839742277777781</v>
      </c>
      <c r="H813" s="33">
        <v>37.264715166666662</v>
      </c>
      <c r="I813" s="33">
        <v>36.444894421052631</v>
      </c>
      <c r="J813" s="33">
        <v>35.082961947368418</v>
      </c>
      <c r="K813" s="33">
        <v>32.956291999999998</v>
      </c>
      <c r="L813" s="33">
        <v>36.0449816</v>
      </c>
      <c r="M813" s="33">
        <v>36.109426900000003</v>
      </c>
      <c r="N813" s="33">
        <v>36.114981800000002</v>
      </c>
      <c r="O813" s="33">
        <v>36.328500750000003</v>
      </c>
      <c r="P813" s="33">
        <v>35.708739850000001</v>
      </c>
      <c r="Q813" s="33">
        <v>36.232700850000001</v>
      </c>
      <c r="R813" s="33">
        <v>38.382467249999998</v>
      </c>
      <c r="S813" s="33">
        <v>36.454799100000002</v>
      </c>
      <c r="T813" s="33">
        <v>37.927377149999998</v>
      </c>
      <c r="U813" s="33">
        <v>38.613239299999996</v>
      </c>
      <c r="V813" s="33">
        <v>37.750057550000001</v>
      </c>
      <c r="W813" s="33">
        <v>37.385833249999997</v>
      </c>
    </row>
    <row r="814" spans="2:23" x14ac:dyDescent="0.25">
      <c r="B814" s="8" t="s">
        <v>4475</v>
      </c>
      <c r="C814" s="8" t="s">
        <v>4476</v>
      </c>
      <c r="D814" s="8" t="s">
        <v>4477</v>
      </c>
      <c r="E814" s="8" t="s">
        <v>124</v>
      </c>
      <c r="F814" s="9" t="s">
        <v>4478</v>
      </c>
      <c r="G814" s="33">
        <v>37.244934333333333</v>
      </c>
      <c r="H814" s="33">
        <v>31.215772399999999</v>
      </c>
      <c r="I814" s="33">
        <v>38.522610999999998</v>
      </c>
      <c r="J814" s="33">
        <v>39.101137999999999</v>
      </c>
      <c r="K814" s="33">
        <v>38.931812857142859</v>
      </c>
      <c r="L814" s="33">
        <v>30.789338666666669</v>
      </c>
      <c r="M814" s="33">
        <v>28.327579199999999</v>
      </c>
      <c r="N814" s="33">
        <v>29.62053242857143</v>
      </c>
      <c r="O814" s="33">
        <v>29.768923000000001</v>
      </c>
      <c r="P814" s="33">
        <v>30.518214624999999</v>
      </c>
      <c r="Q814" s="33">
        <v>30.004476499999999</v>
      </c>
      <c r="R814" s="33">
        <v>35.136159900000003</v>
      </c>
      <c r="S814" s="33">
        <v>35.110054875000003</v>
      </c>
      <c r="T814" s="33">
        <v>38.447234111111108</v>
      </c>
      <c r="U814" s="33">
        <v>35.8690268</v>
      </c>
      <c r="V814" s="33">
        <v>33.713748625000001</v>
      </c>
      <c r="W814" s="33">
        <v>33.759314375000002</v>
      </c>
    </row>
    <row r="815" spans="2:23" x14ac:dyDescent="0.25">
      <c r="B815" s="11" t="s">
        <v>5648</v>
      </c>
      <c r="C815" s="11" t="s">
        <v>5649</v>
      </c>
      <c r="D815" s="11" t="s">
        <v>5650</v>
      </c>
      <c r="E815" s="11" t="s">
        <v>124</v>
      </c>
      <c r="F815" s="12" t="s">
        <v>5651</v>
      </c>
      <c r="G815" s="33">
        <v>113.9381193</v>
      </c>
      <c r="H815" s="33">
        <v>95.669707549999998</v>
      </c>
      <c r="I815" s="33">
        <v>83.619337150000007</v>
      </c>
      <c r="J815" s="33">
        <v>70.532940499999995</v>
      </c>
      <c r="K815" s="33">
        <v>63.609271349999993</v>
      </c>
      <c r="L815" s="33">
        <v>63.49737185</v>
      </c>
      <c r="M815" s="33">
        <v>56.483078550000002</v>
      </c>
      <c r="N815" s="33">
        <v>51.942136849999997</v>
      </c>
      <c r="O815" s="33">
        <v>54.887011049999998</v>
      </c>
      <c r="P815" s="33">
        <v>55.412463799999998</v>
      </c>
      <c r="Q815" s="33">
        <v>55.940748599999992</v>
      </c>
      <c r="R815" s="33">
        <v>56.769029850000003</v>
      </c>
      <c r="S815" s="33">
        <v>54.796811699999999</v>
      </c>
      <c r="T815" s="33">
        <v>57.773884250000002</v>
      </c>
      <c r="U815" s="33">
        <v>55.149777700000001</v>
      </c>
      <c r="V815" s="33">
        <v>53.342172349999998</v>
      </c>
      <c r="W815" s="33">
        <v>53.158701399999998</v>
      </c>
    </row>
    <row r="816" spans="2:23" x14ac:dyDescent="0.25">
      <c r="B816" s="8" t="s">
        <v>5962</v>
      </c>
      <c r="C816" s="8" t="s">
        <v>5963</v>
      </c>
      <c r="D816" s="8" t="s">
        <v>5964</v>
      </c>
      <c r="E816" s="8" t="s">
        <v>124</v>
      </c>
      <c r="F816" s="9" t="s">
        <v>5651</v>
      </c>
      <c r="G816" s="33">
        <v>155.07519535</v>
      </c>
      <c r="H816" s="33">
        <v>136.56840715000001</v>
      </c>
      <c r="I816" s="33">
        <v>138.01929005</v>
      </c>
      <c r="J816" s="33">
        <v>137.32705039999999</v>
      </c>
      <c r="K816" s="33">
        <v>133.16714395</v>
      </c>
      <c r="L816" s="33">
        <v>130.28880634999999</v>
      </c>
      <c r="M816" s="33">
        <v>124.199395</v>
      </c>
      <c r="N816" s="33">
        <v>120.57273255</v>
      </c>
      <c r="O816" s="33">
        <v>116.47834155</v>
      </c>
      <c r="P816" s="33">
        <v>117.64295475</v>
      </c>
      <c r="Q816" s="33">
        <v>118.8455482</v>
      </c>
      <c r="R816" s="33">
        <v>119.05502325</v>
      </c>
      <c r="S816" s="33">
        <v>118.90899185000001</v>
      </c>
      <c r="T816" s="33">
        <v>83.716613099999989</v>
      </c>
      <c r="U816" s="33">
        <v>77.50952255</v>
      </c>
      <c r="V816" s="33">
        <v>70.875461049999998</v>
      </c>
      <c r="W816" s="33">
        <v>71.383035250000006</v>
      </c>
    </row>
    <row r="817" spans="2:23" x14ac:dyDescent="0.25">
      <c r="B817" s="11" t="s">
        <v>7858</v>
      </c>
      <c r="C817" s="11" t="s">
        <v>7859</v>
      </c>
      <c r="D817" s="11" t="s">
        <v>7860</v>
      </c>
      <c r="E817" s="11" t="s">
        <v>124</v>
      </c>
      <c r="F817" s="12" t="s">
        <v>6459</v>
      </c>
      <c r="G817" s="33">
        <v>443.9987524</v>
      </c>
      <c r="H817" s="33">
        <v>323.03843395000001</v>
      </c>
      <c r="I817" s="33">
        <v>271.38482234999998</v>
      </c>
      <c r="J817" s="33">
        <v>271.78742184999999</v>
      </c>
      <c r="K817" s="33">
        <v>280.21217204999999</v>
      </c>
      <c r="L817" s="33">
        <v>279.68380020000001</v>
      </c>
      <c r="M817" s="33">
        <v>271.99163809999999</v>
      </c>
      <c r="N817" s="33">
        <v>272.05572825000002</v>
      </c>
      <c r="O817" s="33">
        <v>271.91938414999998</v>
      </c>
      <c r="P817" s="33">
        <v>270.15922725000001</v>
      </c>
      <c r="Q817" s="33">
        <v>272.23291914999999</v>
      </c>
      <c r="R817" s="33">
        <v>269.78476695000001</v>
      </c>
      <c r="S817" s="33">
        <v>269.57028474999998</v>
      </c>
      <c r="T817" s="33">
        <v>268.21835475</v>
      </c>
      <c r="U817" s="33">
        <v>269.09068875000003</v>
      </c>
      <c r="V817" s="33">
        <v>269.82537639999998</v>
      </c>
      <c r="W817" s="33">
        <v>274.15728150000001</v>
      </c>
    </row>
    <row r="818" spans="2:23" x14ac:dyDescent="0.25">
      <c r="B818" s="8" t="s">
        <v>8199</v>
      </c>
      <c r="C818" s="8" t="s">
        <v>8200</v>
      </c>
      <c r="D818" s="8" t="s">
        <v>8201</v>
      </c>
      <c r="E818" s="8" t="s">
        <v>124</v>
      </c>
      <c r="F818" s="9" t="s">
        <v>6459</v>
      </c>
      <c r="G818" s="33"/>
      <c r="H818" s="33">
        <v>315.78692358823531</v>
      </c>
      <c r="I818" s="33">
        <v>315.23940488235303</v>
      </c>
      <c r="J818" s="33">
        <v>315.47785447058823</v>
      </c>
      <c r="K818" s="33">
        <v>315.09750300000002</v>
      </c>
      <c r="L818" s="33">
        <v>314.55987676470579</v>
      </c>
      <c r="M818" s="33">
        <v>313.56406370588229</v>
      </c>
      <c r="N818" s="33">
        <v>313.17100541176472</v>
      </c>
      <c r="O818" s="33">
        <v>313.40400052941169</v>
      </c>
      <c r="P818" s="33">
        <v>313.5873615882353</v>
      </c>
      <c r="Q818" s="33">
        <v>313.77063611764709</v>
      </c>
      <c r="R818" s="33">
        <v>312.36282794117642</v>
      </c>
      <c r="S818" s="33">
        <v>312.06775476470591</v>
      </c>
      <c r="T818" s="33">
        <v>312.702158</v>
      </c>
      <c r="U818" s="33">
        <v>311.82920470588238</v>
      </c>
      <c r="V818" s="33">
        <v>311.72164500000002</v>
      </c>
      <c r="W818" s="33">
        <v>316.94383577777779</v>
      </c>
    </row>
    <row r="819" spans="2:23" x14ac:dyDescent="0.25">
      <c r="B819" s="11" t="s">
        <v>8088</v>
      </c>
      <c r="C819" s="11" t="s">
        <v>8089</v>
      </c>
      <c r="D819" s="11" t="s">
        <v>8090</v>
      </c>
      <c r="E819" s="11" t="s">
        <v>124</v>
      </c>
      <c r="F819" s="12" t="s">
        <v>6459</v>
      </c>
      <c r="G819" s="33"/>
      <c r="H819" s="33">
        <v>307.94481623529413</v>
      </c>
      <c r="I819" s="33">
        <v>308.85820488235288</v>
      </c>
      <c r="J819" s="33">
        <v>311.04736788235289</v>
      </c>
      <c r="K819" s="33">
        <v>311.46066412499999</v>
      </c>
      <c r="L819" s="33">
        <v>311.53250047058822</v>
      </c>
      <c r="M819" s="33">
        <v>310.09217458823531</v>
      </c>
      <c r="N819" s="33">
        <v>309.11278211764699</v>
      </c>
      <c r="O819" s="33">
        <v>309.42433082352937</v>
      </c>
      <c r="P819" s="33">
        <v>309.78820929411768</v>
      </c>
      <c r="Q819" s="33">
        <v>307.99147688235303</v>
      </c>
      <c r="R819" s="33">
        <v>307.73072923529412</v>
      </c>
      <c r="S819" s="33">
        <v>306.87185941176472</v>
      </c>
      <c r="T819" s="33">
        <v>297.47011188235291</v>
      </c>
      <c r="U819" s="33">
        <v>304.05243547058819</v>
      </c>
      <c r="V819" s="33">
        <v>302.42957929411767</v>
      </c>
      <c r="W819" s="33">
        <v>294.00636911764713</v>
      </c>
    </row>
    <row r="820" spans="2:23" x14ac:dyDescent="0.25">
      <c r="B820" s="8" t="s">
        <v>8405</v>
      </c>
      <c r="C820" s="8" t="s">
        <v>8406</v>
      </c>
      <c r="D820" s="8" t="s">
        <v>8407</v>
      </c>
      <c r="E820" s="8" t="s">
        <v>124</v>
      </c>
      <c r="F820" s="9" t="s">
        <v>6459</v>
      </c>
      <c r="G820" s="33"/>
      <c r="H820" s="33">
        <v>317.00610023529413</v>
      </c>
      <c r="I820" s="33">
        <v>315.89344794117648</v>
      </c>
      <c r="J820" s="33">
        <v>315.61979500000001</v>
      </c>
      <c r="K820" s="33">
        <v>314.97005781249999</v>
      </c>
      <c r="L820" s="33">
        <v>314.10630076470579</v>
      </c>
      <c r="M820" s="33">
        <v>310.93638247058828</v>
      </c>
      <c r="N820" s="33">
        <v>308.49098005882348</v>
      </c>
      <c r="O820" s="33">
        <v>308.67865511764711</v>
      </c>
      <c r="P820" s="33">
        <v>311.04084776470592</v>
      </c>
      <c r="Q820" s="33">
        <v>311.06586947058821</v>
      </c>
      <c r="R820" s="33">
        <v>310.09857241176468</v>
      </c>
      <c r="S820" s="33">
        <v>306.12306999999998</v>
      </c>
      <c r="T820" s="33">
        <v>308.57071570588238</v>
      </c>
      <c r="U820" s="33">
        <v>310.23369711764713</v>
      </c>
      <c r="V820" s="33">
        <v>311.10325311764711</v>
      </c>
      <c r="W820" s="33">
        <v>311.02440511764712</v>
      </c>
    </row>
    <row r="821" spans="2:23" x14ac:dyDescent="0.25">
      <c r="B821" s="11" t="s">
        <v>6456</v>
      </c>
      <c r="C821" s="11" t="s">
        <v>6457</v>
      </c>
      <c r="D821" s="11" t="s">
        <v>6458</v>
      </c>
      <c r="E821" s="11" t="s">
        <v>124</v>
      </c>
      <c r="F821" s="12" t="s">
        <v>6459</v>
      </c>
      <c r="G821" s="33">
        <v>346.87999066666657</v>
      </c>
      <c r="H821" s="33">
        <v>287.01175411764711</v>
      </c>
      <c r="I821" s="33">
        <v>276.86962335294118</v>
      </c>
      <c r="J821" s="33">
        <v>285.21705017647059</v>
      </c>
      <c r="K821" s="33">
        <v>290.73515164705879</v>
      </c>
      <c r="L821" s="33">
        <v>289.67917658823529</v>
      </c>
      <c r="M821" s="33">
        <v>280.894925</v>
      </c>
      <c r="N821" s="33">
        <v>285.70184282352938</v>
      </c>
      <c r="O821" s="33">
        <v>283.74699047058817</v>
      </c>
      <c r="P821" s="33">
        <v>276.61170388235291</v>
      </c>
      <c r="Q821" s="33">
        <v>285.61616261111112</v>
      </c>
      <c r="R821" s="33">
        <v>285.31702811764711</v>
      </c>
      <c r="S821" s="33">
        <v>286.02018435294121</v>
      </c>
      <c r="T821" s="33">
        <v>295.88003500000002</v>
      </c>
      <c r="U821" s="33">
        <v>292.63987233333341</v>
      </c>
      <c r="V821" s="33">
        <v>282.75776511764712</v>
      </c>
      <c r="W821" s="33">
        <v>279.86558647058831</v>
      </c>
    </row>
    <row r="822" spans="2:23" x14ac:dyDescent="0.25">
      <c r="B822" s="8" t="s">
        <v>8566</v>
      </c>
      <c r="C822" s="8" t="s">
        <v>8567</v>
      </c>
      <c r="D822" s="8" t="s">
        <v>8568</v>
      </c>
      <c r="E822" s="8" t="s">
        <v>124</v>
      </c>
      <c r="F822" s="9" t="s">
        <v>6459</v>
      </c>
      <c r="G822" s="33"/>
      <c r="H822" s="33">
        <v>316.42353258823528</v>
      </c>
      <c r="I822" s="33">
        <v>316.27608900000001</v>
      </c>
      <c r="J822" s="33">
        <v>315.0483517058824</v>
      </c>
      <c r="K822" s="33">
        <v>314.93028881250001</v>
      </c>
      <c r="L822" s="33">
        <v>314.67331994117649</v>
      </c>
      <c r="M822" s="33">
        <v>312.48665788235292</v>
      </c>
      <c r="N822" s="33">
        <v>315.04232094117651</v>
      </c>
      <c r="O822" s="33">
        <v>315.22460158823532</v>
      </c>
      <c r="P822" s="33">
        <v>315.09648182352942</v>
      </c>
      <c r="Q822" s="33">
        <v>313.91901929411762</v>
      </c>
      <c r="R822" s="33">
        <v>312.76805970588231</v>
      </c>
      <c r="S822" s="33">
        <v>313.16514329411763</v>
      </c>
      <c r="T822" s="33">
        <v>311.5050531764706</v>
      </c>
      <c r="U822" s="33">
        <v>311.81501429411759</v>
      </c>
      <c r="V822" s="33">
        <v>311.09448235294121</v>
      </c>
      <c r="W822" s="33">
        <v>309.66220800000002</v>
      </c>
    </row>
    <row r="823" spans="2:23" x14ac:dyDescent="0.25">
      <c r="B823" s="11" t="s">
        <v>7990</v>
      </c>
      <c r="C823" s="11" t="s">
        <v>7991</v>
      </c>
      <c r="D823" s="11" t="s">
        <v>7992</v>
      </c>
      <c r="E823" s="11" t="s">
        <v>124</v>
      </c>
      <c r="F823" s="12" t="s">
        <v>6459</v>
      </c>
      <c r="G823" s="33"/>
      <c r="H823" s="33">
        <v>314.72211658823528</v>
      </c>
      <c r="I823" s="33">
        <v>313.12521258823529</v>
      </c>
      <c r="J823" s="33">
        <v>308.80495370588233</v>
      </c>
      <c r="K823" s="33">
        <v>308.96167650000001</v>
      </c>
      <c r="L823" s="33">
        <v>307.27625847058817</v>
      </c>
      <c r="M823" s="33">
        <v>305.94181700000001</v>
      </c>
      <c r="N823" s="33">
        <v>308.10170470588241</v>
      </c>
      <c r="O823" s="33">
        <v>309.49985129411772</v>
      </c>
      <c r="P823" s="33">
        <v>310.47371170588241</v>
      </c>
      <c r="Q823" s="33">
        <v>308.2734876470588</v>
      </c>
      <c r="R823" s="33">
        <v>305.73495000000003</v>
      </c>
      <c r="S823" s="33">
        <v>306.16061388235289</v>
      </c>
      <c r="T823" s="33">
        <v>308.00466423529411</v>
      </c>
      <c r="U823" s="33">
        <v>307.53527411764708</v>
      </c>
      <c r="V823" s="33">
        <v>306.33641888235297</v>
      </c>
      <c r="W823" s="33">
        <v>303.91252817647057</v>
      </c>
    </row>
    <row r="824" spans="2:23" x14ac:dyDescent="0.25">
      <c r="B824" s="8" t="s">
        <v>7600</v>
      </c>
      <c r="C824" s="8" t="s">
        <v>7601</v>
      </c>
      <c r="D824" s="8" t="s">
        <v>7602</v>
      </c>
      <c r="E824" s="8" t="s">
        <v>124</v>
      </c>
      <c r="F824" s="9" t="s">
        <v>6459</v>
      </c>
      <c r="G824" s="33">
        <v>561.9805756666666</v>
      </c>
      <c r="H824" s="33">
        <v>314.27786761111111</v>
      </c>
      <c r="I824" s="33">
        <v>311.45295327777779</v>
      </c>
      <c r="J824" s="33">
        <v>310.68152683333329</v>
      </c>
      <c r="K824" s="33">
        <v>311.1947674117647</v>
      </c>
      <c r="L824" s="33">
        <v>298.67023158823531</v>
      </c>
      <c r="M824" s="33">
        <v>296.2379375882353</v>
      </c>
      <c r="N824" s="33">
        <v>300.12020888235293</v>
      </c>
      <c r="O824" s="33">
        <v>296.79465276470592</v>
      </c>
      <c r="P824" s="33">
        <v>319.68096561111111</v>
      </c>
      <c r="Q824" s="33">
        <v>295.93867541176468</v>
      </c>
      <c r="R824" s="33">
        <v>313.8673157222222</v>
      </c>
      <c r="S824" s="33">
        <v>287.33310329411762</v>
      </c>
      <c r="T824" s="33">
        <v>290.7787382352941</v>
      </c>
      <c r="U824" s="33">
        <v>289.13181764705882</v>
      </c>
      <c r="V824" s="33">
        <v>289.70410947058821</v>
      </c>
      <c r="W824" s="33">
        <v>295.86824827777781</v>
      </c>
    </row>
    <row r="825" spans="2:23" x14ac:dyDescent="0.25">
      <c r="B825" s="11" t="s">
        <v>8651</v>
      </c>
      <c r="C825" s="11" t="s">
        <v>8652</v>
      </c>
      <c r="D825" s="11" t="s">
        <v>8653</v>
      </c>
      <c r="E825" s="11" t="s">
        <v>124</v>
      </c>
      <c r="F825" s="12" t="s">
        <v>6459</v>
      </c>
      <c r="G825" s="33"/>
      <c r="H825" s="33">
        <v>315.26382923529411</v>
      </c>
      <c r="I825" s="33">
        <v>315.37842964705891</v>
      </c>
      <c r="J825" s="33">
        <v>316.08800429411758</v>
      </c>
      <c r="K825" s="33">
        <v>312.89198731250002</v>
      </c>
      <c r="L825" s="33">
        <v>317.27135818750003</v>
      </c>
      <c r="M825" s="33">
        <v>318.46424364705882</v>
      </c>
      <c r="N825" s="33">
        <v>316.52266247058822</v>
      </c>
      <c r="O825" s="33">
        <v>315.23878317647058</v>
      </c>
      <c r="P825" s="33">
        <v>314.03935911764711</v>
      </c>
      <c r="Q825" s="33">
        <v>313.65905635294121</v>
      </c>
      <c r="R825" s="33">
        <v>311.29584129411762</v>
      </c>
      <c r="S825" s="33">
        <v>310.25832511764702</v>
      </c>
      <c r="T825" s="33">
        <v>311.1736785882353</v>
      </c>
      <c r="U825" s="33">
        <v>310.79328294117653</v>
      </c>
      <c r="V825" s="33">
        <v>311.98005982352942</v>
      </c>
      <c r="W825" s="33">
        <v>311.47596823529409</v>
      </c>
    </row>
    <row r="826" spans="2:23" x14ac:dyDescent="0.25">
      <c r="B826" s="8" t="s">
        <v>8505</v>
      </c>
      <c r="C826" s="8" t="s">
        <v>8506</v>
      </c>
      <c r="D826" s="8" t="s">
        <v>8507</v>
      </c>
      <c r="E826" s="8" t="s">
        <v>124</v>
      </c>
      <c r="F826" s="9" t="s">
        <v>6459</v>
      </c>
      <c r="G826" s="33"/>
      <c r="H826" s="33">
        <v>314.64858035294122</v>
      </c>
      <c r="I826" s="33">
        <v>313.91727411764708</v>
      </c>
      <c r="J826" s="33">
        <v>315.02768358823528</v>
      </c>
      <c r="K826" s="33">
        <v>316.21529787499998</v>
      </c>
      <c r="L826" s="33">
        <v>317.97821852941178</v>
      </c>
      <c r="M826" s="33">
        <v>317.10043552941181</v>
      </c>
      <c r="N826" s="33">
        <v>317.5958025882353</v>
      </c>
      <c r="O826" s="33">
        <v>313.5971490588235</v>
      </c>
      <c r="P826" s="33">
        <v>314.14430047058818</v>
      </c>
      <c r="Q826" s="33">
        <v>313.58800400000001</v>
      </c>
      <c r="R826" s="33">
        <v>313.36310541176471</v>
      </c>
      <c r="S826" s="33">
        <v>313.94145329411771</v>
      </c>
      <c r="T826" s="33">
        <v>313.49080976470589</v>
      </c>
      <c r="U826" s="33">
        <v>313.1208881764706</v>
      </c>
      <c r="V826" s="33">
        <v>313.25052941176472</v>
      </c>
      <c r="W826" s="33">
        <v>313.11221593750003</v>
      </c>
    </row>
    <row r="827" spans="2:23" x14ac:dyDescent="0.25">
      <c r="B827" s="11" t="s">
        <v>8042</v>
      </c>
      <c r="C827" s="11" t="s">
        <v>8043</v>
      </c>
      <c r="D827" s="11" t="s">
        <v>8044</v>
      </c>
      <c r="E827" s="11" t="s">
        <v>124</v>
      </c>
      <c r="F827" s="12" t="s">
        <v>6459</v>
      </c>
      <c r="G827" s="33">
        <v>214.41716700000001</v>
      </c>
      <c r="H827" s="33">
        <v>296.10303311764699</v>
      </c>
      <c r="I827" s="33">
        <v>293.89378123529411</v>
      </c>
      <c r="J827" s="33">
        <v>292.36523105882361</v>
      </c>
      <c r="K827" s="33">
        <v>291.884497125</v>
      </c>
      <c r="L827" s="33">
        <v>290.40215335294118</v>
      </c>
      <c r="M827" s="33">
        <v>289.74830905882351</v>
      </c>
      <c r="N827" s="33">
        <v>295.13692458823527</v>
      </c>
      <c r="O827" s="33">
        <v>296.58051576470592</v>
      </c>
      <c r="P827" s="33">
        <v>299.64111494117651</v>
      </c>
      <c r="Q827" s="33">
        <v>299.48997982352938</v>
      </c>
      <c r="R827" s="33">
        <v>297.77067394117648</v>
      </c>
      <c r="S827" s="33">
        <v>297.59649176470589</v>
      </c>
      <c r="T827" s="33">
        <v>293.35568635294118</v>
      </c>
      <c r="U827" s="33">
        <v>293.84241529411759</v>
      </c>
      <c r="V827" s="33">
        <v>293.96723358823527</v>
      </c>
      <c r="W827" s="33">
        <v>294.92775794117648</v>
      </c>
    </row>
    <row r="828" spans="2:23" x14ac:dyDescent="0.25">
      <c r="B828" s="8" t="s">
        <v>8603</v>
      </c>
      <c r="C828" s="8" t="s">
        <v>8604</v>
      </c>
      <c r="D828" s="8" t="s">
        <v>8605</v>
      </c>
      <c r="E828" s="8" t="s">
        <v>567</v>
      </c>
      <c r="F828" s="9" t="s">
        <v>7560</v>
      </c>
      <c r="G828" s="33">
        <v>29.757840421052631</v>
      </c>
      <c r="H828" s="33">
        <v>26.348559999999999</v>
      </c>
      <c r="I828" s="33">
        <v>25.029263736842111</v>
      </c>
      <c r="J828" s="33">
        <v>23.60880310526316</v>
      </c>
      <c r="K828" s="33">
        <v>21.428859210526319</v>
      </c>
      <c r="L828" s="33">
        <v>24.5875734</v>
      </c>
      <c r="M828" s="33">
        <v>24.634112250000001</v>
      </c>
      <c r="N828" s="33">
        <v>24.62947905</v>
      </c>
      <c r="O828" s="33">
        <v>25.116166400000001</v>
      </c>
      <c r="P828" s="33">
        <v>24.490281400000001</v>
      </c>
      <c r="Q828" s="33">
        <v>24.8530777</v>
      </c>
      <c r="R828" s="33">
        <v>26.924233600000001</v>
      </c>
      <c r="S828" s="33">
        <v>24.8427167</v>
      </c>
      <c r="T828" s="33">
        <v>25.0920557</v>
      </c>
      <c r="U828" s="33">
        <v>26.123650999999999</v>
      </c>
      <c r="V828" s="33">
        <v>25.305218400000001</v>
      </c>
      <c r="W828" s="33">
        <v>24.94405695</v>
      </c>
    </row>
    <row r="829" spans="2:23" x14ac:dyDescent="0.25">
      <c r="B829" s="11" t="s">
        <v>7557</v>
      </c>
      <c r="C829" s="11" t="s">
        <v>7558</v>
      </c>
      <c r="D829" s="11" t="s">
        <v>7559</v>
      </c>
      <c r="E829" s="11" t="s">
        <v>124</v>
      </c>
      <c r="F829" s="12" t="s">
        <v>7560</v>
      </c>
      <c r="G829" s="33">
        <v>31.095267849999999</v>
      </c>
      <c r="H829" s="33">
        <v>28.026069499999998</v>
      </c>
      <c r="I829" s="33">
        <v>27.026354999999999</v>
      </c>
      <c r="J829" s="33">
        <v>25.525898099999999</v>
      </c>
      <c r="K829" s="33">
        <v>21.9218972</v>
      </c>
      <c r="L829" s="33">
        <v>20.031151300000001</v>
      </c>
      <c r="M829" s="33">
        <v>18.86915445</v>
      </c>
      <c r="N829" s="33">
        <v>18.995488049999999</v>
      </c>
      <c r="O829" s="33">
        <v>19.5504429</v>
      </c>
      <c r="P829" s="33">
        <v>17.80678765</v>
      </c>
      <c r="Q829" s="33">
        <v>18.6571411</v>
      </c>
      <c r="R829" s="33">
        <v>20.011160050000001</v>
      </c>
      <c r="S829" s="33">
        <v>18.494643199999999</v>
      </c>
      <c r="T829" s="33">
        <v>19.151497150000001</v>
      </c>
      <c r="U829" s="33">
        <v>19.524576799999998</v>
      </c>
      <c r="V829" s="33">
        <v>18.686124199999998</v>
      </c>
      <c r="W829" s="33">
        <v>19.665786149999999</v>
      </c>
    </row>
    <row r="830" spans="2:23" x14ac:dyDescent="0.25">
      <c r="B830" s="8" t="s">
        <v>8468</v>
      </c>
      <c r="C830" s="8" t="s">
        <v>8469</v>
      </c>
      <c r="D830" s="8" t="s">
        <v>8470</v>
      </c>
      <c r="E830" s="8" t="s">
        <v>124</v>
      </c>
      <c r="F830" s="9" t="s">
        <v>7560</v>
      </c>
      <c r="G830" s="33">
        <v>31.180236000000001</v>
      </c>
      <c r="H830" s="33">
        <v>28.0476013</v>
      </c>
      <c r="I830" s="33">
        <v>27.475073800000001</v>
      </c>
      <c r="J830" s="33">
        <v>27.146641750000001</v>
      </c>
      <c r="K830" s="33">
        <v>23.45753165</v>
      </c>
      <c r="L830" s="33">
        <v>21.696762199999998</v>
      </c>
      <c r="M830" s="33">
        <v>21.485566500000001</v>
      </c>
      <c r="N830" s="33">
        <v>21.829952200000001</v>
      </c>
      <c r="O830" s="33">
        <v>21.408115500000001</v>
      </c>
      <c r="P830" s="33">
        <v>19.269456600000002</v>
      </c>
      <c r="Q830" s="33">
        <v>20.176281500000002</v>
      </c>
      <c r="R830" s="33">
        <v>21.7688393</v>
      </c>
      <c r="S830" s="33">
        <v>19.737345900000001</v>
      </c>
      <c r="T830" s="33">
        <v>20.546698750000001</v>
      </c>
      <c r="U830" s="33">
        <v>21.040645749999999</v>
      </c>
      <c r="V830" s="33">
        <v>20.149385200000001</v>
      </c>
      <c r="W830" s="33">
        <v>21.932395</v>
      </c>
    </row>
    <row r="831" spans="2:23" x14ac:dyDescent="0.25">
      <c r="B831" s="11" t="s">
        <v>5059</v>
      </c>
      <c r="C831" s="11" t="s">
        <v>5060</v>
      </c>
      <c r="D831" s="11" t="s">
        <v>5061</v>
      </c>
      <c r="E831" s="11" t="s">
        <v>124</v>
      </c>
      <c r="F831" s="12" t="s">
        <v>1351</v>
      </c>
      <c r="G831" s="33">
        <v>62.755492850000003</v>
      </c>
      <c r="H831" s="33">
        <v>55.085681399999999</v>
      </c>
      <c r="I831" s="33">
        <v>53.390299450000001</v>
      </c>
      <c r="J831" s="33">
        <v>55.869924649999987</v>
      </c>
      <c r="K831" s="33">
        <v>55.417325499999997</v>
      </c>
      <c r="L831" s="33">
        <v>52.411334550000007</v>
      </c>
      <c r="M831" s="33">
        <v>54.292071100000001</v>
      </c>
      <c r="N831" s="33">
        <v>53.850040850000013</v>
      </c>
      <c r="O831" s="33">
        <v>51.899509549999998</v>
      </c>
      <c r="P831" s="33">
        <v>52.935484299999999</v>
      </c>
      <c r="Q831" s="33">
        <v>58.907836799999998</v>
      </c>
      <c r="R831" s="33">
        <v>58.269732599999998</v>
      </c>
      <c r="S831" s="33">
        <v>56.543476849999998</v>
      </c>
      <c r="T831" s="33">
        <v>65.724594699999997</v>
      </c>
      <c r="U831" s="33">
        <v>60.797229300000012</v>
      </c>
      <c r="V831" s="33">
        <v>62.419020600000003</v>
      </c>
      <c r="W831" s="33">
        <v>62.454644100000003</v>
      </c>
    </row>
    <row r="832" spans="2:23" x14ac:dyDescent="0.25">
      <c r="B832" s="8" t="s">
        <v>2556</v>
      </c>
      <c r="C832" s="8" t="s">
        <v>2557</v>
      </c>
      <c r="D832" s="8" t="s">
        <v>2558</v>
      </c>
      <c r="E832" s="8" t="s">
        <v>124</v>
      </c>
      <c r="F832" s="9" t="s">
        <v>1351</v>
      </c>
      <c r="G832" s="33">
        <v>52.889111800000002</v>
      </c>
      <c r="H832" s="33">
        <v>44.790310400000003</v>
      </c>
      <c r="I832" s="33">
        <v>45.162688750000001</v>
      </c>
      <c r="J832" s="33">
        <v>47.738200849999998</v>
      </c>
      <c r="K832" s="33">
        <v>44.861695949999998</v>
      </c>
      <c r="L832" s="33">
        <v>42.719154150000001</v>
      </c>
      <c r="M832" s="33">
        <v>43.135454750000001</v>
      </c>
      <c r="N832" s="33">
        <v>41.616505699999998</v>
      </c>
      <c r="O832" s="33">
        <v>40.673533250000013</v>
      </c>
      <c r="P832" s="33">
        <v>41.702188149999998</v>
      </c>
      <c r="Q832" s="33">
        <v>43.897820699999997</v>
      </c>
      <c r="R832" s="33">
        <v>45.978762000000003</v>
      </c>
      <c r="S832" s="33">
        <v>43.578950199999987</v>
      </c>
      <c r="T832" s="33">
        <v>60.065662349999997</v>
      </c>
      <c r="U832" s="33">
        <v>52.463443800000007</v>
      </c>
      <c r="V832" s="33">
        <v>54.106259999999999</v>
      </c>
      <c r="W832" s="33">
        <v>55.111107349999997</v>
      </c>
    </row>
    <row r="833" spans="2:23" x14ac:dyDescent="0.25">
      <c r="B833" s="11" t="s">
        <v>2912</v>
      </c>
      <c r="C833" s="11" t="s">
        <v>2913</v>
      </c>
      <c r="D833" s="11" t="s">
        <v>2914</v>
      </c>
      <c r="E833" s="11" t="s">
        <v>124</v>
      </c>
      <c r="F833" s="12" t="s">
        <v>1351</v>
      </c>
      <c r="G833" s="33">
        <v>40.295190599999998</v>
      </c>
      <c r="H833" s="33">
        <v>35.549513849999997</v>
      </c>
      <c r="I833" s="33">
        <v>37.187445500000003</v>
      </c>
      <c r="J833" s="33">
        <v>39.176516900000003</v>
      </c>
      <c r="K833" s="33">
        <v>37.756506899999998</v>
      </c>
      <c r="L833" s="33">
        <v>36.786392800000002</v>
      </c>
      <c r="M833" s="33">
        <v>35.859667649999999</v>
      </c>
      <c r="N833" s="33">
        <v>34.219340899999999</v>
      </c>
      <c r="O833" s="33">
        <v>36.974239150000002</v>
      </c>
      <c r="P833" s="33">
        <v>34.710400649999997</v>
      </c>
      <c r="Q833" s="33">
        <v>36.600126699999997</v>
      </c>
      <c r="R833" s="33">
        <v>36.136283200000001</v>
      </c>
      <c r="S833" s="33">
        <v>39.018516150000004</v>
      </c>
      <c r="T833" s="33">
        <v>45.695874450000012</v>
      </c>
      <c r="U833" s="33">
        <v>40.556294000000001</v>
      </c>
      <c r="V833" s="33">
        <v>43.632636400000003</v>
      </c>
      <c r="W833" s="33">
        <v>44.341410000000003</v>
      </c>
    </row>
    <row r="834" spans="2:23" x14ac:dyDescent="0.25">
      <c r="B834" s="8" t="s">
        <v>7299</v>
      </c>
      <c r="C834" s="8" t="s">
        <v>7300</v>
      </c>
      <c r="D834" s="8" t="s">
        <v>7301</v>
      </c>
      <c r="E834" s="8" t="s">
        <v>124</v>
      </c>
      <c r="F834" s="9" t="s">
        <v>1351</v>
      </c>
      <c r="G834" s="33">
        <v>83.33722478947368</v>
      </c>
      <c r="H834" s="33">
        <v>65.221285578947374</v>
      </c>
      <c r="I834" s="33">
        <v>63.357954149999998</v>
      </c>
      <c r="J834" s="33">
        <v>63.510880550000003</v>
      </c>
      <c r="K834" s="33">
        <v>62.114224700000001</v>
      </c>
      <c r="L834" s="33">
        <v>56.492225249999997</v>
      </c>
      <c r="M834" s="33">
        <v>55.246415599999999</v>
      </c>
      <c r="N834" s="33">
        <v>57.431619900000001</v>
      </c>
      <c r="O834" s="33">
        <v>57.501708200000003</v>
      </c>
      <c r="P834" s="33">
        <v>54.966560999999999</v>
      </c>
      <c r="Q834" s="33">
        <v>53.970900600000007</v>
      </c>
      <c r="R834" s="33">
        <v>56.583329249999998</v>
      </c>
      <c r="S834" s="33">
        <v>54.245347449999997</v>
      </c>
      <c r="T834" s="33">
        <v>70.369125499999996</v>
      </c>
      <c r="U834" s="33">
        <v>70.883198800000002</v>
      </c>
      <c r="V834" s="33">
        <v>70.162307400000003</v>
      </c>
      <c r="W834" s="33">
        <v>56.780946099999987</v>
      </c>
    </row>
    <row r="835" spans="2:23" x14ac:dyDescent="0.25">
      <c r="B835" s="11" t="s">
        <v>7175</v>
      </c>
      <c r="C835" s="11" t="s">
        <v>7176</v>
      </c>
      <c r="D835" s="11" t="s">
        <v>7177</v>
      </c>
      <c r="E835" s="11" t="s">
        <v>124</v>
      </c>
      <c r="F835" s="12" t="s">
        <v>1351</v>
      </c>
      <c r="G835" s="33">
        <v>88.859462789473682</v>
      </c>
      <c r="H835" s="33">
        <v>73.024952210526308</v>
      </c>
      <c r="I835" s="33">
        <v>72.217313200000007</v>
      </c>
      <c r="J835" s="33">
        <v>69.292494950000005</v>
      </c>
      <c r="K835" s="33">
        <v>68.2170402</v>
      </c>
      <c r="L835" s="33">
        <v>67.262182350000003</v>
      </c>
      <c r="M835" s="33">
        <v>67.140615449999999</v>
      </c>
      <c r="N835" s="33">
        <v>64.276962349999991</v>
      </c>
      <c r="O835" s="33">
        <v>65.195155400000004</v>
      </c>
      <c r="P835" s="33">
        <v>63.834282350000002</v>
      </c>
      <c r="Q835" s="33">
        <v>62.660336600000008</v>
      </c>
      <c r="R835" s="33">
        <v>62.034275149999999</v>
      </c>
      <c r="S835" s="33">
        <v>59.324191749999997</v>
      </c>
      <c r="T835" s="33">
        <v>76.850906299999991</v>
      </c>
      <c r="U835" s="33">
        <v>78.2519633</v>
      </c>
      <c r="V835" s="33">
        <v>76.804531050000008</v>
      </c>
      <c r="W835" s="33">
        <v>63.602353649999998</v>
      </c>
    </row>
    <row r="836" spans="2:23" x14ac:dyDescent="0.25">
      <c r="B836" s="8" t="s">
        <v>6855</v>
      </c>
      <c r="C836" s="8" t="s">
        <v>6856</v>
      </c>
      <c r="D836" s="8" t="s">
        <v>6857</v>
      </c>
      <c r="E836" s="8" t="s">
        <v>124</v>
      </c>
      <c r="F836" s="9" t="s">
        <v>1351</v>
      </c>
      <c r="G836" s="33">
        <v>53.691706250000003</v>
      </c>
      <c r="H836" s="33">
        <v>39.106316700000001</v>
      </c>
      <c r="I836" s="33">
        <v>27.861118000000001</v>
      </c>
      <c r="J836" s="33">
        <v>23.976110299999998</v>
      </c>
      <c r="K836" s="33">
        <v>19.997966900000002</v>
      </c>
      <c r="L836" s="33">
        <v>20.877798200000001</v>
      </c>
      <c r="M836" s="33">
        <v>20.298817750000001</v>
      </c>
      <c r="N836" s="33">
        <v>21.92983435</v>
      </c>
      <c r="O836" s="33">
        <v>19.45863065</v>
      </c>
      <c r="P836" s="33">
        <v>17.825023099999999</v>
      </c>
      <c r="Q836" s="33">
        <v>19.621927849999999</v>
      </c>
      <c r="R836" s="33">
        <v>19.623246399999999</v>
      </c>
      <c r="S836" s="33">
        <v>20.858324450000001</v>
      </c>
      <c r="T836" s="33">
        <v>34.440726050000002</v>
      </c>
      <c r="U836" s="33">
        <v>36.785665399999999</v>
      </c>
      <c r="V836" s="33">
        <v>39.722267100000003</v>
      </c>
      <c r="W836" s="33">
        <v>25.476959050000001</v>
      </c>
    </row>
    <row r="837" spans="2:23" x14ac:dyDescent="0.25">
      <c r="B837" s="11" t="s">
        <v>8265</v>
      </c>
      <c r="C837" s="11" t="s">
        <v>8266</v>
      </c>
      <c r="D837" s="11" t="s">
        <v>8267</v>
      </c>
      <c r="E837" s="11" t="s">
        <v>124</v>
      </c>
      <c r="F837" s="12" t="s">
        <v>1351</v>
      </c>
      <c r="G837" s="33">
        <v>53.692059500000013</v>
      </c>
      <c r="H837" s="33">
        <v>42.492118349999998</v>
      </c>
      <c r="I837" s="33">
        <v>27.280925199999999</v>
      </c>
      <c r="J837" s="33">
        <v>25.391888399999999</v>
      </c>
      <c r="K837" s="33">
        <v>21.312305899999998</v>
      </c>
      <c r="L837" s="33">
        <v>20.4639463</v>
      </c>
      <c r="M837" s="33">
        <v>22.427024549999999</v>
      </c>
      <c r="N837" s="33">
        <v>22.507113100000002</v>
      </c>
      <c r="O837" s="33">
        <v>21.993934100000001</v>
      </c>
      <c r="P837" s="33">
        <v>22.535017400000001</v>
      </c>
      <c r="Q837" s="33">
        <v>23.888984950000001</v>
      </c>
      <c r="R837" s="33">
        <v>25.125613049999998</v>
      </c>
      <c r="S837" s="33">
        <v>25.583135949999999</v>
      </c>
      <c r="T837" s="33">
        <v>41.751020650000001</v>
      </c>
      <c r="U837" s="33">
        <v>43.44420555</v>
      </c>
      <c r="V837" s="33">
        <v>44.235365250000001</v>
      </c>
      <c r="W837" s="33">
        <v>27.7801522</v>
      </c>
    </row>
    <row r="838" spans="2:23" x14ac:dyDescent="0.25">
      <c r="B838" s="8" t="s">
        <v>8477</v>
      </c>
      <c r="C838" s="8" t="s">
        <v>8478</v>
      </c>
      <c r="D838" s="8" t="s">
        <v>8479</v>
      </c>
      <c r="E838" s="8" t="s">
        <v>124</v>
      </c>
      <c r="F838" s="9" t="s">
        <v>1351</v>
      </c>
      <c r="G838" s="33">
        <v>71.563266894736842</v>
      </c>
      <c r="H838" s="33">
        <v>67.979151526315789</v>
      </c>
      <c r="I838" s="33">
        <v>56.735367263157897</v>
      </c>
      <c r="J838" s="33">
        <v>51.548898894736837</v>
      </c>
      <c r="K838" s="33">
        <v>52.614493157894742</v>
      </c>
      <c r="L838" s="33">
        <v>57.894445299999987</v>
      </c>
      <c r="M838" s="33">
        <v>59.552713850000004</v>
      </c>
      <c r="N838" s="33">
        <v>58.194120050000002</v>
      </c>
      <c r="O838" s="33">
        <v>56.328761049999997</v>
      </c>
      <c r="P838" s="33">
        <v>55.714013549999997</v>
      </c>
      <c r="Q838" s="33">
        <v>56.147437799999999</v>
      </c>
      <c r="R838" s="33">
        <v>59.604351050000012</v>
      </c>
      <c r="S838" s="33">
        <v>57.523367049999997</v>
      </c>
      <c r="T838" s="33">
        <v>55.281808900000001</v>
      </c>
      <c r="U838" s="33">
        <v>55.469332100000003</v>
      </c>
      <c r="V838" s="33">
        <v>54.465592450000003</v>
      </c>
      <c r="W838" s="33">
        <v>53.945032649999987</v>
      </c>
    </row>
    <row r="839" spans="2:23" x14ac:dyDescent="0.25">
      <c r="B839" s="11" t="s">
        <v>8085</v>
      </c>
      <c r="C839" s="11" t="s">
        <v>8086</v>
      </c>
      <c r="D839" s="11" t="s">
        <v>8087</v>
      </c>
      <c r="E839" s="11" t="s">
        <v>124</v>
      </c>
      <c r="F839" s="12" t="s">
        <v>1351</v>
      </c>
      <c r="G839" s="33">
        <v>98.527788950000001</v>
      </c>
      <c r="H839" s="33">
        <v>78.308519050000001</v>
      </c>
      <c r="I839" s="33">
        <v>68.81227355</v>
      </c>
      <c r="J839" s="33">
        <v>64.156097700000004</v>
      </c>
      <c r="K839" s="33">
        <v>60.165653300000002</v>
      </c>
      <c r="L839" s="33">
        <v>55.124297950000013</v>
      </c>
      <c r="M839" s="33">
        <v>56.615959250000003</v>
      </c>
      <c r="N839" s="33">
        <v>56.6561965</v>
      </c>
      <c r="O839" s="33">
        <v>57.436919799999998</v>
      </c>
      <c r="P839" s="33">
        <v>59.0858664</v>
      </c>
      <c r="Q839" s="33">
        <v>55.795382800000013</v>
      </c>
      <c r="R839" s="33">
        <v>54.220573850000008</v>
      </c>
      <c r="S839" s="33">
        <v>53.366351950000002</v>
      </c>
      <c r="T839" s="33">
        <v>82.258023850000001</v>
      </c>
      <c r="U839" s="33">
        <v>82.326165500000002</v>
      </c>
      <c r="V839" s="33">
        <v>82.39387155</v>
      </c>
      <c r="W839" s="33">
        <v>64.669705800000003</v>
      </c>
    </row>
    <row r="840" spans="2:23" x14ac:dyDescent="0.25">
      <c r="B840" s="8" t="s">
        <v>3046</v>
      </c>
      <c r="C840" s="8" t="s">
        <v>3047</v>
      </c>
      <c r="D840" s="8" t="s">
        <v>3048</v>
      </c>
      <c r="E840" s="8" t="s">
        <v>124</v>
      </c>
      <c r="F840" s="9" t="s">
        <v>1351</v>
      </c>
      <c r="G840" s="33">
        <v>43.384370349999998</v>
      </c>
      <c r="H840" s="33">
        <v>36.77075705</v>
      </c>
      <c r="I840" s="33">
        <v>33.166031050000001</v>
      </c>
      <c r="J840" s="33">
        <v>31.64211105</v>
      </c>
      <c r="K840" s="33">
        <v>30.1637722</v>
      </c>
      <c r="L840" s="33">
        <v>28.993763099999999</v>
      </c>
      <c r="M840" s="33">
        <v>29.445278649999999</v>
      </c>
      <c r="N840" s="33">
        <v>30.192832249999999</v>
      </c>
      <c r="O840" s="33">
        <v>31.85165585</v>
      </c>
      <c r="P840" s="33">
        <v>30.808569800000001</v>
      </c>
      <c r="Q840" s="33">
        <v>32.927780200000001</v>
      </c>
      <c r="R840" s="33">
        <v>31.72642385</v>
      </c>
      <c r="S840" s="33">
        <v>28.978000099999999</v>
      </c>
      <c r="T840" s="33">
        <v>31.923365449999999</v>
      </c>
      <c r="U840" s="33">
        <v>31.830789299999999</v>
      </c>
      <c r="V840" s="33">
        <v>31.037684599999999</v>
      </c>
      <c r="W840" s="33">
        <v>32.746380299999998</v>
      </c>
    </row>
    <row r="841" spans="2:23" x14ac:dyDescent="0.25">
      <c r="B841" s="11" t="s">
        <v>5995</v>
      </c>
      <c r="C841" s="11" t="s">
        <v>5996</v>
      </c>
      <c r="D841" s="11" t="s">
        <v>5997</v>
      </c>
      <c r="E841" s="11" t="s">
        <v>124</v>
      </c>
      <c r="F841" s="12" t="s">
        <v>1351</v>
      </c>
      <c r="G841" s="33">
        <v>42.27020555</v>
      </c>
      <c r="H841" s="33">
        <v>36.790592599999997</v>
      </c>
      <c r="I841" s="33">
        <v>33.912912550000001</v>
      </c>
      <c r="J841" s="33">
        <v>34.247478000000001</v>
      </c>
      <c r="K841" s="33">
        <v>34.2917767</v>
      </c>
      <c r="L841" s="33">
        <v>32.84878415</v>
      </c>
      <c r="M841" s="33">
        <v>34.620405949999999</v>
      </c>
      <c r="N841" s="33">
        <v>33.737946149999999</v>
      </c>
      <c r="O841" s="33">
        <v>32.6710493</v>
      </c>
      <c r="P841" s="33">
        <v>32.637579500000001</v>
      </c>
      <c r="Q841" s="33">
        <v>34.296216999999999</v>
      </c>
      <c r="R841" s="33">
        <v>32.934461650000003</v>
      </c>
      <c r="S841" s="33">
        <v>32.584468049999998</v>
      </c>
      <c r="T841" s="33">
        <v>33.982639599999999</v>
      </c>
      <c r="U841" s="33">
        <v>34.676179599999998</v>
      </c>
      <c r="V841" s="33">
        <v>34.253894799999998</v>
      </c>
      <c r="W841" s="33">
        <v>36.540056649999997</v>
      </c>
    </row>
    <row r="842" spans="2:23" x14ac:dyDescent="0.25">
      <c r="B842" s="8" t="s">
        <v>5636</v>
      </c>
      <c r="C842" s="8" t="s">
        <v>5637</v>
      </c>
      <c r="D842" s="8" t="s">
        <v>5638</v>
      </c>
      <c r="E842" s="8" t="s">
        <v>124</v>
      </c>
      <c r="F842" s="9" t="s">
        <v>1351</v>
      </c>
      <c r="G842" s="33">
        <v>33.768304550000003</v>
      </c>
      <c r="H842" s="33">
        <v>27.334771249999999</v>
      </c>
      <c r="I842" s="33">
        <v>24.25570935</v>
      </c>
      <c r="J842" s="33">
        <v>24.730358249999998</v>
      </c>
      <c r="K842" s="33">
        <v>24.699349399999999</v>
      </c>
      <c r="L842" s="33">
        <v>22.935767649999999</v>
      </c>
      <c r="M842" s="33">
        <v>25.2563198</v>
      </c>
      <c r="N842" s="33">
        <v>24.395786999999999</v>
      </c>
      <c r="O842" s="33">
        <v>23.0125961</v>
      </c>
      <c r="P842" s="33">
        <v>23.014026449999999</v>
      </c>
      <c r="Q842" s="33">
        <v>24.763056349999999</v>
      </c>
      <c r="R842" s="33">
        <v>22.708005150000002</v>
      </c>
      <c r="S842" s="33">
        <v>22.246670649999999</v>
      </c>
      <c r="T842" s="33">
        <v>24.10342515</v>
      </c>
      <c r="U842" s="33">
        <v>24.302188600000001</v>
      </c>
      <c r="V842" s="33">
        <v>23.526984500000001</v>
      </c>
      <c r="W842" s="33">
        <v>26.750980649999999</v>
      </c>
    </row>
    <row r="843" spans="2:23" x14ac:dyDescent="0.25">
      <c r="B843" s="11" t="s">
        <v>3490</v>
      </c>
      <c r="C843" s="11" t="s">
        <v>3491</v>
      </c>
      <c r="D843" s="11" t="s">
        <v>3492</v>
      </c>
      <c r="E843" s="11" t="s">
        <v>124</v>
      </c>
      <c r="F843" s="12" t="s">
        <v>1351</v>
      </c>
      <c r="G843" s="33">
        <v>67.62704325</v>
      </c>
      <c r="H843" s="33">
        <v>53.496336399999997</v>
      </c>
      <c r="I843" s="33">
        <v>38.387619299999997</v>
      </c>
      <c r="J843" s="33">
        <v>39.825639799999998</v>
      </c>
      <c r="K843" s="33">
        <v>36.768936050000001</v>
      </c>
      <c r="L843" s="33">
        <v>36.579142349999998</v>
      </c>
      <c r="M843" s="33">
        <v>37.195119800000001</v>
      </c>
      <c r="N843" s="33">
        <v>39.924419350000001</v>
      </c>
      <c r="O843" s="33">
        <v>36.505298250000003</v>
      </c>
      <c r="P843" s="33">
        <v>34.923298500000001</v>
      </c>
      <c r="Q843" s="33">
        <v>35.325917349999997</v>
      </c>
      <c r="R843" s="33">
        <v>36.07827005</v>
      </c>
      <c r="S843" s="33">
        <v>34.214010549999998</v>
      </c>
      <c r="T843" s="33">
        <v>51.346878250000003</v>
      </c>
      <c r="U843" s="33">
        <v>51.690629950000002</v>
      </c>
      <c r="V843" s="33">
        <v>49.647712599999998</v>
      </c>
      <c r="W843" s="33">
        <v>40.4879356</v>
      </c>
    </row>
    <row r="844" spans="2:23" x14ac:dyDescent="0.25">
      <c r="B844" s="8" t="s">
        <v>8290</v>
      </c>
      <c r="C844" s="8" t="s">
        <v>8291</v>
      </c>
      <c r="D844" s="8" t="s">
        <v>8292</v>
      </c>
      <c r="E844" s="8" t="s">
        <v>124</v>
      </c>
      <c r="F844" s="9" t="s">
        <v>1351</v>
      </c>
      <c r="G844" s="33">
        <v>71.790454473684207</v>
      </c>
      <c r="H844" s="33">
        <v>59.753360049999998</v>
      </c>
      <c r="I844" s="33">
        <v>51.12253535</v>
      </c>
      <c r="J844" s="33">
        <v>44.357431550000001</v>
      </c>
      <c r="K844" s="33">
        <v>41.660477100000001</v>
      </c>
      <c r="L844" s="33">
        <v>39.483067400000003</v>
      </c>
      <c r="M844" s="33">
        <v>43.291189600000003</v>
      </c>
      <c r="N844" s="33">
        <v>43.919833850000003</v>
      </c>
      <c r="O844" s="33">
        <v>41.616630649999998</v>
      </c>
      <c r="P844" s="33">
        <v>40.188086800000001</v>
      </c>
      <c r="Q844" s="33">
        <v>40.454120799999998</v>
      </c>
      <c r="R844" s="33">
        <v>38.7547049</v>
      </c>
      <c r="S844" s="33">
        <v>38.587801450000001</v>
      </c>
      <c r="T844" s="33">
        <v>55.466973750000001</v>
      </c>
      <c r="U844" s="33">
        <v>55.687697349999993</v>
      </c>
      <c r="V844" s="33">
        <v>55.559736050000012</v>
      </c>
      <c r="W844" s="33">
        <v>38.34136385</v>
      </c>
    </row>
    <row r="845" spans="2:23" x14ac:dyDescent="0.25">
      <c r="B845" s="11" t="s">
        <v>4637</v>
      </c>
      <c r="C845" s="11" t="s">
        <v>4638</v>
      </c>
      <c r="D845" s="11" t="s">
        <v>4639</v>
      </c>
      <c r="E845" s="11" t="s">
        <v>124</v>
      </c>
      <c r="F845" s="12" t="s">
        <v>1351</v>
      </c>
      <c r="G845" s="33">
        <v>76.335310736842118</v>
      </c>
      <c r="H845" s="33">
        <v>61.784736000000009</v>
      </c>
      <c r="I845" s="33">
        <v>47.561029263157899</v>
      </c>
      <c r="J845" s="33">
        <v>50.805425700000001</v>
      </c>
      <c r="K845" s="33">
        <v>48.727419300000001</v>
      </c>
      <c r="L845" s="33">
        <v>49.112820300000003</v>
      </c>
      <c r="M845" s="33">
        <v>47.127490899999998</v>
      </c>
      <c r="N845" s="33">
        <v>46.204091349999999</v>
      </c>
      <c r="O845" s="33">
        <v>43.499855949999997</v>
      </c>
      <c r="P845" s="33">
        <v>42.174307650000003</v>
      </c>
      <c r="Q845" s="33">
        <v>41.923464000000003</v>
      </c>
      <c r="R845" s="33">
        <v>42.471404</v>
      </c>
      <c r="S845" s="33">
        <v>40.665510599999998</v>
      </c>
      <c r="T845" s="33">
        <v>54.895961</v>
      </c>
      <c r="U845" s="33">
        <v>55.5509463</v>
      </c>
      <c r="V845" s="33">
        <v>55.771483949999997</v>
      </c>
      <c r="W845" s="33">
        <v>42.762925799999998</v>
      </c>
    </row>
    <row r="846" spans="2:23" x14ac:dyDescent="0.25">
      <c r="B846" s="8" t="s">
        <v>5111</v>
      </c>
      <c r="C846" s="8" t="s">
        <v>5112</v>
      </c>
      <c r="D846" s="8" t="s">
        <v>5113</v>
      </c>
      <c r="E846" s="8" t="s">
        <v>124</v>
      </c>
      <c r="F846" s="9" t="s">
        <v>1351</v>
      </c>
      <c r="G846" s="33">
        <v>37.728310499999999</v>
      </c>
      <c r="H846" s="33">
        <v>36.681059700000013</v>
      </c>
      <c r="I846" s="33">
        <v>35.158919699999998</v>
      </c>
      <c r="J846" s="33">
        <v>34.72067225</v>
      </c>
      <c r="K846" s="33">
        <v>35.077809350000003</v>
      </c>
      <c r="L846" s="33">
        <v>32.277793099999997</v>
      </c>
      <c r="M846" s="33">
        <v>33.675866200000002</v>
      </c>
      <c r="N846" s="33">
        <v>33.688078300000001</v>
      </c>
      <c r="O846" s="33">
        <v>32.618183799999997</v>
      </c>
      <c r="P846" s="33">
        <v>32.768424500000002</v>
      </c>
      <c r="Q846" s="33">
        <v>33.742272800000002</v>
      </c>
      <c r="R846" s="33">
        <v>34.136525650000003</v>
      </c>
      <c r="S846" s="33">
        <v>34.338192599999999</v>
      </c>
      <c r="T846" s="33">
        <v>41.200225449999998</v>
      </c>
      <c r="U846" s="33">
        <v>32.375180450000002</v>
      </c>
      <c r="V846" s="33">
        <v>32.339764700000003</v>
      </c>
      <c r="W846" s="33">
        <v>34.876412000000002</v>
      </c>
    </row>
    <row r="847" spans="2:23" x14ac:dyDescent="0.25">
      <c r="B847" s="11" t="s">
        <v>7318</v>
      </c>
      <c r="C847" s="11" t="s">
        <v>7319</v>
      </c>
      <c r="D847" s="11" t="s">
        <v>7320</v>
      </c>
      <c r="E847" s="11" t="s">
        <v>124</v>
      </c>
      <c r="F847" s="12" t="s">
        <v>1351</v>
      </c>
      <c r="G847" s="33">
        <v>43.824832999999998</v>
      </c>
      <c r="H847" s="33">
        <v>42.517465650000013</v>
      </c>
      <c r="I847" s="33">
        <v>42.356139249999998</v>
      </c>
      <c r="J847" s="33">
        <v>42.262400149999998</v>
      </c>
      <c r="K847" s="33">
        <v>42.150726800000001</v>
      </c>
      <c r="L847" s="33">
        <v>40.339213049999998</v>
      </c>
      <c r="M847" s="33">
        <v>41.306312849999998</v>
      </c>
      <c r="N847" s="33">
        <v>42.308463449999998</v>
      </c>
      <c r="O847" s="33">
        <v>41.924477250000002</v>
      </c>
      <c r="P847" s="33">
        <v>40.537231149999997</v>
      </c>
      <c r="Q847" s="33">
        <v>41.505628649999998</v>
      </c>
      <c r="R847" s="33">
        <v>41.405650999999999</v>
      </c>
      <c r="S847" s="33">
        <v>43.130355649999998</v>
      </c>
      <c r="T847" s="33">
        <v>50.1098979</v>
      </c>
      <c r="U847" s="33">
        <v>41.748009099999997</v>
      </c>
      <c r="V847" s="33">
        <v>41.845579499999999</v>
      </c>
      <c r="W847" s="33">
        <v>42.350780700000001</v>
      </c>
    </row>
    <row r="848" spans="2:23" x14ac:dyDescent="0.25">
      <c r="B848" s="8" t="s">
        <v>3275</v>
      </c>
      <c r="C848" s="8" t="s">
        <v>3276</v>
      </c>
      <c r="D848" s="8" t="s">
        <v>3277</v>
      </c>
      <c r="E848" s="8" t="s">
        <v>124</v>
      </c>
      <c r="F848" s="9" t="s">
        <v>1351</v>
      </c>
      <c r="G848" s="33">
        <v>60.324358842105262</v>
      </c>
      <c r="H848" s="33">
        <v>49.049984600000002</v>
      </c>
      <c r="I848" s="33">
        <v>40.352882350000002</v>
      </c>
      <c r="J848" s="33">
        <v>36.955426350000003</v>
      </c>
      <c r="K848" s="33">
        <v>36.832037249999999</v>
      </c>
      <c r="L848" s="33">
        <v>38.932870050000012</v>
      </c>
      <c r="M848" s="33">
        <v>35.5140618</v>
      </c>
      <c r="N848" s="33">
        <v>31.95946095</v>
      </c>
      <c r="O848" s="33">
        <v>32.448440099999999</v>
      </c>
      <c r="P848" s="33">
        <v>32.054167249999999</v>
      </c>
      <c r="Q848" s="33">
        <v>33.882170299999999</v>
      </c>
      <c r="R848" s="33">
        <v>32.789084600000002</v>
      </c>
      <c r="S848" s="33">
        <v>33.530817900000002</v>
      </c>
      <c r="T848" s="33">
        <v>43.631361499999997</v>
      </c>
      <c r="U848" s="33">
        <v>47.427834799999999</v>
      </c>
      <c r="V848" s="33">
        <v>46.5759629</v>
      </c>
      <c r="W848" s="33">
        <v>38.904711199999987</v>
      </c>
    </row>
    <row r="849" spans="2:23" x14ac:dyDescent="0.25">
      <c r="B849" s="11" t="s">
        <v>8067</v>
      </c>
      <c r="C849" s="11" t="s">
        <v>8068</v>
      </c>
      <c r="D849" s="11" t="s">
        <v>8069</v>
      </c>
      <c r="E849" s="11" t="s">
        <v>124</v>
      </c>
      <c r="F849" s="12" t="s">
        <v>1351</v>
      </c>
      <c r="G849" s="33">
        <v>76.16547710526315</v>
      </c>
      <c r="H849" s="33">
        <v>67.862203684210527</v>
      </c>
      <c r="I849" s="33">
        <v>60.554985250000001</v>
      </c>
      <c r="J849" s="33">
        <v>52.755024900000002</v>
      </c>
      <c r="K849" s="33">
        <v>55.10550825</v>
      </c>
      <c r="L849" s="33">
        <v>49.430503350000002</v>
      </c>
      <c r="M849" s="33">
        <v>44.851982199999988</v>
      </c>
      <c r="N849" s="33">
        <v>46.479186849999998</v>
      </c>
      <c r="O849" s="33">
        <v>44.723753250000001</v>
      </c>
      <c r="P849" s="33">
        <v>41.483304349999997</v>
      </c>
      <c r="Q849" s="33">
        <v>42.252030249999997</v>
      </c>
      <c r="R849" s="33">
        <v>41.96571685</v>
      </c>
      <c r="S849" s="33">
        <v>42.155103650000001</v>
      </c>
      <c r="T849" s="33">
        <v>52.113327549999987</v>
      </c>
      <c r="U849" s="33">
        <v>52.04693005</v>
      </c>
      <c r="V849" s="33">
        <v>50.806427550000002</v>
      </c>
      <c r="W849" s="33">
        <v>43.30384505</v>
      </c>
    </row>
    <row r="850" spans="2:23" x14ac:dyDescent="0.25">
      <c r="B850" s="8" t="s">
        <v>6558</v>
      </c>
      <c r="C850" s="8" t="s">
        <v>6559</v>
      </c>
      <c r="D850" s="8" t="s">
        <v>6560</v>
      </c>
      <c r="E850" s="8" t="s">
        <v>124</v>
      </c>
      <c r="F850" s="9" t="s">
        <v>1351</v>
      </c>
      <c r="G850" s="33">
        <v>91.441270421052621</v>
      </c>
      <c r="H850" s="33">
        <v>87.303318789473693</v>
      </c>
      <c r="I850" s="33">
        <v>79.682536999999996</v>
      </c>
      <c r="J850" s="33">
        <v>78.535284300000001</v>
      </c>
      <c r="K850" s="33">
        <v>74.870329600000005</v>
      </c>
      <c r="L850" s="33">
        <v>73.003994149999997</v>
      </c>
      <c r="M850" s="33">
        <v>77.246876749999998</v>
      </c>
      <c r="N850" s="33">
        <v>76.299086700000004</v>
      </c>
      <c r="O850" s="33">
        <v>77.197984599999998</v>
      </c>
      <c r="P850" s="33">
        <v>78.422447050000002</v>
      </c>
      <c r="Q850" s="33">
        <v>75.268237550000009</v>
      </c>
      <c r="R850" s="33">
        <v>74.322974700000003</v>
      </c>
      <c r="S850" s="33">
        <v>71.791653699999998</v>
      </c>
      <c r="T850" s="33">
        <v>80.748223400000001</v>
      </c>
      <c r="U850" s="33">
        <v>80.767477299999996</v>
      </c>
      <c r="V850" s="33">
        <v>79.210461199999997</v>
      </c>
      <c r="W850" s="33">
        <v>69.279627200000007</v>
      </c>
    </row>
    <row r="851" spans="2:23" x14ac:dyDescent="0.25">
      <c r="B851" s="11" t="s">
        <v>7508</v>
      </c>
      <c r="C851" s="11" t="s">
        <v>7509</v>
      </c>
      <c r="D851" s="11" t="s">
        <v>7510</v>
      </c>
      <c r="E851" s="11" t="s">
        <v>124</v>
      </c>
      <c r="F851" s="12" t="s">
        <v>1351</v>
      </c>
      <c r="G851" s="33">
        <v>93.561907300000001</v>
      </c>
      <c r="H851" s="33">
        <v>91.151695500000002</v>
      </c>
      <c r="I851" s="33">
        <v>73.120422050000002</v>
      </c>
      <c r="J851" s="33">
        <v>70.181614400000001</v>
      </c>
      <c r="K851" s="33">
        <v>68.056075399999997</v>
      </c>
      <c r="L851" s="33">
        <v>66.409794450000007</v>
      </c>
      <c r="M851" s="33">
        <v>64.193484850000004</v>
      </c>
      <c r="N851" s="33">
        <v>62.925851750000007</v>
      </c>
      <c r="O851" s="33">
        <v>66.388704849999996</v>
      </c>
      <c r="P851" s="33">
        <v>68.492328200000003</v>
      </c>
      <c r="Q851" s="33">
        <v>66.377502300000003</v>
      </c>
      <c r="R851" s="33">
        <v>64.474432199999995</v>
      </c>
      <c r="S851" s="33">
        <v>64.907267149999996</v>
      </c>
      <c r="T851" s="33">
        <v>80.302304899999996</v>
      </c>
      <c r="U851" s="33">
        <v>80.603352450000003</v>
      </c>
      <c r="V851" s="33">
        <v>79.638992299999998</v>
      </c>
      <c r="W851" s="33">
        <v>64.522738400000009</v>
      </c>
    </row>
    <row r="852" spans="2:23" x14ac:dyDescent="0.25">
      <c r="B852" s="8" t="s">
        <v>4315</v>
      </c>
      <c r="C852" s="8" t="s">
        <v>4316</v>
      </c>
      <c r="D852" s="8" t="s">
        <v>4317</v>
      </c>
      <c r="E852" s="8" t="s">
        <v>124</v>
      </c>
      <c r="F852" s="9" t="s">
        <v>1351</v>
      </c>
      <c r="G852" s="33">
        <v>37.169013999999997</v>
      </c>
      <c r="H852" s="33">
        <v>35.51687235</v>
      </c>
      <c r="I852" s="33">
        <v>34.194457100000001</v>
      </c>
      <c r="J852" s="33">
        <v>35.043005000000001</v>
      </c>
      <c r="K852" s="33">
        <v>34.57127225</v>
      </c>
      <c r="L852" s="33">
        <v>33.264464399999987</v>
      </c>
      <c r="M852" s="33">
        <v>34.495399999999997</v>
      </c>
      <c r="N852" s="33">
        <v>34.911756850000003</v>
      </c>
      <c r="O852" s="33">
        <v>33.800410200000002</v>
      </c>
      <c r="P852" s="33">
        <v>34.118678000000003</v>
      </c>
      <c r="Q852" s="33">
        <v>34.807094300000003</v>
      </c>
      <c r="R852" s="33">
        <v>34.418279149999996</v>
      </c>
      <c r="S852" s="33">
        <v>34.8348741</v>
      </c>
      <c r="T852" s="33">
        <v>39.680928250000001</v>
      </c>
      <c r="U852" s="33">
        <v>33.359197799999997</v>
      </c>
      <c r="V852" s="33">
        <v>32.740419799999998</v>
      </c>
      <c r="W852" s="33">
        <v>33.808847299999996</v>
      </c>
    </row>
    <row r="853" spans="2:23" x14ac:dyDescent="0.25">
      <c r="B853" s="11" t="s">
        <v>4205</v>
      </c>
      <c r="C853" s="11" t="s">
        <v>4206</v>
      </c>
      <c r="D853" s="11" t="s">
        <v>4207</v>
      </c>
      <c r="E853" s="11" t="s">
        <v>124</v>
      </c>
      <c r="F853" s="12" t="s">
        <v>1351</v>
      </c>
      <c r="G853" s="33">
        <v>33.718165450000001</v>
      </c>
      <c r="H853" s="33">
        <v>30.739066149999999</v>
      </c>
      <c r="I853" s="33">
        <v>30.780502649999999</v>
      </c>
      <c r="J853" s="33">
        <v>30.651339499999999</v>
      </c>
      <c r="K853" s="33">
        <v>31.8965675</v>
      </c>
      <c r="L853" s="33">
        <v>29.03983015</v>
      </c>
      <c r="M853" s="33">
        <v>30.638970700000002</v>
      </c>
      <c r="N853" s="33">
        <v>31.481201850000001</v>
      </c>
      <c r="O853" s="33">
        <v>29.98422995</v>
      </c>
      <c r="P853" s="33">
        <v>28.533630500000001</v>
      </c>
      <c r="Q853" s="33">
        <v>32.728388099999997</v>
      </c>
      <c r="R853" s="33">
        <v>32.676185050000001</v>
      </c>
      <c r="S853" s="33">
        <v>34.368340699999997</v>
      </c>
      <c r="T853" s="33">
        <v>41.25609</v>
      </c>
      <c r="U853" s="33">
        <v>33.413194799999999</v>
      </c>
      <c r="V853" s="33">
        <v>34.301872299999999</v>
      </c>
      <c r="W853" s="33">
        <v>34.635771949999999</v>
      </c>
    </row>
    <row r="854" spans="2:23" x14ac:dyDescent="0.25">
      <c r="B854" s="8" t="s">
        <v>1866</v>
      </c>
      <c r="C854" s="8" t="s">
        <v>1867</v>
      </c>
      <c r="D854" s="8" t="s">
        <v>1868</v>
      </c>
      <c r="E854" s="8" t="s">
        <v>124</v>
      </c>
      <c r="F854" s="9" t="s">
        <v>1351</v>
      </c>
      <c r="G854" s="33">
        <v>15.174904700000001</v>
      </c>
      <c r="H854" s="33">
        <v>12.317348000000001</v>
      </c>
      <c r="I854" s="33">
        <v>11.665896350000001</v>
      </c>
      <c r="J854" s="33">
        <v>11.796139999999999</v>
      </c>
      <c r="K854" s="33">
        <v>11.178716100000001</v>
      </c>
      <c r="L854" s="33">
        <v>10.8062772</v>
      </c>
      <c r="M854" s="33">
        <v>12.25220015</v>
      </c>
      <c r="N854" s="33">
        <v>12.7070846</v>
      </c>
      <c r="O854" s="33">
        <v>12.591042549999999</v>
      </c>
      <c r="P854" s="33">
        <v>12.537434299999999</v>
      </c>
      <c r="Q854" s="33">
        <v>14.09156245</v>
      </c>
      <c r="R854" s="33">
        <v>13.66944155</v>
      </c>
      <c r="S854" s="33">
        <v>15.01845735</v>
      </c>
      <c r="T854" s="33">
        <v>14.261070200000001</v>
      </c>
      <c r="U854" s="33">
        <v>11.771644350000001</v>
      </c>
      <c r="V854" s="33">
        <v>12.1190932</v>
      </c>
      <c r="W854" s="33">
        <v>12.145606600000001</v>
      </c>
    </row>
    <row r="855" spans="2:23" x14ac:dyDescent="0.25">
      <c r="B855" s="11" t="s">
        <v>7233</v>
      </c>
      <c r="C855" s="11" t="s">
        <v>7234</v>
      </c>
      <c r="D855" s="11" t="s">
        <v>7235</v>
      </c>
      <c r="E855" s="11" t="s">
        <v>124</v>
      </c>
      <c r="F855" s="12" t="s">
        <v>1351</v>
      </c>
      <c r="G855" s="33">
        <v>48.224925200000001</v>
      </c>
      <c r="H855" s="33">
        <v>46.06723315</v>
      </c>
      <c r="I855" s="33">
        <v>43.838330999999997</v>
      </c>
      <c r="J855" s="33">
        <v>45.370159549999997</v>
      </c>
      <c r="K855" s="33">
        <v>46.051821050000001</v>
      </c>
      <c r="L855" s="33">
        <v>43.702399200000002</v>
      </c>
      <c r="M855" s="33">
        <v>44.29765965</v>
      </c>
      <c r="N855" s="33">
        <v>44.259671300000001</v>
      </c>
      <c r="O855" s="33">
        <v>43.204574350000001</v>
      </c>
      <c r="P855" s="33">
        <v>43.677984799999997</v>
      </c>
      <c r="Q855" s="33">
        <v>44.527276950000001</v>
      </c>
      <c r="R855" s="33">
        <v>43.858711300000003</v>
      </c>
      <c r="S855" s="33">
        <v>45.250264250000001</v>
      </c>
      <c r="T855" s="33">
        <v>47.298754350000003</v>
      </c>
      <c r="U855" s="33">
        <v>35.616458600000001</v>
      </c>
      <c r="V855" s="33">
        <v>34.655082350000001</v>
      </c>
      <c r="W855" s="33">
        <v>37.145678349999997</v>
      </c>
    </row>
    <row r="856" spans="2:23" x14ac:dyDescent="0.25">
      <c r="B856" s="8" t="s">
        <v>4105</v>
      </c>
      <c r="C856" s="8" t="s">
        <v>4106</v>
      </c>
      <c r="D856" s="8" t="s">
        <v>4107</v>
      </c>
      <c r="E856" s="8" t="s">
        <v>124</v>
      </c>
      <c r="F856" s="9" t="s">
        <v>1351</v>
      </c>
      <c r="G856" s="33">
        <v>38.003129649999998</v>
      </c>
      <c r="H856" s="33">
        <v>34.538902149999998</v>
      </c>
      <c r="I856" s="33">
        <v>33.619073700000001</v>
      </c>
      <c r="J856" s="33">
        <v>32.061067950000002</v>
      </c>
      <c r="K856" s="33">
        <v>30.400067849999999</v>
      </c>
      <c r="L856" s="33">
        <v>27.971340250000001</v>
      </c>
      <c r="M856" s="33">
        <v>31.186894899999999</v>
      </c>
      <c r="N856" s="33">
        <v>31.957158450000001</v>
      </c>
      <c r="O856" s="33">
        <v>32.077208200000001</v>
      </c>
      <c r="P856" s="33">
        <v>30.9033506</v>
      </c>
      <c r="Q856" s="33">
        <v>32.0978998</v>
      </c>
      <c r="R856" s="33">
        <v>32.177504549999988</v>
      </c>
      <c r="S856" s="33">
        <v>31.799694450000001</v>
      </c>
      <c r="T856" s="33">
        <v>29.501775299999998</v>
      </c>
      <c r="U856" s="33">
        <v>27.7414822</v>
      </c>
      <c r="V856" s="33">
        <v>26.657849899999999</v>
      </c>
      <c r="W856" s="33">
        <v>28.230274850000001</v>
      </c>
    </row>
    <row r="857" spans="2:23" x14ac:dyDescent="0.25">
      <c r="B857" s="11" t="s">
        <v>8106</v>
      </c>
      <c r="C857" s="11" t="s">
        <v>8107</v>
      </c>
      <c r="D857" s="11" t="s">
        <v>8108</v>
      </c>
      <c r="E857" s="11" t="s">
        <v>124</v>
      </c>
      <c r="F857" s="12" t="s">
        <v>1351</v>
      </c>
      <c r="G857" s="33">
        <v>58.729599049999997</v>
      </c>
      <c r="H857" s="33">
        <v>56.068748000000006</v>
      </c>
      <c r="I857" s="33">
        <v>54.989647349999998</v>
      </c>
      <c r="J857" s="33">
        <v>52.181658300000002</v>
      </c>
      <c r="K857" s="33">
        <v>51.147584999999999</v>
      </c>
      <c r="L857" s="33">
        <v>47.08942905</v>
      </c>
      <c r="M857" s="33">
        <v>49.287926450000001</v>
      </c>
      <c r="N857" s="33">
        <v>48.836968900000002</v>
      </c>
      <c r="O857" s="33">
        <v>46.566125999999997</v>
      </c>
      <c r="P857" s="33">
        <v>47.085517549999999</v>
      </c>
      <c r="Q857" s="33">
        <v>48.209050099999999</v>
      </c>
      <c r="R857" s="33">
        <v>49.091369450000002</v>
      </c>
      <c r="S857" s="33">
        <v>48.104582149999999</v>
      </c>
      <c r="T857" s="33">
        <v>49.854250399999998</v>
      </c>
      <c r="U857" s="33">
        <v>47.762387250000003</v>
      </c>
      <c r="V857" s="33">
        <v>46.85096455</v>
      </c>
      <c r="W857" s="33">
        <v>53.057070250000002</v>
      </c>
    </row>
    <row r="858" spans="2:23" x14ac:dyDescent="0.25">
      <c r="B858" s="8" t="s">
        <v>7197</v>
      </c>
      <c r="C858" s="8" t="s">
        <v>7198</v>
      </c>
      <c r="D858" s="8" t="s">
        <v>7199</v>
      </c>
      <c r="E858" s="8" t="s">
        <v>124</v>
      </c>
      <c r="F858" s="9" t="s">
        <v>1351</v>
      </c>
      <c r="G858" s="33">
        <v>45.058218599999996</v>
      </c>
      <c r="H858" s="33">
        <v>41.221991200000012</v>
      </c>
      <c r="I858" s="33">
        <v>45.821783050000001</v>
      </c>
      <c r="J858" s="33">
        <v>48.690311100000002</v>
      </c>
      <c r="K858" s="33">
        <v>47.650614449999999</v>
      </c>
      <c r="L858" s="33">
        <v>38.257162649999998</v>
      </c>
      <c r="M858" s="33">
        <v>39.036911750000002</v>
      </c>
      <c r="N858" s="33">
        <v>39.311723399999998</v>
      </c>
      <c r="O858" s="33">
        <v>36.7050172</v>
      </c>
      <c r="P858" s="33">
        <v>36.343730749999999</v>
      </c>
      <c r="Q858" s="33">
        <v>38.7947591</v>
      </c>
      <c r="R858" s="33">
        <v>40.00488825</v>
      </c>
      <c r="S858" s="33">
        <v>37.623734499999998</v>
      </c>
      <c r="T858" s="33">
        <v>39.624573750000003</v>
      </c>
      <c r="U858" s="33">
        <v>37.732504200000001</v>
      </c>
      <c r="V858" s="33">
        <v>38.229422499999998</v>
      </c>
      <c r="W858" s="33">
        <v>38.592285949999997</v>
      </c>
    </row>
    <row r="859" spans="2:23" x14ac:dyDescent="0.25">
      <c r="B859" s="11" t="s">
        <v>1537</v>
      </c>
      <c r="C859" s="11" t="s">
        <v>1538</v>
      </c>
      <c r="D859" s="11" t="s">
        <v>1539</v>
      </c>
      <c r="E859" s="11" t="s">
        <v>124</v>
      </c>
      <c r="F859" s="12" t="s">
        <v>1351</v>
      </c>
      <c r="G859" s="33">
        <v>13.975114550000001</v>
      </c>
      <c r="H859" s="33">
        <v>12.3307915</v>
      </c>
      <c r="I859" s="33">
        <v>11.852605499999999</v>
      </c>
      <c r="J859" s="33">
        <v>11.02715815</v>
      </c>
      <c r="K859" s="33">
        <v>10.95721855</v>
      </c>
      <c r="L859" s="33">
        <v>9.9894601999999999</v>
      </c>
      <c r="M859" s="33">
        <v>10.51915805</v>
      </c>
      <c r="N859" s="33">
        <v>10.839563650000001</v>
      </c>
      <c r="O859" s="33">
        <v>12.223934849999999</v>
      </c>
      <c r="P859" s="33">
        <v>11.9473482</v>
      </c>
      <c r="Q859" s="33">
        <v>12.260649750000001</v>
      </c>
      <c r="R859" s="33">
        <v>12.9009544</v>
      </c>
      <c r="S859" s="33">
        <v>13.933755</v>
      </c>
      <c r="T859" s="33">
        <v>13.6146849</v>
      </c>
      <c r="U859" s="33">
        <v>11.783020949999999</v>
      </c>
      <c r="V859" s="33">
        <v>11.439431799999999</v>
      </c>
      <c r="W859" s="33">
        <v>11.612398000000001</v>
      </c>
    </row>
    <row r="860" spans="2:23" x14ac:dyDescent="0.25">
      <c r="B860" s="8" t="s">
        <v>1348</v>
      </c>
      <c r="C860" s="8" t="s">
        <v>1349</v>
      </c>
      <c r="D860" s="8" t="s">
        <v>1350</v>
      </c>
      <c r="E860" s="8" t="s">
        <v>124</v>
      </c>
      <c r="F860" s="9" t="s">
        <v>1351</v>
      </c>
      <c r="G860" s="33">
        <v>24.09878355</v>
      </c>
      <c r="H860" s="33">
        <v>22.944478449999998</v>
      </c>
      <c r="I860" s="33">
        <v>21.117273149999999</v>
      </c>
      <c r="J860" s="33">
        <v>22.163672049999999</v>
      </c>
      <c r="K860" s="33">
        <v>20.451348299999999</v>
      </c>
      <c r="L860" s="33">
        <v>19.047996099999999</v>
      </c>
      <c r="M860" s="33">
        <v>20.93977155</v>
      </c>
      <c r="N860" s="33">
        <v>20.143465500000001</v>
      </c>
      <c r="O860" s="33">
        <v>19.406310600000001</v>
      </c>
      <c r="P860" s="33">
        <v>19.17478225</v>
      </c>
      <c r="Q860" s="33">
        <v>19.924076549999999</v>
      </c>
      <c r="R860" s="33">
        <v>20.578711349999999</v>
      </c>
      <c r="S860" s="33">
        <v>23.364254249999998</v>
      </c>
      <c r="T860" s="33">
        <v>36.245139799999997</v>
      </c>
      <c r="U860" s="33">
        <v>24.1615723</v>
      </c>
      <c r="V860" s="33">
        <v>23.445520949999999</v>
      </c>
      <c r="W860" s="33">
        <v>23.958419599999999</v>
      </c>
    </row>
    <row r="861" spans="2:23" x14ac:dyDescent="0.25">
      <c r="B861" s="11" t="s">
        <v>4962</v>
      </c>
      <c r="C861" s="11" t="s">
        <v>4963</v>
      </c>
      <c r="D861" s="11" t="s">
        <v>4964</v>
      </c>
      <c r="E861" s="11" t="s">
        <v>124</v>
      </c>
      <c r="F861" s="12" t="s">
        <v>1351</v>
      </c>
      <c r="G861" s="33">
        <v>34.511575550000003</v>
      </c>
      <c r="H861" s="33">
        <v>32.714153199999998</v>
      </c>
      <c r="I861" s="33">
        <v>31.213942450000001</v>
      </c>
      <c r="J861" s="33">
        <v>31.89203315</v>
      </c>
      <c r="K861" s="33">
        <v>32.016449899999998</v>
      </c>
      <c r="L861" s="33">
        <v>29.89768145</v>
      </c>
      <c r="M861" s="33">
        <v>31.134897800000001</v>
      </c>
      <c r="N861" s="33">
        <v>30.935204899999999</v>
      </c>
      <c r="O861" s="33">
        <v>30.092695750000001</v>
      </c>
      <c r="P861" s="33">
        <v>30.246370899999999</v>
      </c>
      <c r="Q861" s="33">
        <v>30.606666950000001</v>
      </c>
      <c r="R861" s="33">
        <v>29.749127600000001</v>
      </c>
      <c r="S861" s="33">
        <v>31.3951478</v>
      </c>
      <c r="T861" s="33">
        <v>37.516475450000002</v>
      </c>
      <c r="U861" s="33">
        <v>27.740784699999999</v>
      </c>
      <c r="V861" s="33">
        <v>27.34677185</v>
      </c>
      <c r="W861" s="33">
        <v>28.070951900000001</v>
      </c>
    </row>
    <row r="862" spans="2:23" x14ac:dyDescent="0.25">
      <c r="B862" s="8" t="s">
        <v>6389</v>
      </c>
      <c r="C862" s="8" t="s">
        <v>6390</v>
      </c>
      <c r="D862" s="8" t="s">
        <v>6391</v>
      </c>
      <c r="E862" s="8" t="s">
        <v>124</v>
      </c>
      <c r="F862" s="9" t="s">
        <v>1351</v>
      </c>
      <c r="G862" s="33">
        <v>49.834603649999998</v>
      </c>
      <c r="H862" s="33">
        <v>48.307708349999999</v>
      </c>
      <c r="I862" s="33">
        <v>45.5488383</v>
      </c>
      <c r="J862" s="33">
        <v>46.337153700000002</v>
      </c>
      <c r="K862" s="33">
        <v>47.080149849999998</v>
      </c>
      <c r="L862" s="33">
        <v>43.464331349999988</v>
      </c>
      <c r="M862" s="33">
        <v>45.362755750000012</v>
      </c>
      <c r="N862" s="33">
        <v>45.602061499999998</v>
      </c>
      <c r="O862" s="33">
        <v>43.683629949999997</v>
      </c>
      <c r="P862" s="33">
        <v>43.246921099999987</v>
      </c>
      <c r="Q862" s="33">
        <v>43.773555900000012</v>
      </c>
      <c r="R862" s="33">
        <v>43.5302583</v>
      </c>
      <c r="S862" s="33">
        <v>50.607475899999997</v>
      </c>
      <c r="T862" s="33">
        <v>96.302973250000008</v>
      </c>
      <c r="U862" s="33">
        <v>44.846069900000003</v>
      </c>
      <c r="V862" s="33">
        <v>44.773867000000003</v>
      </c>
      <c r="W862" s="33">
        <v>46.042736300000001</v>
      </c>
    </row>
    <row r="863" spans="2:23" x14ac:dyDescent="0.25">
      <c r="B863" s="11" t="s">
        <v>5888</v>
      </c>
      <c r="C863" s="11" t="s">
        <v>5889</v>
      </c>
      <c r="D863" s="11" t="s">
        <v>5890</v>
      </c>
      <c r="E863" s="11" t="s">
        <v>124</v>
      </c>
      <c r="F863" s="12" t="s">
        <v>1351</v>
      </c>
      <c r="G863" s="33">
        <v>27.39167715</v>
      </c>
      <c r="H863" s="33">
        <v>25.861951300000001</v>
      </c>
      <c r="I863" s="33">
        <v>25.118488450000001</v>
      </c>
      <c r="J863" s="33">
        <v>25.95816125</v>
      </c>
      <c r="K863" s="33">
        <v>26.328401700000001</v>
      </c>
      <c r="L863" s="33">
        <v>24.011462399999999</v>
      </c>
      <c r="M863" s="33">
        <v>25.287554650000001</v>
      </c>
      <c r="N863" s="33">
        <v>25.2205026</v>
      </c>
      <c r="O863" s="33">
        <v>24.47316</v>
      </c>
      <c r="P863" s="33">
        <v>25.0934311</v>
      </c>
      <c r="Q863" s="33">
        <v>26.718091399999999</v>
      </c>
      <c r="R863" s="33">
        <v>27.215046300000001</v>
      </c>
      <c r="S863" s="33">
        <v>28.142380549999999</v>
      </c>
      <c r="T863" s="33">
        <v>34.612863449999999</v>
      </c>
      <c r="U863" s="33">
        <v>26.323998599999999</v>
      </c>
      <c r="V863" s="33">
        <v>26.09185875</v>
      </c>
      <c r="W863" s="33">
        <v>27.362377599999999</v>
      </c>
    </row>
    <row r="864" spans="2:23" x14ac:dyDescent="0.25">
      <c r="B864" s="8" t="s">
        <v>2445</v>
      </c>
      <c r="C864" s="8" t="s">
        <v>2446</v>
      </c>
      <c r="D864" s="8" t="s">
        <v>2447</v>
      </c>
      <c r="E864" s="8" t="s">
        <v>124</v>
      </c>
      <c r="F864" s="9" t="s">
        <v>1351</v>
      </c>
      <c r="G864" s="33">
        <v>19.927769949999998</v>
      </c>
      <c r="H864" s="33">
        <v>18.77210955</v>
      </c>
      <c r="I864" s="33">
        <v>17.5088665</v>
      </c>
      <c r="J864" s="33">
        <v>17.6831928</v>
      </c>
      <c r="K864" s="33">
        <v>17.490923800000001</v>
      </c>
      <c r="L864" s="33">
        <v>16.8464265</v>
      </c>
      <c r="M864" s="33">
        <v>17.351180750000001</v>
      </c>
      <c r="N864" s="33">
        <v>17.267489149999999</v>
      </c>
      <c r="O864" s="33">
        <v>16.982163150000002</v>
      </c>
      <c r="P864" s="33">
        <v>17.2595174</v>
      </c>
      <c r="Q864" s="33">
        <v>17.509358850000002</v>
      </c>
      <c r="R864" s="33">
        <v>19.0725157</v>
      </c>
      <c r="S864" s="33">
        <v>18.9532752</v>
      </c>
      <c r="T864" s="33">
        <v>19.405372849999999</v>
      </c>
      <c r="U864" s="33">
        <v>13.99615075</v>
      </c>
      <c r="V864" s="33">
        <v>13.5619093</v>
      </c>
      <c r="W864" s="33">
        <v>13.891966699999999</v>
      </c>
    </row>
    <row r="865" spans="2:23" x14ac:dyDescent="0.25">
      <c r="B865" s="11" t="s">
        <v>2451</v>
      </c>
      <c r="C865" s="11" t="s">
        <v>2452</v>
      </c>
      <c r="D865" s="11" t="s">
        <v>2453</v>
      </c>
      <c r="E865" s="11" t="s">
        <v>124</v>
      </c>
      <c r="F865" s="12" t="s">
        <v>1351</v>
      </c>
      <c r="G865" s="33">
        <v>15.169035900000001</v>
      </c>
      <c r="H865" s="33">
        <v>13.749089</v>
      </c>
      <c r="I865" s="33">
        <v>11.949078650000001</v>
      </c>
      <c r="J865" s="33">
        <v>11.66497045</v>
      </c>
      <c r="K865" s="33">
        <v>11.733811149999999</v>
      </c>
      <c r="L865" s="33">
        <v>11.332921600000001</v>
      </c>
      <c r="M865" s="33">
        <v>11.896082699999999</v>
      </c>
      <c r="N865" s="33">
        <v>11.5034394</v>
      </c>
      <c r="O865" s="33">
        <v>11.43916675</v>
      </c>
      <c r="P865" s="33">
        <v>12.070474150000001</v>
      </c>
      <c r="Q865" s="33">
        <v>12.71612215</v>
      </c>
      <c r="R865" s="33">
        <v>13.41711735</v>
      </c>
      <c r="S865" s="33">
        <v>15.247161950000001</v>
      </c>
      <c r="T865" s="33">
        <v>15.624522349999999</v>
      </c>
      <c r="U865" s="33">
        <v>10.927751349999999</v>
      </c>
      <c r="V865" s="33">
        <v>9.9881236500000004</v>
      </c>
      <c r="W865" s="33">
        <v>11.3214203</v>
      </c>
    </row>
    <row r="866" spans="2:23" x14ac:dyDescent="0.25">
      <c r="B866" s="8" t="s">
        <v>7220</v>
      </c>
      <c r="C866" s="8" t="s">
        <v>7221</v>
      </c>
      <c r="D866" s="8" t="s">
        <v>7222</v>
      </c>
      <c r="E866" s="8" t="s">
        <v>124</v>
      </c>
      <c r="F866" s="9" t="s">
        <v>1351</v>
      </c>
      <c r="G866" s="33">
        <v>42.8049094</v>
      </c>
      <c r="H866" s="33">
        <v>40.826511749999987</v>
      </c>
      <c r="I866" s="33">
        <v>39.888544799999998</v>
      </c>
      <c r="J866" s="33">
        <v>40.408575650000003</v>
      </c>
      <c r="K866" s="33">
        <v>41.586900550000003</v>
      </c>
      <c r="L866" s="33">
        <v>38.672845150000001</v>
      </c>
      <c r="M866" s="33">
        <v>38.980500650000003</v>
      </c>
      <c r="N866" s="33">
        <v>39.372662099999999</v>
      </c>
      <c r="O866" s="33">
        <v>38.544800950000003</v>
      </c>
      <c r="P866" s="33">
        <v>38.371996750000001</v>
      </c>
      <c r="Q866" s="33">
        <v>39.849550499999999</v>
      </c>
      <c r="R866" s="33">
        <v>38.627345900000002</v>
      </c>
      <c r="S866" s="33">
        <v>40.111075700000001</v>
      </c>
      <c r="T866" s="33">
        <v>41.502340400000001</v>
      </c>
      <c r="U866" s="33">
        <v>30.828217949999999</v>
      </c>
      <c r="V866" s="33">
        <v>30.31863585</v>
      </c>
      <c r="W866" s="33">
        <v>31.655193100000002</v>
      </c>
    </row>
    <row r="867" spans="2:23" x14ac:dyDescent="0.25">
      <c r="B867" s="11" t="s">
        <v>7642</v>
      </c>
      <c r="C867" s="11" t="s">
        <v>7643</v>
      </c>
      <c r="D867" s="11" t="s">
        <v>7644</v>
      </c>
      <c r="E867" s="11" t="s">
        <v>124</v>
      </c>
      <c r="F867" s="12" t="s">
        <v>1351</v>
      </c>
      <c r="G867" s="33">
        <v>77.588821850000002</v>
      </c>
      <c r="H867" s="33">
        <v>65.04220964999999</v>
      </c>
      <c r="I867" s="33">
        <v>55.183298499999999</v>
      </c>
      <c r="J867" s="33">
        <v>43.358132349999998</v>
      </c>
      <c r="K867" s="33">
        <v>40.1129611</v>
      </c>
      <c r="L867" s="33">
        <v>38.623676699999997</v>
      </c>
      <c r="M867" s="33">
        <v>41.629712599999998</v>
      </c>
      <c r="N867" s="33">
        <v>45.040114000000003</v>
      </c>
      <c r="O867" s="33">
        <v>46.8596024</v>
      </c>
      <c r="P867" s="33">
        <v>45.126801450000002</v>
      </c>
      <c r="Q867" s="33">
        <v>42.111423049999999</v>
      </c>
      <c r="R867" s="33">
        <v>43.212991150000001</v>
      </c>
      <c r="S867" s="33">
        <v>42.588538200000002</v>
      </c>
      <c r="T867" s="33">
        <v>61.605058049999997</v>
      </c>
      <c r="U867" s="33">
        <v>64.934736450000003</v>
      </c>
      <c r="V867" s="33">
        <v>64.021941749999996</v>
      </c>
      <c r="W867" s="33">
        <v>44.660937699999998</v>
      </c>
    </row>
    <row r="868" spans="2:23" x14ac:dyDescent="0.25">
      <c r="B868" s="8" t="s">
        <v>8414</v>
      </c>
      <c r="C868" s="8" t="s">
        <v>8415</v>
      </c>
      <c r="D868" s="8" t="s">
        <v>8416</v>
      </c>
      <c r="E868" s="8" t="s">
        <v>124</v>
      </c>
      <c r="F868" s="9" t="s">
        <v>1351</v>
      </c>
      <c r="G868" s="33">
        <v>67.193160300000002</v>
      </c>
      <c r="H868" s="33">
        <v>60.065394449999999</v>
      </c>
      <c r="I868" s="33">
        <v>47.350133900000003</v>
      </c>
      <c r="J868" s="33">
        <v>38.748168149999998</v>
      </c>
      <c r="K868" s="33">
        <v>38.790418350000003</v>
      </c>
      <c r="L868" s="33">
        <v>36.227432149999999</v>
      </c>
      <c r="M868" s="33">
        <v>35.391893549999999</v>
      </c>
      <c r="N868" s="33">
        <v>36.429141199999997</v>
      </c>
      <c r="O868" s="33">
        <v>39.524228149999999</v>
      </c>
      <c r="P868" s="33">
        <v>40.537113550000001</v>
      </c>
      <c r="Q868" s="33">
        <v>39.406293849999997</v>
      </c>
      <c r="R868" s="33">
        <v>41.163771349999998</v>
      </c>
      <c r="S868" s="33">
        <v>39.795667850000001</v>
      </c>
      <c r="T868" s="33">
        <v>57.958570549999997</v>
      </c>
      <c r="U868" s="33">
        <v>61.232856050000002</v>
      </c>
      <c r="V868" s="33">
        <v>59.990150200000002</v>
      </c>
      <c r="W868" s="33">
        <v>39.986759249999999</v>
      </c>
    </row>
    <row r="869" spans="2:23" x14ac:dyDescent="0.25">
      <c r="B869" s="11" t="s">
        <v>8740</v>
      </c>
      <c r="C869" s="11" t="s">
        <v>8741</v>
      </c>
      <c r="D869" s="11" t="s">
        <v>8742</v>
      </c>
      <c r="E869" s="11" t="s">
        <v>124</v>
      </c>
      <c r="F869" s="12" t="s">
        <v>1351</v>
      </c>
      <c r="G869" s="33">
        <v>98.204499111111119</v>
      </c>
      <c r="H869" s="33">
        <v>96.834931055555558</v>
      </c>
      <c r="I869" s="33">
        <v>89.625937526315781</v>
      </c>
      <c r="J869" s="33">
        <v>81.836495789473673</v>
      </c>
      <c r="K869" s="33">
        <v>82.303146473684208</v>
      </c>
      <c r="L869" s="33">
        <v>86.265326549999997</v>
      </c>
      <c r="M869" s="33">
        <v>88.14221975000001</v>
      </c>
      <c r="N869" s="33">
        <v>88.078845850000008</v>
      </c>
      <c r="O869" s="33">
        <v>84.217720799999995</v>
      </c>
      <c r="P869" s="33">
        <v>83.634994349999999</v>
      </c>
      <c r="Q869" s="33">
        <v>80.799032699999998</v>
      </c>
      <c r="R869" s="33">
        <v>81.816862700000001</v>
      </c>
      <c r="S869" s="33">
        <v>78.889025500000002</v>
      </c>
      <c r="T869" s="33">
        <v>75.142525500000005</v>
      </c>
      <c r="U869" s="33">
        <v>75.214982599999999</v>
      </c>
      <c r="V869" s="33">
        <v>74.369116149999996</v>
      </c>
      <c r="W869" s="33">
        <v>74.483104749999995</v>
      </c>
    </row>
    <row r="870" spans="2:23" x14ac:dyDescent="0.25">
      <c r="B870" s="8" t="s">
        <v>4649</v>
      </c>
      <c r="C870" s="8" t="s">
        <v>4650</v>
      </c>
      <c r="D870" s="8" t="s">
        <v>4651</v>
      </c>
      <c r="E870" s="8" t="s">
        <v>124</v>
      </c>
      <c r="F870" s="9" t="s">
        <v>1351</v>
      </c>
      <c r="G870" s="33">
        <v>96.773490473684205</v>
      </c>
      <c r="H870" s="33">
        <v>85.544342052631578</v>
      </c>
      <c r="I870" s="33">
        <v>76.186101421052626</v>
      </c>
      <c r="J870" s="33">
        <v>70.503555599999999</v>
      </c>
      <c r="K870" s="33">
        <v>69.187944450000003</v>
      </c>
      <c r="L870" s="33">
        <v>68.624988900000005</v>
      </c>
      <c r="M870" s="33">
        <v>70.057159550000009</v>
      </c>
      <c r="N870" s="33">
        <v>70.228622150000007</v>
      </c>
      <c r="O870" s="33">
        <v>72.338195299999995</v>
      </c>
      <c r="P870" s="33">
        <v>71.628829550000006</v>
      </c>
      <c r="Q870" s="33">
        <v>68.364996349999998</v>
      </c>
      <c r="R870" s="33">
        <v>67.212469550000009</v>
      </c>
      <c r="S870" s="33">
        <v>65.20481509999999</v>
      </c>
      <c r="T870" s="33">
        <v>72.350157549999992</v>
      </c>
      <c r="U870" s="33">
        <v>75.468496600000009</v>
      </c>
      <c r="V870" s="33">
        <v>73.851245449999993</v>
      </c>
      <c r="W870" s="33">
        <v>65.18335214999999</v>
      </c>
    </row>
    <row r="871" spans="2:23" x14ac:dyDescent="0.25">
      <c r="B871" s="11" t="s">
        <v>8465</v>
      </c>
      <c r="C871" s="11" t="s">
        <v>8466</v>
      </c>
      <c r="D871" s="11" t="s">
        <v>8467</v>
      </c>
      <c r="E871" s="11" t="s">
        <v>124</v>
      </c>
      <c r="F871" s="12" t="s">
        <v>1351</v>
      </c>
      <c r="G871" s="33">
        <v>98.736132550000008</v>
      </c>
      <c r="H871" s="33">
        <v>86.536554550000005</v>
      </c>
      <c r="I871" s="33">
        <v>81.529679399999992</v>
      </c>
      <c r="J871" s="33">
        <v>76.569364199999995</v>
      </c>
      <c r="K871" s="33">
        <v>74.402441949999996</v>
      </c>
      <c r="L871" s="33">
        <v>74.361236950000006</v>
      </c>
      <c r="M871" s="33">
        <v>74.205071849999996</v>
      </c>
      <c r="N871" s="33">
        <v>73.811488749999995</v>
      </c>
      <c r="O871" s="33">
        <v>73.427891049999999</v>
      </c>
      <c r="P871" s="33">
        <v>72.91870385</v>
      </c>
      <c r="Q871" s="33">
        <v>68.635001950000003</v>
      </c>
      <c r="R871" s="33">
        <v>69.078515949999996</v>
      </c>
      <c r="S871" s="33">
        <v>69.296570800000012</v>
      </c>
      <c r="T871" s="33">
        <v>81.742588100000006</v>
      </c>
      <c r="U871" s="33">
        <v>82.8503939</v>
      </c>
      <c r="V871" s="33">
        <v>82.396171549999991</v>
      </c>
      <c r="W871" s="33">
        <v>67.492412000000002</v>
      </c>
    </row>
    <row r="872" spans="2:23" x14ac:dyDescent="0.25">
      <c r="B872" s="8" t="s">
        <v>8502</v>
      </c>
      <c r="C872" s="8" t="s">
        <v>8503</v>
      </c>
      <c r="D872" s="8" t="s">
        <v>8504</v>
      </c>
      <c r="E872" s="8" t="s">
        <v>124</v>
      </c>
      <c r="F872" s="9" t="s">
        <v>1351</v>
      </c>
      <c r="G872" s="33">
        <v>101.9382104</v>
      </c>
      <c r="H872" s="33">
        <v>90.877526950000004</v>
      </c>
      <c r="I872" s="33">
        <v>86.723716899999999</v>
      </c>
      <c r="J872" s="33">
        <v>80.030556449999992</v>
      </c>
      <c r="K872" s="33">
        <v>78.949478599999992</v>
      </c>
      <c r="L872" s="33">
        <v>74.186181599999998</v>
      </c>
      <c r="M872" s="33">
        <v>75.588705949999991</v>
      </c>
      <c r="N872" s="33">
        <v>72.898598100000001</v>
      </c>
      <c r="O872" s="33">
        <v>73.8758014</v>
      </c>
      <c r="P872" s="33">
        <v>71.41445139999999</v>
      </c>
      <c r="Q872" s="33">
        <v>69.187000349999991</v>
      </c>
      <c r="R872" s="33">
        <v>69.23660559999999</v>
      </c>
      <c r="S872" s="33">
        <v>68.158145450000006</v>
      </c>
      <c r="T872" s="33">
        <v>81.894203449999992</v>
      </c>
      <c r="U872" s="33">
        <v>81.797351700000007</v>
      </c>
      <c r="V872" s="33">
        <v>80.834167899999997</v>
      </c>
      <c r="W872" s="33">
        <v>64.820401649999994</v>
      </c>
    </row>
    <row r="873" spans="2:23" x14ac:dyDescent="0.25">
      <c r="B873" s="11" t="s">
        <v>7964</v>
      </c>
      <c r="C873" s="11" t="s">
        <v>7965</v>
      </c>
      <c r="D873" s="11" t="s">
        <v>7966</v>
      </c>
      <c r="E873" s="11" t="s">
        <v>124</v>
      </c>
      <c r="F873" s="12" t="s">
        <v>439</v>
      </c>
      <c r="G873" s="33">
        <v>91.633813750000002</v>
      </c>
      <c r="H873" s="33">
        <v>91.93476849999999</v>
      </c>
      <c r="I873" s="33">
        <v>88.697420750000006</v>
      </c>
      <c r="J873" s="33">
        <v>89.485206700000006</v>
      </c>
      <c r="K873" s="33">
        <v>93.402376000000004</v>
      </c>
      <c r="L873" s="33">
        <v>88.268462850000006</v>
      </c>
      <c r="M873" s="33">
        <v>91.250483900000006</v>
      </c>
      <c r="N873" s="33">
        <v>88.933252300000007</v>
      </c>
      <c r="O873" s="33">
        <v>89.29938159999999</v>
      </c>
      <c r="P873" s="33">
        <v>98.377080500000005</v>
      </c>
      <c r="Q873" s="33">
        <v>137.0638142</v>
      </c>
      <c r="R873" s="33">
        <v>138.0481458125</v>
      </c>
      <c r="S873" s="33">
        <v>174.7506473529412</v>
      </c>
      <c r="T873" s="33">
        <v>137.9626805</v>
      </c>
      <c r="U873" s="33">
        <v>110.42216755</v>
      </c>
      <c r="V873" s="33">
        <v>116.03149215000001</v>
      </c>
      <c r="W873" s="33">
        <v>119.0044366315789</v>
      </c>
    </row>
    <row r="874" spans="2:23" x14ac:dyDescent="0.25">
      <c r="B874" s="8" t="s">
        <v>3628</v>
      </c>
      <c r="C874" s="8" t="s">
        <v>3629</v>
      </c>
      <c r="D874" s="8" t="s">
        <v>3630</v>
      </c>
      <c r="E874" s="8" t="s">
        <v>124</v>
      </c>
      <c r="F874" s="9" t="s">
        <v>439</v>
      </c>
      <c r="G874" s="33">
        <v>89.770384549999989</v>
      </c>
      <c r="H874" s="33">
        <v>85.706277049999997</v>
      </c>
      <c r="I874" s="33">
        <v>71.370907150000008</v>
      </c>
      <c r="J874" s="33">
        <v>68.871730849999992</v>
      </c>
      <c r="K874" s="33">
        <v>69.7834498</v>
      </c>
      <c r="L874" s="33">
        <v>62.461557149999997</v>
      </c>
      <c r="M874" s="33">
        <v>62.96772510000001</v>
      </c>
      <c r="N874" s="33">
        <v>60.431499449999997</v>
      </c>
      <c r="O874" s="33">
        <v>57.928692599999998</v>
      </c>
      <c r="P874" s="33">
        <v>58.905841449999997</v>
      </c>
      <c r="Q874" s="33">
        <v>59.600119149999998</v>
      </c>
      <c r="R874" s="33">
        <v>61.859107549999997</v>
      </c>
      <c r="S874" s="33">
        <v>63.552948450000002</v>
      </c>
      <c r="T874" s="33">
        <v>71.142637899999997</v>
      </c>
      <c r="U874" s="33">
        <v>67.184605000000005</v>
      </c>
      <c r="V874" s="33">
        <v>60.2389777</v>
      </c>
      <c r="W874" s="33">
        <v>61.302358650000002</v>
      </c>
    </row>
    <row r="875" spans="2:23" x14ac:dyDescent="0.25">
      <c r="B875" s="11" t="s">
        <v>6137</v>
      </c>
      <c r="C875" s="11" t="s">
        <v>6138</v>
      </c>
      <c r="D875" s="11" t="s">
        <v>6139</v>
      </c>
      <c r="E875" s="11" t="s">
        <v>124</v>
      </c>
      <c r="F875" s="12" t="s">
        <v>439</v>
      </c>
      <c r="G875" s="33">
        <v>72.637624799999998</v>
      </c>
      <c r="H875" s="33">
        <v>65.676027250000004</v>
      </c>
      <c r="I875" s="33">
        <v>64.355672650000002</v>
      </c>
      <c r="J875" s="33">
        <v>62.1482387</v>
      </c>
      <c r="K875" s="33">
        <v>64.360345199999998</v>
      </c>
      <c r="L875" s="33">
        <v>57.224501500000002</v>
      </c>
      <c r="M875" s="33">
        <v>57.407643450000002</v>
      </c>
      <c r="N875" s="33">
        <v>58.345098450000002</v>
      </c>
      <c r="O875" s="33">
        <v>57.452907150000001</v>
      </c>
      <c r="P875" s="33">
        <v>55.978342849999997</v>
      </c>
      <c r="Q875" s="33">
        <v>56.9560247</v>
      </c>
      <c r="R875" s="33">
        <v>59.826963200000002</v>
      </c>
      <c r="S875" s="33">
        <v>57.374175349999987</v>
      </c>
      <c r="T875" s="33">
        <v>54.125862550000001</v>
      </c>
      <c r="U875" s="33">
        <v>54.142411899999999</v>
      </c>
      <c r="V875" s="33">
        <v>52.802472549999997</v>
      </c>
      <c r="W875" s="33">
        <v>52.876994549999992</v>
      </c>
    </row>
    <row r="876" spans="2:23" x14ac:dyDescent="0.25">
      <c r="B876" s="8" t="s">
        <v>6810</v>
      </c>
      <c r="C876" s="8" t="s">
        <v>6811</v>
      </c>
      <c r="D876" s="8" t="s">
        <v>6812</v>
      </c>
      <c r="E876" s="8" t="s">
        <v>124</v>
      </c>
      <c r="F876" s="9" t="s">
        <v>439</v>
      </c>
      <c r="G876" s="33">
        <v>65.014009000000001</v>
      </c>
      <c r="H876" s="33">
        <v>64.181297200000003</v>
      </c>
      <c r="I876" s="33">
        <v>60.986583600000003</v>
      </c>
      <c r="J876" s="33">
        <v>61.434027700000001</v>
      </c>
      <c r="K876" s="33">
        <v>62.469460000000012</v>
      </c>
      <c r="L876" s="33">
        <v>56.880484799999998</v>
      </c>
      <c r="M876" s="33">
        <v>57.180678049999997</v>
      </c>
      <c r="N876" s="33">
        <v>56.955647850000013</v>
      </c>
      <c r="O876" s="33">
        <v>56.3288309</v>
      </c>
      <c r="P876" s="33">
        <v>55.628751800000003</v>
      </c>
      <c r="Q876" s="33">
        <v>57.2365195</v>
      </c>
      <c r="R876" s="33">
        <v>60.251123300000003</v>
      </c>
      <c r="S876" s="33">
        <v>57.862727649999997</v>
      </c>
      <c r="T876" s="33">
        <v>55.686618000000003</v>
      </c>
      <c r="U876" s="33">
        <v>54.648457649999997</v>
      </c>
      <c r="V876" s="33">
        <v>53.800230050000003</v>
      </c>
      <c r="W876" s="33">
        <v>55.5395307</v>
      </c>
    </row>
    <row r="877" spans="2:23" x14ac:dyDescent="0.25">
      <c r="B877" s="11" t="s">
        <v>4127</v>
      </c>
      <c r="C877" s="11" t="s">
        <v>4128</v>
      </c>
      <c r="D877" s="11" t="s">
        <v>4129</v>
      </c>
      <c r="E877" s="11" t="s">
        <v>124</v>
      </c>
      <c r="F877" s="12" t="s">
        <v>439</v>
      </c>
      <c r="G877" s="33">
        <v>107.89874020000001</v>
      </c>
      <c r="H877" s="33">
        <v>79.116520350000002</v>
      </c>
      <c r="I877" s="33">
        <v>74.895238300000003</v>
      </c>
      <c r="J877" s="33">
        <v>72.400472049999991</v>
      </c>
      <c r="K877" s="33">
        <v>75.846214199999991</v>
      </c>
      <c r="L877" s="33">
        <v>69.479399149999992</v>
      </c>
      <c r="M877" s="33">
        <v>69.792406150000005</v>
      </c>
      <c r="N877" s="33">
        <v>69.967530100000005</v>
      </c>
      <c r="O877" s="33">
        <v>67.445042749999999</v>
      </c>
      <c r="P877" s="33">
        <v>70.747817599999991</v>
      </c>
      <c r="Q877" s="33">
        <v>82.622389699999999</v>
      </c>
      <c r="R877" s="33">
        <v>89.473607999999999</v>
      </c>
      <c r="S877" s="33">
        <v>90.330716749999993</v>
      </c>
      <c r="T877" s="33">
        <v>72.658340699999997</v>
      </c>
      <c r="U877" s="33">
        <v>60.122219200000004</v>
      </c>
      <c r="V877" s="33">
        <v>54.31798225</v>
      </c>
      <c r="W877" s="33">
        <v>55.749542900000009</v>
      </c>
    </row>
    <row r="878" spans="2:23" x14ac:dyDescent="0.25">
      <c r="B878" s="8" t="s">
        <v>4242</v>
      </c>
      <c r="C878" s="8" t="s">
        <v>4243</v>
      </c>
      <c r="D878" s="8" t="s">
        <v>4244</v>
      </c>
      <c r="E878" s="8" t="s">
        <v>124</v>
      </c>
      <c r="F878" s="9" t="s">
        <v>439</v>
      </c>
      <c r="G878" s="33">
        <v>33.34755715</v>
      </c>
      <c r="H878" s="33">
        <v>28.773375999999999</v>
      </c>
      <c r="I878" s="33">
        <v>28.198718499999998</v>
      </c>
      <c r="J878" s="33">
        <v>27.84552145</v>
      </c>
      <c r="K878" s="33">
        <v>27.552685400000001</v>
      </c>
      <c r="L878" s="33">
        <v>27.167992900000002</v>
      </c>
      <c r="M878" s="33">
        <v>29.633620000000001</v>
      </c>
      <c r="N878" s="33">
        <v>28.3462748</v>
      </c>
      <c r="O878" s="33">
        <v>27.048264700000001</v>
      </c>
      <c r="P878" s="33">
        <v>25.733027100000001</v>
      </c>
      <c r="Q878" s="33">
        <v>27.195976999999999</v>
      </c>
      <c r="R878" s="33">
        <v>28.106798749999999</v>
      </c>
      <c r="S878" s="33">
        <v>29.081725550000002</v>
      </c>
      <c r="T878" s="33">
        <v>25.98303245</v>
      </c>
      <c r="U878" s="33">
        <v>25.063458749999999</v>
      </c>
      <c r="V878" s="33">
        <v>24.154548550000001</v>
      </c>
      <c r="W878" s="33">
        <v>24.719930000000002</v>
      </c>
    </row>
    <row r="879" spans="2:23" x14ac:dyDescent="0.25">
      <c r="B879" s="11" t="s">
        <v>8384</v>
      </c>
      <c r="C879" s="11" t="s">
        <v>8385</v>
      </c>
      <c r="D879" s="11" t="s">
        <v>8386</v>
      </c>
      <c r="E879" s="11" t="s">
        <v>124</v>
      </c>
      <c r="F879" s="12" t="s">
        <v>439</v>
      </c>
      <c r="G879" s="33">
        <v>88.787375650000001</v>
      </c>
      <c r="H879" s="33">
        <v>64.857492100000002</v>
      </c>
      <c r="I879" s="33">
        <v>59.341403700000001</v>
      </c>
      <c r="J879" s="33">
        <v>57.112467049999999</v>
      </c>
      <c r="K879" s="33">
        <v>56.954625750000012</v>
      </c>
      <c r="L879" s="33">
        <v>55.404741199999997</v>
      </c>
      <c r="M879" s="33">
        <v>57.014097800000002</v>
      </c>
      <c r="N879" s="33">
        <v>56.81144845</v>
      </c>
      <c r="O879" s="33">
        <v>57.212202750000003</v>
      </c>
      <c r="P879" s="33">
        <v>56.2390951</v>
      </c>
      <c r="Q879" s="33">
        <v>56.861385650000003</v>
      </c>
      <c r="R879" s="33">
        <v>57.922561499999993</v>
      </c>
      <c r="S879" s="33">
        <v>59.834534699999992</v>
      </c>
      <c r="T879" s="33">
        <v>64.497105450000006</v>
      </c>
      <c r="U879" s="33">
        <v>60.246788300000013</v>
      </c>
      <c r="V879" s="33">
        <v>56.190540799999987</v>
      </c>
      <c r="W879" s="33">
        <v>56.0950323</v>
      </c>
    </row>
    <row r="880" spans="2:23" x14ac:dyDescent="0.25">
      <c r="B880" s="8" t="s">
        <v>6463</v>
      </c>
      <c r="C880" s="8" t="s">
        <v>6464</v>
      </c>
      <c r="D880" s="8" t="s">
        <v>6465</v>
      </c>
      <c r="E880" s="8" t="s">
        <v>124</v>
      </c>
      <c r="F880" s="9" t="s">
        <v>439</v>
      </c>
      <c r="G880" s="33">
        <v>32.52587845</v>
      </c>
      <c r="H880" s="33">
        <v>31.8171672</v>
      </c>
      <c r="I880" s="33">
        <v>29.19044315</v>
      </c>
      <c r="J880" s="33">
        <v>30.072202000000001</v>
      </c>
      <c r="K880" s="33">
        <v>30.637247949999999</v>
      </c>
      <c r="L880" s="33">
        <v>27.63751315</v>
      </c>
      <c r="M880" s="33">
        <v>29.671299950000002</v>
      </c>
      <c r="N880" s="33">
        <v>31.427013049999999</v>
      </c>
      <c r="O880" s="33">
        <v>27.988412400000001</v>
      </c>
      <c r="P880" s="33">
        <v>29.122016649999999</v>
      </c>
      <c r="Q880" s="33">
        <v>31.778621399999999</v>
      </c>
      <c r="R880" s="33">
        <v>30.049575350000001</v>
      </c>
      <c r="S880" s="33">
        <v>28.008662149999999</v>
      </c>
      <c r="T880" s="33">
        <v>30.015341400000001</v>
      </c>
      <c r="U880" s="33">
        <v>29.399573050000001</v>
      </c>
      <c r="V880" s="33">
        <v>28.645519350000001</v>
      </c>
      <c r="W880" s="33">
        <v>31.01990245</v>
      </c>
    </row>
    <row r="881" spans="2:23" x14ac:dyDescent="0.25">
      <c r="B881" s="11" t="s">
        <v>7923</v>
      </c>
      <c r="C881" s="11" t="s">
        <v>7924</v>
      </c>
      <c r="D881" s="11" t="s">
        <v>7925</v>
      </c>
      <c r="E881" s="11" t="s">
        <v>124</v>
      </c>
      <c r="F881" s="12" t="s">
        <v>439</v>
      </c>
      <c r="G881" s="33">
        <v>69.836297700000003</v>
      </c>
      <c r="H881" s="33">
        <v>71.598914749999992</v>
      </c>
      <c r="I881" s="33">
        <v>70.065125600000002</v>
      </c>
      <c r="J881" s="33">
        <v>67.377747999999997</v>
      </c>
      <c r="K881" s="33">
        <v>68.339969850000003</v>
      </c>
      <c r="L881" s="33">
        <v>61.792315950000003</v>
      </c>
      <c r="M881" s="33">
        <v>60.997291050000001</v>
      </c>
      <c r="N881" s="33">
        <v>60.338890200000002</v>
      </c>
      <c r="O881" s="33">
        <v>58.204829699999998</v>
      </c>
      <c r="P881" s="33">
        <v>55.392680900000002</v>
      </c>
      <c r="Q881" s="33">
        <v>58.782840299999997</v>
      </c>
      <c r="R881" s="33">
        <v>62.564368749999993</v>
      </c>
      <c r="S881" s="33">
        <v>60.872322500000003</v>
      </c>
      <c r="T881" s="33">
        <v>63.918361050000001</v>
      </c>
      <c r="U881" s="33">
        <v>59.146975849999997</v>
      </c>
      <c r="V881" s="33">
        <v>57.012892250000007</v>
      </c>
      <c r="W881" s="33">
        <v>57.105744199999997</v>
      </c>
    </row>
    <row r="882" spans="2:23" x14ac:dyDescent="0.25">
      <c r="B882" s="8" t="s">
        <v>6543</v>
      </c>
      <c r="C882" s="8" t="s">
        <v>6544</v>
      </c>
      <c r="D882" s="8" t="s">
        <v>6545</v>
      </c>
      <c r="E882" s="8" t="s">
        <v>124</v>
      </c>
      <c r="F882" s="9" t="s">
        <v>439</v>
      </c>
      <c r="G882" s="33">
        <v>36.929334300000001</v>
      </c>
      <c r="H882" s="33">
        <v>35.948706749999999</v>
      </c>
      <c r="I882" s="33">
        <v>34.126533100000003</v>
      </c>
      <c r="J882" s="33">
        <v>36.96475375</v>
      </c>
      <c r="K882" s="33">
        <v>38.572424400000003</v>
      </c>
      <c r="L882" s="33">
        <v>33.842274850000003</v>
      </c>
      <c r="M882" s="33">
        <v>35.936041549999999</v>
      </c>
      <c r="N882" s="33">
        <v>35.186858749999999</v>
      </c>
      <c r="O882" s="33">
        <v>33.947359149999997</v>
      </c>
      <c r="P882" s="33">
        <v>33.975648149999998</v>
      </c>
      <c r="Q882" s="33">
        <v>33.518170650000002</v>
      </c>
      <c r="R882" s="33">
        <v>33.577378499999988</v>
      </c>
      <c r="S882" s="33">
        <v>37.93681875</v>
      </c>
      <c r="T882" s="33">
        <v>54.760011699999993</v>
      </c>
      <c r="U882" s="33">
        <v>37.15719</v>
      </c>
      <c r="V882" s="33">
        <v>34.855295300000002</v>
      </c>
      <c r="W882" s="33">
        <v>39.878256700000001</v>
      </c>
    </row>
    <row r="883" spans="2:23" x14ac:dyDescent="0.25">
      <c r="B883" s="11" t="s">
        <v>3940</v>
      </c>
      <c r="C883" s="11" t="s">
        <v>3941</v>
      </c>
      <c r="D883" s="11" t="s">
        <v>3942</v>
      </c>
      <c r="E883" s="11" t="s">
        <v>124</v>
      </c>
      <c r="F883" s="12" t="s">
        <v>439</v>
      </c>
      <c r="G883" s="33">
        <v>50.105805099999998</v>
      </c>
      <c r="H883" s="33">
        <v>48.2872457</v>
      </c>
      <c r="I883" s="33">
        <v>47.705972899999999</v>
      </c>
      <c r="J883" s="33">
        <v>47.6145706</v>
      </c>
      <c r="K883" s="33">
        <v>47.899769000000013</v>
      </c>
      <c r="L883" s="33">
        <v>41.414906999999999</v>
      </c>
      <c r="M883" s="33">
        <v>41.832800400000004</v>
      </c>
      <c r="N883" s="33">
        <v>41.951787199999998</v>
      </c>
      <c r="O883" s="33">
        <v>43.420672449999998</v>
      </c>
      <c r="P883" s="33">
        <v>42.6287071</v>
      </c>
      <c r="Q883" s="33">
        <v>43.731356300000002</v>
      </c>
      <c r="R883" s="33">
        <v>42.193893500000001</v>
      </c>
      <c r="S883" s="33">
        <v>47.277974749999998</v>
      </c>
      <c r="T883" s="33">
        <v>47.057979549999999</v>
      </c>
      <c r="U883" s="33">
        <v>34.224597099999997</v>
      </c>
      <c r="V883" s="33">
        <v>33.396805499999999</v>
      </c>
      <c r="W883" s="33">
        <v>37.654142550000003</v>
      </c>
    </row>
    <row r="884" spans="2:23" x14ac:dyDescent="0.25">
      <c r="B884" s="8" t="s">
        <v>6965</v>
      </c>
      <c r="C884" s="8" t="s">
        <v>6966</v>
      </c>
      <c r="D884" s="8" t="s">
        <v>6967</v>
      </c>
      <c r="E884" s="8" t="s">
        <v>124</v>
      </c>
      <c r="F884" s="9" t="s">
        <v>439</v>
      </c>
      <c r="G884" s="33">
        <v>93.842801649999998</v>
      </c>
      <c r="H884" s="33">
        <v>77.02622685</v>
      </c>
      <c r="I884" s="33">
        <v>78.421613199999996</v>
      </c>
      <c r="J884" s="33">
        <v>70.852890149999993</v>
      </c>
      <c r="K884" s="33">
        <v>67.596617449999997</v>
      </c>
      <c r="L884" s="33">
        <v>60.018154150000001</v>
      </c>
      <c r="M884" s="33">
        <v>63.623453150000003</v>
      </c>
      <c r="N884" s="33">
        <v>62.880225299999992</v>
      </c>
      <c r="O884" s="33">
        <v>62.972559650000008</v>
      </c>
      <c r="P884" s="33">
        <v>59.018797600000013</v>
      </c>
      <c r="Q884" s="33">
        <v>61.142750700000001</v>
      </c>
      <c r="R884" s="33">
        <v>65.866599699999995</v>
      </c>
      <c r="S884" s="33">
        <v>62.576391650000012</v>
      </c>
      <c r="T884" s="33">
        <v>59.74811055</v>
      </c>
      <c r="U884" s="33">
        <v>59.570850550000003</v>
      </c>
      <c r="V884" s="33">
        <v>58.158438400000001</v>
      </c>
      <c r="W884" s="33">
        <v>58.412437650000001</v>
      </c>
    </row>
    <row r="885" spans="2:23" x14ac:dyDescent="0.25">
      <c r="B885" s="11" t="s">
        <v>7708</v>
      </c>
      <c r="C885" s="11" t="s">
        <v>7709</v>
      </c>
      <c r="D885" s="11" t="s">
        <v>7710</v>
      </c>
      <c r="E885" s="11" t="s">
        <v>124</v>
      </c>
      <c r="F885" s="12" t="s">
        <v>439</v>
      </c>
      <c r="G885" s="33">
        <v>38.949249526315789</v>
      </c>
      <c r="H885" s="33">
        <v>42.095944000000003</v>
      </c>
      <c r="I885" s="33">
        <v>42.568209000000003</v>
      </c>
      <c r="J885" s="33">
        <v>40.094286799999999</v>
      </c>
      <c r="K885" s="33">
        <v>29.760177421052632</v>
      </c>
      <c r="L885" s="33">
        <v>32.762548899999999</v>
      </c>
      <c r="M885" s="33">
        <v>35.991240550000001</v>
      </c>
      <c r="N885" s="33">
        <v>35.999822950000002</v>
      </c>
      <c r="O885" s="33">
        <v>34.425563749999988</v>
      </c>
      <c r="P885" s="33">
        <v>31.757504600000001</v>
      </c>
      <c r="Q885" s="33">
        <v>32.918520200000003</v>
      </c>
      <c r="R885" s="33">
        <v>35.356380100000003</v>
      </c>
      <c r="S885" s="33">
        <v>33.306893100000003</v>
      </c>
      <c r="T885" s="33">
        <v>31.734272650000001</v>
      </c>
      <c r="U885" s="33">
        <v>32.243339900000002</v>
      </c>
      <c r="V885" s="33">
        <v>31.414991449999999</v>
      </c>
      <c r="W885" s="33">
        <v>31.663890349999999</v>
      </c>
    </row>
    <row r="886" spans="2:23" x14ac:dyDescent="0.25">
      <c r="B886" s="8" t="s">
        <v>3181</v>
      </c>
      <c r="C886" s="8" t="s">
        <v>3182</v>
      </c>
      <c r="D886" s="8" t="s">
        <v>3183</v>
      </c>
      <c r="E886" s="8" t="s">
        <v>124</v>
      </c>
      <c r="F886" s="9" t="s">
        <v>439</v>
      </c>
      <c r="G886" s="33">
        <v>70.092742099999995</v>
      </c>
      <c r="H886" s="33">
        <v>51.485778449999998</v>
      </c>
      <c r="I886" s="33">
        <v>56.626195750000001</v>
      </c>
      <c r="J886" s="33">
        <v>53.979099550000001</v>
      </c>
      <c r="K886" s="33">
        <v>52.479788249999999</v>
      </c>
      <c r="L886" s="33">
        <v>51.077207850000001</v>
      </c>
      <c r="M886" s="33">
        <v>54.268995099999998</v>
      </c>
      <c r="N886" s="33">
        <v>56.225861950000002</v>
      </c>
      <c r="O886" s="33">
        <v>59.246358200000003</v>
      </c>
      <c r="P886" s="33">
        <v>53.6963838</v>
      </c>
      <c r="Q886" s="33">
        <v>58.796578050000008</v>
      </c>
      <c r="R886" s="33">
        <v>62.142843650000003</v>
      </c>
      <c r="S886" s="33">
        <v>64.656854949999996</v>
      </c>
      <c r="T886" s="33">
        <v>44.584051199999998</v>
      </c>
      <c r="U886" s="33">
        <v>34.644127849999997</v>
      </c>
      <c r="V886" s="33">
        <v>30.066008750000002</v>
      </c>
      <c r="W886" s="33">
        <v>34.470207049999999</v>
      </c>
    </row>
    <row r="887" spans="2:23" x14ac:dyDescent="0.25">
      <c r="B887" s="11" t="s">
        <v>436</v>
      </c>
      <c r="C887" s="11" t="s">
        <v>437</v>
      </c>
      <c r="D887" s="11" t="s">
        <v>438</v>
      </c>
      <c r="E887" s="11" t="s">
        <v>124</v>
      </c>
      <c r="F887" s="12" t="s">
        <v>439</v>
      </c>
      <c r="G887" s="33">
        <v>19.424039449999999</v>
      </c>
      <c r="H887" s="33">
        <v>15.860759549999999</v>
      </c>
      <c r="I887" s="33">
        <v>15.235013049999999</v>
      </c>
      <c r="J887" s="33">
        <v>14.345212350000001</v>
      </c>
      <c r="K887" s="33">
        <v>14.64628295</v>
      </c>
      <c r="L887" s="33">
        <v>13.830659799999999</v>
      </c>
      <c r="M887" s="33">
        <v>14.2397565</v>
      </c>
      <c r="N887" s="33">
        <v>14.0676226</v>
      </c>
      <c r="O887" s="33">
        <v>14.636412</v>
      </c>
      <c r="P887" s="33">
        <v>14.90638865</v>
      </c>
      <c r="Q887" s="33">
        <v>16.468902150000002</v>
      </c>
      <c r="R887" s="33">
        <v>17.402400849999999</v>
      </c>
      <c r="S887" s="33">
        <v>16.729624900000001</v>
      </c>
      <c r="T887" s="33">
        <v>18.410177699999998</v>
      </c>
      <c r="U887" s="33">
        <v>16.70534035</v>
      </c>
      <c r="V887" s="33">
        <v>16.152960199999999</v>
      </c>
      <c r="W887" s="33">
        <v>17.16448625</v>
      </c>
    </row>
    <row r="888" spans="2:23" x14ac:dyDescent="0.25">
      <c r="B888" s="8" t="s">
        <v>1362</v>
      </c>
      <c r="C888" s="8" t="s">
        <v>1363</v>
      </c>
      <c r="D888" s="8" t="s">
        <v>1364</v>
      </c>
      <c r="E888" s="8" t="s">
        <v>124</v>
      </c>
      <c r="F888" s="9" t="s">
        <v>439</v>
      </c>
      <c r="G888" s="33">
        <v>53.021848350000013</v>
      </c>
      <c r="H888" s="33">
        <v>42.913280399999998</v>
      </c>
      <c r="I888" s="33">
        <v>37.563783299999997</v>
      </c>
      <c r="J888" s="33">
        <v>36.839363050000003</v>
      </c>
      <c r="K888" s="33">
        <v>35.455498200000001</v>
      </c>
      <c r="L888" s="33">
        <v>34.240590500000003</v>
      </c>
      <c r="M888" s="33">
        <v>34.572772399999998</v>
      </c>
      <c r="N888" s="33">
        <v>34.739084149999996</v>
      </c>
      <c r="O888" s="33">
        <v>31.96784585</v>
      </c>
      <c r="P888" s="33">
        <v>30.826585699999999</v>
      </c>
      <c r="Q888" s="33">
        <v>34.251197099999999</v>
      </c>
      <c r="R888" s="33">
        <v>34.851137600000001</v>
      </c>
      <c r="S888" s="33">
        <v>39.114481699999999</v>
      </c>
      <c r="T888" s="33">
        <v>23.468235549999999</v>
      </c>
      <c r="U888" s="33">
        <v>14.072998500000001</v>
      </c>
      <c r="V888" s="33">
        <v>13.4801404</v>
      </c>
      <c r="W888" s="33">
        <v>13.873431950000001</v>
      </c>
    </row>
    <row r="889" spans="2:23" x14ac:dyDescent="0.25">
      <c r="B889" s="11" t="s">
        <v>1872</v>
      </c>
      <c r="C889" s="11" t="s">
        <v>1873</v>
      </c>
      <c r="D889" s="11" t="s">
        <v>1874</v>
      </c>
      <c r="E889" s="11" t="s">
        <v>124</v>
      </c>
      <c r="F889" s="12" t="s">
        <v>439</v>
      </c>
      <c r="G889" s="33">
        <v>47.591007650000002</v>
      </c>
      <c r="H889" s="33">
        <v>41.22925395</v>
      </c>
      <c r="I889" s="33">
        <v>37.945409349999998</v>
      </c>
      <c r="J889" s="33">
        <v>35.732778449999998</v>
      </c>
      <c r="K889" s="33">
        <v>35.109495750000001</v>
      </c>
      <c r="L889" s="33">
        <v>33.970516250000003</v>
      </c>
      <c r="M889" s="33">
        <v>34.671446950000004</v>
      </c>
      <c r="N889" s="33">
        <v>35.143755949999999</v>
      </c>
      <c r="O889" s="33">
        <v>37.075179900000002</v>
      </c>
      <c r="P889" s="33">
        <v>37.723575250000003</v>
      </c>
      <c r="Q889" s="33">
        <v>37.258418849999998</v>
      </c>
      <c r="R889" s="33">
        <v>37.791214850000003</v>
      </c>
      <c r="S889" s="33">
        <v>41.186011999999998</v>
      </c>
      <c r="T889" s="33">
        <v>28.039725499999999</v>
      </c>
      <c r="U889" s="33">
        <v>16.952019799999999</v>
      </c>
      <c r="V889" s="33">
        <v>15.319574449999999</v>
      </c>
      <c r="W889" s="33">
        <v>17.173582849999999</v>
      </c>
    </row>
    <row r="890" spans="2:23" x14ac:dyDescent="0.25">
      <c r="B890" s="8" t="s">
        <v>7864</v>
      </c>
      <c r="C890" s="8" t="s">
        <v>7865</v>
      </c>
      <c r="D890" s="8" t="s">
        <v>7866</v>
      </c>
      <c r="E890" s="8" t="s">
        <v>124</v>
      </c>
      <c r="F890" s="9" t="s">
        <v>439</v>
      </c>
      <c r="G890" s="33">
        <v>37.65013905</v>
      </c>
      <c r="H890" s="33">
        <v>38.221641650000002</v>
      </c>
      <c r="I890" s="33">
        <v>35.415083350000003</v>
      </c>
      <c r="J890" s="33">
        <v>37.307983049999997</v>
      </c>
      <c r="K890" s="33">
        <v>38.552548100000003</v>
      </c>
      <c r="L890" s="33">
        <v>34.3751715</v>
      </c>
      <c r="M890" s="33">
        <v>36.682799699999997</v>
      </c>
      <c r="N890" s="33">
        <v>36.204424750000001</v>
      </c>
      <c r="O890" s="33">
        <v>34.225750899999987</v>
      </c>
      <c r="P890" s="33">
        <v>35.625615749999987</v>
      </c>
      <c r="Q890" s="33">
        <v>37.8617761</v>
      </c>
      <c r="R890" s="33">
        <v>35.104633399999997</v>
      </c>
      <c r="S890" s="33">
        <v>37.816766800000003</v>
      </c>
      <c r="T890" s="33">
        <v>54.264611100000003</v>
      </c>
      <c r="U890" s="33">
        <v>35.120101499999997</v>
      </c>
      <c r="V890" s="33">
        <v>34.891638550000003</v>
      </c>
      <c r="W890" s="33">
        <v>46.985954149999998</v>
      </c>
    </row>
    <row r="891" spans="2:23" x14ac:dyDescent="0.25">
      <c r="B891" s="11" t="s">
        <v>2918</v>
      </c>
      <c r="C891" s="11" t="s">
        <v>2919</v>
      </c>
      <c r="D891" s="11" t="s">
        <v>2920</v>
      </c>
      <c r="E891" s="11" t="s">
        <v>124</v>
      </c>
      <c r="F891" s="12" t="s">
        <v>439</v>
      </c>
      <c r="G891" s="33">
        <v>28.895546499999998</v>
      </c>
      <c r="H891" s="33">
        <v>25.678010199999999</v>
      </c>
      <c r="I891" s="33">
        <v>25.650549000000002</v>
      </c>
      <c r="J891" s="33">
        <v>25.12065715</v>
      </c>
      <c r="K891" s="33">
        <v>24.831503300000001</v>
      </c>
      <c r="L891" s="33">
        <v>22.9499149</v>
      </c>
      <c r="M891" s="33">
        <v>23.26064895</v>
      </c>
      <c r="N891" s="33">
        <v>23.964708000000002</v>
      </c>
      <c r="O891" s="33">
        <v>25.160187050000001</v>
      </c>
      <c r="P891" s="33">
        <v>24.096223550000001</v>
      </c>
      <c r="Q891" s="33">
        <v>26.3615469</v>
      </c>
      <c r="R891" s="33">
        <v>27.294162650000001</v>
      </c>
      <c r="S891" s="33">
        <v>33.092299449999999</v>
      </c>
      <c r="T891" s="33">
        <v>26.487091849999999</v>
      </c>
      <c r="U891" s="33">
        <v>18.003966999999999</v>
      </c>
      <c r="V891" s="33">
        <v>17.4260354</v>
      </c>
      <c r="W891" s="33">
        <v>19.189327349999999</v>
      </c>
    </row>
    <row r="892" spans="2:23" x14ac:dyDescent="0.25">
      <c r="B892" s="8" t="s">
        <v>4993</v>
      </c>
      <c r="C892" s="8" t="s">
        <v>4994</v>
      </c>
      <c r="D892" s="8" t="s">
        <v>4995</v>
      </c>
      <c r="E892" s="8" t="s">
        <v>124</v>
      </c>
      <c r="F892" s="9" t="s">
        <v>439</v>
      </c>
      <c r="G892" s="33">
        <v>33.239311099999988</v>
      </c>
      <c r="H892" s="33">
        <v>34.769807800000002</v>
      </c>
      <c r="I892" s="33">
        <v>31.647634350000001</v>
      </c>
      <c r="J892" s="33">
        <v>32.3031808</v>
      </c>
      <c r="K892" s="33">
        <v>35.238673550000001</v>
      </c>
      <c r="L892" s="33">
        <v>32.536717999999993</v>
      </c>
      <c r="M892" s="33">
        <v>34.087440700000002</v>
      </c>
      <c r="N892" s="33">
        <v>32.14795505</v>
      </c>
      <c r="O892" s="33">
        <v>32.565205149999997</v>
      </c>
      <c r="P892" s="33">
        <v>32.137729399999998</v>
      </c>
      <c r="Q892" s="33">
        <v>33.38245895</v>
      </c>
      <c r="R892" s="33">
        <v>34.075912449999997</v>
      </c>
      <c r="S892" s="33">
        <v>34.261339550000002</v>
      </c>
      <c r="T892" s="33">
        <v>47.265917549999998</v>
      </c>
      <c r="U892" s="33">
        <v>29.036050500000002</v>
      </c>
      <c r="V892" s="33">
        <v>27.132860699999998</v>
      </c>
      <c r="W892" s="33">
        <v>26.160298699999998</v>
      </c>
    </row>
    <row r="893" spans="2:23" x14ac:dyDescent="0.25">
      <c r="B893" s="11" t="s">
        <v>4695</v>
      </c>
      <c r="C893" s="11" t="s">
        <v>4696</v>
      </c>
      <c r="D893" s="11" t="s">
        <v>4697</v>
      </c>
      <c r="E893" s="11" t="s">
        <v>124</v>
      </c>
      <c r="F893" s="12" t="s">
        <v>439</v>
      </c>
      <c r="G893" s="33">
        <v>28.731205150000001</v>
      </c>
      <c r="H893" s="33">
        <v>28.733503500000001</v>
      </c>
      <c r="I893" s="33">
        <v>27.545658750000001</v>
      </c>
      <c r="J893" s="33">
        <v>27.177627050000002</v>
      </c>
      <c r="K893" s="33">
        <v>27.055184000000001</v>
      </c>
      <c r="L893" s="33">
        <v>26.32809825</v>
      </c>
      <c r="M893" s="33">
        <v>26.704050850000002</v>
      </c>
      <c r="N893" s="33">
        <v>26.909343700000001</v>
      </c>
      <c r="O893" s="33">
        <v>27.092460249999998</v>
      </c>
      <c r="P893" s="33">
        <v>26.459217550000002</v>
      </c>
      <c r="Q893" s="33">
        <v>28.2460922</v>
      </c>
      <c r="R893" s="33">
        <v>28.682518099999999</v>
      </c>
      <c r="S893" s="33">
        <v>29.148196299999999</v>
      </c>
      <c r="T893" s="33">
        <v>30.391631350000001</v>
      </c>
      <c r="U893" s="33">
        <v>23.387725750000001</v>
      </c>
      <c r="V893" s="33">
        <v>22.877865249999999</v>
      </c>
      <c r="W893" s="33">
        <v>24.02629645</v>
      </c>
    </row>
    <row r="894" spans="2:23" x14ac:dyDescent="0.25">
      <c r="B894" s="8" t="s">
        <v>7842</v>
      </c>
      <c r="C894" s="8" t="s">
        <v>7843</v>
      </c>
      <c r="D894" s="8" t="s">
        <v>7844</v>
      </c>
      <c r="E894" s="8" t="s">
        <v>124</v>
      </c>
      <c r="F894" s="9" t="s">
        <v>439</v>
      </c>
      <c r="G894" s="33">
        <v>59.341009315789471</v>
      </c>
      <c r="H894" s="33">
        <v>58.113450157894739</v>
      </c>
      <c r="I894" s="33">
        <v>55.590639315789467</v>
      </c>
      <c r="J894" s="33">
        <v>54.557820052631577</v>
      </c>
      <c r="K894" s="33">
        <v>54.991415368421052</v>
      </c>
      <c r="L894" s="33">
        <v>54.662784150000007</v>
      </c>
      <c r="M894" s="33">
        <v>55.268615450000013</v>
      </c>
      <c r="N894" s="33">
        <v>54.854955349999997</v>
      </c>
      <c r="O894" s="33">
        <v>53.068566949999997</v>
      </c>
      <c r="P894" s="33">
        <v>48.84501745</v>
      </c>
      <c r="Q894" s="33">
        <v>50.791707049999999</v>
      </c>
      <c r="R894" s="33">
        <v>54.171596650000012</v>
      </c>
      <c r="S894" s="33">
        <v>52.518029349999992</v>
      </c>
      <c r="T894" s="33">
        <v>51.10398275</v>
      </c>
      <c r="U894" s="33">
        <v>51.481966900000003</v>
      </c>
      <c r="V894" s="33">
        <v>48.865281799999998</v>
      </c>
      <c r="W894" s="33">
        <v>49.613900999999998</v>
      </c>
    </row>
    <row r="895" spans="2:23" x14ac:dyDescent="0.25">
      <c r="B895" s="11" t="s">
        <v>6968</v>
      </c>
      <c r="C895" s="11" t="s">
        <v>6969</v>
      </c>
      <c r="D895" s="11" t="s">
        <v>6970</v>
      </c>
      <c r="E895" s="11" t="s">
        <v>124</v>
      </c>
      <c r="F895" s="12" t="s">
        <v>439</v>
      </c>
      <c r="G895" s="33">
        <v>42.83010195</v>
      </c>
      <c r="H895" s="33">
        <v>39.066267699999997</v>
      </c>
      <c r="I895" s="33">
        <v>36.504381449999997</v>
      </c>
      <c r="J895" s="33">
        <v>38.259169</v>
      </c>
      <c r="K895" s="33">
        <v>39.06339165</v>
      </c>
      <c r="L895" s="33">
        <v>34.8994882</v>
      </c>
      <c r="M895" s="33">
        <v>36.522188800000002</v>
      </c>
      <c r="N895" s="33">
        <v>36.159195949999997</v>
      </c>
      <c r="O895" s="33">
        <v>35.098473849999998</v>
      </c>
      <c r="P895" s="33">
        <v>35.3438436</v>
      </c>
      <c r="Q895" s="33">
        <v>35.561120950000003</v>
      </c>
      <c r="R895" s="33">
        <v>35.548264899999999</v>
      </c>
      <c r="S895" s="33">
        <v>34.745223199999998</v>
      </c>
      <c r="T895" s="33">
        <v>36.488164500000003</v>
      </c>
      <c r="U895" s="33">
        <v>36.560645450000003</v>
      </c>
      <c r="V895" s="33">
        <v>35.03572905</v>
      </c>
      <c r="W895" s="33">
        <v>37.393251300000003</v>
      </c>
    </row>
    <row r="896" spans="2:23" x14ac:dyDescent="0.25">
      <c r="B896" s="8" t="s">
        <v>7594</v>
      </c>
      <c r="C896" s="8" t="s">
        <v>7595</v>
      </c>
      <c r="D896" s="8" t="s">
        <v>7596</v>
      </c>
      <c r="E896" s="8" t="s">
        <v>124</v>
      </c>
      <c r="F896" s="9" t="s">
        <v>439</v>
      </c>
      <c r="G896" s="33">
        <v>61.056694</v>
      </c>
      <c r="H896" s="33">
        <v>55.997763631578948</v>
      </c>
      <c r="I896" s="33">
        <v>55.417341789473682</v>
      </c>
      <c r="J896" s="33">
        <v>55.242815736842111</v>
      </c>
      <c r="K896" s="33">
        <v>55.682743842105261</v>
      </c>
      <c r="L896" s="33">
        <v>55.078252749999997</v>
      </c>
      <c r="M896" s="33">
        <v>54.833230449999988</v>
      </c>
      <c r="N896" s="33">
        <v>55.944369299999991</v>
      </c>
      <c r="O896" s="33">
        <v>55.878303199999998</v>
      </c>
      <c r="P896" s="33">
        <v>54.548006899999997</v>
      </c>
      <c r="Q896" s="33">
        <v>56.075819049999993</v>
      </c>
      <c r="R896" s="33">
        <v>59.126609549999998</v>
      </c>
      <c r="S896" s="33">
        <v>57.4553534</v>
      </c>
      <c r="T896" s="33">
        <v>56.078583700000003</v>
      </c>
      <c r="U896" s="33">
        <v>55.119907400000002</v>
      </c>
      <c r="V896" s="33">
        <v>54.471566199999998</v>
      </c>
      <c r="W896" s="33">
        <v>54.776537150000003</v>
      </c>
    </row>
    <row r="897" spans="2:23" x14ac:dyDescent="0.25">
      <c r="B897" s="11" t="s">
        <v>8119</v>
      </c>
      <c r="C897" s="11" t="s">
        <v>8120</v>
      </c>
      <c r="D897" s="11" t="s">
        <v>8121</v>
      </c>
      <c r="E897" s="11" t="s">
        <v>124</v>
      </c>
      <c r="F897" s="12" t="s">
        <v>439</v>
      </c>
      <c r="G897" s="33">
        <v>60.24910357894737</v>
      </c>
      <c r="H897" s="33">
        <v>61.494961049999993</v>
      </c>
      <c r="I897" s="33">
        <v>61.501152150000003</v>
      </c>
      <c r="J897" s="33">
        <v>58.677068249999998</v>
      </c>
      <c r="K897" s="33">
        <v>63.088777315789471</v>
      </c>
      <c r="L897" s="33">
        <v>57.3453132</v>
      </c>
      <c r="M897" s="33">
        <v>56.6363062</v>
      </c>
      <c r="N897" s="33">
        <v>56.956950149999997</v>
      </c>
      <c r="O897" s="33">
        <v>56.34396065</v>
      </c>
      <c r="P897" s="33">
        <v>56.068423199999998</v>
      </c>
      <c r="Q897" s="33">
        <v>56.673434450000002</v>
      </c>
      <c r="R897" s="33">
        <v>60.171603349999998</v>
      </c>
      <c r="S897" s="33">
        <v>57.531434500000003</v>
      </c>
      <c r="T897" s="33">
        <v>55.351883950000001</v>
      </c>
      <c r="U897" s="33">
        <v>54.593116350000003</v>
      </c>
      <c r="V897" s="33">
        <v>53.560351500000003</v>
      </c>
      <c r="W897" s="33">
        <v>54.68056395</v>
      </c>
    </row>
    <row r="898" spans="2:23" x14ac:dyDescent="0.25">
      <c r="B898" s="8" t="s">
        <v>8145</v>
      </c>
      <c r="C898" s="8" t="s">
        <v>8146</v>
      </c>
      <c r="D898" s="8" t="s">
        <v>8147</v>
      </c>
      <c r="E898" s="8" t="s">
        <v>124</v>
      </c>
      <c r="F898" s="9" t="s">
        <v>439</v>
      </c>
      <c r="G898" s="33">
        <v>61.237024105263167</v>
      </c>
      <c r="H898" s="33">
        <v>58.230438157894731</v>
      </c>
      <c r="I898" s="33">
        <v>57.581511473684209</v>
      </c>
      <c r="J898" s="33">
        <v>55.870680263157887</v>
      </c>
      <c r="K898" s="33">
        <v>54.692799684210527</v>
      </c>
      <c r="L898" s="33">
        <v>58.003031100000001</v>
      </c>
      <c r="M898" s="33">
        <v>57.655696800000001</v>
      </c>
      <c r="N898" s="33">
        <v>58.028431550000008</v>
      </c>
      <c r="O898" s="33">
        <v>58.415403599999998</v>
      </c>
      <c r="P898" s="33">
        <v>57.150393950000002</v>
      </c>
      <c r="Q898" s="33">
        <v>57.601639550000002</v>
      </c>
      <c r="R898" s="33">
        <v>61.77554335</v>
      </c>
      <c r="S898" s="33">
        <v>59.849163300000001</v>
      </c>
      <c r="T898" s="33">
        <v>57.296973349999988</v>
      </c>
      <c r="U898" s="33">
        <v>55.841304200000003</v>
      </c>
      <c r="V898" s="33">
        <v>54.856841299999999</v>
      </c>
      <c r="W898" s="33">
        <v>55.920604049999987</v>
      </c>
    </row>
    <row r="899" spans="2:23" x14ac:dyDescent="0.25">
      <c r="B899" s="11" t="s">
        <v>6873</v>
      </c>
      <c r="C899" s="11" t="s">
        <v>6874</v>
      </c>
      <c r="D899" s="11" t="s">
        <v>6875</v>
      </c>
      <c r="E899" s="11" t="s">
        <v>124</v>
      </c>
      <c r="F899" s="12" t="s">
        <v>439</v>
      </c>
      <c r="G899" s="33">
        <v>59.564779199999997</v>
      </c>
      <c r="H899" s="33">
        <v>58.403694850000001</v>
      </c>
      <c r="I899" s="33">
        <v>54.513880649999997</v>
      </c>
      <c r="J899" s="33">
        <v>53.448186399999997</v>
      </c>
      <c r="K899" s="33">
        <v>52.605745850000012</v>
      </c>
      <c r="L899" s="33">
        <v>51.251836049999987</v>
      </c>
      <c r="M899" s="33">
        <v>52.798891300000001</v>
      </c>
      <c r="N899" s="33">
        <v>52.4620666</v>
      </c>
      <c r="O899" s="33">
        <v>51.319534949999998</v>
      </c>
      <c r="P899" s="33">
        <v>52.207569200000002</v>
      </c>
      <c r="Q899" s="33">
        <v>53.470005200000003</v>
      </c>
      <c r="R899" s="33">
        <v>54.369031500000013</v>
      </c>
      <c r="S899" s="33">
        <v>52.430373499999988</v>
      </c>
      <c r="T899" s="33">
        <v>49.595413149999999</v>
      </c>
      <c r="U899" s="33">
        <v>49.84423915</v>
      </c>
      <c r="V899" s="33">
        <v>49.905618650000001</v>
      </c>
      <c r="W899" s="33">
        <v>49.270589649999998</v>
      </c>
    </row>
    <row r="900" spans="2:23" x14ac:dyDescent="0.25">
      <c r="B900" s="8" t="s">
        <v>4083</v>
      </c>
      <c r="C900" s="8" t="s">
        <v>4084</v>
      </c>
      <c r="D900" s="8" t="s">
        <v>4085</v>
      </c>
      <c r="E900" s="8" t="s">
        <v>124</v>
      </c>
      <c r="F900" s="9" t="s">
        <v>439</v>
      </c>
      <c r="G900" s="33">
        <v>87.205279388888883</v>
      </c>
      <c r="H900" s="33">
        <v>81.523401117647055</v>
      </c>
      <c r="I900" s="33">
        <v>85.874164210526317</v>
      </c>
      <c r="J900" s="33">
        <v>95.520408349999997</v>
      </c>
      <c r="K900" s="33">
        <v>94.015512799999996</v>
      </c>
      <c r="L900" s="33">
        <v>93.633156</v>
      </c>
      <c r="M900" s="33">
        <v>97.972088599999992</v>
      </c>
      <c r="N900" s="33">
        <v>93.180380299999996</v>
      </c>
      <c r="O900" s="33">
        <v>87.6911068</v>
      </c>
      <c r="P900" s="33">
        <v>84.284621049999998</v>
      </c>
      <c r="Q900" s="33">
        <v>85.310408150000001</v>
      </c>
      <c r="R900" s="33">
        <v>90.003362049999993</v>
      </c>
      <c r="S900" s="33">
        <v>88.140700150000001</v>
      </c>
      <c r="T900" s="33">
        <v>87.838971299999997</v>
      </c>
      <c r="U900" s="33">
        <v>91.602331749999991</v>
      </c>
      <c r="V900" s="33">
        <v>92.258094800000009</v>
      </c>
      <c r="W900" s="33">
        <v>81.181289421052625</v>
      </c>
    </row>
    <row r="901" spans="2:23" x14ac:dyDescent="0.25">
      <c r="B901" s="11" t="s">
        <v>7974</v>
      </c>
      <c r="C901" s="11" t="s">
        <v>7975</v>
      </c>
      <c r="D901" s="11" t="s">
        <v>7976</v>
      </c>
      <c r="E901" s="11" t="s">
        <v>124</v>
      </c>
      <c r="F901" s="12" t="s">
        <v>439</v>
      </c>
      <c r="G901" s="33">
        <v>60.756469631578938</v>
      </c>
      <c r="H901" s="33">
        <v>57.254211421052631</v>
      </c>
      <c r="I901" s="33">
        <v>56.854619842105272</v>
      </c>
      <c r="J901" s="33">
        <v>57.007116947368417</v>
      </c>
      <c r="K901" s="33">
        <v>60.654974894736839</v>
      </c>
      <c r="L901" s="33">
        <v>57.74261705</v>
      </c>
      <c r="M901" s="33">
        <v>57.275079000000012</v>
      </c>
      <c r="N901" s="33">
        <v>56.785809800000003</v>
      </c>
      <c r="O901" s="33">
        <v>56.616259399999997</v>
      </c>
      <c r="P901" s="33">
        <v>57.001844800000001</v>
      </c>
      <c r="Q901" s="33">
        <v>57.888855</v>
      </c>
      <c r="R901" s="33">
        <v>60.642575049999998</v>
      </c>
      <c r="S901" s="33">
        <v>58.188685799999988</v>
      </c>
      <c r="T901" s="33">
        <v>54.102335349999997</v>
      </c>
      <c r="U901" s="33">
        <v>55.239019650000003</v>
      </c>
      <c r="V901" s="33">
        <v>53.849464249999997</v>
      </c>
      <c r="W901" s="33">
        <v>53.385021500000008</v>
      </c>
    </row>
    <row r="902" spans="2:23" x14ac:dyDescent="0.25">
      <c r="B902" s="8" t="s">
        <v>7954</v>
      </c>
      <c r="C902" s="8" t="s">
        <v>7955</v>
      </c>
      <c r="D902" s="8" t="s">
        <v>7956</v>
      </c>
      <c r="E902" s="8" t="s">
        <v>124</v>
      </c>
      <c r="F902" s="9" t="s">
        <v>439</v>
      </c>
      <c r="G902" s="33">
        <v>61.863366210526308</v>
      </c>
      <c r="H902" s="33">
        <v>57.502215105263161</v>
      </c>
      <c r="I902" s="33">
        <v>55.281921631578953</v>
      </c>
      <c r="J902" s="33">
        <v>56.630084631578953</v>
      </c>
      <c r="K902" s="33">
        <v>55.352939684210533</v>
      </c>
      <c r="L902" s="33">
        <v>56.2090204</v>
      </c>
      <c r="M902" s="33">
        <v>57.163255900000003</v>
      </c>
      <c r="N902" s="33">
        <v>56.574634250000003</v>
      </c>
      <c r="O902" s="33">
        <v>56.357690050000002</v>
      </c>
      <c r="P902" s="33">
        <v>55.974061149999997</v>
      </c>
      <c r="Q902" s="33">
        <v>58.085578299999987</v>
      </c>
      <c r="R902" s="33">
        <v>59.970833800000001</v>
      </c>
      <c r="S902" s="33">
        <v>58.311845949999999</v>
      </c>
      <c r="T902" s="33">
        <v>55.850648249999992</v>
      </c>
      <c r="U902" s="33">
        <v>55.572639449999997</v>
      </c>
      <c r="V902" s="33">
        <v>53.871330299999997</v>
      </c>
      <c r="W902" s="33">
        <v>54.373105250000002</v>
      </c>
    </row>
    <row r="903" spans="2:23" x14ac:dyDescent="0.25">
      <c r="B903" s="11" t="s">
        <v>7493</v>
      </c>
      <c r="C903" s="11" t="s">
        <v>7494</v>
      </c>
      <c r="D903" s="11" t="s">
        <v>7495</v>
      </c>
      <c r="E903" s="11" t="s">
        <v>124</v>
      </c>
      <c r="F903" s="12" t="s">
        <v>439</v>
      </c>
      <c r="G903" s="33">
        <v>60.793225789473688</v>
      </c>
      <c r="H903" s="33">
        <v>59.606054631578949</v>
      </c>
      <c r="I903" s="33">
        <v>57.775365947368421</v>
      </c>
      <c r="J903" s="33">
        <v>56.47294315789474</v>
      </c>
      <c r="K903" s="33">
        <v>57.261189736842113</v>
      </c>
      <c r="L903" s="33">
        <v>56.702717700000008</v>
      </c>
      <c r="M903" s="33">
        <v>57.623394400000002</v>
      </c>
      <c r="N903" s="33">
        <v>57.372219049999998</v>
      </c>
      <c r="O903" s="33">
        <v>55.888125350000003</v>
      </c>
      <c r="P903" s="33">
        <v>55.76693685</v>
      </c>
      <c r="Q903" s="33">
        <v>57.646746749999998</v>
      </c>
      <c r="R903" s="33">
        <v>59.674421250000002</v>
      </c>
      <c r="S903" s="33">
        <v>57.638561549999999</v>
      </c>
      <c r="T903" s="33">
        <v>55.40491565</v>
      </c>
      <c r="U903" s="33">
        <v>55.054309000000003</v>
      </c>
      <c r="V903" s="33">
        <v>53.910778350000001</v>
      </c>
      <c r="W903" s="33">
        <v>53.603298900000013</v>
      </c>
    </row>
    <row r="904" spans="2:23" x14ac:dyDescent="0.25">
      <c r="B904" s="8" t="s">
        <v>8387</v>
      </c>
      <c r="C904" s="8" t="s">
        <v>8388</v>
      </c>
      <c r="D904" s="8" t="s">
        <v>8389</v>
      </c>
      <c r="E904" s="8" t="s">
        <v>124</v>
      </c>
      <c r="F904" s="9" t="s">
        <v>439</v>
      </c>
      <c r="G904" s="33">
        <v>62.318913999999999</v>
      </c>
      <c r="H904" s="33">
        <v>57.281904842105263</v>
      </c>
      <c r="I904" s="33">
        <v>57.380304052631587</v>
      </c>
      <c r="J904" s="33">
        <v>57.868538526315803</v>
      </c>
      <c r="K904" s="33">
        <v>58.330511263157902</v>
      </c>
      <c r="L904" s="33">
        <v>56.390183299999997</v>
      </c>
      <c r="M904" s="33">
        <v>56.913788049999987</v>
      </c>
      <c r="N904" s="33">
        <v>57.674362950000003</v>
      </c>
      <c r="O904" s="33">
        <v>56.152608200000003</v>
      </c>
      <c r="P904" s="33">
        <v>56.048295349999997</v>
      </c>
      <c r="Q904" s="33">
        <v>58.14461415000001</v>
      </c>
      <c r="R904" s="33">
        <v>59.940715949999998</v>
      </c>
      <c r="S904" s="33">
        <v>59.160169699999997</v>
      </c>
      <c r="T904" s="33">
        <v>56.188248450000003</v>
      </c>
      <c r="U904" s="33">
        <v>56.025383599999998</v>
      </c>
      <c r="V904" s="33">
        <v>54.377193599999998</v>
      </c>
      <c r="W904" s="33">
        <v>55.119709950000001</v>
      </c>
    </row>
    <row r="905" spans="2:23" x14ac:dyDescent="0.25">
      <c r="B905" s="11" t="s">
        <v>7432</v>
      </c>
      <c r="C905" s="11" t="s">
        <v>7433</v>
      </c>
      <c r="D905" s="11" t="s">
        <v>7434</v>
      </c>
      <c r="E905" s="11" t="s">
        <v>124</v>
      </c>
      <c r="F905" s="12" t="s">
        <v>439</v>
      </c>
      <c r="G905" s="33">
        <v>61.874179052631582</v>
      </c>
      <c r="H905" s="33">
        <v>59.266044052631571</v>
      </c>
      <c r="I905" s="33">
        <v>59.238994947368418</v>
      </c>
      <c r="J905" s="33">
        <v>58.859993631578952</v>
      </c>
      <c r="K905" s="33">
        <v>58.522489842105259</v>
      </c>
      <c r="L905" s="33">
        <v>56.969216099999997</v>
      </c>
      <c r="M905" s="33">
        <v>58.748918449999998</v>
      </c>
      <c r="N905" s="33">
        <v>58.686673099999993</v>
      </c>
      <c r="O905" s="33">
        <v>57.953926550000013</v>
      </c>
      <c r="P905" s="33">
        <v>56.732066899999992</v>
      </c>
      <c r="Q905" s="33">
        <v>57.510314800000003</v>
      </c>
      <c r="R905" s="33">
        <v>60.391808649999987</v>
      </c>
      <c r="S905" s="33">
        <v>58.931355300000007</v>
      </c>
      <c r="T905" s="33">
        <v>55.408455149999988</v>
      </c>
      <c r="U905" s="33">
        <v>56.261339699999994</v>
      </c>
      <c r="V905" s="33">
        <v>54.689819049999997</v>
      </c>
      <c r="W905" s="33">
        <v>55.828950149999997</v>
      </c>
    </row>
    <row r="906" spans="2:23" x14ac:dyDescent="0.25">
      <c r="B906" s="8" t="s">
        <v>6947</v>
      </c>
      <c r="C906" s="8" t="s">
        <v>6948</v>
      </c>
      <c r="D906" s="8" t="s">
        <v>6949</v>
      </c>
      <c r="E906" s="8" t="s">
        <v>124</v>
      </c>
      <c r="F906" s="9" t="s">
        <v>439</v>
      </c>
      <c r="G906" s="33">
        <v>64.190673684210537</v>
      </c>
      <c r="H906" s="33">
        <v>58.001989157894741</v>
      </c>
      <c r="I906" s="33">
        <v>58.322834789473688</v>
      </c>
      <c r="J906" s="33">
        <v>58.170154105263151</v>
      </c>
      <c r="K906" s="33">
        <v>62.048945842105262</v>
      </c>
      <c r="L906" s="33">
        <v>57.105486599999992</v>
      </c>
      <c r="M906" s="33">
        <v>58.201813949999988</v>
      </c>
      <c r="N906" s="33">
        <v>58.562628850000003</v>
      </c>
      <c r="O906" s="33">
        <v>58.020232649999997</v>
      </c>
      <c r="P906" s="33">
        <v>56.112192000000007</v>
      </c>
      <c r="Q906" s="33">
        <v>56.811024349999997</v>
      </c>
      <c r="R906" s="33">
        <v>59.971239049999987</v>
      </c>
      <c r="S906" s="33">
        <v>58.858497399999997</v>
      </c>
      <c r="T906" s="33">
        <v>55.437375449999998</v>
      </c>
      <c r="U906" s="33">
        <v>57.9946135</v>
      </c>
      <c r="V906" s="33">
        <v>56.866653300000003</v>
      </c>
      <c r="W906" s="33">
        <v>55.353181599999992</v>
      </c>
    </row>
    <row r="907" spans="2:23" x14ac:dyDescent="0.25">
      <c r="B907" s="11" t="s">
        <v>7172</v>
      </c>
      <c r="C907" s="11" t="s">
        <v>7173</v>
      </c>
      <c r="D907" s="11" t="s">
        <v>7174</v>
      </c>
      <c r="E907" s="11" t="s">
        <v>124</v>
      </c>
      <c r="F907" s="12" t="s">
        <v>439</v>
      </c>
      <c r="G907" s="33">
        <v>60.263313526315777</v>
      </c>
      <c r="H907" s="33">
        <v>56.724379999999996</v>
      </c>
      <c r="I907" s="33">
        <v>56.013013947368421</v>
      </c>
      <c r="J907" s="33">
        <v>56.30538657894737</v>
      </c>
      <c r="K907" s="33">
        <v>54.218100315789478</v>
      </c>
      <c r="L907" s="33">
        <v>56.284210100000003</v>
      </c>
      <c r="M907" s="33">
        <v>55.982806250000003</v>
      </c>
      <c r="N907" s="33">
        <v>56.43077555</v>
      </c>
      <c r="O907" s="33">
        <v>56.172531200000002</v>
      </c>
      <c r="P907" s="33">
        <v>55.654570850000013</v>
      </c>
      <c r="Q907" s="33">
        <v>56.818872300000002</v>
      </c>
      <c r="R907" s="33">
        <v>59.967202649999997</v>
      </c>
      <c r="S907" s="33">
        <v>57.553119749999993</v>
      </c>
      <c r="T907" s="33">
        <v>54.742665050000006</v>
      </c>
      <c r="U907" s="33">
        <v>53.521690850000013</v>
      </c>
      <c r="V907" s="33">
        <v>52.645455900000002</v>
      </c>
      <c r="W907" s="33">
        <v>54.179873399999998</v>
      </c>
    </row>
    <row r="908" spans="2:23" x14ac:dyDescent="0.25">
      <c r="B908" s="8" t="s">
        <v>8737</v>
      </c>
      <c r="C908" s="8" t="s">
        <v>8738</v>
      </c>
      <c r="D908" s="8" t="s">
        <v>8739</v>
      </c>
      <c r="E908" s="8" t="s">
        <v>124</v>
      </c>
      <c r="F908" s="9" t="s">
        <v>439</v>
      </c>
      <c r="G908" s="33">
        <v>61.775371736842096</v>
      </c>
      <c r="H908" s="33">
        <v>63.861034500000002</v>
      </c>
      <c r="I908" s="33">
        <v>62.885232599999988</v>
      </c>
      <c r="J908" s="33">
        <v>60.677583149999997</v>
      </c>
      <c r="K908" s="33">
        <v>55.070043894736848</v>
      </c>
      <c r="L908" s="33">
        <v>58.23143735</v>
      </c>
      <c r="M908" s="33">
        <v>57.913909699999998</v>
      </c>
      <c r="N908" s="33">
        <v>57.728475649999993</v>
      </c>
      <c r="O908" s="33">
        <v>57.496510049999998</v>
      </c>
      <c r="P908" s="33">
        <v>57.538030599999999</v>
      </c>
      <c r="Q908" s="33">
        <v>58.183708199999998</v>
      </c>
      <c r="R908" s="33">
        <v>61.169152699999998</v>
      </c>
      <c r="S908" s="33">
        <v>58.556315800000007</v>
      </c>
      <c r="T908" s="33">
        <v>56.357388</v>
      </c>
      <c r="U908" s="33">
        <v>55.150653950000013</v>
      </c>
      <c r="V908" s="33">
        <v>55.010078499999999</v>
      </c>
      <c r="W908" s="33">
        <v>55.732710599999997</v>
      </c>
    </row>
    <row r="909" spans="2:23" x14ac:dyDescent="0.25">
      <c r="B909" s="11" t="s">
        <v>8515</v>
      </c>
      <c r="C909" s="11" t="s">
        <v>8516</v>
      </c>
      <c r="D909" s="11" t="s">
        <v>8517</v>
      </c>
      <c r="E909" s="11" t="s">
        <v>124</v>
      </c>
      <c r="F909" s="12" t="s">
        <v>439</v>
      </c>
      <c r="G909" s="33">
        <v>67.263111631578951</v>
      </c>
      <c r="H909" s="33">
        <v>61.514299789473682</v>
      </c>
      <c r="I909" s="33">
        <v>61.899535210526317</v>
      </c>
      <c r="J909" s="33">
        <v>63.121864526315782</v>
      </c>
      <c r="K909" s="33">
        <v>61.939681894736843</v>
      </c>
      <c r="L909" s="33">
        <v>58.646455950000004</v>
      </c>
      <c r="M909" s="33">
        <v>60.079668000000012</v>
      </c>
      <c r="N909" s="33">
        <v>59.354010950000003</v>
      </c>
      <c r="O909" s="33">
        <v>60.147841500000013</v>
      </c>
      <c r="P909" s="33">
        <v>57.624366100000003</v>
      </c>
      <c r="Q909" s="33">
        <v>58.359296550000003</v>
      </c>
      <c r="R909" s="33">
        <v>61.629475900000003</v>
      </c>
      <c r="S909" s="33">
        <v>59.003810850000001</v>
      </c>
      <c r="T909" s="33">
        <v>57.350653700000002</v>
      </c>
      <c r="U909" s="33">
        <v>56.006088699999999</v>
      </c>
      <c r="V909" s="33">
        <v>54.406528450000003</v>
      </c>
      <c r="W909" s="33">
        <v>56.022843600000002</v>
      </c>
    </row>
    <row r="910" spans="2:23" x14ac:dyDescent="0.25">
      <c r="B910" s="8" t="s">
        <v>7876</v>
      </c>
      <c r="C910" s="8" t="s">
        <v>7877</v>
      </c>
      <c r="D910" s="8" t="s">
        <v>7878</v>
      </c>
      <c r="E910" s="8" t="s">
        <v>124</v>
      </c>
      <c r="F910" s="9" t="s">
        <v>439</v>
      </c>
      <c r="G910" s="33">
        <v>59.606283947368418</v>
      </c>
      <c r="H910" s="33">
        <v>59.048529649999999</v>
      </c>
      <c r="I910" s="33">
        <v>58.253010200000013</v>
      </c>
      <c r="J910" s="33">
        <v>57.888867900000001</v>
      </c>
      <c r="K910" s="33">
        <v>55.823333526315793</v>
      </c>
      <c r="L910" s="33">
        <v>56.112324899999997</v>
      </c>
      <c r="M910" s="33">
        <v>55.8672696</v>
      </c>
      <c r="N910" s="33">
        <v>56.032944099999987</v>
      </c>
      <c r="O910" s="33">
        <v>56.412895900000002</v>
      </c>
      <c r="P910" s="33">
        <v>56.792578849999998</v>
      </c>
      <c r="Q910" s="33">
        <v>56.737869099999998</v>
      </c>
      <c r="R910" s="33">
        <v>60.226807800000003</v>
      </c>
      <c r="S910" s="33">
        <v>58.490033599999997</v>
      </c>
      <c r="T910" s="33">
        <v>55.740985100000003</v>
      </c>
      <c r="U910" s="33">
        <v>57.450516049999997</v>
      </c>
      <c r="V910" s="33">
        <v>55.829599799999997</v>
      </c>
      <c r="W910" s="33">
        <v>56.975611450000002</v>
      </c>
    </row>
    <row r="911" spans="2:23" x14ac:dyDescent="0.25">
      <c r="B911" s="11" t="s">
        <v>6720</v>
      </c>
      <c r="C911" s="11" t="s">
        <v>6721</v>
      </c>
      <c r="D911" s="11" t="s">
        <v>6722</v>
      </c>
      <c r="E911" s="11" t="s">
        <v>124</v>
      </c>
      <c r="F911" s="12" t="s">
        <v>210</v>
      </c>
      <c r="G911" s="33">
        <v>148.3873438</v>
      </c>
      <c r="H911" s="33">
        <v>97.370460049999991</v>
      </c>
      <c r="I911" s="33">
        <v>88.073358800000008</v>
      </c>
      <c r="J911" s="33">
        <v>83.339158850000004</v>
      </c>
      <c r="K911" s="33">
        <v>82.111220649999993</v>
      </c>
      <c r="L911" s="33">
        <v>82.996284400000008</v>
      </c>
      <c r="M911" s="33">
        <v>82.862464750000001</v>
      </c>
      <c r="N911" s="33">
        <v>86.840996050000001</v>
      </c>
      <c r="O911" s="33">
        <v>82.544161599999995</v>
      </c>
      <c r="P911" s="33">
        <v>91.13086715</v>
      </c>
      <c r="Q911" s="33">
        <v>102.39469385</v>
      </c>
      <c r="R911" s="33">
        <v>101.72250955</v>
      </c>
      <c r="S911" s="33">
        <v>102.1512704</v>
      </c>
      <c r="T911" s="33">
        <v>96.304108749999997</v>
      </c>
      <c r="U911" s="33">
        <v>84.67367385</v>
      </c>
      <c r="V911" s="33">
        <v>84.706214399999993</v>
      </c>
      <c r="W911" s="33">
        <v>80.460173299999994</v>
      </c>
    </row>
    <row r="912" spans="2:23" x14ac:dyDescent="0.25">
      <c r="B912" s="8" t="s">
        <v>8016</v>
      </c>
      <c r="C912" s="8" t="s">
        <v>8017</v>
      </c>
      <c r="D912" s="8" t="s">
        <v>8018</v>
      </c>
      <c r="E912" s="8" t="s">
        <v>124</v>
      </c>
      <c r="F912" s="9" t="s">
        <v>210</v>
      </c>
      <c r="G912" s="33">
        <v>144.35678894117649</v>
      </c>
      <c r="H912" s="33">
        <v>115.4531922</v>
      </c>
      <c r="I912" s="33">
        <v>113.9389333</v>
      </c>
      <c r="J912" s="33">
        <v>115.11801385</v>
      </c>
      <c r="K912" s="33">
        <v>113.50113455</v>
      </c>
      <c r="L912" s="33">
        <v>110.1911808</v>
      </c>
      <c r="M912" s="33">
        <v>111.2782569</v>
      </c>
      <c r="N912" s="33">
        <v>112.78462885</v>
      </c>
      <c r="O912" s="33">
        <v>110.7902611</v>
      </c>
      <c r="P912" s="33">
        <v>113.0187249</v>
      </c>
      <c r="Q912" s="33">
        <v>116.90028305</v>
      </c>
      <c r="R912" s="33">
        <v>123.7388086</v>
      </c>
      <c r="S912" s="33">
        <v>116.32850114999999</v>
      </c>
      <c r="T912" s="33">
        <v>119.63553855000001</v>
      </c>
      <c r="U912" s="33">
        <v>124.08423790000001</v>
      </c>
      <c r="V912" s="33">
        <v>122.48075040000001</v>
      </c>
      <c r="W912" s="33">
        <v>110.44797939999999</v>
      </c>
    </row>
    <row r="913" spans="2:23" x14ac:dyDescent="0.25">
      <c r="B913" s="11" t="s">
        <v>8028</v>
      </c>
      <c r="C913" s="11" t="s">
        <v>8029</v>
      </c>
      <c r="D913" s="11" t="s">
        <v>8030</v>
      </c>
      <c r="E913" s="11" t="s">
        <v>124</v>
      </c>
      <c r="F913" s="12" t="s">
        <v>210</v>
      </c>
      <c r="G913" s="33">
        <v>136.9620998</v>
      </c>
      <c r="H913" s="33">
        <v>123.0472517</v>
      </c>
      <c r="I913" s="33">
        <v>123.78876864999999</v>
      </c>
      <c r="J913" s="33">
        <v>120.198992</v>
      </c>
      <c r="K913" s="33">
        <v>121.05404125</v>
      </c>
      <c r="L913" s="33">
        <v>119.62205975000001</v>
      </c>
      <c r="M913" s="33">
        <v>119.61807614999999</v>
      </c>
      <c r="N913" s="33">
        <v>119.3929943</v>
      </c>
      <c r="O913" s="33">
        <v>116.67197545000001</v>
      </c>
      <c r="P913" s="33">
        <v>121.92302770000001</v>
      </c>
      <c r="Q913" s="33">
        <v>131.53280475</v>
      </c>
      <c r="R913" s="33">
        <v>133.05305709999999</v>
      </c>
      <c r="S913" s="33">
        <v>133.46069514999999</v>
      </c>
      <c r="T913" s="33">
        <v>143.86960139999999</v>
      </c>
      <c r="U913" s="33">
        <v>127.7839498</v>
      </c>
      <c r="V913" s="33">
        <v>126.75649780000001</v>
      </c>
      <c r="W913" s="33">
        <v>127.97757195</v>
      </c>
    </row>
    <row r="914" spans="2:23" x14ac:dyDescent="0.25">
      <c r="B914" s="8" t="s">
        <v>8184</v>
      </c>
      <c r="C914" s="8" t="s">
        <v>8185</v>
      </c>
      <c r="D914" s="8" t="s">
        <v>8186</v>
      </c>
      <c r="E914" s="8" t="s">
        <v>124</v>
      </c>
      <c r="F914" s="9" t="s">
        <v>210</v>
      </c>
      <c r="G914" s="33">
        <v>154.19584025</v>
      </c>
      <c r="H914" s="33">
        <v>135.79248799999999</v>
      </c>
      <c r="I914" s="33">
        <v>132.46881045000001</v>
      </c>
      <c r="J914" s="33">
        <v>128.56563575000001</v>
      </c>
      <c r="K914" s="33">
        <v>130.13274645000001</v>
      </c>
      <c r="L914" s="33">
        <v>128.90888444999999</v>
      </c>
      <c r="M914" s="33">
        <v>130.65176984999999</v>
      </c>
      <c r="N914" s="33">
        <v>131.61797949999999</v>
      </c>
      <c r="O914" s="33">
        <v>129.64228965000001</v>
      </c>
      <c r="P914" s="33">
        <v>133.19388369999999</v>
      </c>
      <c r="Q914" s="33">
        <v>143.0709876</v>
      </c>
      <c r="R914" s="33">
        <v>142.22090320000001</v>
      </c>
      <c r="S914" s="33">
        <v>141.93466530000001</v>
      </c>
      <c r="T914" s="33">
        <v>155.05831085</v>
      </c>
      <c r="U914" s="33">
        <v>138.87469010000001</v>
      </c>
      <c r="V914" s="33">
        <v>137.79971685000001</v>
      </c>
      <c r="W914" s="33">
        <v>134.55762135000001</v>
      </c>
    </row>
    <row r="915" spans="2:23" x14ac:dyDescent="0.25">
      <c r="B915" s="11" t="s">
        <v>5170</v>
      </c>
      <c r="C915" s="11" t="s">
        <v>5171</v>
      </c>
      <c r="D915" s="11" t="s">
        <v>5172</v>
      </c>
      <c r="E915" s="11" t="s">
        <v>124</v>
      </c>
      <c r="F915" s="12" t="s">
        <v>210</v>
      </c>
      <c r="G915" s="33">
        <v>105.71944215000001</v>
      </c>
      <c r="H915" s="33">
        <v>84.890753750000002</v>
      </c>
      <c r="I915" s="33">
        <v>79.03558910000001</v>
      </c>
      <c r="J915" s="33">
        <v>79.235637799999992</v>
      </c>
      <c r="K915" s="33">
        <v>80.742764800000003</v>
      </c>
      <c r="L915" s="33">
        <v>77.756781050000001</v>
      </c>
      <c r="M915" s="33">
        <v>79.290740999999997</v>
      </c>
      <c r="N915" s="33">
        <v>78.064865749999996</v>
      </c>
      <c r="O915" s="33">
        <v>78.20132989999999</v>
      </c>
      <c r="P915" s="33">
        <v>79.22772024999999</v>
      </c>
      <c r="Q915" s="33">
        <v>91.861837850000001</v>
      </c>
      <c r="R915" s="33">
        <v>93.511416550000007</v>
      </c>
      <c r="S915" s="33">
        <v>93.041385099999999</v>
      </c>
      <c r="T915" s="33">
        <v>105.05026395</v>
      </c>
      <c r="U915" s="33">
        <v>92.215963250000001</v>
      </c>
      <c r="V915" s="33">
        <v>91.446917800000008</v>
      </c>
      <c r="W915" s="33">
        <v>90.617267100000007</v>
      </c>
    </row>
    <row r="916" spans="2:23" x14ac:dyDescent="0.25">
      <c r="B916" s="8" t="s">
        <v>7772</v>
      </c>
      <c r="C916" s="8" t="s">
        <v>7773</v>
      </c>
      <c r="D916" s="8" t="s">
        <v>7774</v>
      </c>
      <c r="E916" s="8" t="s">
        <v>124</v>
      </c>
      <c r="F916" s="9" t="s">
        <v>210</v>
      </c>
      <c r="G916" s="33">
        <v>73.63517920000001</v>
      </c>
      <c r="H916" s="33">
        <v>68.584052599999993</v>
      </c>
      <c r="I916" s="33">
        <v>67.291704100000004</v>
      </c>
      <c r="J916" s="33">
        <v>67.566291149999998</v>
      </c>
      <c r="K916" s="33">
        <v>64.436217799999994</v>
      </c>
      <c r="L916" s="33">
        <v>63.690148100000002</v>
      </c>
      <c r="M916" s="33">
        <v>64.195887049999996</v>
      </c>
      <c r="N916" s="33">
        <v>62.977435800000002</v>
      </c>
      <c r="O916" s="33">
        <v>61.234439700000003</v>
      </c>
      <c r="P916" s="33">
        <v>61.7197946</v>
      </c>
      <c r="Q916" s="33">
        <v>61.8172949</v>
      </c>
      <c r="R916" s="33">
        <v>61.619535999999997</v>
      </c>
      <c r="S916" s="33">
        <v>59.986845449999997</v>
      </c>
      <c r="T916" s="33">
        <v>61.149848799999987</v>
      </c>
      <c r="U916" s="33">
        <v>62.656151350000002</v>
      </c>
      <c r="V916" s="33">
        <v>59.901134449999986</v>
      </c>
      <c r="W916" s="33">
        <v>62.343395000000001</v>
      </c>
    </row>
    <row r="917" spans="2:23" x14ac:dyDescent="0.25">
      <c r="B917" s="11" t="s">
        <v>7324</v>
      </c>
      <c r="C917" s="11" t="s">
        <v>7325</v>
      </c>
      <c r="D917" s="11" t="s">
        <v>7326</v>
      </c>
      <c r="E917" s="11" t="s">
        <v>124</v>
      </c>
      <c r="F917" s="12" t="s">
        <v>210</v>
      </c>
      <c r="G917" s="33">
        <v>76.492023849999995</v>
      </c>
      <c r="H917" s="33">
        <v>81.992765999999989</v>
      </c>
      <c r="I917" s="33">
        <v>76.165199349999995</v>
      </c>
      <c r="J917" s="33">
        <v>73.893169950000001</v>
      </c>
      <c r="K917" s="33">
        <v>76.2553561</v>
      </c>
      <c r="L917" s="33">
        <v>73.781534100000002</v>
      </c>
      <c r="M917" s="33">
        <v>72.055504499999998</v>
      </c>
      <c r="N917" s="33">
        <v>75.56786425</v>
      </c>
      <c r="O917" s="33">
        <v>70.607856549999994</v>
      </c>
      <c r="P917" s="33">
        <v>73.023576899999995</v>
      </c>
      <c r="Q917" s="33">
        <v>72.218671000000001</v>
      </c>
      <c r="R917" s="33">
        <v>75.801019850000003</v>
      </c>
      <c r="S917" s="33">
        <v>72.565179150000006</v>
      </c>
      <c r="T917" s="33">
        <v>85.217681200000001</v>
      </c>
      <c r="U917" s="33">
        <v>77.469122650000003</v>
      </c>
      <c r="V917" s="33">
        <v>71.385441100000008</v>
      </c>
      <c r="W917" s="33">
        <v>64.201773149999994</v>
      </c>
    </row>
    <row r="918" spans="2:23" x14ac:dyDescent="0.25">
      <c r="B918" s="8" t="s">
        <v>5956</v>
      </c>
      <c r="C918" s="8" t="s">
        <v>5957</v>
      </c>
      <c r="D918" s="8" t="s">
        <v>5958</v>
      </c>
      <c r="E918" s="8" t="s">
        <v>124</v>
      </c>
      <c r="F918" s="9" t="s">
        <v>210</v>
      </c>
      <c r="G918" s="33">
        <v>28.825645699999999</v>
      </c>
      <c r="H918" s="33">
        <v>17.2919567</v>
      </c>
      <c r="I918" s="33">
        <v>16.273079500000001</v>
      </c>
      <c r="J918" s="33">
        <v>17.19595945</v>
      </c>
      <c r="K918" s="33">
        <v>15.9693457</v>
      </c>
      <c r="L918" s="33">
        <v>15.824163199999999</v>
      </c>
      <c r="M918" s="33">
        <v>15.996814949999999</v>
      </c>
      <c r="N918" s="33">
        <v>15.88357105</v>
      </c>
      <c r="O918" s="33">
        <v>14.5551514</v>
      </c>
      <c r="P918" s="33">
        <v>14.7693472</v>
      </c>
      <c r="Q918" s="33">
        <v>16.346814250000001</v>
      </c>
      <c r="R918" s="33">
        <v>16.452056500000001</v>
      </c>
      <c r="S918" s="33">
        <v>15.378778349999999</v>
      </c>
      <c r="T918" s="33">
        <v>16.27995525</v>
      </c>
      <c r="U918" s="33">
        <v>17.343342750000001</v>
      </c>
      <c r="V918" s="33">
        <v>16.740203600000001</v>
      </c>
      <c r="W918" s="33">
        <v>15.766166200000001</v>
      </c>
    </row>
    <row r="919" spans="2:23" x14ac:dyDescent="0.25">
      <c r="B919" s="11" t="s">
        <v>5370</v>
      </c>
      <c r="C919" s="11" t="s">
        <v>5371</v>
      </c>
      <c r="D919" s="11" t="s">
        <v>5372</v>
      </c>
      <c r="E919" s="11" t="s">
        <v>124</v>
      </c>
      <c r="F919" s="12" t="s">
        <v>210</v>
      </c>
      <c r="G919" s="33">
        <v>29.78628505</v>
      </c>
      <c r="H919" s="33">
        <v>25.229331649999999</v>
      </c>
      <c r="I919" s="33">
        <v>23.337345599999999</v>
      </c>
      <c r="J919" s="33">
        <v>21.981234149999999</v>
      </c>
      <c r="K919" s="33">
        <v>21.658766150000002</v>
      </c>
      <c r="L919" s="33">
        <v>21.9644543</v>
      </c>
      <c r="M919" s="33">
        <v>21.537878500000001</v>
      </c>
      <c r="N919" s="33">
        <v>22.910833749999998</v>
      </c>
      <c r="O919" s="33">
        <v>22.2601713</v>
      </c>
      <c r="P919" s="33">
        <v>23.0194379</v>
      </c>
      <c r="Q919" s="33">
        <v>23.653131850000001</v>
      </c>
      <c r="R919" s="33">
        <v>22.5967749</v>
      </c>
      <c r="S919" s="33">
        <v>23.2610408</v>
      </c>
      <c r="T919" s="33">
        <v>24.1572979</v>
      </c>
      <c r="U919" s="33">
        <v>25.3897978</v>
      </c>
      <c r="V919" s="33">
        <v>24.812730850000001</v>
      </c>
      <c r="W919" s="33">
        <v>26.353679899999999</v>
      </c>
    </row>
    <row r="920" spans="2:23" x14ac:dyDescent="0.25">
      <c r="B920" s="8" t="s">
        <v>1094</v>
      </c>
      <c r="C920" s="8" t="s">
        <v>1095</v>
      </c>
      <c r="D920" s="8" t="s">
        <v>1096</v>
      </c>
      <c r="E920" s="8" t="s">
        <v>124</v>
      </c>
      <c r="F920" s="9" t="s">
        <v>210</v>
      </c>
      <c r="G920" s="33">
        <v>17.78497385</v>
      </c>
      <c r="H920" s="33">
        <v>12.089212</v>
      </c>
      <c r="I920" s="33">
        <v>10.86160975</v>
      </c>
      <c r="J920" s="33">
        <v>9.8590988500000005</v>
      </c>
      <c r="K920" s="33">
        <v>9.9895675500000003</v>
      </c>
      <c r="L920" s="33">
        <v>9.0367076999999991</v>
      </c>
      <c r="M920" s="33">
        <v>8.4863674499999995</v>
      </c>
      <c r="N920" s="33">
        <v>8.6616739000000003</v>
      </c>
      <c r="O920" s="33">
        <v>8.3747221500000002</v>
      </c>
      <c r="P920" s="33">
        <v>8.0512163500000007</v>
      </c>
      <c r="Q920" s="33">
        <v>9.1935514000000005</v>
      </c>
      <c r="R920" s="33">
        <v>9.39000345</v>
      </c>
      <c r="S920" s="33">
        <v>8.6083940499999994</v>
      </c>
      <c r="T920" s="33">
        <v>8.9975092500000002</v>
      </c>
      <c r="U920" s="33">
        <v>10.859460350000001</v>
      </c>
      <c r="V920" s="33">
        <v>9.2243846999999999</v>
      </c>
      <c r="W920" s="33">
        <v>10.825613199999999</v>
      </c>
    </row>
    <row r="921" spans="2:23" x14ac:dyDescent="0.25">
      <c r="B921" s="11" t="s">
        <v>1094</v>
      </c>
      <c r="C921" s="11" t="s">
        <v>6384</v>
      </c>
      <c r="D921" s="11" t="s">
        <v>6385</v>
      </c>
      <c r="E921" s="11" t="s">
        <v>124</v>
      </c>
      <c r="F921" s="12" t="s">
        <v>210</v>
      </c>
      <c r="G921" s="33">
        <v>94.893569450000001</v>
      </c>
      <c r="H921" s="33">
        <v>74.567331300000006</v>
      </c>
      <c r="I921" s="33">
        <v>74.065949450000005</v>
      </c>
      <c r="J921" s="33">
        <v>72.596856950000003</v>
      </c>
      <c r="K921" s="33">
        <v>72.075960100000003</v>
      </c>
      <c r="L921" s="33">
        <v>72.000341500000005</v>
      </c>
      <c r="M921" s="33">
        <v>74.423093449999996</v>
      </c>
      <c r="N921" s="33">
        <v>72.154274299999997</v>
      </c>
      <c r="O921" s="33">
        <v>71.893445900000003</v>
      </c>
      <c r="P921" s="33">
        <v>78.441284499999995</v>
      </c>
      <c r="Q921" s="33">
        <v>89.043655799999996</v>
      </c>
      <c r="R921" s="33">
        <v>90.221527049999992</v>
      </c>
      <c r="S921" s="33">
        <v>92.609943650000005</v>
      </c>
      <c r="T921" s="33">
        <v>84.378204549999992</v>
      </c>
      <c r="U921" s="33">
        <v>86.71524500000001</v>
      </c>
      <c r="V921" s="33">
        <v>81.5387956</v>
      </c>
      <c r="W921" s="33">
        <v>79.865101899999999</v>
      </c>
    </row>
    <row r="922" spans="2:23" x14ac:dyDescent="0.25">
      <c r="B922" s="8" t="s">
        <v>1659</v>
      </c>
      <c r="C922" s="8" t="s">
        <v>1660</v>
      </c>
      <c r="D922" s="8" t="s">
        <v>1661</v>
      </c>
      <c r="E922" s="8" t="s">
        <v>124</v>
      </c>
      <c r="F922" s="9" t="s">
        <v>210</v>
      </c>
      <c r="G922" s="33">
        <v>35.566316</v>
      </c>
      <c r="H922" s="33">
        <v>28.926132899999999</v>
      </c>
      <c r="I922" s="33">
        <v>24.98465925</v>
      </c>
      <c r="J922" s="33">
        <v>24.165885450000001</v>
      </c>
      <c r="K922" s="33">
        <v>24.536377649999999</v>
      </c>
      <c r="L922" s="33">
        <v>24.6411658</v>
      </c>
      <c r="M922" s="33">
        <v>25.737295150000001</v>
      </c>
      <c r="N922" s="33">
        <v>24.618429800000001</v>
      </c>
      <c r="O922" s="33">
        <v>23.204372750000001</v>
      </c>
      <c r="P922" s="33">
        <v>23.594611449999999</v>
      </c>
      <c r="Q922" s="33">
        <v>23.923446800000001</v>
      </c>
      <c r="R922" s="33">
        <v>24.645529249999999</v>
      </c>
      <c r="S922" s="33">
        <v>24.6012822</v>
      </c>
      <c r="T922" s="33">
        <v>24.23678</v>
      </c>
      <c r="U922" s="33">
        <v>21.773614250000001</v>
      </c>
      <c r="V922" s="33">
        <v>20.324694149999999</v>
      </c>
      <c r="W922" s="33">
        <v>20.981036849999999</v>
      </c>
    </row>
    <row r="923" spans="2:23" x14ac:dyDescent="0.25">
      <c r="B923" s="11" t="s">
        <v>2170</v>
      </c>
      <c r="C923" s="11" t="s">
        <v>2171</v>
      </c>
      <c r="D923" s="11" t="s">
        <v>2172</v>
      </c>
      <c r="E923" s="11" t="s">
        <v>124</v>
      </c>
      <c r="F923" s="12" t="s">
        <v>210</v>
      </c>
      <c r="G923" s="33">
        <v>67.901823649999997</v>
      </c>
      <c r="H923" s="33">
        <v>57.601993749999998</v>
      </c>
      <c r="I923" s="33">
        <v>55.991614749999997</v>
      </c>
      <c r="J923" s="33">
        <v>55.749319649999997</v>
      </c>
      <c r="K923" s="33">
        <v>56.227949899999999</v>
      </c>
      <c r="L923" s="33">
        <v>53.548410049999987</v>
      </c>
      <c r="M923" s="33">
        <v>53.448392450000007</v>
      </c>
      <c r="N923" s="33">
        <v>52.5047335</v>
      </c>
      <c r="O923" s="33">
        <v>56.684873749999987</v>
      </c>
      <c r="P923" s="33">
        <v>59.190542749999999</v>
      </c>
      <c r="Q923" s="33">
        <v>69.568460349999995</v>
      </c>
      <c r="R923" s="33">
        <v>57.505892099999997</v>
      </c>
      <c r="S923" s="33">
        <v>60.357543799999988</v>
      </c>
      <c r="T923" s="33">
        <v>50.321740349999999</v>
      </c>
      <c r="U923" s="33">
        <v>41.974353549999996</v>
      </c>
      <c r="V923" s="33">
        <v>40.320180999999998</v>
      </c>
      <c r="W923" s="33">
        <v>40.413680399999997</v>
      </c>
    </row>
    <row r="924" spans="2:23" x14ac:dyDescent="0.25">
      <c r="B924" s="8" t="s">
        <v>1901</v>
      </c>
      <c r="C924" s="8" t="s">
        <v>1902</v>
      </c>
      <c r="D924" s="8" t="s">
        <v>1903</v>
      </c>
      <c r="E924" s="8" t="s">
        <v>124</v>
      </c>
      <c r="F924" s="9" t="s">
        <v>210</v>
      </c>
      <c r="G924" s="33">
        <v>25.4337087</v>
      </c>
      <c r="H924" s="33">
        <v>20.729726899999999</v>
      </c>
      <c r="I924" s="33">
        <v>21.642753549999998</v>
      </c>
      <c r="J924" s="33">
        <v>24.423012700000001</v>
      </c>
      <c r="K924" s="33">
        <v>24.8112818</v>
      </c>
      <c r="L924" s="33">
        <v>21.454915100000001</v>
      </c>
      <c r="M924" s="33">
        <v>22.193023549999999</v>
      </c>
      <c r="N924" s="33">
        <v>21.445399250000001</v>
      </c>
      <c r="O924" s="33">
        <v>20.63944395</v>
      </c>
      <c r="P924" s="33">
        <v>20.550454800000001</v>
      </c>
      <c r="Q924" s="33">
        <v>21.046443100000001</v>
      </c>
      <c r="R924" s="33">
        <v>20.775433700000001</v>
      </c>
      <c r="S924" s="33">
        <v>21.571231050000002</v>
      </c>
      <c r="T924" s="33">
        <v>23.086720750000001</v>
      </c>
      <c r="U924" s="33">
        <v>22.328629849999999</v>
      </c>
      <c r="V924" s="33">
        <v>22.023331949999999</v>
      </c>
      <c r="W924" s="33">
        <v>21.580959799999999</v>
      </c>
    </row>
    <row r="925" spans="2:23" x14ac:dyDescent="0.25">
      <c r="B925" s="11" t="s">
        <v>6386</v>
      </c>
      <c r="C925" s="11" t="s">
        <v>6387</v>
      </c>
      <c r="D925" s="11" t="s">
        <v>6388</v>
      </c>
      <c r="E925" s="11" t="s">
        <v>124</v>
      </c>
      <c r="F925" s="12" t="s">
        <v>210</v>
      </c>
      <c r="G925" s="33">
        <v>82.665683210526325</v>
      </c>
      <c r="H925" s="33">
        <v>60.360442800000001</v>
      </c>
      <c r="I925" s="33">
        <v>59.064791200000002</v>
      </c>
      <c r="J925" s="33">
        <v>51.63283225</v>
      </c>
      <c r="K925" s="33">
        <v>53.516243299999999</v>
      </c>
      <c r="L925" s="33">
        <v>51.457615450000013</v>
      </c>
      <c r="M925" s="33">
        <v>53.436033599999988</v>
      </c>
      <c r="N925" s="33">
        <v>55.314878999999998</v>
      </c>
      <c r="O925" s="33">
        <v>52.805027300000013</v>
      </c>
      <c r="P925" s="33">
        <v>60.296674250000002</v>
      </c>
      <c r="Q925" s="33">
        <v>73.843337399999996</v>
      </c>
      <c r="R925" s="33">
        <v>75.293337699999995</v>
      </c>
      <c r="S925" s="33">
        <v>75.601392699999991</v>
      </c>
      <c r="T925" s="33">
        <v>84.267057249999993</v>
      </c>
      <c r="U925" s="33">
        <v>77.466398100000006</v>
      </c>
      <c r="V925" s="33">
        <v>78.183754100000002</v>
      </c>
      <c r="W925" s="33">
        <v>77.215630500000003</v>
      </c>
    </row>
    <row r="926" spans="2:23" x14ac:dyDescent="0.25">
      <c r="B926" s="8" t="s">
        <v>6310</v>
      </c>
      <c r="C926" s="8" t="s">
        <v>6311</v>
      </c>
      <c r="D926" s="8" t="s">
        <v>6312</v>
      </c>
      <c r="E926" s="8" t="s">
        <v>124</v>
      </c>
      <c r="F926" s="9" t="s">
        <v>210</v>
      </c>
      <c r="G926" s="33">
        <v>137.22967840000001</v>
      </c>
      <c r="H926" s="33">
        <v>105.61738695</v>
      </c>
      <c r="I926" s="33">
        <v>101.8648865</v>
      </c>
      <c r="J926" s="33">
        <v>99.904836450000005</v>
      </c>
      <c r="K926" s="33">
        <v>102.25371060000001</v>
      </c>
      <c r="L926" s="33">
        <v>103.13214635</v>
      </c>
      <c r="M926" s="33">
        <v>101.16501725000001</v>
      </c>
      <c r="N926" s="33">
        <v>102.4170191</v>
      </c>
      <c r="O926" s="33">
        <v>102.9401656</v>
      </c>
      <c r="P926" s="33">
        <v>105.9085923</v>
      </c>
      <c r="Q926" s="33">
        <v>120.1255153</v>
      </c>
      <c r="R926" s="33">
        <v>118.32882290000001</v>
      </c>
      <c r="S926" s="33">
        <v>118.10347585</v>
      </c>
      <c r="T926" s="33">
        <v>110.4633714</v>
      </c>
      <c r="U926" s="33">
        <v>111.80236395</v>
      </c>
      <c r="V926" s="33">
        <v>112.41714494999999</v>
      </c>
      <c r="W926" s="33">
        <v>111.57133085</v>
      </c>
    </row>
    <row r="927" spans="2:23" x14ac:dyDescent="0.25">
      <c r="B927" s="11" t="s">
        <v>7103</v>
      </c>
      <c r="C927" s="11" t="s">
        <v>7104</v>
      </c>
      <c r="D927" s="11" t="s">
        <v>7105</v>
      </c>
      <c r="E927" s="11" t="s">
        <v>124</v>
      </c>
      <c r="F927" s="12" t="s">
        <v>210</v>
      </c>
      <c r="G927" s="33">
        <v>107.25551215</v>
      </c>
      <c r="H927" s="33">
        <v>75.585937799999996</v>
      </c>
      <c r="I927" s="33">
        <v>71.628200050000004</v>
      </c>
      <c r="J927" s="33">
        <v>68.458314650000005</v>
      </c>
      <c r="K927" s="33">
        <v>73.286425499999993</v>
      </c>
      <c r="L927" s="33">
        <v>74.079342400000002</v>
      </c>
      <c r="M927" s="33">
        <v>70.894451750000002</v>
      </c>
      <c r="N927" s="33">
        <v>71.452329050000003</v>
      </c>
      <c r="O927" s="33">
        <v>67.301371750000001</v>
      </c>
      <c r="P927" s="33">
        <v>72.818287850000004</v>
      </c>
      <c r="Q927" s="33">
        <v>85.782471099999995</v>
      </c>
      <c r="R927" s="33">
        <v>88.729292000000001</v>
      </c>
      <c r="S927" s="33">
        <v>83.788484400000002</v>
      </c>
      <c r="T927" s="33">
        <v>91.135617400000001</v>
      </c>
      <c r="U927" s="33">
        <v>77.289663849999997</v>
      </c>
      <c r="V927" s="33">
        <v>75.362681350000003</v>
      </c>
      <c r="W927" s="33">
        <v>78.047528700000001</v>
      </c>
    </row>
    <row r="928" spans="2:23" x14ac:dyDescent="0.25">
      <c r="B928" s="8" t="s">
        <v>8645</v>
      </c>
      <c r="C928" s="8" t="s">
        <v>8646</v>
      </c>
      <c r="D928" s="8" t="s">
        <v>8647</v>
      </c>
      <c r="E928" s="8" t="s">
        <v>124</v>
      </c>
      <c r="F928" s="9" t="s">
        <v>210</v>
      </c>
      <c r="G928" s="33">
        <v>160.21534740000001</v>
      </c>
      <c r="H928" s="33">
        <v>155.52484590909091</v>
      </c>
      <c r="I928" s="33">
        <v>155.05178672727271</v>
      </c>
      <c r="J928" s="33">
        <v>155.39418783333329</v>
      </c>
      <c r="K928" s="33">
        <v>155.8260235384615</v>
      </c>
      <c r="L928" s="33">
        <v>155.27505730769229</v>
      </c>
      <c r="M928" s="33">
        <v>155.08637191666659</v>
      </c>
      <c r="N928" s="33">
        <v>154.97564923076919</v>
      </c>
      <c r="O928" s="33">
        <v>155.20400753846161</v>
      </c>
      <c r="P928" s="33">
        <v>155.411281</v>
      </c>
      <c r="Q928" s="33">
        <v>155.95501775</v>
      </c>
      <c r="R928" s="33">
        <v>156.12602953846161</v>
      </c>
      <c r="S928" s="33">
        <v>156.08061891666671</v>
      </c>
      <c r="T928" s="33">
        <v>157.11121053846151</v>
      </c>
      <c r="U928" s="33">
        <v>157.35675176923081</v>
      </c>
      <c r="V928" s="33">
        <v>167.1583053076923</v>
      </c>
      <c r="W928" s="33">
        <v>170.94192200000001</v>
      </c>
    </row>
    <row r="929" spans="2:23" x14ac:dyDescent="0.25">
      <c r="B929" s="11" t="s">
        <v>516</v>
      </c>
      <c r="C929" s="11" t="s">
        <v>517</v>
      </c>
      <c r="D929" s="11" t="s">
        <v>518</v>
      </c>
      <c r="E929" s="11" t="s">
        <v>124</v>
      </c>
      <c r="F929" s="12" t="s">
        <v>210</v>
      </c>
      <c r="G929" s="33">
        <v>23.634392550000001</v>
      </c>
      <c r="H929" s="33">
        <v>18.704540900000001</v>
      </c>
      <c r="I929" s="33">
        <v>16.293452349999999</v>
      </c>
      <c r="J929" s="33">
        <v>16.769127699999999</v>
      </c>
      <c r="K929" s="33">
        <v>17.420685899999999</v>
      </c>
      <c r="L929" s="33">
        <v>15.79321785</v>
      </c>
      <c r="M929" s="33">
        <v>16.331423900000001</v>
      </c>
      <c r="N929" s="33">
        <v>19.224232499999999</v>
      </c>
      <c r="O929" s="33">
        <v>19.365300449999999</v>
      </c>
      <c r="P929" s="33">
        <v>19.046199850000001</v>
      </c>
      <c r="Q929" s="33">
        <v>18.352701100000001</v>
      </c>
      <c r="R929" s="33">
        <v>18.141159649999999</v>
      </c>
      <c r="S929" s="33">
        <v>17.7117906</v>
      </c>
      <c r="T929" s="33">
        <v>21.789419850000002</v>
      </c>
      <c r="U929" s="33">
        <v>20.678012549999998</v>
      </c>
      <c r="V929" s="33">
        <v>20.3327694</v>
      </c>
      <c r="W929" s="33">
        <v>18.801030900000001</v>
      </c>
    </row>
    <row r="930" spans="2:23" x14ac:dyDescent="0.25">
      <c r="B930" s="8" t="s">
        <v>6864</v>
      </c>
      <c r="C930" s="8" t="s">
        <v>6865</v>
      </c>
      <c r="D930" s="8" t="s">
        <v>6866</v>
      </c>
      <c r="E930" s="8" t="s">
        <v>124</v>
      </c>
      <c r="F930" s="9" t="s">
        <v>210</v>
      </c>
      <c r="G930" s="33">
        <v>92.345032500000002</v>
      </c>
      <c r="H930" s="33">
        <v>70.51240709999999</v>
      </c>
      <c r="I930" s="33">
        <v>72.542578649999996</v>
      </c>
      <c r="J930" s="33">
        <v>68.224192450000004</v>
      </c>
      <c r="K930" s="33">
        <v>68.929925699999998</v>
      </c>
      <c r="L930" s="33">
        <v>65.47428794999999</v>
      </c>
      <c r="M930" s="33">
        <v>66.200551450000006</v>
      </c>
      <c r="N930" s="33">
        <v>65.916246850000007</v>
      </c>
      <c r="O930" s="33">
        <v>64.762641950000003</v>
      </c>
      <c r="P930" s="33">
        <v>72.273772949999994</v>
      </c>
      <c r="Q930" s="33">
        <v>89.102197899999993</v>
      </c>
      <c r="R930" s="33">
        <v>89.54977615</v>
      </c>
      <c r="S930" s="33">
        <v>89.62680155000001</v>
      </c>
      <c r="T930" s="33">
        <v>84.394396499999999</v>
      </c>
      <c r="U930" s="33">
        <v>76.827148600000001</v>
      </c>
      <c r="V930" s="33">
        <v>77.49373765</v>
      </c>
      <c r="W930" s="33">
        <v>76.155362850000003</v>
      </c>
    </row>
    <row r="931" spans="2:23" x14ac:dyDescent="0.25">
      <c r="B931" s="11" t="s">
        <v>207</v>
      </c>
      <c r="C931" s="11" t="s">
        <v>208</v>
      </c>
      <c r="D931" s="11" t="s">
        <v>209</v>
      </c>
      <c r="E931" s="11" t="s">
        <v>124</v>
      </c>
      <c r="F931" s="12" t="s">
        <v>210</v>
      </c>
      <c r="G931" s="33">
        <v>25.093405749999999</v>
      </c>
      <c r="H931" s="33">
        <v>19.03664345</v>
      </c>
      <c r="I931" s="33">
        <v>18.727788350000001</v>
      </c>
      <c r="J931" s="33">
        <v>20.167824</v>
      </c>
      <c r="K931" s="33">
        <v>18.1505291</v>
      </c>
      <c r="L931" s="33">
        <v>17.2504767</v>
      </c>
      <c r="M931" s="33">
        <v>17.81393555</v>
      </c>
      <c r="N931" s="33">
        <v>17.306870400000001</v>
      </c>
      <c r="O931" s="33">
        <v>17.75092815</v>
      </c>
      <c r="P931" s="33">
        <v>17.423730249999998</v>
      </c>
      <c r="Q931" s="33">
        <v>17.524663449999998</v>
      </c>
      <c r="R931" s="33">
        <v>17.3527515</v>
      </c>
      <c r="S931" s="33">
        <v>17.747185900000002</v>
      </c>
      <c r="T931" s="33">
        <v>25.112352949999998</v>
      </c>
      <c r="U931" s="33">
        <v>21.942493500000001</v>
      </c>
      <c r="V931" s="33">
        <v>20.4169397</v>
      </c>
      <c r="W931" s="33">
        <v>21.345259949999999</v>
      </c>
    </row>
    <row r="932" spans="2:23" x14ac:dyDescent="0.25">
      <c r="B932" s="8" t="s">
        <v>7499</v>
      </c>
      <c r="C932" s="8" t="s">
        <v>7500</v>
      </c>
      <c r="D932" s="8" t="s">
        <v>7501</v>
      </c>
      <c r="E932" s="8" t="s">
        <v>124</v>
      </c>
      <c r="F932" s="9" t="s">
        <v>210</v>
      </c>
      <c r="G932" s="33">
        <v>99.772624250000007</v>
      </c>
      <c r="H932" s="33">
        <v>88.064568699999995</v>
      </c>
      <c r="I932" s="33">
        <v>81.616600599999998</v>
      </c>
      <c r="J932" s="33">
        <v>82.0266187</v>
      </c>
      <c r="K932" s="33">
        <v>84.199590749999999</v>
      </c>
      <c r="L932" s="33">
        <v>85.613309799999996</v>
      </c>
      <c r="M932" s="33">
        <v>84.242814100000004</v>
      </c>
      <c r="N932" s="33">
        <v>83.349398700000009</v>
      </c>
      <c r="O932" s="33">
        <v>82.540285900000001</v>
      </c>
      <c r="P932" s="33">
        <v>86.623781449999996</v>
      </c>
      <c r="Q932" s="33">
        <v>93.595466200000004</v>
      </c>
      <c r="R932" s="33">
        <v>91.420129650000007</v>
      </c>
      <c r="S932" s="33">
        <v>91.789130749999998</v>
      </c>
      <c r="T932" s="33">
        <v>95.425261150000011</v>
      </c>
      <c r="U932" s="33">
        <v>94.098246349999997</v>
      </c>
      <c r="V932" s="33">
        <v>96.360986499999996</v>
      </c>
      <c r="W932" s="33">
        <v>92.700166100000004</v>
      </c>
    </row>
    <row r="933" spans="2:23" x14ac:dyDescent="0.25">
      <c r="B933" s="11" t="s">
        <v>1683</v>
      </c>
      <c r="C933" s="11" t="s">
        <v>1684</v>
      </c>
      <c r="D933" s="11" t="s">
        <v>1685</v>
      </c>
      <c r="E933" s="11" t="s">
        <v>124</v>
      </c>
      <c r="F933" s="12" t="s">
        <v>210</v>
      </c>
      <c r="G933" s="33">
        <v>38.190629649999998</v>
      </c>
      <c r="H933" s="33">
        <v>33.670208000000002</v>
      </c>
      <c r="I933" s="33">
        <v>33.523002349999999</v>
      </c>
      <c r="J933" s="33">
        <v>30.7697015</v>
      </c>
      <c r="K933" s="33">
        <v>30.6310821</v>
      </c>
      <c r="L933" s="33">
        <v>31.824994950000001</v>
      </c>
      <c r="M933" s="33">
        <v>33.0117981</v>
      </c>
      <c r="N933" s="33">
        <v>32.591386850000013</v>
      </c>
      <c r="O933" s="33">
        <v>31.011540449999998</v>
      </c>
      <c r="P933" s="33">
        <v>31.07206875</v>
      </c>
      <c r="Q933" s="33">
        <v>32.98099165</v>
      </c>
      <c r="R933" s="33">
        <v>32.845166800000001</v>
      </c>
      <c r="S933" s="33">
        <v>34.152898550000003</v>
      </c>
      <c r="T933" s="33">
        <v>37.307767699999999</v>
      </c>
      <c r="U933" s="33">
        <v>31.38924145</v>
      </c>
      <c r="V933" s="33">
        <v>29.54455055</v>
      </c>
      <c r="W933" s="33">
        <v>28.576060850000001</v>
      </c>
    </row>
    <row r="934" spans="2:23" x14ac:dyDescent="0.25">
      <c r="B934" s="8" t="s">
        <v>7810</v>
      </c>
      <c r="C934" s="8" t="s">
        <v>7811</v>
      </c>
      <c r="D934" s="8" t="s">
        <v>7812</v>
      </c>
      <c r="E934" s="8" t="s">
        <v>124</v>
      </c>
      <c r="F934" s="9" t="s">
        <v>210</v>
      </c>
      <c r="G934" s="33">
        <v>129.70410244999999</v>
      </c>
      <c r="H934" s="33">
        <v>100.25876885</v>
      </c>
      <c r="I934" s="33">
        <v>94.883129749999995</v>
      </c>
      <c r="J934" s="33">
        <v>90.108220400000008</v>
      </c>
      <c r="K934" s="33">
        <v>94.618508250000005</v>
      </c>
      <c r="L934" s="33">
        <v>92.147434099999998</v>
      </c>
      <c r="M934" s="33">
        <v>91.63312264999999</v>
      </c>
      <c r="N934" s="33">
        <v>92.305612299999993</v>
      </c>
      <c r="O934" s="33">
        <v>92.412694999999999</v>
      </c>
      <c r="P934" s="33">
        <v>96.859256049999999</v>
      </c>
      <c r="Q934" s="33">
        <v>105.8989141</v>
      </c>
      <c r="R934" s="33">
        <v>106.194821</v>
      </c>
      <c r="S934" s="33">
        <v>106.95542905000001</v>
      </c>
      <c r="T934" s="33">
        <v>99.640961700000005</v>
      </c>
      <c r="U934" s="33">
        <v>98.160750449999995</v>
      </c>
      <c r="V934" s="33">
        <v>97.093356150000005</v>
      </c>
      <c r="W934" s="33">
        <v>96.666572950000003</v>
      </c>
    </row>
    <row r="935" spans="2:23" x14ac:dyDescent="0.25">
      <c r="B935" s="11" t="s">
        <v>7648</v>
      </c>
      <c r="C935" s="11" t="s">
        <v>7649</v>
      </c>
      <c r="D935" s="11" t="s">
        <v>7650</v>
      </c>
      <c r="E935" s="11" t="s">
        <v>124</v>
      </c>
      <c r="F935" s="12" t="s">
        <v>210</v>
      </c>
      <c r="G935" s="33">
        <v>164.58700490000001</v>
      </c>
      <c r="H935" s="33">
        <v>104.10632560000001</v>
      </c>
      <c r="I935" s="33">
        <v>102.93920989999999</v>
      </c>
      <c r="J935" s="33">
        <v>102.1301282</v>
      </c>
      <c r="K935" s="33">
        <v>103.1176675</v>
      </c>
      <c r="L935" s="33">
        <v>102.01762345</v>
      </c>
      <c r="M935" s="33">
        <v>102.30410845</v>
      </c>
      <c r="N935" s="33">
        <v>101.20617575</v>
      </c>
      <c r="O935" s="33">
        <v>101.07148315000001</v>
      </c>
      <c r="P935" s="33">
        <v>105.79058195</v>
      </c>
      <c r="Q935" s="33">
        <v>115.047687</v>
      </c>
      <c r="R935" s="33">
        <v>114.7383519</v>
      </c>
      <c r="S935" s="33">
        <v>114.9712627</v>
      </c>
      <c r="T935" s="33">
        <v>101.6447151</v>
      </c>
      <c r="U935" s="33">
        <v>95.578408899999999</v>
      </c>
      <c r="V935" s="33">
        <v>96.580090099999993</v>
      </c>
      <c r="W935" s="33">
        <v>97.625447799999989</v>
      </c>
    </row>
    <row r="936" spans="2:23" x14ac:dyDescent="0.25">
      <c r="B936" s="8" t="s">
        <v>4190</v>
      </c>
      <c r="C936" s="8" t="s">
        <v>4191</v>
      </c>
      <c r="D936" s="8" t="s">
        <v>4192</v>
      </c>
      <c r="E936" s="8" t="s">
        <v>124</v>
      </c>
      <c r="F936" s="9" t="s">
        <v>210</v>
      </c>
      <c r="G936" s="33">
        <v>65.703384849999992</v>
      </c>
      <c r="H936" s="33">
        <v>46.710792599999998</v>
      </c>
      <c r="I936" s="33">
        <v>42.957921799999987</v>
      </c>
      <c r="J936" s="33">
        <v>40.716456600000001</v>
      </c>
      <c r="K936" s="33">
        <v>41.693086149999999</v>
      </c>
      <c r="L936" s="33">
        <v>39.546481499999999</v>
      </c>
      <c r="M936" s="33">
        <v>42.0313832</v>
      </c>
      <c r="N936" s="33">
        <v>43.108277650000012</v>
      </c>
      <c r="O936" s="33">
        <v>42.268994749999997</v>
      </c>
      <c r="P936" s="33">
        <v>45.983314749999998</v>
      </c>
      <c r="Q936" s="33">
        <v>49.469936650000001</v>
      </c>
      <c r="R936" s="33">
        <v>48.552186949999999</v>
      </c>
      <c r="S936" s="33">
        <v>51.936128800000013</v>
      </c>
      <c r="T936" s="33">
        <v>58.976987649999998</v>
      </c>
      <c r="U936" s="33">
        <v>46.218140550000001</v>
      </c>
      <c r="V936" s="33">
        <v>41.373936749999999</v>
      </c>
      <c r="W936" s="33">
        <v>41.947340250000003</v>
      </c>
    </row>
    <row r="937" spans="2:23" x14ac:dyDescent="0.25">
      <c r="B937" s="11" t="s">
        <v>4190</v>
      </c>
      <c r="C937" s="11" t="s">
        <v>7935</v>
      </c>
      <c r="D937" s="11" t="s">
        <v>7936</v>
      </c>
      <c r="E937" s="11" t="s">
        <v>124</v>
      </c>
      <c r="F937" s="12" t="s">
        <v>210</v>
      </c>
      <c r="G937" s="33">
        <v>147.94574315789481</v>
      </c>
      <c r="H937" s="33">
        <v>125.8596738</v>
      </c>
      <c r="I937" s="33">
        <v>123.88124065</v>
      </c>
      <c r="J937" s="33">
        <v>123.09155155000001</v>
      </c>
      <c r="K937" s="33">
        <v>123.72343050000001</v>
      </c>
      <c r="L937" s="33">
        <v>118.99404985</v>
      </c>
      <c r="M937" s="33">
        <v>120.12450794999999</v>
      </c>
      <c r="N937" s="33">
        <v>119.8437867</v>
      </c>
      <c r="O937" s="33">
        <v>117.47519294999999</v>
      </c>
      <c r="P937" s="33">
        <v>117.518337</v>
      </c>
      <c r="Q937" s="33">
        <v>116.211060368421</v>
      </c>
      <c r="R937" s="33">
        <v>118.72889742105259</v>
      </c>
      <c r="S937" s="33">
        <v>115.5090391578947</v>
      </c>
      <c r="T937" s="33">
        <v>113.79162485000001</v>
      </c>
      <c r="U937" s="33">
        <v>106.7796044</v>
      </c>
      <c r="V937" s="33">
        <v>105.30192169999999</v>
      </c>
      <c r="W937" s="33">
        <v>106.7078264</v>
      </c>
    </row>
    <row r="938" spans="2:23" x14ac:dyDescent="0.25">
      <c r="B938" s="8" t="s">
        <v>7345</v>
      </c>
      <c r="C938" s="8" t="s">
        <v>7346</v>
      </c>
      <c r="D938" s="8" t="s">
        <v>7347</v>
      </c>
      <c r="E938" s="8" t="s">
        <v>124</v>
      </c>
      <c r="F938" s="9" t="s">
        <v>210</v>
      </c>
      <c r="G938" s="33">
        <v>142.76412805000001</v>
      </c>
      <c r="H938" s="33">
        <v>109.32030365</v>
      </c>
      <c r="I938" s="33">
        <v>104.7546445</v>
      </c>
      <c r="J938" s="33">
        <v>107.35715115000001</v>
      </c>
      <c r="K938" s="33">
        <v>110.04206315</v>
      </c>
      <c r="L938" s="33">
        <v>102.6680404</v>
      </c>
      <c r="M938" s="33">
        <v>102.6014278</v>
      </c>
      <c r="N938" s="33">
        <v>103.7988699</v>
      </c>
      <c r="O938" s="33">
        <v>101.4064237</v>
      </c>
      <c r="P938" s="33">
        <v>105.2052485</v>
      </c>
      <c r="Q938" s="33">
        <v>115.0470495</v>
      </c>
      <c r="R938" s="33">
        <v>121.05186465</v>
      </c>
      <c r="S938" s="33">
        <v>116.08073994999999</v>
      </c>
      <c r="T938" s="33">
        <v>135.97538015000001</v>
      </c>
      <c r="U938" s="33">
        <v>122.93318695000001</v>
      </c>
      <c r="V938" s="33">
        <v>116.86622795</v>
      </c>
      <c r="W938" s="33">
        <v>111.92092445</v>
      </c>
    </row>
    <row r="939" spans="2:23" x14ac:dyDescent="0.25">
      <c r="B939" s="11" t="s">
        <v>7633</v>
      </c>
      <c r="C939" s="11" t="s">
        <v>7634</v>
      </c>
      <c r="D939" s="11" t="s">
        <v>7635</v>
      </c>
      <c r="E939" s="11" t="s">
        <v>124</v>
      </c>
      <c r="F939" s="12" t="s">
        <v>210</v>
      </c>
      <c r="G939" s="33">
        <v>125.85891169999999</v>
      </c>
      <c r="H939" s="33">
        <v>91.344328399999995</v>
      </c>
      <c r="I939" s="33">
        <v>87.721248700000004</v>
      </c>
      <c r="J939" s="33">
        <v>85.429567349999999</v>
      </c>
      <c r="K939" s="33">
        <v>91.672413949999992</v>
      </c>
      <c r="L939" s="33">
        <v>86.628675950000002</v>
      </c>
      <c r="M939" s="33">
        <v>87.889228000000003</v>
      </c>
      <c r="N939" s="33">
        <v>87.060844450000005</v>
      </c>
      <c r="O939" s="33">
        <v>91.303260250000008</v>
      </c>
      <c r="P939" s="33">
        <v>94.554297800000001</v>
      </c>
      <c r="Q939" s="33">
        <v>106.2927668</v>
      </c>
      <c r="R939" s="33">
        <v>102.89812135</v>
      </c>
      <c r="S939" s="33">
        <v>101.85337939999999</v>
      </c>
      <c r="T939" s="33">
        <v>97.276315600000004</v>
      </c>
      <c r="U939" s="33">
        <v>88.316769499999992</v>
      </c>
      <c r="V939" s="33">
        <v>87.906206700000013</v>
      </c>
      <c r="W939" s="33">
        <v>88.340619200000006</v>
      </c>
    </row>
    <row r="940" spans="2:23" x14ac:dyDescent="0.25">
      <c r="B940" s="8" t="s">
        <v>4901</v>
      </c>
      <c r="C940" s="8" t="s">
        <v>4902</v>
      </c>
      <c r="D940" s="8" t="s">
        <v>4903</v>
      </c>
      <c r="E940" s="8" t="s">
        <v>124</v>
      </c>
      <c r="F940" s="9" t="s">
        <v>210</v>
      </c>
      <c r="G940" s="33">
        <v>40.350052400000003</v>
      </c>
      <c r="H940" s="33">
        <v>29.150912850000001</v>
      </c>
      <c r="I940" s="33">
        <v>31.26716875</v>
      </c>
      <c r="J940" s="33">
        <v>30.015084649999999</v>
      </c>
      <c r="K940" s="33">
        <v>30.952189149999999</v>
      </c>
      <c r="L940" s="33">
        <v>28.67473025</v>
      </c>
      <c r="M940" s="33">
        <v>29.265244249999999</v>
      </c>
      <c r="N940" s="33">
        <v>28.510804650000001</v>
      </c>
      <c r="O940" s="33">
        <v>32.1784149</v>
      </c>
      <c r="P940" s="33">
        <v>28.973419549999999</v>
      </c>
      <c r="Q940" s="33">
        <v>30.25798425</v>
      </c>
      <c r="R940" s="33">
        <v>30.4557027</v>
      </c>
      <c r="S940" s="33">
        <v>36.403189249999997</v>
      </c>
      <c r="T940" s="33">
        <v>38.1257424</v>
      </c>
      <c r="U940" s="33">
        <v>30.962798299999999</v>
      </c>
      <c r="V940" s="33">
        <v>28.8483646</v>
      </c>
      <c r="W940" s="33">
        <v>31.815839650000001</v>
      </c>
    </row>
    <row r="941" spans="2:23" x14ac:dyDescent="0.25">
      <c r="B941" s="11" t="s">
        <v>8642</v>
      </c>
      <c r="C941" s="11" t="s">
        <v>8643</v>
      </c>
      <c r="D941" s="11" t="s">
        <v>8644</v>
      </c>
      <c r="E941" s="11" t="s">
        <v>124</v>
      </c>
      <c r="F941" s="12" t="s">
        <v>210</v>
      </c>
      <c r="G941" s="33">
        <v>168.18184070000001</v>
      </c>
      <c r="H941" s="33">
        <v>157.340372</v>
      </c>
      <c r="I941" s="33">
        <v>155.92168758333329</v>
      </c>
      <c r="J941" s="33">
        <v>154.0352104166667</v>
      </c>
      <c r="K941" s="33">
        <v>154.6759170769231</v>
      </c>
      <c r="L941" s="33">
        <v>154.70061899999999</v>
      </c>
      <c r="M941" s="33">
        <v>154.7595268333333</v>
      </c>
      <c r="N941" s="33">
        <v>155.60816915384609</v>
      </c>
      <c r="O941" s="33">
        <v>155.05154669230771</v>
      </c>
      <c r="P941" s="33">
        <v>155.74962553846149</v>
      </c>
      <c r="Q941" s="33">
        <v>159.44018733333331</v>
      </c>
      <c r="R941" s="33">
        <v>158.87258292307689</v>
      </c>
      <c r="S941" s="33">
        <v>159.16001908333331</v>
      </c>
      <c r="T941" s="33">
        <v>159.95450384615381</v>
      </c>
      <c r="U941" s="33">
        <v>161.1522795384615</v>
      </c>
      <c r="V941" s="33">
        <v>172.41626107692309</v>
      </c>
      <c r="W941" s="33">
        <v>176.94732723076919</v>
      </c>
    </row>
    <row r="942" spans="2:23" x14ac:dyDescent="0.25">
      <c r="B942" s="8" t="s">
        <v>8360</v>
      </c>
      <c r="C942" s="8" t="s">
        <v>8361</v>
      </c>
      <c r="D942" s="8" t="s">
        <v>8362</v>
      </c>
      <c r="E942" s="8" t="s">
        <v>124</v>
      </c>
      <c r="F942" s="9" t="s">
        <v>210</v>
      </c>
      <c r="G942" s="33">
        <v>170.76512500000001</v>
      </c>
      <c r="H942" s="33">
        <v>160.36343508333329</v>
      </c>
      <c r="I942" s="33">
        <v>158.47840283333329</v>
      </c>
      <c r="J942" s="33">
        <v>156.50609341666669</v>
      </c>
      <c r="K942" s="33">
        <v>157.4243023846154</v>
      </c>
      <c r="L942" s="33">
        <v>156.9283323846154</v>
      </c>
      <c r="M942" s="33">
        <v>156.61797200000001</v>
      </c>
      <c r="N942" s="33">
        <v>157.4222056153846</v>
      </c>
      <c r="O942" s="33">
        <v>157.2860449230769</v>
      </c>
      <c r="P942" s="33">
        <v>157.73701653846149</v>
      </c>
      <c r="Q942" s="33">
        <v>159.42202800000001</v>
      </c>
      <c r="R942" s="33">
        <v>159.63931400000001</v>
      </c>
      <c r="S942" s="33">
        <v>160.27993916666671</v>
      </c>
      <c r="T942" s="33">
        <v>160.62684200000001</v>
      </c>
      <c r="U942" s="33">
        <v>162.39245230769231</v>
      </c>
      <c r="V942" s="33">
        <v>172.9130029230769</v>
      </c>
      <c r="W942" s="33">
        <v>177.20163107692309</v>
      </c>
    </row>
    <row r="943" spans="2:23" x14ac:dyDescent="0.25">
      <c r="B943" s="11" t="s">
        <v>8283</v>
      </c>
      <c r="C943" s="11" t="s">
        <v>8284</v>
      </c>
      <c r="D943" s="11" t="s">
        <v>8285</v>
      </c>
      <c r="E943" s="11" t="s">
        <v>124</v>
      </c>
      <c r="F943" s="12" t="s">
        <v>210</v>
      </c>
      <c r="G943" s="33">
        <v>173.6245456</v>
      </c>
      <c r="H943" s="33">
        <v>161.13817566666671</v>
      </c>
      <c r="I943" s="33">
        <v>159.6532194166667</v>
      </c>
      <c r="J943" s="33">
        <v>158.4223109166667</v>
      </c>
      <c r="K943" s="33">
        <v>158.53764015384621</v>
      </c>
      <c r="L943" s="33">
        <v>158.6866843076923</v>
      </c>
      <c r="M943" s="33">
        <v>158.60303275000001</v>
      </c>
      <c r="N943" s="33">
        <v>158.62462846153849</v>
      </c>
      <c r="O943" s="33">
        <v>157.8232289230769</v>
      </c>
      <c r="P943" s="33">
        <v>157.60714161538459</v>
      </c>
      <c r="Q943" s="33">
        <v>159.4772283333333</v>
      </c>
      <c r="R943" s="33">
        <v>159.05230415384619</v>
      </c>
      <c r="S943" s="33">
        <v>158.84796324999999</v>
      </c>
      <c r="T943" s="33">
        <v>161.54450246153851</v>
      </c>
      <c r="U943" s="33">
        <v>161.8920705384615</v>
      </c>
      <c r="V943" s="33">
        <v>173.68015569230769</v>
      </c>
      <c r="W943" s="33">
        <v>179.0151226923077</v>
      </c>
    </row>
    <row r="944" spans="2:23" x14ac:dyDescent="0.25">
      <c r="B944" s="8" t="s">
        <v>8220</v>
      </c>
      <c r="C944" s="8" t="s">
        <v>8221</v>
      </c>
      <c r="D944" s="8" t="s">
        <v>8222</v>
      </c>
      <c r="E944" s="8" t="s">
        <v>124</v>
      </c>
      <c r="F944" s="9" t="s">
        <v>210</v>
      </c>
      <c r="G944" s="33">
        <v>159.98334159999999</v>
      </c>
      <c r="H944" s="33">
        <v>153.7539826666667</v>
      </c>
      <c r="I944" s="33">
        <v>152.89063250000001</v>
      </c>
      <c r="J944" s="33">
        <v>151.82430941666669</v>
      </c>
      <c r="K944" s="33">
        <v>152.20135576923079</v>
      </c>
      <c r="L944" s="33">
        <v>151.4898737692308</v>
      </c>
      <c r="M944" s="33">
        <v>150.29557858333331</v>
      </c>
      <c r="N944" s="33">
        <v>151.02642669230769</v>
      </c>
      <c r="O944" s="33">
        <v>151.62636953846149</v>
      </c>
      <c r="P944" s="33">
        <v>151.45259884615379</v>
      </c>
      <c r="Q944" s="33">
        <v>154.77410733333329</v>
      </c>
      <c r="R944" s="33">
        <v>154.1988673846154</v>
      </c>
      <c r="S944" s="33">
        <v>155.42523266666669</v>
      </c>
      <c r="T944" s="33">
        <v>155.97124769230771</v>
      </c>
      <c r="U944" s="33">
        <v>156.59993238461541</v>
      </c>
      <c r="V944" s="33">
        <v>166.50804284615381</v>
      </c>
      <c r="W944" s="33">
        <v>169.751092</v>
      </c>
    </row>
    <row r="945" spans="2:23" x14ac:dyDescent="0.25">
      <c r="B945" s="11" t="s">
        <v>4038</v>
      </c>
      <c r="C945" s="11" t="s">
        <v>4039</v>
      </c>
      <c r="D945" s="11" t="s">
        <v>4040</v>
      </c>
      <c r="E945" s="11" t="s">
        <v>124</v>
      </c>
      <c r="F945" s="12" t="s">
        <v>210</v>
      </c>
      <c r="G945" s="33">
        <v>32.676809300000002</v>
      </c>
      <c r="H945" s="33">
        <v>28.735719100000001</v>
      </c>
      <c r="I945" s="33">
        <v>27.978213650000001</v>
      </c>
      <c r="J945" s="33">
        <v>22.282214750000001</v>
      </c>
      <c r="K945" s="33">
        <v>22.4345365</v>
      </c>
      <c r="L945" s="33">
        <v>22.119604549999998</v>
      </c>
      <c r="M945" s="33">
        <v>23.205882450000001</v>
      </c>
      <c r="N945" s="33">
        <v>21.733144849999999</v>
      </c>
      <c r="O945" s="33">
        <v>21.217939699999999</v>
      </c>
      <c r="P945" s="33">
        <v>22.711996800000001</v>
      </c>
      <c r="Q945" s="33">
        <v>23.482345500000001</v>
      </c>
      <c r="R945" s="33">
        <v>24.424765799999999</v>
      </c>
      <c r="S945" s="33">
        <v>25.820765399999999</v>
      </c>
      <c r="T945" s="33">
        <v>23.3221767</v>
      </c>
      <c r="U945" s="33">
        <v>16.537536150000001</v>
      </c>
      <c r="V945" s="33">
        <v>14.5782787</v>
      </c>
      <c r="W945" s="33">
        <v>13.722000850000001</v>
      </c>
    </row>
    <row r="946" spans="2:23" x14ac:dyDescent="0.25">
      <c r="B946" s="8" t="s">
        <v>8022</v>
      </c>
      <c r="C946" s="8" t="s">
        <v>8023</v>
      </c>
      <c r="D946" s="8" t="s">
        <v>8024</v>
      </c>
      <c r="E946" s="8" t="s">
        <v>124</v>
      </c>
      <c r="F946" s="9" t="s">
        <v>210</v>
      </c>
      <c r="G946" s="33">
        <v>110.9649046</v>
      </c>
      <c r="H946" s="33">
        <v>86.998115399999989</v>
      </c>
      <c r="I946" s="33">
        <v>85.092323750000006</v>
      </c>
      <c r="J946" s="33">
        <v>84.061179350000003</v>
      </c>
      <c r="K946" s="33">
        <v>86.1358958</v>
      </c>
      <c r="L946" s="33">
        <v>83.6285156</v>
      </c>
      <c r="M946" s="33">
        <v>84.608564700000002</v>
      </c>
      <c r="N946" s="33">
        <v>85.946451049999993</v>
      </c>
      <c r="O946" s="33">
        <v>82.950263149999998</v>
      </c>
      <c r="P946" s="33">
        <v>91.593062849999995</v>
      </c>
      <c r="Q946" s="33">
        <v>110.35658685</v>
      </c>
      <c r="R946" s="33">
        <v>113.71890205</v>
      </c>
      <c r="S946" s="33">
        <v>111.95201355</v>
      </c>
      <c r="T946" s="33">
        <v>122.43174365</v>
      </c>
      <c r="U946" s="33">
        <v>98.366585200000003</v>
      </c>
      <c r="V946" s="33">
        <v>93.591589999999997</v>
      </c>
      <c r="W946" s="33">
        <v>92.769203500000003</v>
      </c>
    </row>
    <row r="947" spans="2:23" x14ac:dyDescent="0.25">
      <c r="B947" s="11" t="s">
        <v>7097</v>
      </c>
      <c r="C947" s="11" t="s">
        <v>7098</v>
      </c>
      <c r="D947" s="11" t="s">
        <v>7099</v>
      </c>
      <c r="E947" s="11" t="s">
        <v>124</v>
      </c>
      <c r="F947" s="12" t="s">
        <v>210</v>
      </c>
      <c r="G947" s="33">
        <v>126.33057785</v>
      </c>
      <c r="H947" s="33">
        <v>85.614091599999995</v>
      </c>
      <c r="I947" s="33">
        <v>83.711458899999997</v>
      </c>
      <c r="J947" s="33">
        <v>82.637821399999993</v>
      </c>
      <c r="K947" s="33">
        <v>83.86696624999999</v>
      </c>
      <c r="L947" s="33">
        <v>83.152994100000001</v>
      </c>
      <c r="M947" s="33">
        <v>84.760709950000006</v>
      </c>
      <c r="N947" s="33">
        <v>84.788832100000008</v>
      </c>
      <c r="O947" s="33">
        <v>82.819822099999996</v>
      </c>
      <c r="P947" s="33">
        <v>93.536209700000001</v>
      </c>
      <c r="Q947" s="33">
        <v>111.4263256</v>
      </c>
      <c r="R947" s="33">
        <v>111.73102005</v>
      </c>
      <c r="S947" s="33">
        <v>112.06498740000001</v>
      </c>
      <c r="T947" s="33">
        <v>109.38759075</v>
      </c>
      <c r="U947" s="33">
        <v>101.49590185</v>
      </c>
      <c r="V947" s="33">
        <v>99.916611099999997</v>
      </c>
      <c r="W947" s="33">
        <v>98.288429949999994</v>
      </c>
    </row>
    <row r="948" spans="2:23" x14ac:dyDescent="0.25">
      <c r="B948" s="8" t="s">
        <v>6886</v>
      </c>
      <c r="C948" s="8" t="s">
        <v>6887</v>
      </c>
      <c r="D948" s="8" t="s">
        <v>6888</v>
      </c>
      <c r="E948" s="8" t="s">
        <v>124</v>
      </c>
      <c r="F948" s="9" t="s">
        <v>210</v>
      </c>
      <c r="G948" s="33">
        <v>86.348202000000001</v>
      </c>
      <c r="H948" s="33">
        <v>79.845408550000002</v>
      </c>
      <c r="I948" s="33">
        <v>80.695313299999995</v>
      </c>
      <c r="J948" s="33">
        <v>77.31722345</v>
      </c>
      <c r="K948" s="33">
        <v>75.197568000000004</v>
      </c>
      <c r="L948" s="33">
        <v>73.960658999999993</v>
      </c>
      <c r="M948" s="33">
        <v>75.939226099999999</v>
      </c>
      <c r="N948" s="33">
        <v>75.74442655</v>
      </c>
      <c r="O948" s="33">
        <v>75.843623500000007</v>
      </c>
      <c r="P948" s="33">
        <v>72.828963450000003</v>
      </c>
      <c r="Q948" s="33">
        <v>74.110854149999994</v>
      </c>
      <c r="R948" s="33">
        <v>72.854287299999996</v>
      </c>
      <c r="S948" s="33">
        <v>74.606012199999995</v>
      </c>
      <c r="T948" s="33">
        <v>68.320439399999998</v>
      </c>
      <c r="U948" s="33">
        <v>66.4347061</v>
      </c>
      <c r="V948" s="33">
        <v>66.616720000000001</v>
      </c>
      <c r="W948" s="33">
        <v>68.470412799999991</v>
      </c>
    </row>
    <row r="949" spans="2:23" x14ac:dyDescent="0.25">
      <c r="B949" s="11" t="s">
        <v>7091</v>
      </c>
      <c r="C949" s="11" t="s">
        <v>7092</v>
      </c>
      <c r="D949" s="11" t="s">
        <v>7093</v>
      </c>
      <c r="E949" s="11" t="s">
        <v>124</v>
      </c>
      <c r="F949" s="12" t="s">
        <v>210</v>
      </c>
      <c r="G949" s="33">
        <v>40.367407900000003</v>
      </c>
      <c r="H949" s="33">
        <v>32.847481799999997</v>
      </c>
      <c r="I949" s="33">
        <v>30.44595975</v>
      </c>
      <c r="J949" s="33">
        <v>31.8227601</v>
      </c>
      <c r="K949" s="33">
        <v>30.64469055</v>
      </c>
      <c r="L949" s="33">
        <v>29.226811949999998</v>
      </c>
      <c r="M949" s="33">
        <v>28.308821300000002</v>
      </c>
      <c r="N949" s="33">
        <v>28.976858750000002</v>
      </c>
      <c r="O949" s="33">
        <v>26.954577700000002</v>
      </c>
      <c r="P949" s="33">
        <v>28.131608499999999</v>
      </c>
      <c r="Q949" s="33">
        <v>26.94311995</v>
      </c>
      <c r="R949" s="33">
        <v>27.9840284</v>
      </c>
      <c r="S949" s="33">
        <v>26.4995826</v>
      </c>
      <c r="T949" s="33">
        <v>28.465259100000001</v>
      </c>
      <c r="U949" s="33">
        <v>31.082383050000001</v>
      </c>
      <c r="V949" s="33">
        <v>27.8934943</v>
      </c>
      <c r="W949" s="33">
        <v>34.103172299999997</v>
      </c>
    </row>
    <row r="950" spans="2:23" x14ac:dyDescent="0.25">
      <c r="B950" s="8" t="s">
        <v>6953</v>
      </c>
      <c r="C950" s="8" t="s">
        <v>6954</v>
      </c>
      <c r="D950" s="8" t="s">
        <v>6955</v>
      </c>
      <c r="E950" s="8" t="s">
        <v>124</v>
      </c>
      <c r="F950" s="9" t="s">
        <v>210</v>
      </c>
      <c r="G950" s="33">
        <v>79.915668555555555</v>
      </c>
      <c r="H950" s="33">
        <v>75.206288100000009</v>
      </c>
      <c r="I950" s="33">
        <v>72.651960349999996</v>
      </c>
      <c r="J950" s="33">
        <v>73.8930553</v>
      </c>
      <c r="K950" s="33">
        <v>75.581906700000005</v>
      </c>
      <c r="L950" s="33">
        <v>69.372137999999993</v>
      </c>
      <c r="M950" s="33">
        <v>69.325897800000007</v>
      </c>
      <c r="N950" s="33">
        <v>71.893015749999989</v>
      </c>
      <c r="O950" s="33">
        <v>69.762594899999996</v>
      </c>
      <c r="P950" s="33">
        <v>71.834720300000001</v>
      </c>
      <c r="Q950" s="33">
        <v>74.1272594</v>
      </c>
      <c r="R950" s="33">
        <v>81.967952600000004</v>
      </c>
      <c r="S950" s="33">
        <v>76.317699599999997</v>
      </c>
      <c r="T950" s="33">
        <v>78.797979999999995</v>
      </c>
      <c r="U950" s="33">
        <v>83.033191150000007</v>
      </c>
      <c r="V950" s="33">
        <v>77.624044100000006</v>
      </c>
      <c r="W950" s="33">
        <v>73.386052700000008</v>
      </c>
    </row>
    <row r="951" spans="2:23" x14ac:dyDescent="0.25">
      <c r="B951" s="11" t="s">
        <v>7069</v>
      </c>
      <c r="C951" s="11" t="s">
        <v>7070</v>
      </c>
      <c r="D951" s="11" t="s">
        <v>7071</v>
      </c>
      <c r="E951" s="11" t="s">
        <v>124</v>
      </c>
      <c r="F951" s="12" t="s">
        <v>210</v>
      </c>
      <c r="G951" s="33">
        <v>107.9035427</v>
      </c>
      <c r="H951" s="33">
        <v>94.320143699999988</v>
      </c>
      <c r="I951" s="33">
        <v>89.691271200000003</v>
      </c>
      <c r="J951" s="33">
        <v>89.075118950000004</v>
      </c>
      <c r="K951" s="33">
        <v>87.602236500000004</v>
      </c>
      <c r="L951" s="33">
        <v>86.840027750000004</v>
      </c>
      <c r="M951" s="33">
        <v>86.367706749999996</v>
      </c>
      <c r="N951" s="33">
        <v>87.438334999999995</v>
      </c>
      <c r="O951" s="33">
        <v>85.890311099999991</v>
      </c>
      <c r="P951" s="33">
        <v>87.838223200000002</v>
      </c>
      <c r="Q951" s="33">
        <v>84.72022849999999</v>
      </c>
      <c r="R951" s="33">
        <v>84.90639465000001</v>
      </c>
      <c r="S951" s="33">
        <v>83.503032649999994</v>
      </c>
      <c r="T951" s="33">
        <v>85.912205999999998</v>
      </c>
      <c r="U951" s="33">
        <v>86.6749303</v>
      </c>
      <c r="V951" s="33">
        <v>86.578444849999997</v>
      </c>
      <c r="W951" s="33">
        <v>89.213117999999994</v>
      </c>
    </row>
    <row r="952" spans="2:23" x14ac:dyDescent="0.25">
      <c r="B952" s="8" t="s">
        <v>7163</v>
      </c>
      <c r="C952" s="8" t="s">
        <v>7164</v>
      </c>
      <c r="D952" s="8" t="s">
        <v>7165</v>
      </c>
      <c r="E952" s="8" t="s">
        <v>124</v>
      </c>
      <c r="F952" s="9" t="s">
        <v>210</v>
      </c>
      <c r="G952" s="33">
        <v>63.378283799999998</v>
      </c>
      <c r="H952" s="33">
        <v>55.089660600000002</v>
      </c>
      <c r="I952" s="33">
        <v>54.838219100000003</v>
      </c>
      <c r="J952" s="33">
        <v>52.255934099999997</v>
      </c>
      <c r="K952" s="33">
        <v>52.205341650000001</v>
      </c>
      <c r="L952" s="33">
        <v>50.88196585</v>
      </c>
      <c r="M952" s="33">
        <v>51.688652699999999</v>
      </c>
      <c r="N952" s="33">
        <v>51.546522749999987</v>
      </c>
      <c r="O952" s="33">
        <v>52.315046549999998</v>
      </c>
      <c r="P952" s="33">
        <v>54.315387800000003</v>
      </c>
      <c r="Q952" s="33">
        <v>59.274136400000003</v>
      </c>
      <c r="R952" s="33">
        <v>61.177144550000001</v>
      </c>
      <c r="S952" s="33">
        <v>59.171285249999997</v>
      </c>
      <c r="T952" s="33">
        <v>59.087111399999998</v>
      </c>
      <c r="U952" s="33">
        <v>50.532214200000013</v>
      </c>
      <c r="V952" s="33">
        <v>49.442235799999999</v>
      </c>
      <c r="W952" s="33">
        <v>52.118859950000001</v>
      </c>
    </row>
    <row r="953" spans="2:23" x14ac:dyDescent="0.25">
      <c r="B953" s="11" t="s">
        <v>8657</v>
      </c>
      <c r="C953" s="11" t="s">
        <v>8658</v>
      </c>
      <c r="D953" s="11" t="s">
        <v>8659</v>
      </c>
      <c r="E953" s="11" t="s">
        <v>124</v>
      </c>
      <c r="F953" s="12" t="s">
        <v>210</v>
      </c>
      <c r="G953" s="33">
        <v>168.47168115789469</v>
      </c>
      <c r="H953" s="33">
        <v>150.38536805000001</v>
      </c>
      <c r="I953" s="33">
        <v>147.43233355000001</v>
      </c>
      <c r="J953" s="33">
        <v>146.44789265</v>
      </c>
      <c r="K953" s="33">
        <v>146.72640145</v>
      </c>
      <c r="L953" s="33">
        <v>146.49127525</v>
      </c>
      <c r="M953" s="33">
        <v>146.87938600000001</v>
      </c>
      <c r="N953" s="33">
        <v>147.18144430000001</v>
      </c>
      <c r="O953" s="33">
        <v>144.64329355000001</v>
      </c>
      <c r="P953" s="33">
        <v>145.58320090000001</v>
      </c>
      <c r="Q953" s="33">
        <v>151.02996784210529</v>
      </c>
      <c r="R953" s="33">
        <v>156.31765531578949</v>
      </c>
      <c r="S953" s="33">
        <v>157.3731712631579</v>
      </c>
      <c r="T953" s="33">
        <v>160.38961610526309</v>
      </c>
      <c r="U953" s="33">
        <v>161.78305684210531</v>
      </c>
      <c r="V953" s="33">
        <v>161.51774136842101</v>
      </c>
      <c r="W953" s="33">
        <v>166.71730078947371</v>
      </c>
    </row>
    <row r="954" spans="2:23" x14ac:dyDescent="0.25">
      <c r="B954" s="8" t="s">
        <v>7879</v>
      </c>
      <c r="C954" s="8" t="s">
        <v>7880</v>
      </c>
      <c r="D954" s="8" t="s">
        <v>7881</v>
      </c>
      <c r="E954" s="8" t="s">
        <v>124</v>
      </c>
      <c r="F954" s="9" t="s">
        <v>210</v>
      </c>
      <c r="G954" s="33">
        <v>118.6158171052632</v>
      </c>
      <c r="H954" s="33">
        <v>99.885893850000002</v>
      </c>
      <c r="I954" s="33">
        <v>99.572855349999998</v>
      </c>
      <c r="J954" s="33">
        <v>99.760353899999998</v>
      </c>
      <c r="K954" s="33">
        <v>101.0257514</v>
      </c>
      <c r="L954" s="33">
        <v>98.949049850000009</v>
      </c>
      <c r="M954" s="33">
        <v>100.2813156</v>
      </c>
      <c r="N954" s="33">
        <v>101.0060618</v>
      </c>
      <c r="O954" s="33">
        <v>98.446512099999993</v>
      </c>
      <c r="P954" s="33">
        <v>101.41321805</v>
      </c>
      <c r="Q954" s="33">
        <v>106.33833629999999</v>
      </c>
      <c r="R954" s="33">
        <v>115.75566585</v>
      </c>
      <c r="S954" s="33">
        <v>107.1560977</v>
      </c>
      <c r="T954" s="33">
        <v>104.5490149</v>
      </c>
      <c r="U954" s="33">
        <v>96.433400800000001</v>
      </c>
      <c r="V954" s="33">
        <v>95.517450799999992</v>
      </c>
      <c r="W954" s="33">
        <v>94.986268749999994</v>
      </c>
    </row>
    <row r="955" spans="2:23" x14ac:dyDescent="0.25">
      <c r="B955" s="11" t="s">
        <v>8621</v>
      </c>
      <c r="C955" s="11" t="s">
        <v>8622</v>
      </c>
      <c r="D955" s="11" t="s">
        <v>8623</v>
      </c>
      <c r="E955" s="11" t="s">
        <v>124</v>
      </c>
      <c r="F955" s="12" t="s">
        <v>210</v>
      </c>
      <c r="G955" s="33"/>
      <c r="H955" s="33"/>
      <c r="I955" s="33"/>
      <c r="J955" s="33">
        <v>162.169275</v>
      </c>
      <c r="K955" s="33">
        <v>162.044128</v>
      </c>
      <c r="L955" s="33">
        <v>161.229861</v>
      </c>
      <c r="M955" s="33">
        <v>161.337783</v>
      </c>
      <c r="N955" s="33">
        <v>161.437623</v>
      </c>
      <c r="O955" s="33">
        <v>161.453678</v>
      </c>
      <c r="P955" s="33">
        <v>161.73853</v>
      </c>
      <c r="Q955" s="33">
        <v>165.08135200000001</v>
      </c>
      <c r="R955" s="33">
        <v>162.629423</v>
      </c>
      <c r="S955" s="33">
        <v>161.82278600000001</v>
      </c>
      <c r="T955" s="33">
        <v>173.822777</v>
      </c>
      <c r="U955" s="33">
        <v>162.325639</v>
      </c>
      <c r="V955" s="33">
        <v>198.18757099999999</v>
      </c>
      <c r="W955" s="33">
        <v>202.58896200000001</v>
      </c>
    </row>
    <row r="956" spans="2:23" x14ac:dyDescent="0.25">
      <c r="B956" s="8" t="s">
        <v>6513</v>
      </c>
      <c r="C956" s="8" t="s">
        <v>6514</v>
      </c>
      <c r="D956" s="8" t="s">
        <v>6515</v>
      </c>
      <c r="E956" s="8" t="s">
        <v>124</v>
      </c>
      <c r="F956" s="9" t="s">
        <v>210</v>
      </c>
      <c r="G956" s="33">
        <v>35.859804949999997</v>
      </c>
      <c r="H956" s="33">
        <v>28.511535949999999</v>
      </c>
      <c r="I956" s="33">
        <v>30.087449100000001</v>
      </c>
      <c r="J956" s="33">
        <v>27.735252800000001</v>
      </c>
      <c r="K956" s="33">
        <v>26.235272349999999</v>
      </c>
      <c r="L956" s="33">
        <v>22.663886550000001</v>
      </c>
      <c r="M956" s="33">
        <v>26.236071750000001</v>
      </c>
      <c r="N956" s="33">
        <v>26.079108949999998</v>
      </c>
      <c r="O956" s="33">
        <v>27.834690550000001</v>
      </c>
      <c r="P956" s="33">
        <v>24.768148400000001</v>
      </c>
      <c r="Q956" s="33">
        <v>26.540813199999999</v>
      </c>
      <c r="R956" s="33">
        <v>28.184430899999999</v>
      </c>
      <c r="S956" s="33">
        <v>27.122666349999999</v>
      </c>
      <c r="T956" s="33">
        <v>28.799739049999999</v>
      </c>
      <c r="U956" s="33">
        <v>18.949338650000001</v>
      </c>
      <c r="V956" s="33">
        <v>16.107402799999999</v>
      </c>
      <c r="W956" s="33">
        <v>16.760503150000002</v>
      </c>
    </row>
    <row r="957" spans="2:23" x14ac:dyDescent="0.25">
      <c r="B957" s="11" t="s">
        <v>7036</v>
      </c>
      <c r="C957" s="11" t="s">
        <v>7037</v>
      </c>
      <c r="D957" s="11" t="s">
        <v>7038</v>
      </c>
      <c r="E957" s="11" t="s">
        <v>124</v>
      </c>
      <c r="F957" s="12" t="s">
        <v>210</v>
      </c>
      <c r="G957" s="33">
        <v>148.5347811111111</v>
      </c>
      <c r="H957" s="33">
        <v>148.80562908333329</v>
      </c>
      <c r="I957" s="33">
        <v>148.94074954545459</v>
      </c>
      <c r="J957" s="33">
        <v>149.4932470833333</v>
      </c>
      <c r="K957" s="33">
        <v>149.37337215384619</v>
      </c>
      <c r="L957" s="33">
        <v>148.70095584615379</v>
      </c>
      <c r="M957" s="33">
        <v>149.98094441666669</v>
      </c>
      <c r="N957" s="33">
        <v>149.6903525384615</v>
      </c>
      <c r="O957" s="33">
        <v>147.97391892307689</v>
      </c>
      <c r="P957" s="33">
        <v>149.6072003846154</v>
      </c>
      <c r="Q957" s="33">
        <v>150.70827141666669</v>
      </c>
      <c r="R957" s="33">
        <v>150.0223732307692</v>
      </c>
      <c r="S957" s="33">
        <v>149.87498708333331</v>
      </c>
      <c r="T957" s="33">
        <v>151.42657430769231</v>
      </c>
      <c r="U957" s="33">
        <v>151.7160865384615</v>
      </c>
      <c r="V957" s="33">
        <v>156.91252138461539</v>
      </c>
      <c r="W957" s="33">
        <v>155.41953284615391</v>
      </c>
    </row>
    <row r="958" spans="2:23" x14ac:dyDescent="0.25">
      <c r="B958" s="8" t="s">
        <v>8293</v>
      </c>
      <c r="C958" s="8" t="s">
        <v>8294</v>
      </c>
      <c r="D958" s="8" t="s">
        <v>8295</v>
      </c>
      <c r="E958" s="8" t="s">
        <v>124</v>
      </c>
      <c r="F958" s="9" t="s">
        <v>210</v>
      </c>
      <c r="G958" s="33">
        <v>68.497173411764706</v>
      </c>
      <c r="H958" s="33">
        <v>66.457597050000004</v>
      </c>
      <c r="I958" s="33">
        <v>64.704643849999997</v>
      </c>
      <c r="J958" s="33">
        <v>64.667853949999994</v>
      </c>
      <c r="K958" s="33">
        <v>66.233228199999999</v>
      </c>
      <c r="L958" s="33">
        <v>62.811043199999993</v>
      </c>
      <c r="M958" s="33">
        <v>63.074735650000001</v>
      </c>
      <c r="N958" s="33">
        <v>63.779850150000001</v>
      </c>
      <c r="O958" s="33">
        <v>61.743422050000007</v>
      </c>
      <c r="P958" s="33">
        <v>63.930239550000003</v>
      </c>
      <c r="Q958" s="33">
        <v>66.243185650000001</v>
      </c>
      <c r="R958" s="33">
        <v>66.629163849999998</v>
      </c>
      <c r="S958" s="33">
        <v>63.890645099999993</v>
      </c>
      <c r="T958" s="33">
        <v>65.316664000000003</v>
      </c>
      <c r="U958" s="33">
        <v>65.358088750000007</v>
      </c>
      <c r="V958" s="33">
        <v>60.003575450000007</v>
      </c>
      <c r="W958" s="33">
        <v>58.216523250000002</v>
      </c>
    </row>
    <row r="959" spans="2:23" x14ac:dyDescent="0.25">
      <c r="B959" s="11" t="s">
        <v>8181</v>
      </c>
      <c r="C959" s="11" t="s">
        <v>8182</v>
      </c>
      <c r="D959" s="11" t="s">
        <v>8183</v>
      </c>
      <c r="E959" s="11" t="s">
        <v>124</v>
      </c>
      <c r="F959" s="12" t="s">
        <v>210</v>
      </c>
      <c r="G959" s="33">
        <v>96.253795549999992</v>
      </c>
      <c r="H959" s="33">
        <v>72.167792699999993</v>
      </c>
      <c r="I959" s="33">
        <v>72.027828749999998</v>
      </c>
      <c r="J959" s="33">
        <v>73.514363549999999</v>
      </c>
      <c r="K959" s="33">
        <v>69.099416050000002</v>
      </c>
      <c r="L959" s="33">
        <v>63.825945949999998</v>
      </c>
      <c r="M959" s="33">
        <v>62.671233299999997</v>
      </c>
      <c r="N959" s="33">
        <v>62.991517850000001</v>
      </c>
      <c r="O959" s="33">
        <v>61.359848650000004</v>
      </c>
      <c r="P959" s="33">
        <v>62.893711250000003</v>
      </c>
      <c r="Q959" s="33">
        <v>63.581647500000003</v>
      </c>
      <c r="R959" s="33">
        <v>64.381073299999997</v>
      </c>
      <c r="S959" s="33">
        <v>63.871748599999997</v>
      </c>
      <c r="T959" s="33">
        <v>66.136200500000001</v>
      </c>
      <c r="U959" s="33">
        <v>69.376993600000006</v>
      </c>
      <c r="V959" s="33">
        <v>66.279353950000001</v>
      </c>
      <c r="W959" s="33">
        <v>69.250719250000003</v>
      </c>
    </row>
    <row r="960" spans="2:23" x14ac:dyDescent="0.25">
      <c r="B960" s="8" t="s">
        <v>6786</v>
      </c>
      <c r="C960" s="8" t="s">
        <v>6787</v>
      </c>
      <c r="D960" s="8" t="s">
        <v>6788</v>
      </c>
      <c r="E960" s="8" t="s">
        <v>124</v>
      </c>
      <c r="F960" s="9" t="s">
        <v>185</v>
      </c>
      <c r="G960" s="33">
        <v>54.464498611111111</v>
      </c>
      <c r="H960" s="33">
        <v>39.173262368421049</v>
      </c>
      <c r="I960" s="33">
        <v>37.601335400000004</v>
      </c>
      <c r="J960" s="33">
        <v>34.590520699999999</v>
      </c>
      <c r="K960" s="33">
        <v>35.566148599999998</v>
      </c>
      <c r="L960" s="33">
        <v>35.2111175</v>
      </c>
      <c r="M960" s="33">
        <v>35.497596349999988</v>
      </c>
      <c r="N960" s="33">
        <v>34.878643199999999</v>
      </c>
      <c r="O960" s="33">
        <v>35.246249149999997</v>
      </c>
      <c r="P960" s="33">
        <v>35.200455899999987</v>
      </c>
      <c r="Q960" s="33">
        <v>34.813089150000003</v>
      </c>
      <c r="R960" s="33">
        <v>36.36136355</v>
      </c>
      <c r="S960" s="33">
        <v>34.742990300000002</v>
      </c>
      <c r="T960" s="33">
        <v>34.415424700000003</v>
      </c>
      <c r="U960" s="33">
        <v>33.73511585</v>
      </c>
      <c r="V960" s="33">
        <v>32.57678215</v>
      </c>
      <c r="W960" s="33">
        <v>31.442251500000001</v>
      </c>
    </row>
    <row r="961" spans="2:23" x14ac:dyDescent="0.25">
      <c r="B961" s="11" t="s">
        <v>5891</v>
      </c>
      <c r="C961" s="11" t="s">
        <v>5892</v>
      </c>
      <c r="D961" s="11" t="s">
        <v>5893</v>
      </c>
      <c r="E961" s="11" t="s">
        <v>124</v>
      </c>
      <c r="F961" s="12" t="s">
        <v>185</v>
      </c>
      <c r="G961" s="33">
        <v>130.14848121052631</v>
      </c>
      <c r="H961" s="33">
        <v>114.17822074999999</v>
      </c>
      <c r="I961" s="33">
        <v>113.44580635</v>
      </c>
      <c r="J961" s="33">
        <v>110.33286615</v>
      </c>
      <c r="K961" s="33">
        <v>113.93975759999999</v>
      </c>
      <c r="L961" s="33">
        <v>111.48175365</v>
      </c>
      <c r="M961" s="33">
        <v>109.44123075</v>
      </c>
      <c r="N961" s="33">
        <v>105.42725005</v>
      </c>
      <c r="O961" s="33">
        <v>103.72435735000001</v>
      </c>
      <c r="P961" s="33">
        <v>117.77498925</v>
      </c>
      <c r="Q961" s="33">
        <v>152.58685819999999</v>
      </c>
      <c r="R961" s="33">
        <v>148.8990301</v>
      </c>
      <c r="S961" s="33">
        <v>154.11242440000001</v>
      </c>
      <c r="T961" s="33">
        <v>154.10165559999999</v>
      </c>
      <c r="U961" s="33">
        <v>157.36780635</v>
      </c>
      <c r="V961" s="33">
        <v>164.64043090000001</v>
      </c>
      <c r="W961" s="33">
        <v>163.6875938</v>
      </c>
    </row>
    <row r="962" spans="2:23" x14ac:dyDescent="0.25">
      <c r="B962" s="8" t="s">
        <v>1359</v>
      </c>
      <c r="C962" s="8" t="s">
        <v>1360</v>
      </c>
      <c r="D962" s="8" t="s">
        <v>1361</v>
      </c>
      <c r="E962" s="8" t="s">
        <v>124</v>
      </c>
      <c r="F962" s="9" t="s">
        <v>185</v>
      </c>
      <c r="G962" s="33">
        <v>122.5670554210526</v>
      </c>
      <c r="H962" s="33">
        <v>93.318513599999989</v>
      </c>
      <c r="I962" s="33">
        <v>86.939981450000005</v>
      </c>
      <c r="J962" s="33">
        <v>86.739621400000004</v>
      </c>
      <c r="K962" s="33">
        <v>87.557539250000005</v>
      </c>
      <c r="L962" s="33">
        <v>76.624051199999997</v>
      </c>
      <c r="M962" s="33">
        <v>81.392768200000006</v>
      </c>
      <c r="N962" s="33">
        <v>80.109459299999997</v>
      </c>
      <c r="O962" s="33">
        <v>84.784448150000003</v>
      </c>
      <c r="P962" s="33">
        <v>89.137072450000005</v>
      </c>
      <c r="Q962" s="33">
        <v>92.22198929999999</v>
      </c>
      <c r="R962" s="33">
        <v>96.098750449999997</v>
      </c>
      <c r="S962" s="33">
        <v>88.265172149999998</v>
      </c>
      <c r="T962" s="33">
        <v>101.1186342</v>
      </c>
      <c r="U962" s="33">
        <v>79.919473749999995</v>
      </c>
      <c r="V962" s="33">
        <v>79.729458699999995</v>
      </c>
      <c r="W962" s="33">
        <v>78.987167249999999</v>
      </c>
    </row>
    <row r="963" spans="2:23" x14ac:dyDescent="0.25">
      <c r="B963" s="11" t="s">
        <v>3199</v>
      </c>
      <c r="C963" s="11" t="s">
        <v>3200</v>
      </c>
      <c r="D963" s="11" t="s">
        <v>3201</v>
      </c>
      <c r="E963" s="11" t="s">
        <v>124</v>
      </c>
      <c r="F963" s="12" t="s">
        <v>185</v>
      </c>
      <c r="G963" s="33">
        <v>48.055052250000003</v>
      </c>
      <c r="H963" s="33">
        <v>41.436394700000001</v>
      </c>
      <c r="I963" s="33">
        <v>39.201643699999998</v>
      </c>
      <c r="J963" s="33">
        <v>37.166336800000003</v>
      </c>
      <c r="K963" s="33">
        <v>41.171070999999998</v>
      </c>
      <c r="L963" s="33">
        <v>37.856217349999987</v>
      </c>
      <c r="M963" s="33">
        <v>37.052182649999999</v>
      </c>
      <c r="N963" s="33">
        <v>38.180213600000002</v>
      </c>
      <c r="O963" s="33">
        <v>40.728353350000013</v>
      </c>
      <c r="P963" s="33">
        <v>37.450690649999999</v>
      </c>
      <c r="Q963" s="33">
        <v>39.861037949999996</v>
      </c>
      <c r="R963" s="33">
        <v>39.9182652</v>
      </c>
      <c r="S963" s="33">
        <v>43.065325649999998</v>
      </c>
      <c r="T963" s="33">
        <v>40.577077899999999</v>
      </c>
      <c r="U963" s="33">
        <v>34.380068299999998</v>
      </c>
      <c r="V963" s="33">
        <v>31.4747497</v>
      </c>
      <c r="W963" s="33">
        <v>35.044013749999998</v>
      </c>
    </row>
    <row r="964" spans="2:23" x14ac:dyDescent="0.25">
      <c r="B964" s="8" t="s">
        <v>5340</v>
      </c>
      <c r="C964" s="8" t="s">
        <v>5341</v>
      </c>
      <c r="D964" s="8" t="s">
        <v>5342</v>
      </c>
      <c r="E964" s="8" t="s">
        <v>124</v>
      </c>
      <c r="F964" s="9" t="s">
        <v>185</v>
      </c>
      <c r="G964" s="33">
        <v>77.96793352631579</v>
      </c>
      <c r="H964" s="33">
        <v>70.72853155</v>
      </c>
      <c r="I964" s="33">
        <v>70.083745350000001</v>
      </c>
      <c r="J964" s="33">
        <v>68.686315699999994</v>
      </c>
      <c r="K964" s="33">
        <v>70.592594999999989</v>
      </c>
      <c r="L964" s="33">
        <v>65.255114949999992</v>
      </c>
      <c r="M964" s="33">
        <v>66.918490250000005</v>
      </c>
      <c r="N964" s="33">
        <v>67.410735450000004</v>
      </c>
      <c r="O964" s="33">
        <v>60.886478199999999</v>
      </c>
      <c r="P964" s="33">
        <v>62.009022000000002</v>
      </c>
      <c r="Q964" s="33">
        <v>69.746211349999996</v>
      </c>
      <c r="R964" s="33">
        <v>72.367774999999995</v>
      </c>
      <c r="S964" s="33">
        <v>72.92782274999999</v>
      </c>
      <c r="T964" s="33">
        <v>82.636761899999996</v>
      </c>
      <c r="U964" s="33">
        <v>70.960788750000006</v>
      </c>
      <c r="V964" s="33">
        <v>67.904212749999999</v>
      </c>
      <c r="W964" s="33">
        <v>65.629795200000004</v>
      </c>
    </row>
    <row r="965" spans="2:23" x14ac:dyDescent="0.25">
      <c r="B965" s="11" t="s">
        <v>1152</v>
      </c>
      <c r="C965" s="11" t="s">
        <v>1153</v>
      </c>
      <c r="D965" s="11" t="s">
        <v>1154</v>
      </c>
      <c r="E965" s="11" t="s">
        <v>124</v>
      </c>
      <c r="F965" s="12" t="s">
        <v>185</v>
      </c>
      <c r="G965" s="33">
        <v>82.199635550000011</v>
      </c>
      <c r="H965" s="33">
        <v>62.485725000000002</v>
      </c>
      <c r="I965" s="33">
        <v>57.5926063</v>
      </c>
      <c r="J965" s="33">
        <v>55.033729049999998</v>
      </c>
      <c r="K965" s="33">
        <v>51.577157</v>
      </c>
      <c r="L965" s="33">
        <v>49.182665950000001</v>
      </c>
      <c r="M965" s="33">
        <v>49.496285200000003</v>
      </c>
      <c r="N965" s="33">
        <v>52.108573249999992</v>
      </c>
      <c r="O965" s="33">
        <v>55.649244550000013</v>
      </c>
      <c r="P965" s="33">
        <v>58.336929099999999</v>
      </c>
      <c r="Q965" s="33">
        <v>58.861930950000001</v>
      </c>
      <c r="R965" s="33">
        <v>57.136876450000003</v>
      </c>
      <c r="S965" s="33">
        <v>70.644310399999995</v>
      </c>
      <c r="T965" s="33">
        <v>72.280360399999992</v>
      </c>
      <c r="U965" s="33">
        <v>54.89543295</v>
      </c>
      <c r="V965" s="33">
        <v>52.379735099999998</v>
      </c>
      <c r="W965" s="33">
        <v>52.719461099999997</v>
      </c>
    </row>
    <row r="966" spans="2:23" x14ac:dyDescent="0.25">
      <c r="B966" s="8" t="s">
        <v>6858</v>
      </c>
      <c r="C966" s="8" t="s">
        <v>6859</v>
      </c>
      <c r="D966" s="8" t="s">
        <v>6860</v>
      </c>
      <c r="E966" s="8" t="s">
        <v>124</v>
      </c>
      <c r="F966" s="9" t="s">
        <v>185</v>
      </c>
      <c r="G966" s="33">
        <v>81.940253800000008</v>
      </c>
      <c r="H966" s="33">
        <v>68.445776649999999</v>
      </c>
      <c r="I966" s="33">
        <v>70.553066850000008</v>
      </c>
      <c r="J966" s="33">
        <v>68.49540485</v>
      </c>
      <c r="K966" s="33">
        <v>70.040603650000008</v>
      </c>
      <c r="L966" s="33">
        <v>68.497207000000003</v>
      </c>
      <c r="M966" s="33">
        <v>70.195740150000006</v>
      </c>
      <c r="N966" s="33">
        <v>69.679813199999998</v>
      </c>
      <c r="O966" s="33">
        <v>70.374195899999989</v>
      </c>
      <c r="P966" s="33">
        <v>69.46394995</v>
      </c>
      <c r="Q966" s="33">
        <v>81.248250949999999</v>
      </c>
      <c r="R966" s="33">
        <v>82.72058595</v>
      </c>
      <c r="S966" s="33">
        <v>86.039140199999991</v>
      </c>
      <c r="T966" s="33">
        <v>96.000157349999995</v>
      </c>
      <c r="U966" s="33">
        <v>80.524391500000007</v>
      </c>
      <c r="V966" s="33">
        <v>81.5566575</v>
      </c>
      <c r="W966" s="33">
        <v>78.649779699999996</v>
      </c>
    </row>
    <row r="967" spans="2:23" x14ac:dyDescent="0.25">
      <c r="B967" s="11" t="s">
        <v>4223</v>
      </c>
      <c r="C967" s="11" t="s">
        <v>4224</v>
      </c>
      <c r="D967" s="11" t="s">
        <v>4225</v>
      </c>
      <c r="E967" s="11" t="s">
        <v>124</v>
      </c>
      <c r="F967" s="12" t="s">
        <v>185</v>
      </c>
      <c r="G967" s="33">
        <v>71.890399200000004</v>
      </c>
      <c r="H967" s="33">
        <v>61.668108399999987</v>
      </c>
      <c r="I967" s="33">
        <v>54.666851549999997</v>
      </c>
      <c r="J967" s="33">
        <v>53.822096000000002</v>
      </c>
      <c r="K967" s="33">
        <v>53.174112649999998</v>
      </c>
      <c r="L967" s="33">
        <v>52.901885900000003</v>
      </c>
      <c r="M967" s="33">
        <v>52.8319106</v>
      </c>
      <c r="N967" s="33">
        <v>50.76929655</v>
      </c>
      <c r="O967" s="33">
        <v>47.574642249999997</v>
      </c>
      <c r="P967" s="33">
        <v>47.929856399999998</v>
      </c>
      <c r="Q967" s="33">
        <v>51.756445999999997</v>
      </c>
      <c r="R967" s="33">
        <v>55.569725650000002</v>
      </c>
      <c r="S967" s="33">
        <v>50.368683249999997</v>
      </c>
      <c r="T967" s="33">
        <v>72.578212399999998</v>
      </c>
      <c r="U967" s="33">
        <v>62.344437399999997</v>
      </c>
      <c r="V967" s="33">
        <v>59.317857099999998</v>
      </c>
      <c r="W967" s="33">
        <v>60.792876700000001</v>
      </c>
    </row>
    <row r="968" spans="2:23" x14ac:dyDescent="0.25">
      <c r="B968" s="8" t="s">
        <v>4245</v>
      </c>
      <c r="C968" s="8" t="s">
        <v>4246</v>
      </c>
      <c r="D968" s="8" t="s">
        <v>4247</v>
      </c>
      <c r="E968" s="8" t="s">
        <v>124</v>
      </c>
      <c r="F968" s="9" t="s">
        <v>185</v>
      </c>
      <c r="G968" s="33">
        <v>105.22994515000001</v>
      </c>
      <c r="H968" s="33">
        <v>69.708374899999995</v>
      </c>
      <c r="I968" s="33">
        <v>68.485646299999999</v>
      </c>
      <c r="J968" s="33">
        <v>64.82897475</v>
      </c>
      <c r="K968" s="33">
        <v>67.049485200000007</v>
      </c>
      <c r="L968" s="33">
        <v>67.03724115</v>
      </c>
      <c r="M968" s="33">
        <v>65.8072564</v>
      </c>
      <c r="N968" s="33">
        <v>66.846841500000011</v>
      </c>
      <c r="O968" s="33">
        <v>61.528540749999998</v>
      </c>
      <c r="P968" s="33">
        <v>58.801477800000001</v>
      </c>
      <c r="Q968" s="33">
        <v>68.72516164999999</v>
      </c>
      <c r="R968" s="33">
        <v>71.110064899999998</v>
      </c>
      <c r="S968" s="33">
        <v>68.699965149999997</v>
      </c>
      <c r="T968" s="33">
        <v>45.434428199999999</v>
      </c>
      <c r="U968" s="33">
        <v>34.734670049999998</v>
      </c>
      <c r="V968" s="33">
        <v>32.357521499999997</v>
      </c>
      <c r="W968" s="33">
        <v>34.321265150000002</v>
      </c>
    </row>
    <row r="969" spans="2:23" x14ac:dyDescent="0.25">
      <c r="B969" s="11" t="s">
        <v>263</v>
      </c>
      <c r="C969" s="11" t="s">
        <v>264</v>
      </c>
      <c r="D969" s="11" t="s">
        <v>265</v>
      </c>
      <c r="E969" s="11" t="s">
        <v>124</v>
      </c>
      <c r="F969" s="12" t="s">
        <v>185</v>
      </c>
      <c r="G969" s="33">
        <v>39.973468449999999</v>
      </c>
      <c r="H969" s="33">
        <v>30.2871761</v>
      </c>
      <c r="I969" s="33">
        <v>25.277921750000001</v>
      </c>
      <c r="J969" s="33">
        <v>24.165911449999999</v>
      </c>
      <c r="K969" s="33">
        <v>22.670559399999998</v>
      </c>
      <c r="L969" s="33">
        <v>20.908644450000001</v>
      </c>
      <c r="M969" s="33">
        <v>20.5231937</v>
      </c>
      <c r="N969" s="33">
        <v>22.6992215</v>
      </c>
      <c r="O969" s="33">
        <v>21.086082999999999</v>
      </c>
      <c r="P969" s="33">
        <v>20.086465400000002</v>
      </c>
      <c r="Q969" s="33">
        <v>22.2396134</v>
      </c>
      <c r="R969" s="33">
        <v>21.402787400000001</v>
      </c>
      <c r="S969" s="33">
        <v>24.301975899999999</v>
      </c>
      <c r="T969" s="33">
        <v>28.5525892</v>
      </c>
      <c r="U969" s="33">
        <v>23.201267999999999</v>
      </c>
      <c r="V969" s="33">
        <v>20.47205825</v>
      </c>
      <c r="W969" s="33">
        <v>23.227439</v>
      </c>
    </row>
    <row r="970" spans="2:23" x14ac:dyDescent="0.25">
      <c r="B970" s="8" t="s">
        <v>1550</v>
      </c>
      <c r="C970" s="8" t="s">
        <v>1551</v>
      </c>
      <c r="D970" s="8" t="s">
        <v>1552</v>
      </c>
      <c r="E970" s="8" t="s">
        <v>124</v>
      </c>
      <c r="F970" s="9" t="s">
        <v>185</v>
      </c>
      <c r="G970" s="33">
        <v>88.431612950000002</v>
      </c>
      <c r="H970" s="33">
        <v>63.562688549999997</v>
      </c>
      <c r="I970" s="33">
        <v>57.052016300000012</v>
      </c>
      <c r="J970" s="33">
        <v>53.80266795</v>
      </c>
      <c r="K970" s="33">
        <v>56.676718649999998</v>
      </c>
      <c r="L970" s="33">
        <v>51.241231149999997</v>
      </c>
      <c r="M970" s="33">
        <v>50.096991200000012</v>
      </c>
      <c r="N970" s="33">
        <v>50.138004049999999</v>
      </c>
      <c r="O970" s="33">
        <v>52.016195949999997</v>
      </c>
      <c r="P970" s="33">
        <v>50.4777676</v>
      </c>
      <c r="Q970" s="33">
        <v>58.894267749999997</v>
      </c>
      <c r="R970" s="33">
        <v>57.31596845</v>
      </c>
      <c r="S970" s="33">
        <v>64.42474949999999</v>
      </c>
      <c r="T970" s="33">
        <v>52.637883050000013</v>
      </c>
      <c r="U970" s="33">
        <v>38.098343249999999</v>
      </c>
      <c r="V970" s="33">
        <v>39.601419499999999</v>
      </c>
      <c r="W970" s="33">
        <v>38.117863700000001</v>
      </c>
    </row>
    <row r="971" spans="2:23" x14ac:dyDescent="0.25">
      <c r="B971" s="11" t="s">
        <v>647</v>
      </c>
      <c r="C971" s="11" t="s">
        <v>648</v>
      </c>
      <c r="D971" s="11" t="s">
        <v>649</v>
      </c>
      <c r="E971" s="11" t="s">
        <v>124</v>
      </c>
      <c r="F971" s="12" t="s">
        <v>185</v>
      </c>
      <c r="G971" s="33">
        <v>41.947412300000003</v>
      </c>
      <c r="H971" s="33">
        <v>28.730235950000001</v>
      </c>
      <c r="I971" s="33">
        <v>27.557055099999999</v>
      </c>
      <c r="J971" s="33">
        <v>27.804171199999999</v>
      </c>
      <c r="K971" s="33">
        <v>28.328026999999999</v>
      </c>
      <c r="L971" s="33">
        <v>29.2214615</v>
      </c>
      <c r="M971" s="33">
        <v>26.8868121</v>
      </c>
      <c r="N971" s="33">
        <v>26.034953049999999</v>
      </c>
      <c r="O971" s="33">
        <v>26.658723999999999</v>
      </c>
      <c r="P971" s="33">
        <v>26.5535043</v>
      </c>
      <c r="Q971" s="33">
        <v>28.261330300000001</v>
      </c>
      <c r="R971" s="33">
        <v>31.657832899999999</v>
      </c>
      <c r="S971" s="33">
        <v>36.271233299999999</v>
      </c>
      <c r="T971" s="33">
        <v>31.476464150000002</v>
      </c>
      <c r="U971" s="33">
        <v>22.900021550000002</v>
      </c>
      <c r="V971" s="33">
        <v>22.34616535</v>
      </c>
      <c r="W971" s="33">
        <v>23.396044849999999</v>
      </c>
    </row>
    <row r="972" spans="2:23" x14ac:dyDescent="0.25">
      <c r="B972" s="8" t="s">
        <v>4655</v>
      </c>
      <c r="C972" s="8" t="s">
        <v>4656</v>
      </c>
      <c r="D972" s="8" t="s">
        <v>4657</v>
      </c>
      <c r="E972" s="8" t="s">
        <v>124</v>
      </c>
      <c r="F972" s="9" t="s">
        <v>185</v>
      </c>
      <c r="G972" s="33">
        <v>168.6727871578947</v>
      </c>
      <c r="H972" s="33">
        <v>156.3711144736842</v>
      </c>
      <c r="I972" s="33">
        <v>160.45257422222221</v>
      </c>
      <c r="J972" s="33">
        <v>160.5225623888889</v>
      </c>
      <c r="K972" s="33">
        <v>160.62413938888889</v>
      </c>
      <c r="L972" s="33">
        <v>163.74676944444451</v>
      </c>
      <c r="M972" s="33">
        <v>164.04570961111111</v>
      </c>
      <c r="N972" s="33">
        <v>164.47562488888889</v>
      </c>
      <c r="O972" s="33">
        <v>160.69721244444449</v>
      </c>
      <c r="P972" s="33">
        <v>161.3427366666667</v>
      </c>
      <c r="Q972" s="33">
        <v>161.69608572222219</v>
      </c>
      <c r="R972" s="33">
        <v>158.21401316666669</v>
      </c>
      <c r="S972" s="33">
        <v>158.69313199999999</v>
      </c>
      <c r="T972" s="33">
        <v>155.30704955555561</v>
      </c>
      <c r="U972" s="33">
        <v>159.3971396111111</v>
      </c>
      <c r="V972" s="33">
        <v>156.1172215555556</v>
      </c>
      <c r="W972" s="33">
        <v>152.6372063888889</v>
      </c>
    </row>
    <row r="973" spans="2:23" x14ac:dyDescent="0.25">
      <c r="B973" s="11" t="s">
        <v>1170</v>
      </c>
      <c r="C973" s="11" t="s">
        <v>1171</v>
      </c>
      <c r="D973" s="11" t="s">
        <v>1172</v>
      </c>
      <c r="E973" s="11" t="s">
        <v>124</v>
      </c>
      <c r="F973" s="12" t="s">
        <v>185</v>
      </c>
      <c r="G973" s="33">
        <v>35.2163489</v>
      </c>
      <c r="H973" s="33">
        <v>30.83949355</v>
      </c>
      <c r="I973" s="33">
        <v>28.632627200000002</v>
      </c>
      <c r="J973" s="33">
        <v>29.466576549999999</v>
      </c>
      <c r="K973" s="33">
        <v>27.840270449999998</v>
      </c>
      <c r="L973" s="33">
        <v>26.28389675</v>
      </c>
      <c r="M973" s="33">
        <v>25.992808799999999</v>
      </c>
      <c r="N973" s="33">
        <v>26.342253150000001</v>
      </c>
      <c r="O973" s="33">
        <v>27.15902625</v>
      </c>
      <c r="P973" s="33">
        <v>27.161892900000002</v>
      </c>
      <c r="Q973" s="33">
        <v>27.934916300000001</v>
      </c>
      <c r="R973" s="33">
        <v>27.945968100000002</v>
      </c>
      <c r="S973" s="33">
        <v>29.281305100000001</v>
      </c>
      <c r="T973" s="33">
        <v>29.8479168</v>
      </c>
      <c r="U973" s="33">
        <v>24.14070315</v>
      </c>
      <c r="V973" s="33">
        <v>22.054682499999998</v>
      </c>
      <c r="W973" s="33">
        <v>24.985739599999999</v>
      </c>
    </row>
    <row r="974" spans="2:23" x14ac:dyDescent="0.25">
      <c r="B974" s="8" t="s">
        <v>3658</v>
      </c>
      <c r="C974" s="8" t="s">
        <v>3659</v>
      </c>
      <c r="D974" s="8" t="s">
        <v>3660</v>
      </c>
      <c r="E974" s="8" t="s">
        <v>124</v>
      </c>
      <c r="F974" s="9" t="s">
        <v>185</v>
      </c>
      <c r="G974" s="33">
        <v>132.75645259999999</v>
      </c>
      <c r="H974" s="33">
        <v>99.184080300000005</v>
      </c>
      <c r="I974" s="33">
        <v>107.93064029999999</v>
      </c>
      <c r="J974" s="33">
        <v>106.9700886</v>
      </c>
      <c r="K974" s="33">
        <v>109.99898355000001</v>
      </c>
      <c r="L974" s="33">
        <v>98.83808535</v>
      </c>
      <c r="M974" s="33">
        <v>105.35173875</v>
      </c>
      <c r="N974" s="33">
        <v>108.68964165</v>
      </c>
      <c r="O974" s="33">
        <v>111.46319579999999</v>
      </c>
      <c r="P974" s="33">
        <v>110.49083765</v>
      </c>
      <c r="Q974" s="33">
        <v>122.18670444999999</v>
      </c>
      <c r="R974" s="33">
        <v>119.31603025</v>
      </c>
      <c r="S974" s="33">
        <v>129.3207079</v>
      </c>
      <c r="T974" s="33">
        <v>162.84308530000001</v>
      </c>
      <c r="U974" s="33">
        <v>130.0063093</v>
      </c>
      <c r="V974" s="33">
        <v>123.76915445</v>
      </c>
      <c r="W974" s="33">
        <v>117.75641435</v>
      </c>
    </row>
    <row r="975" spans="2:23" x14ac:dyDescent="0.25">
      <c r="B975" s="11" t="s">
        <v>7567</v>
      </c>
      <c r="C975" s="11" t="s">
        <v>7568</v>
      </c>
      <c r="D975" s="11" t="s">
        <v>7569</v>
      </c>
      <c r="E975" s="11" t="s">
        <v>124</v>
      </c>
      <c r="F975" s="12" t="s">
        <v>185</v>
      </c>
      <c r="G975" s="33">
        <v>106.1911605263158</v>
      </c>
      <c r="H975" s="33">
        <v>94.553038736842112</v>
      </c>
      <c r="I975" s="33">
        <v>93.375611263157893</v>
      </c>
      <c r="J975" s="33">
        <v>92.273805157894728</v>
      </c>
      <c r="K975" s="33">
        <v>93.502375999999998</v>
      </c>
      <c r="L975" s="33">
        <v>89.966503099999997</v>
      </c>
      <c r="M975" s="33">
        <v>89.510269899999997</v>
      </c>
      <c r="N975" s="33">
        <v>90.555480899999992</v>
      </c>
      <c r="O975" s="33">
        <v>85.132635899999997</v>
      </c>
      <c r="P975" s="33">
        <v>83.35009685</v>
      </c>
      <c r="Q975" s="33">
        <v>89.002140400000002</v>
      </c>
      <c r="R975" s="33">
        <v>94.344287449999996</v>
      </c>
      <c r="S975" s="33">
        <v>95.8739341</v>
      </c>
      <c r="T975" s="33">
        <v>129.78865755000001</v>
      </c>
      <c r="U975" s="33">
        <v>97.16920995000001</v>
      </c>
      <c r="V975" s="33">
        <v>91.365824849999996</v>
      </c>
      <c r="W975" s="33">
        <v>88.949483850000007</v>
      </c>
    </row>
    <row r="976" spans="2:23" x14ac:dyDescent="0.25">
      <c r="B976" s="8" t="s">
        <v>2347</v>
      </c>
      <c r="C976" s="8" t="s">
        <v>2348</v>
      </c>
      <c r="D976" s="8" t="s">
        <v>2349</v>
      </c>
      <c r="E976" s="8" t="s">
        <v>124</v>
      </c>
      <c r="F976" s="9" t="s">
        <v>185</v>
      </c>
      <c r="G976" s="33">
        <v>116.79487945</v>
      </c>
      <c r="H976" s="33">
        <v>110.77342160000001</v>
      </c>
      <c r="I976" s="33">
        <v>102.7379124</v>
      </c>
      <c r="J976" s="33">
        <v>96.451779999999999</v>
      </c>
      <c r="K976" s="33">
        <v>91.935739299999995</v>
      </c>
      <c r="L976" s="33">
        <v>90.365729399999992</v>
      </c>
      <c r="M976" s="33">
        <v>90.342476599999998</v>
      </c>
      <c r="N976" s="33">
        <v>88.854204199999998</v>
      </c>
      <c r="O976" s="33">
        <v>86.030741849999998</v>
      </c>
      <c r="P976" s="33">
        <v>86.4578779</v>
      </c>
      <c r="Q976" s="33">
        <v>94.048190050000002</v>
      </c>
      <c r="R976" s="33">
        <v>98.225710449999994</v>
      </c>
      <c r="S976" s="33">
        <v>100.4994998</v>
      </c>
      <c r="T976" s="33">
        <v>104.28236045</v>
      </c>
      <c r="U976" s="33">
        <v>107.6066364</v>
      </c>
      <c r="V976" s="33">
        <v>106.264701</v>
      </c>
      <c r="W976" s="33">
        <v>102.18283510000001</v>
      </c>
    </row>
    <row r="977" spans="2:23" x14ac:dyDescent="0.25">
      <c r="B977" s="11" t="s">
        <v>5825</v>
      </c>
      <c r="C977" s="11" t="s">
        <v>5826</v>
      </c>
      <c r="D977" s="11" t="s">
        <v>5827</v>
      </c>
      <c r="E977" s="11" t="s">
        <v>124</v>
      </c>
      <c r="F977" s="12" t="s">
        <v>185</v>
      </c>
      <c r="G977" s="33">
        <v>165.12041859999999</v>
      </c>
      <c r="H977" s="33">
        <v>139.15098574999999</v>
      </c>
      <c r="I977" s="33">
        <v>139.81458234999999</v>
      </c>
      <c r="J977" s="33">
        <v>142.42958580000001</v>
      </c>
      <c r="K977" s="33">
        <v>144.35958844999999</v>
      </c>
      <c r="L977" s="33">
        <v>140.88578815</v>
      </c>
      <c r="M977" s="33">
        <v>141.07544275000001</v>
      </c>
      <c r="N977" s="33">
        <v>142.91588665</v>
      </c>
      <c r="O977" s="33">
        <v>142.49940369999999</v>
      </c>
      <c r="P977" s="33">
        <v>145.88606440000001</v>
      </c>
      <c r="Q977" s="33">
        <v>158.90390805000001</v>
      </c>
      <c r="R977" s="33">
        <v>166.68318959999999</v>
      </c>
      <c r="S977" s="33">
        <v>152.7137754</v>
      </c>
      <c r="T977" s="33">
        <v>161.35505035</v>
      </c>
      <c r="U977" s="33">
        <v>153.32440994999999</v>
      </c>
      <c r="V977" s="33">
        <v>153.86601469999999</v>
      </c>
      <c r="W977" s="33">
        <v>155.03630580000001</v>
      </c>
    </row>
    <row r="978" spans="2:23" x14ac:dyDescent="0.25">
      <c r="B978" s="8" t="s">
        <v>2320</v>
      </c>
      <c r="C978" s="8" t="s">
        <v>2321</v>
      </c>
      <c r="D978" s="8" t="s">
        <v>2322</v>
      </c>
      <c r="E978" s="8" t="s">
        <v>124</v>
      </c>
      <c r="F978" s="9" t="s">
        <v>185</v>
      </c>
      <c r="G978" s="33">
        <v>62.1174885</v>
      </c>
      <c r="H978" s="33">
        <v>49.161492350000003</v>
      </c>
      <c r="I978" s="33">
        <v>47.877212200000002</v>
      </c>
      <c r="J978" s="33">
        <v>51.301035249999998</v>
      </c>
      <c r="K978" s="33">
        <v>49.631289950000003</v>
      </c>
      <c r="L978" s="33">
        <v>44.6715059</v>
      </c>
      <c r="M978" s="33">
        <v>46.899995050000001</v>
      </c>
      <c r="N978" s="33">
        <v>45.605858499999997</v>
      </c>
      <c r="O978" s="33">
        <v>44.943558150000001</v>
      </c>
      <c r="P978" s="33">
        <v>44.9198448</v>
      </c>
      <c r="Q978" s="33">
        <v>54.058977900000002</v>
      </c>
      <c r="R978" s="33">
        <v>51.829929399999997</v>
      </c>
      <c r="S978" s="33">
        <v>46.748332950000012</v>
      </c>
      <c r="T978" s="33">
        <v>37.669758999999999</v>
      </c>
      <c r="U978" s="33">
        <v>38.73305285</v>
      </c>
      <c r="V978" s="33">
        <v>33.230729150000002</v>
      </c>
      <c r="W978" s="33">
        <v>35.447086249999998</v>
      </c>
    </row>
    <row r="979" spans="2:23" x14ac:dyDescent="0.25">
      <c r="B979" s="11" t="s">
        <v>2496</v>
      </c>
      <c r="C979" s="11" t="s">
        <v>2497</v>
      </c>
      <c r="D979" s="11" t="s">
        <v>2498</v>
      </c>
      <c r="E979" s="11" t="s">
        <v>124</v>
      </c>
      <c r="F979" s="12" t="s">
        <v>185</v>
      </c>
      <c r="G979" s="33">
        <v>64.518019549999991</v>
      </c>
      <c r="H979" s="33">
        <v>56.006986550000001</v>
      </c>
      <c r="I979" s="33">
        <v>54.640420650000003</v>
      </c>
      <c r="J979" s="33">
        <v>52.528796049999997</v>
      </c>
      <c r="K979" s="33">
        <v>54.2629643</v>
      </c>
      <c r="L979" s="33">
        <v>49.421933699999997</v>
      </c>
      <c r="M979" s="33">
        <v>50.907509400000002</v>
      </c>
      <c r="N979" s="33">
        <v>50.732331199999997</v>
      </c>
      <c r="O979" s="33">
        <v>48.042461250000002</v>
      </c>
      <c r="P979" s="33">
        <v>50.251562999999997</v>
      </c>
      <c r="Q979" s="33">
        <v>54.13899</v>
      </c>
      <c r="R979" s="33">
        <v>57.169299750000008</v>
      </c>
      <c r="S979" s="33">
        <v>54.428361649999999</v>
      </c>
      <c r="T979" s="33">
        <v>57.877227200000007</v>
      </c>
      <c r="U979" s="33">
        <v>60.044674350000001</v>
      </c>
      <c r="V979" s="33">
        <v>57.074916450000003</v>
      </c>
      <c r="W979" s="33">
        <v>58.831793449999999</v>
      </c>
    </row>
    <row r="980" spans="2:23" x14ac:dyDescent="0.25">
      <c r="B980" s="8" t="s">
        <v>6646</v>
      </c>
      <c r="C980" s="8" t="s">
        <v>6647</v>
      </c>
      <c r="D980" s="8" t="s">
        <v>6648</v>
      </c>
      <c r="E980" s="8" t="s">
        <v>124</v>
      </c>
      <c r="F980" s="9" t="s">
        <v>185</v>
      </c>
      <c r="G980" s="33">
        <v>99.919806149999999</v>
      </c>
      <c r="H980" s="33">
        <v>88.529935800000004</v>
      </c>
      <c r="I980" s="33">
        <v>89.465247699999992</v>
      </c>
      <c r="J980" s="33">
        <v>90.204468999999989</v>
      </c>
      <c r="K980" s="33">
        <v>90.98151</v>
      </c>
      <c r="L980" s="33">
        <v>88.734319849999991</v>
      </c>
      <c r="M980" s="33">
        <v>87.418450149999998</v>
      </c>
      <c r="N980" s="33">
        <v>85.498390549999996</v>
      </c>
      <c r="O980" s="33">
        <v>81.2468073</v>
      </c>
      <c r="P980" s="33">
        <v>84.805286750000008</v>
      </c>
      <c r="Q980" s="33">
        <v>97.78218305</v>
      </c>
      <c r="R980" s="33">
        <v>104.05588505</v>
      </c>
      <c r="S980" s="33">
        <v>99.868467949999996</v>
      </c>
      <c r="T980" s="33">
        <v>111.0140117</v>
      </c>
      <c r="U980" s="33">
        <v>91.732581800000006</v>
      </c>
      <c r="V980" s="33">
        <v>87.827557900000002</v>
      </c>
      <c r="W980" s="33">
        <v>85.016074099999997</v>
      </c>
    </row>
    <row r="981" spans="2:23" x14ac:dyDescent="0.25">
      <c r="B981" s="11" t="s">
        <v>3906</v>
      </c>
      <c r="C981" s="11" t="s">
        <v>3907</v>
      </c>
      <c r="D981" s="11" t="s">
        <v>3908</v>
      </c>
      <c r="E981" s="11" t="s">
        <v>124</v>
      </c>
      <c r="F981" s="12" t="s">
        <v>185</v>
      </c>
      <c r="G981" s="33">
        <v>90.58567417647059</v>
      </c>
      <c r="H981" s="33">
        <v>75.692858157894733</v>
      </c>
      <c r="I981" s="33">
        <v>69.798340894736839</v>
      </c>
      <c r="J981" s="33">
        <v>72.916257849999994</v>
      </c>
      <c r="K981" s="33">
        <v>68.759379449999997</v>
      </c>
      <c r="L981" s="33">
        <v>68.627760250000009</v>
      </c>
      <c r="M981" s="33">
        <v>71.377936800000001</v>
      </c>
      <c r="N981" s="33">
        <v>69.093186700000004</v>
      </c>
      <c r="O981" s="33">
        <v>63.710619899999998</v>
      </c>
      <c r="P981" s="33">
        <v>64.404864899999993</v>
      </c>
      <c r="Q981" s="33">
        <v>79.405062700000002</v>
      </c>
      <c r="R981" s="33">
        <v>77.7524619</v>
      </c>
      <c r="S981" s="33">
        <v>76.93971615000001</v>
      </c>
      <c r="T981" s="33">
        <v>105.52226405</v>
      </c>
      <c r="U981" s="33">
        <v>70.774385749999993</v>
      </c>
      <c r="V981" s="33">
        <v>70.204479000000006</v>
      </c>
      <c r="W981" s="33">
        <v>69.652514499999995</v>
      </c>
    </row>
    <row r="982" spans="2:23" x14ac:dyDescent="0.25">
      <c r="B982" s="8" t="s">
        <v>522</v>
      </c>
      <c r="C982" s="8" t="s">
        <v>523</v>
      </c>
      <c r="D982" s="8" t="s">
        <v>524</v>
      </c>
      <c r="E982" s="8" t="s">
        <v>124</v>
      </c>
      <c r="F982" s="9" t="s">
        <v>185</v>
      </c>
      <c r="G982" s="33">
        <v>161.85674195000001</v>
      </c>
      <c r="H982" s="33">
        <v>106.43575635000001</v>
      </c>
      <c r="I982" s="33">
        <v>91.079222649999991</v>
      </c>
      <c r="J982" s="33">
        <v>83.271814949999992</v>
      </c>
      <c r="K982" s="33">
        <v>87.772708100000003</v>
      </c>
      <c r="L982" s="33">
        <v>77.77724880000001</v>
      </c>
      <c r="M982" s="33">
        <v>155.72848719999999</v>
      </c>
      <c r="N982" s="33">
        <v>91.008992449999994</v>
      </c>
      <c r="O982" s="33">
        <v>87.423659850000007</v>
      </c>
      <c r="P982" s="33">
        <v>98.840924849999993</v>
      </c>
      <c r="Q982" s="33">
        <v>125.00882485</v>
      </c>
      <c r="R982" s="33">
        <v>139.03210204999999</v>
      </c>
      <c r="S982" s="33">
        <v>123.75815679999999</v>
      </c>
      <c r="T982" s="33">
        <v>464.96246795000002</v>
      </c>
      <c r="U982" s="33">
        <v>162.83377304999999</v>
      </c>
      <c r="V982" s="33">
        <v>141.44217309999999</v>
      </c>
      <c r="W982" s="33">
        <v>137.95997890000001</v>
      </c>
    </row>
    <row r="983" spans="2:23" x14ac:dyDescent="0.25">
      <c r="B983" s="11" t="s">
        <v>6615</v>
      </c>
      <c r="C983" s="11" t="s">
        <v>6616</v>
      </c>
      <c r="D983" s="11" t="s">
        <v>6617</v>
      </c>
      <c r="E983" s="11" t="s">
        <v>124</v>
      </c>
      <c r="F983" s="12" t="s">
        <v>185</v>
      </c>
      <c r="G983" s="33">
        <v>92.53751179999999</v>
      </c>
      <c r="H983" s="33">
        <v>84.641252100000003</v>
      </c>
      <c r="I983" s="33">
        <v>79.963494400000002</v>
      </c>
      <c r="J983" s="33">
        <v>77.998904800000005</v>
      </c>
      <c r="K983" s="33">
        <v>78.850571250000002</v>
      </c>
      <c r="L983" s="33">
        <v>75.729603650000001</v>
      </c>
      <c r="M983" s="33">
        <v>76.432398899999995</v>
      </c>
      <c r="N983" s="33">
        <v>76.418985050000003</v>
      </c>
      <c r="O983" s="33">
        <v>74.099927100000002</v>
      </c>
      <c r="P983" s="33">
        <v>75.991796800000003</v>
      </c>
      <c r="Q983" s="33">
        <v>83.835054900000003</v>
      </c>
      <c r="R983" s="33">
        <v>85.785635499999998</v>
      </c>
      <c r="S983" s="33">
        <v>86.642352549999998</v>
      </c>
      <c r="T983" s="33">
        <v>100.49407845</v>
      </c>
      <c r="U983" s="33">
        <v>83.988905650000007</v>
      </c>
      <c r="V983" s="33">
        <v>81.005606299999997</v>
      </c>
      <c r="W983" s="33">
        <v>79.09483075</v>
      </c>
    </row>
    <row r="984" spans="2:23" x14ac:dyDescent="0.25">
      <c r="B984" s="8" t="s">
        <v>1779</v>
      </c>
      <c r="C984" s="8" t="s">
        <v>1780</v>
      </c>
      <c r="D984" s="8" t="s">
        <v>1781</v>
      </c>
      <c r="E984" s="8" t="s">
        <v>124</v>
      </c>
      <c r="F984" s="9" t="s">
        <v>185</v>
      </c>
      <c r="G984" s="33">
        <v>59.065951849999998</v>
      </c>
      <c r="H984" s="33">
        <v>42.50701755</v>
      </c>
      <c r="I984" s="33">
        <v>36.111780199999998</v>
      </c>
      <c r="J984" s="33">
        <v>37.919620199999997</v>
      </c>
      <c r="K984" s="33">
        <v>35.716404050000001</v>
      </c>
      <c r="L984" s="33">
        <v>33.178555199999998</v>
      </c>
      <c r="M984" s="33">
        <v>35.644732349999998</v>
      </c>
      <c r="N984" s="33">
        <v>37.469145650000002</v>
      </c>
      <c r="O984" s="33">
        <v>35.518345400000001</v>
      </c>
      <c r="P984" s="33">
        <v>36.257492499999998</v>
      </c>
      <c r="Q984" s="33">
        <v>39.9998881</v>
      </c>
      <c r="R984" s="33">
        <v>39.769548299999997</v>
      </c>
      <c r="S984" s="33">
        <v>39.80994175</v>
      </c>
      <c r="T984" s="33">
        <v>45.224145449999988</v>
      </c>
      <c r="U984" s="33">
        <v>38.624007050000003</v>
      </c>
      <c r="V984" s="33">
        <v>37.961611599999998</v>
      </c>
      <c r="W984" s="33">
        <v>37.4097571</v>
      </c>
    </row>
    <row r="985" spans="2:23" x14ac:dyDescent="0.25">
      <c r="B985" s="11" t="s">
        <v>1155</v>
      </c>
      <c r="C985" s="11" t="s">
        <v>1156</v>
      </c>
      <c r="D985" s="11" t="s">
        <v>1157</v>
      </c>
      <c r="E985" s="11" t="s">
        <v>124</v>
      </c>
      <c r="F985" s="12" t="s">
        <v>185</v>
      </c>
      <c r="G985" s="33">
        <v>34.788265850000002</v>
      </c>
      <c r="H985" s="33">
        <v>25.707791499999999</v>
      </c>
      <c r="I985" s="33">
        <v>23.136739850000001</v>
      </c>
      <c r="J985" s="33">
        <v>23.914148699999998</v>
      </c>
      <c r="K985" s="33">
        <v>23.66226735</v>
      </c>
      <c r="L985" s="33">
        <v>22.605265800000002</v>
      </c>
      <c r="M985" s="33">
        <v>25.2162139</v>
      </c>
      <c r="N985" s="33">
        <v>25.1454594</v>
      </c>
      <c r="O985" s="33">
        <v>25.792813800000001</v>
      </c>
      <c r="P985" s="33">
        <v>25.896182400000001</v>
      </c>
      <c r="Q985" s="33">
        <v>27.9388687</v>
      </c>
      <c r="R985" s="33">
        <v>28.033064450000001</v>
      </c>
      <c r="S985" s="33">
        <v>31.222428749999999</v>
      </c>
      <c r="T985" s="33">
        <v>38.982886049999998</v>
      </c>
      <c r="U985" s="33">
        <v>34.31407815</v>
      </c>
      <c r="V985" s="33">
        <v>31.375971849999999</v>
      </c>
      <c r="W985" s="33">
        <v>32.233943699999998</v>
      </c>
    </row>
    <row r="986" spans="2:23" x14ac:dyDescent="0.25">
      <c r="B986" s="8" t="s">
        <v>5201</v>
      </c>
      <c r="C986" s="8" t="s">
        <v>5202</v>
      </c>
      <c r="D986" s="8" t="s">
        <v>5203</v>
      </c>
      <c r="E986" s="8" t="s">
        <v>124</v>
      </c>
      <c r="F986" s="9" t="s">
        <v>185</v>
      </c>
      <c r="G986" s="33">
        <v>100.52886447368419</v>
      </c>
      <c r="H986" s="33">
        <v>75.929266549999994</v>
      </c>
      <c r="I986" s="33">
        <v>80.210501899999997</v>
      </c>
      <c r="J986" s="33">
        <v>77.963594400000005</v>
      </c>
      <c r="K986" s="33">
        <v>77.279068600000002</v>
      </c>
      <c r="L986" s="33">
        <v>77.577727549999992</v>
      </c>
      <c r="M986" s="33">
        <v>76.917593499999995</v>
      </c>
      <c r="N986" s="33">
        <v>76.803894100000008</v>
      </c>
      <c r="O986" s="33">
        <v>77.36528204999999</v>
      </c>
      <c r="P986" s="33">
        <v>77.557785349999989</v>
      </c>
      <c r="Q986" s="33">
        <v>85.598480449999997</v>
      </c>
      <c r="R986" s="33">
        <v>86.470111500000002</v>
      </c>
      <c r="S986" s="33">
        <v>85.303985850000004</v>
      </c>
      <c r="T986" s="33">
        <v>96.513887600000004</v>
      </c>
      <c r="U986" s="33">
        <v>91.397613849999999</v>
      </c>
      <c r="V986" s="33">
        <v>89.837473850000009</v>
      </c>
      <c r="W986" s="33">
        <v>90.798114499999997</v>
      </c>
    </row>
    <row r="987" spans="2:23" x14ac:dyDescent="0.25">
      <c r="B987" s="11" t="s">
        <v>1374</v>
      </c>
      <c r="C987" s="11" t="s">
        <v>1375</v>
      </c>
      <c r="D987" s="11" t="s">
        <v>1376</v>
      </c>
      <c r="E987" s="11" t="s">
        <v>124</v>
      </c>
      <c r="F987" s="12" t="s">
        <v>185</v>
      </c>
      <c r="G987" s="33">
        <v>31.31845015</v>
      </c>
      <c r="H987" s="33">
        <v>25.8501941</v>
      </c>
      <c r="I987" s="33">
        <v>22.203025950000001</v>
      </c>
      <c r="J987" s="33">
        <v>21.17479505</v>
      </c>
      <c r="K987" s="33">
        <v>21.717994950000001</v>
      </c>
      <c r="L987" s="33">
        <v>22.38056065</v>
      </c>
      <c r="M987" s="33">
        <v>22.314802449999998</v>
      </c>
      <c r="N987" s="33">
        <v>22.241643249999999</v>
      </c>
      <c r="O987" s="33">
        <v>20.42369575</v>
      </c>
      <c r="P987" s="33">
        <v>21.199128300000002</v>
      </c>
      <c r="Q987" s="33">
        <v>22.497316349999998</v>
      </c>
      <c r="R987" s="33">
        <v>21.8937612</v>
      </c>
      <c r="S987" s="33">
        <v>23.55823165</v>
      </c>
      <c r="T987" s="33">
        <v>24.252947249999998</v>
      </c>
      <c r="U987" s="33">
        <v>19.852758099999999</v>
      </c>
      <c r="V987" s="33">
        <v>19.8956178</v>
      </c>
      <c r="W987" s="33">
        <v>22.28707065</v>
      </c>
    </row>
    <row r="988" spans="2:23" x14ac:dyDescent="0.25">
      <c r="B988" s="8" t="s">
        <v>8223</v>
      </c>
      <c r="C988" s="8" t="s">
        <v>8224</v>
      </c>
      <c r="D988" s="8" t="s">
        <v>8225</v>
      </c>
      <c r="E988" s="8" t="s">
        <v>124</v>
      </c>
      <c r="F988" s="9" t="s">
        <v>185</v>
      </c>
      <c r="G988" s="33">
        <v>161.05166614999999</v>
      </c>
      <c r="H988" s="33">
        <v>142.61273550000001</v>
      </c>
      <c r="I988" s="33">
        <v>159.01311064999999</v>
      </c>
      <c r="J988" s="33">
        <v>162.9208146</v>
      </c>
      <c r="K988" s="33">
        <v>162.00832595</v>
      </c>
      <c r="L988" s="33">
        <v>161.82169210000001</v>
      </c>
      <c r="M988" s="33">
        <v>161.83641080000001</v>
      </c>
      <c r="N988" s="33">
        <v>161.38698235000001</v>
      </c>
      <c r="O988" s="33">
        <v>160.00727689999999</v>
      </c>
      <c r="P988" s="33">
        <v>165.4308762</v>
      </c>
      <c r="Q988" s="33">
        <v>174.77240660000001</v>
      </c>
      <c r="R988" s="33">
        <v>176.680532</v>
      </c>
      <c r="S988" s="33">
        <v>176.16464314999999</v>
      </c>
      <c r="T988" s="33">
        <v>177.56211235000001</v>
      </c>
      <c r="U988" s="33">
        <v>178.39206659999999</v>
      </c>
      <c r="V988" s="33">
        <v>175.18298490000001</v>
      </c>
      <c r="W988" s="33">
        <v>175.6692055</v>
      </c>
    </row>
    <row r="989" spans="2:23" x14ac:dyDescent="0.25">
      <c r="B989" s="11" t="s">
        <v>8154</v>
      </c>
      <c r="C989" s="11" t="s">
        <v>8155</v>
      </c>
      <c r="D989" s="11" t="s">
        <v>8156</v>
      </c>
      <c r="E989" s="11" t="s">
        <v>124</v>
      </c>
      <c r="F989" s="12" t="s">
        <v>185</v>
      </c>
      <c r="G989" s="33">
        <v>179.5542762631579</v>
      </c>
      <c r="H989" s="33">
        <v>164.77082705000001</v>
      </c>
      <c r="I989" s="33">
        <v>159.38717525000001</v>
      </c>
      <c r="J989" s="33">
        <v>155.28352575</v>
      </c>
      <c r="K989" s="33">
        <v>153.3700776</v>
      </c>
      <c r="L989" s="33">
        <v>154.56459359999999</v>
      </c>
      <c r="M989" s="33">
        <v>157.28153280000001</v>
      </c>
      <c r="N989" s="33">
        <v>156.65460074999999</v>
      </c>
      <c r="O989" s="33">
        <v>154.2277163</v>
      </c>
      <c r="P989" s="33">
        <v>163.04311505000001</v>
      </c>
      <c r="Q989" s="33">
        <v>180.77409245000001</v>
      </c>
      <c r="R989" s="33">
        <v>181.18455125</v>
      </c>
      <c r="S989" s="33">
        <v>180.9465515</v>
      </c>
      <c r="T989" s="33">
        <v>185.31621275000001</v>
      </c>
      <c r="U989" s="33">
        <v>184.4681568</v>
      </c>
      <c r="V989" s="33">
        <v>182.78856479999999</v>
      </c>
      <c r="W989" s="33">
        <v>183.24541715000001</v>
      </c>
    </row>
    <row r="990" spans="2:23" x14ac:dyDescent="0.25">
      <c r="B990" s="8" t="s">
        <v>2299</v>
      </c>
      <c r="C990" s="8" t="s">
        <v>2300</v>
      </c>
      <c r="D990" s="8" t="s">
        <v>2301</v>
      </c>
      <c r="E990" s="8" t="s">
        <v>124</v>
      </c>
      <c r="F990" s="9" t="s">
        <v>185</v>
      </c>
      <c r="G990" s="33">
        <v>82.440506849999991</v>
      </c>
      <c r="H990" s="33">
        <v>46.045775149999997</v>
      </c>
      <c r="I990" s="33">
        <v>38.777514199999999</v>
      </c>
      <c r="J990" s="33">
        <v>38.803562100000001</v>
      </c>
      <c r="K990" s="33">
        <v>38.623440299999999</v>
      </c>
      <c r="L990" s="33">
        <v>40.009573699999997</v>
      </c>
      <c r="M990" s="33">
        <v>40.07778665</v>
      </c>
      <c r="N990" s="33">
        <v>38.552419899999997</v>
      </c>
      <c r="O990" s="33">
        <v>38.516664000000013</v>
      </c>
      <c r="P990" s="33">
        <v>40.9055453</v>
      </c>
      <c r="Q990" s="33">
        <v>46.97889515</v>
      </c>
      <c r="R990" s="33">
        <v>47.1499436</v>
      </c>
      <c r="S990" s="33">
        <v>56.862144800000003</v>
      </c>
      <c r="T990" s="33">
        <v>59.011749899999998</v>
      </c>
      <c r="U990" s="33">
        <v>57.437108049999992</v>
      </c>
      <c r="V990" s="33">
        <v>55.202542899999997</v>
      </c>
      <c r="W990" s="33">
        <v>53.691409200000002</v>
      </c>
    </row>
    <row r="991" spans="2:23" x14ac:dyDescent="0.25">
      <c r="B991" s="11" t="s">
        <v>7819</v>
      </c>
      <c r="C991" s="11" t="s">
        <v>7820</v>
      </c>
      <c r="D991" s="11" t="s">
        <v>7821</v>
      </c>
      <c r="E991" s="11" t="s">
        <v>124</v>
      </c>
      <c r="F991" s="12" t="s">
        <v>185</v>
      </c>
      <c r="G991" s="33">
        <v>155.07353230000001</v>
      </c>
      <c r="H991" s="33">
        <v>150.50934054999999</v>
      </c>
      <c r="I991" s="33">
        <v>118.52196575000001</v>
      </c>
      <c r="J991" s="33">
        <v>111.25629925</v>
      </c>
      <c r="K991" s="33">
        <v>112.19336484999999</v>
      </c>
      <c r="L991" s="33">
        <v>108.60500330000001</v>
      </c>
      <c r="M991" s="33">
        <v>114.4724722</v>
      </c>
      <c r="N991" s="33">
        <v>112.13338285</v>
      </c>
      <c r="O991" s="33">
        <v>109.70554509999999</v>
      </c>
      <c r="P991" s="33">
        <v>134.58540260000001</v>
      </c>
      <c r="Q991" s="33">
        <v>181.04926155000001</v>
      </c>
      <c r="R991" s="33">
        <v>183.83751425</v>
      </c>
      <c r="S991" s="33">
        <v>183.45060094999999</v>
      </c>
      <c r="T991" s="33">
        <v>184.45794574999999</v>
      </c>
      <c r="U991" s="33">
        <v>183.43277795</v>
      </c>
      <c r="V991" s="33">
        <v>185.52500710000001</v>
      </c>
      <c r="W991" s="33">
        <v>186.40771079999999</v>
      </c>
    </row>
    <row r="992" spans="2:23" x14ac:dyDescent="0.25">
      <c r="B992" s="8" t="s">
        <v>7187</v>
      </c>
      <c r="C992" s="8" t="s">
        <v>7188</v>
      </c>
      <c r="D992" s="8" t="s">
        <v>7189</v>
      </c>
      <c r="E992" s="8" t="s">
        <v>124</v>
      </c>
      <c r="F992" s="9" t="s">
        <v>185</v>
      </c>
      <c r="G992" s="33">
        <v>132.68624449999999</v>
      </c>
      <c r="H992" s="33">
        <v>111.0458545</v>
      </c>
      <c r="I992" s="33">
        <v>107.81738435</v>
      </c>
      <c r="J992" s="33">
        <v>107.36964295</v>
      </c>
      <c r="K992" s="33">
        <v>107.20294199999999</v>
      </c>
      <c r="L992" s="33">
        <v>106.59027725</v>
      </c>
      <c r="M992" s="33">
        <v>111.68540185000001</v>
      </c>
      <c r="N992" s="33">
        <v>111.2028294</v>
      </c>
      <c r="O992" s="33">
        <v>98.195453000000001</v>
      </c>
      <c r="P992" s="33">
        <v>117.77933595</v>
      </c>
      <c r="Q992" s="33">
        <v>158.76830899999999</v>
      </c>
      <c r="R992" s="33">
        <v>156.11546525</v>
      </c>
      <c r="S992" s="33">
        <v>158.82680245</v>
      </c>
      <c r="T992" s="33">
        <v>168.14370650000001</v>
      </c>
      <c r="U992" s="33">
        <v>166.19386015000001</v>
      </c>
      <c r="V992" s="33">
        <v>162.82950990000001</v>
      </c>
      <c r="W992" s="33">
        <v>156.22832779999999</v>
      </c>
    </row>
    <row r="993" spans="2:23" x14ac:dyDescent="0.25">
      <c r="B993" s="11" t="s">
        <v>182</v>
      </c>
      <c r="C993" s="11" t="s">
        <v>183</v>
      </c>
      <c r="D993" s="11" t="s">
        <v>184</v>
      </c>
      <c r="E993" s="11" t="s">
        <v>124</v>
      </c>
      <c r="F993" s="12" t="s">
        <v>185</v>
      </c>
      <c r="G993" s="33">
        <v>35.262581699999998</v>
      </c>
      <c r="H993" s="33">
        <v>28.8655829</v>
      </c>
      <c r="I993" s="33">
        <v>24.795308649999999</v>
      </c>
      <c r="J993" s="33">
        <v>21.987223400000001</v>
      </c>
      <c r="K993" s="33">
        <v>22.166949549999998</v>
      </c>
      <c r="L993" s="33">
        <v>22.469524249999999</v>
      </c>
      <c r="M993" s="33">
        <v>23.268378500000001</v>
      </c>
      <c r="N993" s="33">
        <v>25.091484149999999</v>
      </c>
      <c r="O993" s="33">
        <v>21.585741250000002</v>
      </c>
      <c r="P993" s="33">
        <v>19.323379849999998</v>
      </c>
      <c r="Q993" s="33">
        <v>20.96059545</v>
      </c>
      <c r="R993" s="33">
        <v>21.594340549999998</v>
      </c>
      <c r="S993" s="33">
        <v>26.170067150000001</v>
      </c>
      <c r="T993" s="33">
        <v>30.790002749999999</v>
      </c>
      <c r="U993" s="33">
        <v>21.195175750000001</v>
      </c>
      <c r="V993" s="33">
        <v>17.921931000000001</v>
      </c>
      <c r="W993" s="33">
        <v>20.266286300000001</v>
      </c>
    </row>
    <row r="994" spans="2:23" x14ac:dyDescent="0.25">
      <c r="B994" s="8" t="s">
        <v>5259</v>
      </c>
      <c r="C994" s="8" t="s">
        <v>5260</v>
      </c>
      <c r="D994" s="8" t="s">
        <v>5261</v>
      </c>
      <c r="E994" s="8" t="s">
        <v>124</v>
      </c>
      <c r="F994" s="9" t="s">
        <v>185</v>
      </c>
      <c r="G994" s="33">
        <v>150.09205764999999</v>
      </c>
      <c r="H994" s="33">
        <v>130.5559155</v>
      </c>
      <c r="I994" s="33">
        <v>124.32453915000001</v>
      </c>
      <c r="J994" s="33">
        <v>126.7975544</v>
      </c>
      <c r="K994" s="33">
        <v>129.99663749999999</v>
      </c>
      <c r="L994" s="33">
        <v>127.60816054999999</v>
      </c>
      <c r="M994" s="33">
        <v>126.75538575</v>
      </c>
      <c r="N994" s="33">
        <v>122.9221644</v>
      </c>
      <c r="O994" s="33">
        <v>117.59695739999999</v>
      </c>
      <c r="P994" s="33">
        <v>127.86436015</v>
      </c>
      <c r="Q994" s="33">
        <v>150.63674814999999</v>
      </c>
      <c r="R994" s="33">
        <v>151.55399499999999</v>
      </c>
      <c r="S994" s="33">
        <v>150.6046207</v>
      </c>
      <c r="T994" s="33">
        <v>157.84629615</v>
      </c>
      <c r="U994" s="33">
        <v>149.63257955</v>
      </c>
      <c r="V994" s="33">
        <v>147.1511663</v>
      </c>
      <c r="W994" s="33">
        <v>142.84870369999999</v>
      </c>
    </row>
    <row r="995" spans="2:23" x14ac:dyDescent="0.25">
      <c r="B995" s="11" t="s">
        <v>7763</v>
      </c>
      <c r="C995" s="11" t="s">
        <v>7764</v>
      </c>
      <c r="D995" s="11" t="s">
        <v>7765</v>
      </c>
      <c r="E995" s="11" t="s">
        <v>124</v>
      </c>
      <c r="F995" s="12" t="s">
        <v>185</v>
      </c>
      <c r="G995" s="33">
        <v>362.83838973333332</v>
      </c>
      <c r="H995" s="33">
        <v>279.90164363636359</v>
      </c>
      <c r="I995" s="33">
        <v>246.2113480714286</v>
      </c>
      <c r="J995" s="33">
        <v>238.29051726666671</v>
      </c>
      <c r="K995" s="33">
        <v>248.8129599333333</v>
      </c>
      <c r="L995" s="33">
        <v>246.97932628571431</v>
      </c>
      <c r="M995" s="33">
        <v>233.3865450714286</v>
      </c>
      <c r="N995" s="33">
        <v>236.39323131250001</v>
      </c>
      <c r="O995" s="33">
        <v>238.37536546666669</v>
      </c>
      <c r="P995" s="33">
        <v>247.7282582666667</v>
      </c>
      <c r="Q995" s="33">
        <v>290.23947199999998</v>
      </c>
      <c r="R995" s="33">
        <v>298.81280099999998</v>
      </c>
      <c r="S995" s="33">
        <v>306.79355859999998</v>
      </c>
      <c r="T995" s="33">
        <v>300.23979300000002</v>
      </c>
      <c r="U995" s="33">
        <v>298.03845145454551</v>
      </c>
      <c r="V995" s="33">
        <v>298.87994583333341</v>
      </c>
      <c r="W995" s="33">
        <v>299.11606258333342</v>
      </c>
    </row>
    <row r="996" spans="2:23" x14ac:dyDescent="0.25">
      <c r="B996" s="8" t="s">
        <v>382</v>
      </c>
      <c r="C996" s="8" t="s">
        <v>383</v>
      </c>
      <c r="D996" s="8" t="s">
        <v>384</v>
      </c>
      <c r="E996" s="8" t="s">
        <v>124</v>
      </c>
      <c r="F996" s="9" t="s">
        <v>185</v>
      </c>
      <c r="G996" s="33">
        <v>21.1901869</v>
      </c>
      <c r="H996" s="33">
        <v>15.39859985</v>
      </c>
      <c r="I996" s="33">
        <v>14.658542349999999</v>
      </c>
      <c r="J996" s="33">
        <v>13.892783550000001</v>
      </c>
      <c r="K996" s="33">
        <v>14.440521049999999</v>
      </c>
      <c r="L996" s="33">
        <v>11.963741199999999</v>
      </c>
      <c r="M996" s="33">
        <v>11.68250265</v>
      </c>
      <c r="N996" s="33">
        <v>11.60544155</v>
      </c>
      <c r="O996" s="33">
        <v>11.289139649999999</v>
      </c>
      <c r="P996" s="33">
        <v>11.783496550000001</v>
      </c>
      <c r="Q996" s="33">
        <v>13.8414678</v>
      </c>
      <c r="R996" s="33">
        <v>13.2939171</v>
      </c>
      <c r="S996" s="33">
        <v>14.3850362</v>
      </c>
      <c r="T996" s="33">
        <v>13.91839495</v>
      </c>
      <c r="U996" s="33">
        <v>12.66214605</v>
      </c>
      <c r="V996" s="33">
        <v>11.940307799999999</v>
      </c>
      <c r="W996" s="33">
        <v>12.6833787</v>
      </c>
    </row>
    <row r="997" spans="2:23" x14ac:dyDescent="0.25">
      <c r="B997" s="11" t="s">
        <v>6200</v>
      </c>
      <c r="C997" s="11" t="s">
        <v>6201</v>
      </c>
      <c r="D997" s="11" t="s">
        <v>6202</v>
      </c>
      <c r="E997" s="11" t="s">
        <v>124</v>
      </c>
      <c r="F997" s="12" t="s">
        <v>185</v>
      </c>
      <c r="G997" s="33">
        <v>107.24453185</v>
      </c>
      <c r="H997" s="33">
        <v>98.028781600000002</v>
      </c>
      <c r="I997" s="33">
        <v>98.370185849999999</v>
      </c>
      <c r="J997" s="33">
        <v>95.760801000000001</v>
      </c>
      <c r="K997" s="33">
        <v>97.175059750000003</v>
      </c>
      <c r="L997" s="33">
        <v>93.913491300000004</v>
      </c>
      <c r="M997" s="33">
        <v>91.289630750000001</v>
      </c>
      <c r="N997" s="33">
        <v>92.975078150000002</v>
      </c>
      <c r="O997" s="33">
        <v>96.782940449999998</v>
      </c>
      <c r="P997" s="33">
        <v>96.955898200000007</v>
      </c>
      <c r="Q997" s="33">
        <v>110.26117665</v>
      </c>
      <c r="R997" s="33">
        <v>110.0394186</v>
      </c>
      <c r="S997" s="33">
        <v>113.03619055</v>
      </c>
      <c r="T997" s="33">
        <v>106.24502155</v>
      </c>
      <c r="U997" s="33">
        <v>98.123368200000002</v>
      </c>
      <c r="V997" s="33">
        <v>96.316772100000009</v>
      </c>
      <c r="W997" s="33">
        <v>99.06106179999999</v>
      </c>
    </row>
    <row r="998" spans="2:23" x14ac:dyDescent="0.25">
      <c r="B998" s="8" t="s">
        <v>4977</v>
      </c>
      <c r="C998" s="8" t="s">
        <v>4978</v>
      </c>
      <c r="D998" s="8" t="s">
        <v>4979</v>
      </c>
      <c r="E998" s="8" t="s">
        <v>124</v>
      </c>
      <c r="F998" s="9" t="s">
        <v>185</v>
      </c>
      <c r="G998" s="33">
        <v>244.40445266666671</v>
      </c>
      <c r="H998" s="33">
        <v>249.7428285</v>
      </c>
      <c r="I998" s="33">
        <v>255.03629254545459</v>
      </c>
      <c r="J998" s="33">
        <v>249.61091172727271</v>
      </c>
      <c r="K998" s="33">
        <v>247.52955091666669</v>
      </c>
      <c r="L998" s="33">
        <v>247.56240783333331</v>
      </c>
      <c r="M998" s="33">
        <v>248.67158309090911</v>
      </c>
      <c r="N998" s="33">
        <v>253.03962007692309</v>
      </c>
      <c r="O998" s="33">
        <v>249.68819715384609</v>
      </c>
      <c r="P998" s="33">
        <v>249.90891576923079</v>
      </c>
      <c r="Q998" s="33">
        <v>251.89322250000001</v>
      </c>
      <c r="R998" s="33">
        <v>257.67411730769231</v>
      </c>
      <c r="S998" s="33">
        <v>245.01964358333339</v>
      </c>
      <c r="T998" s="33">
        <v>247.7483659166667</v>
      </c>
      <c r="U998" s="33">
        <v>253.00157908333341</v>
      </c>
      <c r="V998" s="33">
        <v>255.03824458333341</v>
      </c>
      <c r="W998" s="33">
        <v>250.69586158333331</v>
      </c>
    </row>
    <row r="999" spans="2:23" x14ac:dyDescent="0.25">
      <c r="B999" s="11" t="s">
        <v>3378</v>
      </c>
      <c r="C999" s="11" t="s">
        <v>3379</v>
      </c>
      <c r="D999" s="11" t="s">
        <v>3380</v>
      </c>
      <c r="E999" s="11" t="s">
        <v>124</v>
      </c>
      <c r="F999" s="12" t="s">
        <v>185</v>
      </c>
      <c r="G999" s="33">
        <v>44.274345150000002</v>
      </c>
      <c r="H999" s="33">
        <v>32.020486050000002</v>
      </c>
      <c r="I999" s="33">
        <v>29.105966800000001</v>
      </c>
      <c r="J999" s="33">
        <v>27.278974000000002</v>
      </c>
      <c r="K999" s="33">
        <v>27.422995350000001</v>
      </c>
      <c r="L999" s="33">
        <v>25.816207200000001</v>
      </c>
      <c r="M999" s="33">
        <v>25.598566699999999</v>
      </c>
      <c r="N999" s="33">
        <v>27.972522900000001</v>
      </c>
      <c r="O999" s="33">
        <v>26.994364399999998</v>
      </c>
      <c r="P999" s="33">
        <v>25.991024500000002</v>
      </c>
      <c r="Q999" s="33">
        <v>27.781579950000001</v>
      </c>
      <c r="R999" s="33">
        <v>28.168647199999999</v>
      </c>
      <c r="S999" s="33">
        <v>35.254083399999999</v>
      </c>
      <c r="T999" s="33">
        <v>28.005985299999999</v>
      </c>
      <c r="U999" s="33">
        <v>18.8717635</v>
      </c>
      <c r="V999" s="33">
        <v>17.336787149999999</v>
      </c>
      <c r="W999" s="33">
        <v>19.200733849999999</v>
      </c>
    </row>
    <row r="1000" spans="2:23" x14ac:dyDescent="0.25">
      <c r="B1000" s="8" t="s">
        <v>430</v>
      </c>
      <c r="C1000" s="8" t="s">
        <v>431</v>
      </c>
      <c r="D1000" s="8" t="s">
        <v>432</v>
      </c>
      <c r="E1000" s="8" t="s">
        <v>124</v>
      </c>
      <c r="F1000" s="9" t="s">
        <v>185</v>
      </c>
      <c r="G1000" s="33">
        <v>82.461545299999997</v>
      </c>
      <c r="H1000" s="33">
        <v>52.968673799999998</v>
      </c>
      <c r="I1000" s="33">
        <v>39.211477899999998</v>
      </c>
      <c r="J1000" s="33">
        <v>35.761391199999998</v>
      </c>
      <c r="K1000" s="33">
        <v>38.54395925</v>
      </c>
      <c r="L1000" s="33">
        <v>34.612363049999999</v>
      </c>
      <c r="M1000" s="33">
        <v>38.515091099999999</v>
      </c>
      <c r="N1000" s="33">
        <v>37.536888900000001</v>
      </c>
      <c r="O1000" s="33">
        <v>35.454151449999998</v>
      </c>
      <c r="P1000" s="33">
        <v>36.890443500000003</v>
      </c>
      <c r="Q1000" s="33">
        <v>38.467077500000002</v>
      </c>
      <c r="R1000" s="33">
        <v>39.5366365</v>
      </c>
      <c r="S1000" s="33">
        <v>43.072394250000002</v>
      </c>
      <c r="T1000" s="33">
        <v>49.372027099999997</v>
      </c>
      <c r="U1000" s="33">
        <v>35.124737500000002</v>
      </c>
      <c r="V1000" s="33">
        <v>30.408021399999999</v>
      </c>
      <c r="W1000" s="33">
        <v>33.866698049999997</v>
      </c>
    </row>
    <row r="1001" spans="2:23" x14ac:dyDescent="0.25">
      <c r="B1001" s="11" t="s">
        <v>6762</v>
      </c>
      <c r="C1001" s="11" t="s">
        <v>6763</v>
      </c>
      <c r="D1001" s="11" t="s">
        <v>6764</v>
      </c>
      <c r="E1001" s="11" t="s">
        <v>124</v>
      </c>
      <c r="F1001" s="12" t="s">
        <v>185</v>
      </c>
      <c r="G1001" s="33">
        <v>91.702655449999995</v>
      </c>
      <c r="H1001" s="33">
        <v>86.540577599999992</v>
      </c>
      <c r="I1001" s="33">
        <v>89.246984749999996</v>
      </c>
      <c r="J1001" s="33">
        <v>86.155882750000004</v>
      </c>
      <c r="K1001" s="33">
        <v>87.479132749999991</v>
      </c>
      <c r="L1001" s="33">
        <v>86.993282950000008</v>
      </c>
      <c r="M1001" s="33">
        <v>86.835940700000009</v>
      </c>
      <c r="N1001" s="33">
        <v>86.39913765</v>
      </c>
      <c r="O1001" s="33">
        <v>88.424103549999998</v>
      </c>
      <c r="P1001" s="33">
        <v>86.932241550000001</v>
      </c>
      <c r="Q1001" s="33">
        <v>93.610144000000005</v>
      </c>
      <c r="R1001" s="33">
        <v>97.719419299999998</v>
      </c>
      <c r="S1001" s="33">
        <v>98.872746250000006</v>
      </c>
      <c r="T1001" s="33">
        <v>100.06403335</v>
      </c>
      <c r="U1001" s="33">
        <v>95.251936850000007</v>
      </c>
      <c r="V1001" s="33">
        <v>94.655923400000006</v>
      </c>
      <c r="W1001" s="33">
        <v>97.715750299999996</v>
      </c>
    </row>
    <row r="1002" spans="2:23" x14ac:dyDescent="0.25">
      <c r="B1002" s="8" t="s">
        <v>5379</v>
      </c>
      <c r="C1002" s="8" t="s">
        <v>5380</v>
      </c>
      <c r="D1002" s="8" t="s">
        <v>5381</v>
      </c>
      <c r="E1002" s="8" t="s">
        <v>124</v>
      </c>
      <c r="F1002" s="9" t="s">
        <v>185</v>
      </c>
      <c r="G1002" s="33">
        <v>106.0252643</v>
      </c>
      <c r="H1002" s="33">
        <v>100.49801175</v>
      </c>
      <c r="I1002" s="33">
        <v>90.791286200000002</v>
      </c>
      <c r="J1002" s="33">
        <v>92.233402350000006</v>
      </c>
      <c r="K1002" s="33">
        <v>93.711435749999993</v>
      </c>
      <c r="L1002" s="33">
        <v>88.880049299999996</v>
      </c>
      <c r="M1002" s="33">
        <v>92.678842199999991</v>
      </c>
      <c r="N1002" s="33">
        <v>94.089241999999999</v>
      </c>
      <c r="O1002" s="33">
        <v>94.140398649999995</v>
      </c>
      <c r="P1002" s="33">
        <v>105.7599352</v>
      </c>
      <c r="Q1002" s="33">
        <v>131.29523879999999</v>
      </c>
      <c r="R1002" s="33">
        <v>128.71977860000001</v>
      </c>
      <c r="S1002" s="33">
        <v>130.30633925000001</v>
      </c>
      <c r="T1002" s="33">
        <v>151.94003409999999</v>
      </c>
      <c r="U1002" s="33">
        <v>135.82594405</v>
      </c>
      <c r="V1002" s="33">
        <v>130.6991821</v>
      </c>
      <c r="W1002" s="33">
        <v>133.66712849999999</v>
      </c>
    </row>
    <row r="1003" spans="2:23" x14ac:dyDescent="0.25">
      <c r="B1003" s="11" t="s">
        <v>3074</v>
      </c>
      <c r="C1003" s="11" t="s">
        <v>3075</v>
      </c>
      <c r="D1003" s="11" t="s">
        <v>3076</v>
      </c>
      <c r="E1003" s="11" t="s">
        <v>124</v>
      </c>
      <c r="F1003" s="12" t="s">
        <v>185</v>
      </c>
      <c r="G1003" s="33">
        <v>61.61451257894737</v>
      </c>
      <c r="H1003" s="33">
        <v>48.78358742105263</v>
      </c>
      <c r="I1003" s="33">
        <v>50.002788950000003</v>
      </c>
      <c r="J1003" s="33">
        <v>59.631049849999997</v>
      </c>
      <c r="K1003" s="33">
        <v>53.967288500000002</v>
      </c>
      <c r="L1003" s="33">
        <v>48.627719050000003</v>
      </c>
      <c r="M1003" s="33">
        <v>49.765848949999999</v>
      </c>
      <c r="N1003" s="33">
        <v>50.743773699999998</v>
      </c>
      <c r="O1003" s="33">
        <v>48.915254750000003</v>
      </c>
      <c r="P1003" s="33">
        <v>48.696340550000002</v>
      </c>
      <c r="Q1003" s="33">
        <v>56.406184000000003</v>
      </c>
      <c r="R1003" s="33">
        <v>58.3416864</v>
      </c>
      <c r="S1003" s="33">
        <v>59.529797199999997</v>
      </c>
      <c r="T1003" s="33">
        <v>62.79672755</v>
      </c>
      <c r="U1003" s="33">
        <v>59.878934749999999</v>
      </c>
      <c r="V1003" s="33">
        <v>59.184990900000003</v>
      </c>
      <c r="W1003" s="33">
        <v>64.05586735</v>
      </c>
    </row>
    <row r="1004" spans="2:23" x14ac:dyDescent="0.25">
      <c r="B1004" s="8" t="s">
        <v>8296</v>
      </c>
      <c r="C1004" s="8" t="s">
        <v>8297</v>
      </c>
      <c r="D1004" s="8" t="s">
        <v>8298</v>
      </c>
      <c r="E1004" s="8" t="s">
        <v>124</v>
      </c>
      <c r="F1004" s="9" t="s">
        <v>780</v>
      </c>
      <c r="G1004" s="33">
        <v>74.846541000000002</v>
      </c>
      <c r="H1004" s="33">
        <v>79.93459094736842</v>
      </c>
      <c r="I1004" s="33">
        <v>70.413499449999989</v>
      </c>
      <c r="J1004" s="33">
        <v>73.760221149999992</v>
      </c>
      <c r="K1004" s="33">
        <v>68.585025549999997</v>
      </c>
      <c r="L1004" s="33">
        <v>61.766078200000003</v>
      </c>
      <c r="M1004" s="33">
        <v>60.048116299999997</v>
      </c>
      <c r="N1004" s="33">
        <v>67.415186149999997</v>
      </c>
      <c r="O1004" s="33">
        <v>69.609241099999991</v>
      </c>
      <c r="P1004" s="33">
        <v>65.014636700000011</v>
      </c>
      <c r="Q1004" s="33">
        <v>64.097748850000002</v>
      </c>
      <c r="R1004" s="33">
        <v>64.538282449999997</v>
      </c>
      <c r="S1004" s="33">
        <v>66.71860375</v>
      </c>
      <c r="T1004" s="33">
        <v>84.774012650000003</v>
      </c>
      <c r="U1004" s="33">
        <v>82.998756368421056</v>
      </c>
      <c r="V1004" s="33">
        <v>86.340871649999997</v>
      </c>
      <c r="W1004" s="33">
        <v>87.842366600000005</v>
      </c>
    </row>
    <row r="1005" spans="2:23" x14ac:dyDescent="0.25">
      <c r="B1005" s="11" t="s">
        <v>7732</v>
      </c>
      <c r="C1005" s="11" t="s">
        <v>7733</v>
      </c>
      <c r="D1005" s="11" t="s">
        <v>7734</v>
      </c>
      <c r="E1005" s="11" t="s">
        <v>1269</v>
      </c>
      <c r="F1005" s="12" t="s">
        <v>780</v>
      </c>
      <c r="G1005" s="33">
        <v>80.742003888888888</v>
      </c>
      <c r="H1005" s="33">
        <v>58.469226105263147</v>
      </c>
      <c r="I1005" s="33">
        <v>68.268884736842097</v>
      </c>
      <c r="J1005" s="33">
        <v>61.74466115789474</v>
      </c>
      <c r="K1005" s="33">
        <v>61.070433947368407</v>
      </c>
      <c r="L1005" s="33">
        <v>61.69463278947368</v>
      </c>
      <c r="M1005" s="33">
        <v>62.423278400000001</v>
      </c>
      <c r="N1005" s="33">
        <v>59.55812495</v>
      </c>
      <c r="O1005" s="33">
        <v>56.840806350000001</v>
      </c>
      <c r="P1005" s="33">
        <v>55.114276399999987</v>
      </c>
      <c r="Q1005" s="33">
        <v>55.581055650000003</v>
      </c>
      <c r="R1005" s="33">
        <v>56.901255200000001</v>
      </c>
      <c r="S1005" s="33">
        <v>58.854240050000001</v>
      </c>
      <c r="T1005" s="33">
        <v>60.270955349999987</v>
      </c>
      <c r="U1005" s="33">
        <v>59.745444650000003</v>
      </c>
      <c r="V1005" s="33">
        <v>60.270557799999992</v>
      </c>
      <c r="W1005" s="33">
        <v>53.57839285</v>
      </c>
    </row>
    <row r="1006" spans="2:23" x14ac:dyDescent="0.25">
      <c r="B1006" s="8" t="s">
        <v>6734</v>
      </c>
      <c r="C1006" s="8" t="s">
        <v>6735</v>
      </c>
      <c r="D1006" s="8" t="s">
        <v>6736</v>
      </c>
      <c r="E1006" s="8" t="s">
        <v>124</v>
      </c>
      <c r="F1006" s="9" t="s">
        <v>780</v>
      </c>
      <c r="G1006" s="33">
        <v>42.18675975</v>
      </c>
      <c r="H1006" s="33">
        <v>40.704366449999988</v>
      </c>
      <c r="I1006" s="33">
        <v>38.663870299999999</v>
      </c>
      <c r="J1006" s="33">
        <v>35.461959399999998</v>
      </c>
      <c r="K1006" s="33">
        <v>34.251160400000003</v>
      </c>
      <c r="L1006" s="33">
        <v>28.0703611</v>
      </c>
      <c r="M1006" s="33">
        <v>30.592217699999999</v>
      </c>
      <c r="N1006" s="33">
        <v>29.20336305</v>
      </c>
      <c r="O1006" s="33">
        <v>28.279357050000002</v>
      </c>
      <c r="P1006" s="33">
        <v>28.546689650000001</v>
      </c>
      <c r="Q1006" s="33">
        <v>29.0266269</v>
      </c>
      <c r="R1006" s="33">
        <v>31.257840949999999</v>
      </c>
      <c r="S1006" s="33">
        <v>31.402332049999998</v>
      </c>
      <c r="T1006" s="33">
        <v>29.916481149999999</v>
      </c>
      <c r="U1006" s="33">
        <v>29.367153999999999</v>
      </c>
      <c r="V1006" s="33">
        <v>28.9021027</v>
      </c>
      <c r="W1006" s="33">
        <v>34.134477500000003</v>
      </c>
    </row>
    <row r="1007" spans="2:23" x14ac:dyDescent="0.25">
      <c r="B1007" s="11" t="s">
        <v>8132</v>
      </c>
      <c r="C1007" s="11" t="s">
        <v>8133</v>
      </c>
      <c r="D1007" s="11" t="s">
        <v>8134</v>
      </c>
      <c r="E1007" s="11" t="s">
        <v>124</v>
      </c>
      <c r="F1007" s="12" t="s">
        <v>780</v>
      </c>
      <c r="G1007" s="33">
        <v>97.320346849999993</v>
      </c>
      <c r="H1007" s="33">
        <v>98.00252531578947</v>
      </c>
      <c r="I1007" s="33">
        <v>101.15008155</v>
      </c>
      <c r="J1007" s="33">
        <v>101.70556860000001</v>
      </c>
      <c r="K1007" s="33">
        <v>97.769499249999996</v>
      </c>
      <c r="L1007" s="33">
        <v>89.541400400000001</v>
      </c>
      <c r="M1007" s="33">
        <v>95.482380149999997</v>
      </c>
      <c r="N1007" s="33">
        <v>91.941794799999997</v>
      </c>
      <c r="O1007" s="33">
        <v>94.41947965</v>
      </c>
      <c r="P1007" s="33">
        <v>91.799728250000001</v>
      </c>
      <c r="Q1007" s="33">
        <v>96.260629899999998</v>
      </c>
      <c r="R1007" s="33">
        <v>95.362853250000001</v>
      </c>
      <c r="S1007" s="33">
        <v>96.146485650000002</v>
      </c>
      <c r="T1007" s="33">
        <v>94.159037299999994</v>
      </c>
      <c r="U1007" s="33">
        <v>92.042556749999989</v>
      </c>
      <c r="V1007" s="33">
        <v>94.501104900000001</v>
      </c>
      <c r="W1007" s="33">
        <v>99.4506272</v>
      </c>
    </row>
    <row r="1008" spans="2:23" x14ac:dyDescent="0.25">
      <c r="B1008" s="8" t="s">
        <v>8315</v>
      </c>
      <c r="C1008" s="8" t="s">
        <v>8316</v>
      </c>
      <c r="D1008" s="8" t="s">
        <v>8317</v>
      </c>
      <c r="E1008" s="8" t="s">
        <v>124</v>
      </c>
      <c r="F1008" s="9" t="s">
        <v>780</v>
      </c>
      <c r="G1008" s="33">
        <v>88.715043526315796</v>
      </c>
      <c r="H1008" s="33">
        <v>87.021324157894739</v>
      </c>
      <c r="I1008" s="33">
        <v>82.987522947368419</v>
      </c>
      <c r="J1008" s="33">
        <v>85.376551250000006</v>
      </c>
      <c r="K1008" s="33">
        <v>81.902437599999999</v>
      </c>
      <c r="L1008" s="33">
        <v>78.579925099999997</v>
      </c>
      <c r="M1008" s="33">
        <v>75.491065800000001</v>
      </c>
      <c r="N1008" s="33">
        <v>65.084447350000005</v>
      </c>
      <c r="O1008" s="33">
        <v>64.271579849999995</v>
      </c>
      <c r="P1008" s="33">
        <v>61.483441149999997</v>
      </c>
      <c r="Q1008" s="33">
        <v>60.858193999999997</v>
      </c>
      <c r="R1008" s="33">
        <v>63.304995947368418</v>
      </c>
      <c r="S1008" s="33">
        <v>61.894539333333327</v>
      </c>
      <c r="T1008" s="33">
        <v>60.488648950000012</v>
      </c>
      <c r="U1008" s="33">
        <v>61.160540300000001</v>
      </c>
      <c r="V1008" s="33">
        <v>57.429001</v>
      </c>
      <c r="W1008" s="33">
        <v>58.162723111111113</v>
      </c>
    </row>
    <row r="1009" spans="2:23" x14ac:dyDescent="0.25">
      <c r="B1009" s="11" t="s">
        <v>4848</v>
      </c>
      <c r="C1009" s="11" t="s">
        <v>4849</v>
      </c>
      <c r="D1009" s="11" t="s">
        <v>4850</v>
      </c>
      <c r="E1009" s="11" t="s">
        <v>124</v>
      </c>
      <c r="F1009" s="12" t="s">
        <v>780</v>
      </c>
      <c r="G1009" s="33">
        <v>55.040585833333331</v>
      </c>
      <c r="H1009" s="33">
        <v>53.827039631578948</v>
      </c>
      <c r="I1009" s="33">
        <v>51.894662947368417</v>
      </c>
      <c r="J1009" s="33">
        <v>52.57342525</v>
      </c>
      <c r="K1009" s="33">
        <v>52.192727450000007</v>
      </c>
      <c r="L1009" s="33">
        <v>46.897150500000002</v>
      </c>
      <c r="M1009" s="33">
        <v>49.626001449999997</v>
      </c>
      <c r="N1009" s="33">
        <v>46.281372099999999</v>
      </c>
      <c r="O1009" s="33">
        <v>45.870395100000003</v>
      </c>
      <c r="P1009" s="33">
        <v>44.491058350000003</v>
      </c>
      <c r="Q1009" s="33">
        <v>44.882971949999998</v>
      </c>
      <c r="R1009" s="33">
        <v>44.547285199999997</v>
      </c>
      <c r="S1009" s="33">
        <v>44.610636300000003</v>
      </c>
      <c r="T1009" s="33">
        <v>46.831915449999997</v>
      </c>
      <c r="U1009" s="33">
        <v>44.896885400000002</v>
      </c>
      <c r="V1009" s="33">
        <v>42.465360349999997</v>
      </c>
      <c r="W1009" s="33">
        <v>43.143808550000003</v>
      </c>
    </row>
    <row r="1010" spans="2:23" x14ac:dyDescent="0.25">
      <c r="B1010" s="8" t="s">
        <v>8402</v>
      </c>
      <c r="C1010" s="8" t="s">
        <v>8403</v>
      </c>
      <c r="D1010" s="8" t="s">
        <v>8404</v>
      </c>
      <c r="E1010" s="8" t="s">
        <v>124</v>
      </c>
      <c r="F1010" s="9" t="s">
        <v>780</v>
      </c>
      <c r="G1010" s="33">
        <v>48.590173222222219</v>
      </c>
      <c r="H1010" s="33">
        <v>36.480934944444442</v>
      </c>
      <c r="I1010" s="33">
        <v>34.531067210526317</v>
      </c>
      <c r="J1010" s="33">
        <v>35.131820349999998</v>
      </c>
      <c r="K1010" s="33">
        <v>27.85427915</v>
      </c>
      <c r="L1010" s="33">
        <v>27.450905349999999</v>
      </c>
      <c r="M1010" s="33">
        <v>25.11215735</v>
      </c>
      <c r="N1010" s="33">
        <v>25.591580400000002</v>
      </c>
      <c r="O1010" s="33">
        <v>23.093989650000001</v>
      </c>
      <c r="P1010" s="33">
        <v>20.52573231578948</v>
      </c>
      <c r="Q1010" s="33">
        <v>23.339996599999999</v>
      </c>
      <c r="R1010" s="33">
        <v>24.810728600000001</v>
      </c>
      <c r="S1010" s="33">
        <v>22.997121</v>
      </c>
      <c r="T1010" s="33">
        <v>23.283005333333328</v>
      </c>
      <c r="U1010" s="33">
        <v>22.708426388888888</v>
      </c>
      <c r="V1010" s="33">
        <v>20.184788823529409</v>
      </c>
      <c r="W1010" s="33">
        <v>20.357517999999999</v>
      </c>
    </row>
    <row r="1011" spans="2:23" x14ac:dyDescent="0.25">
      <c r="B1011" s="11" t="s">
        <v>3327</v>
      </c>
      <c r="C1011" s="11" t="s">
        <v>3328</v>
      </c>
      <c r="D1011" s="11" t="s">
        <v>3329</v>
      </c>
      <c r="E1011" s="11" t="s">
        <v>124</v>
      </c>
      <c r="F1011" s="12" t="s">
        <v>780</v>
      </c>
      <c r="G1011" s="33">
        <v>33.379607</v>
      </c>
      <c r="H1011" s="33">
        <v>24.257097099999999</v>
      </c>
      <c r="I1011" s="33">
        <v>22.762003450000002</v>
      </c>
      <c r="J1011" s="33">
        <v>23.7896456</v>
      </c>
      <c r="K1011" s="33">
        <v>18.6338568</v>
      </c>
      <c r="L1011" s="33">
        <v>17.423709250000002</v>
      </c>
      <c r="M1011" s="33">
        <v>19.52351835</v>
      </c>
      <c r="N1011" s="33">
        <v>19.9036072</v>
      </c>
      <c r="O1011" s="33">
        <v>18.92122625</v>
      </c>
      <c r="P1011" s="33">
        <v>16.7295558</v>
      </c>
      <c r="Q1011" s="33">
        <v>18.441365900000001</v>
      </c>
      <c r="R1011" s="33">
        <v>20.126461849999998</v>
      </c>
      <c r="S1011" s="33">
        <v>20.00155445</v>
      </c>
      <c r="T1011" s="33">
        <v>17.762541150000001</v>
      </c>
      <c r="U1011" s="33">
        <v>17.222478550000002</v>
      </c>
      <c r="V1011" s="33">
        <v>15.652783899999999</v>
      </c>
      <c r="W1011" s="33">
        <v>17.063306999999998</v>
      </c>
    </row>
    <row r="1012" spans="2:23" x14ac:dyDescent="0.25">
      <c r="B1012" s="8" t="s">
        <v>8253</v>
      </c>
      <c r="C1012" s="8" t="s">
        <v>8254</v>
      </c>
      <c r="D1012" s="8" t="s">
        <v>8255</v>
      </c>
      <c r="E1012" s="8" t="s">
        <v>124</v>
      </c>
      <c r="F1012" s="9" t="s">
        <v>780</v>
      </c>
      <c r="G1012" s="33">
        <v>41.357434066666663</v>
      </c>
      <c r="H1012" s="33">
        <v>43.175016555555558</v>
      </c>
      <c r="I1012" s="33">
        <v>43.389388631578953</v>
      </c>
      <c r="J1012" s="33">
        <v>46.00817455</v>
      </c>
      <c r="K1012" s="33">
        <v>39.194941999999998</v>
      </c>
      <c r="L1012" s="33">
        <v>37.635757315789483</v>
      </c>
      <c r="M1012" s="33">
        <v>36.89666510526316</v>
      </c>
      <c r="N1012" s="33">
        <v>37.396205210526318</v>
      </c>
      <c r="O1012" s="33">
        <v>41.989602949999998</v>
      </c>
      <c r="P1012" s="33">
        <v>39.259834249999997</v>
      </c>
      <c r="Q1012" s="33">
        <v>40.066196599999998</v>
      </c>
      <c r="R1012" s="33">
        <v>43.952326200000002</v>
      </c>
      <c r="S1012" s="33">
        <v>42.307707526315788</v>
      </c>
      <c r="T1012" s="33">
        <v>40.149062999999998</v>
      </c>
      <c r="U1012" s="33">
        <v>40.371731052631581</v>
      </c>
      <c r="V1012" s="33">
        <v>40.297986100000003</v>
      </c>
      <c r="W1012" s="33">
        <v>37.9766464</v>
      </c>
    </row>
    <row r="1013" spans="2:23" x14ac:dyDescent="0.25">
      <c r="B1013" s="11" t="s">
        <v>777</v>
      </c>
      <c r="C1013" s="11" t="s">
        <v>778</v>
      </c>
      <c r="D1013" s="11" t="s">
        <v>779</v>
      </c>
      <c r="E1013" s="11" t="s">
        <v>124</v>
      </c>
      <c r="F1013" s="12" t="s">
        <v>780</v>
      </c>
      <c r="G1013" s="33">
        <v>31.28186655</v>
      </c>
      <c r="H1013" s="33">
        <v>26.9483088</v>
      </c>
      <c r="I1013" s="33">
        <v>25.081421550000002</v>
      </c>
      <c r="J1013" s="33">
        <v>24.348335500000001</v>
      </c>
      <c r="K1013" s="33">
        <v>23.229926450000001</v>
      </c>
      <c r="L1013" s="33">
        <v>21.5368055</v>
      </c>
      <c r="M1013" s="33">
        <v>25.770888450000001</v>
      </c>
      <c r="N1013" s="33">
        <v>24.690658450000001</v>
      </c>
      <c r="O1013" s="33">
        <v>23.1807689</v>
      </c>
      <c r="P1013" s="33">
        <v>22.636807900000001</v>
      </c>
      <c r="Q1013" s="33">
        <v>22.549201350000001</v>
      </c>
      <c r="R1013" s="33">
        <v>23.941952199999999</v>
      </c>
      <c r="S1013" s="33">
        <v>23.48806385</v>
      </c>
      <c r="T1013" s="33">
        <v>23.177059799999999</v>
      </c>
      <c r="U1013" s="33">
        <v>21.8317455</v>
      </c>
      <c r="V1013" s="33">
        <v>20.987630599999999</v>
      </c>
      <c r="W1013" s="33">
        <v>21.7269924</v>
      </c>
    </row>
    <row r="1014" spans="2:23" x14ac:dyDescent="0.25">
      <c r="B1014" s="8" t="s">
        <v>8411</v>
      </c>
      <c r="C1014" s="8" t="s">
        <v>8412</v>
      </c>
      <c r="D1014" s="8" t="s">
        <v>8413</v>
      </c>
      <c r="E1014" s="8" t="s">
        <v>124</v>
      </c>
      <c r="F1014" s="9" t="s">
        <v>780</v>
      </c>
      <c r="G1014" s="33">
        <v>38.926518999999999</v>
      </c>
      <c r="H1014" s="33">
        <v>42.641457842105261</v>
      </c>
      <c r="I1014" s="33">
        <v>40.737603900000003</v>
      </c>
      <c r="J1014" s="33">
        <v>38.989569750000001</v>
      </c>
      <c r="K1014" s="33">
        <v>38.139323300000001</v>
      </c>
      <c r="L1014" s="33">
        <v>36.709537650000001</v>
      </c>
      <c r="M1014" s="33">
        <v>35.594191000000002</v>
      </c>
      <c r="N1014" s="33">
        <v>35.0153763</v>
      </c>
      <c r="O1014" s="33">
        <v>32.101487250000012</v>
      </c>
      <c r="P1014" s="33">
        <v>29.916663549999999</v>
      </c>
      <c r="Q1014" s="33">
        <v>31.560250400000001</v>
      </c>
      <c r="R1014" s="33">
        <v>35.718363250000003</v>
      </c>
      <c r="S1014" s="33">
        <v>33.719352399999998</v>
      </c>
      <c r="T1014" s="33">
        <v>28.333625000000001</v>
      </c>
      <c r="U1014" s="33">
        <v>27.667512850000001</v>
      </c>
      <c r="V1014" s="33">
        <v>25.82572647368421</v>
      </c>
      <c r="W1014" s="33">
        <v>25.455467684210529</v>
      </c>
    </row>
    <row r="1015" spans="2:23" x14ac:dyDescent="0.25">
      <c r="B1015" s="11" t="s">
        <v>4089</v>
      </c>
      <c r="C1015" s="11" t="s">
        <v>4090</v>
      </c>
      <c r="D1015" s="11" t="s">
        <v>4091</v>
      </c>
      <c r="E1015" s="11" t="s">
        <v>124</v>
      </c>
      <c r="F1015" s="12" t="s">
        <v>780</v>
      </c>
      <c r="G1015" s="33">
        <v>27.6158015</v>
      </c>
      <c r="H1015" s="33">
        <v>25.417620100000001</v>
      </c>
      <c r="I1015" s="33">
        <v>24.6467071</v>
      </c>
      <c r="J1015" s="33">
        <v>22.16404515</v>
      </c>
      <c r="K1015" s="33">
        <v>21.540477200000002</v>
      </c>
      <c r="L1015" s="33">
        <v>19.8279879</v>
      </c>
      <c r="M1015" s="33">
        <v>20.2400175</v>
      </c>
      <c r="N1015" s="33">
        <v>18.1929704</v>
      </c>
      <c r="O1015" s="33">
        <v>18.901757549999999</v>
      </c>
      <c r="P1015" s="33">
        <v>18.38642995</v>
      </c>
      <c r="Q1015" s="33">
        <v>19.240451650000001</v>
      </c>
      <c r="R1015" s="33">
        <v>21.006148450000001</v>
      </c>
      <c r="S1015" s="33">
        <v>21.071983849999999</v>
      </c>
      <c r="T1015" s="33">
        <v>19.88040715</v>
      </c>
      <c r="U1015" s="33">
        <v>18.2382913</v>
      </c>
      <c r="V1015" s="33">
        <v>17.613652949999999</v>
      </c>
      <c r="W1015" s="33">
        <v>15.330984000000001</v>
      </c>
    </row>
    <row r="1016" spans="2:23" x14ac:dyDescent="0.25">
      <c r="B1016" s="8" t="s">
        <v>8372</v>
      </c>
      <c r="C1016" s="8" t="s">
        <v>8373</v>
      </c>
      <c r="D1016" s="8" t="s">
        <v>8374</v>
      </c>
      <c r="E1016" s="8" t="s">
        <v>124</v>
      </c>
      <c r="F1016" s="9" t="s">
        <v>780</v>
      </c>
      <c r="G1016" s="33">
        <v>40.631031611111112</v>
      </c>
      <c r="H1016" s="33">
        <v>36.999549333333327</v>
      </c>
      <c r="I1016" s="33">
        <v>36.198968210526317</v>
      </c>
      <c r="J1016" s="33">
        <v>39.264982799999999</v>
      </c>
      <c r="K1016" s="33">
        <v>36.593629750000012</v>
      </c>
      <c r="L1016" s="33">
        <v>35.395020900000013</v>
      </c>
      <c r="M1016" s="33">
        <v>34.102697450000001</v>
      </c>
      <c r="N1016" s="33">
        <v>34.282454100000002</v>
      </c>
      <c r="O1016" s="33">
        <v>31.112758199999998</v>
      </c>
      <c r="P1016" s="33">
        <v>28.758895549999998</v>
      </c>
      <c r="Q1016" s="33">
        <v>30.441578499999999</v>
      </c>
      <c r="R1016" s="33">
        <v>36.094378450000001</v>
      </c>
      <c r="S1016" s="33">
        <v>33.679062631578951</v>
      </c>
      <c r="T1016" s="33">
        <v>30.344663449999999</v>
      </c>
      <c r="U1016" s="33">
        <v>31.2214235</v>
      </c>
      <c r="V1016" s="33">
        <v>26.7526881</v>
      </c>
      <c r="W1016" s="33">
        <v>27.39072926315789</v>
      </c>
    </row>
    <row r="1017" spans="2:23" x14ac:dyDescent="0.25">
      <c r="B1017" s="11" t="s">
        <v>3609</v>
      </c>
      <c r="C1017" s="11" t="s">
        <v>3610</v>
      </c>
      <c r="D1017" s="11" t="s">
        <v>3611</v>
      </c>
      <c r="E1017" s="11" t="s">
        <v>124</v>
      </c>
      <c r="F1017" s="12" t="s">
        <v>780</v>
      </c>
      <c r="G1017" s="33">
        <v>25.610525450000001</v>
      </c>
      <c r="H1017" s="33">
        <v>19.64919755</v>
      </c>
      <c r="I1017" s="33">
        <v>19.018427549999998</v>
      </c>
      <c r="J1017" s="33">
        <v>18.367436949999998</v>
      </c>
      <c r="K1017" s="33">
        <v>17.318116750000002</v>
      </c>
      <c r="L1017" s="33">
        <v>16.387621500000002</v>
      </c>
      <c r="M1017" s="33">
        <v>18.922093350000001</v>
      </c>
      <c r="N1017" s="33">
        <v>18.712851400000002</v>
      </c>
      <c r="O1017" s="33">
        <v>17.485980399999999</v>
      </c>
      <c r="P1017" s="33">
        <v>17.0940811</v>
      </c>
      <c r="Q1017" s="33">
        <v>17.664566000000001</v>
      </c>
      <c r="R1017" s="33">
        <v>20.81408265</v>
      </c>
      <c r="S1017" s="33">
        <v>19.9036723</v>
      </c>
      <c r="T1017" s="33">
        <v>18.040038200000001</v>
      </c>
      <c r="U1017" s="33">
        <v>16.004432749999999</v>
      </c>
      <c r="V1017" s="33">
        <v>14.18815025</v>
      </c>
      <c r="W1017" s="33">
        <v>15.245897599999999</v>
      </c>
    </row>
    <row r="1018" spans="2:23" x14ac:dyDescent="0.25">
      <c r="B1018" s="8" t="s">
        <v>8339</v>
      </c>
      <c r="C1018" s="8" t="s">
        <v>8340</v>
      </c>
      <c r="D1018" s="8" t="s">
        <v>8341</v>
      </c>
      <c r="E1018" s="8" t="s">
        <v>124</v>
      </c>
      <c r="F1018" s="9" t="s">
        <v>780</v>
      </c>
      <c r="G1018" s="33">
        <v>239.35607805000001</v>
      </c>
      <c r="H1018" s="33">
        <v>228.80820600000001</v>
      </c>
      <c r="I1018" s="33">
        <v>213.75585905</v>
      </c>
      <c r="J1018" s="33">
        <v>215.31495749999999</v>
      </c>
      <c r="K1018" s="33">
        <v>218.8668394</v>
      </c>
      <c r="L1018" s="33">
        <v>206.54827245000001</v>
      </c>
      <c r="M1018" s="33">
        <v>207.11059975000001</v>
      </c>
      <c r="N1018" s="33">
        <v>213.71585540000001</v>
      </c>
      <c r="O1018" s="33">
        <v>213.41678544999999</v>
      </c>
      <c r="P1018" s="33">
        <v>219.96465985</v>
      </c>
      <c r="Q1018" s="33">
        <v>232.16991479999999</v>
      </c>
      <c r="R1018" s="33">
        <v>253.15669255</v>
      </c>
      <c r="S1018" s="33">
        <v>236.48829319999999</v>
      </c>
      <c r="T1018" s="33">
        <v>246.43009040000001</v>
      </c>
      <c r="U1018" s="33">
        <v>232.3421433</v>
      </c>
      <c r="V1018" s="33">
        <v>200.65446747368421</v>
      </c>
      <c r="W1018" s="33">
        <v>217.76393874999999</v>
      </c>
    </row>
    <row r="1019" spans="2:23" x14ac:dyDescent="0.25">
      <c r="B1019" s="11" t="s">
        <v>8728</v>
      </c>
      <c r="C1019" s="11" t="s">
        <v>8729</v>
      </c>
      <c r="D1019" s="11" t="s">
        <v>8730</v>
      </c>
      <c r="E1019" s="11" t="s">
        <v>124</v>
      </c>
      <c r="F1019" s="12" t="s">
        <v>780</v>
      </c>
      <c r="G1019" s="33">
        <v>85.991109000000009</v>
      </c>
      <c r="H1019" s="33">
        <v>65.425532099999998</v>
      </c>
      <c r="I1019" s="33">
        <v>61.131147899999988</v>
      </c>
      <c r="J1019" s="33">
        <v>59.516630300000003</v>
      </c>
      <c r="K1019" s="33">
        <v>59.065853649999987</v>
      </c>
      <c r="L1019" s="33">
        <v>56.201256749999992</v>
      </c>
      <c r="M1019" s="33">
        <v>56.3496071</v>
      </c>
      <c r="N1019" s="33">
        <v>57.561340049999998</v>
      </c>
      <c r="O1019" s="33">
        <v>58.573580149999998</v>
      </c>
      <c r="P1019" s="33">
        <v>56.4111324</v>
      </c>
      <c r="Q1019" s="33">
        <v>56.94975565</v>
      </c>
      <c r="R1019" s="33">
        <v>59.457430700000003</v>
      </c>
      <c r="S1019" s="33">
        <v>59.068134000000001</v>
      </c>
      <c r="T1019" s="33">
        <v>59.820343750000013</v>
      </c>
      <c r="U1019" s="33">
        <v>62.231789849999998</v>
      </c>
      <c r="V1019" s="33">
        <v>57.681714450000001</v>
      </c>
      <c r="W1019" s="33">
        <v>57.678947000000008</v>
      </c>
    </row>
    <row r="1020" spans="2:23" x14ac:dyDescent="0.25">
      <c r="B1020" s="8" t="s">
        <v>5466</v>
      </c>
      <c r="C1020" s="8" t="s">
        <v>5467</v>
      </c>
      <c r="D1020" s="8" t="s">
        <v>5468</v>
      </c>
      <c r="E1020" s="8" t="s">
        <v>124</v>
      </c>
      <c r="F1020" s="9" t="s">
        <v>780</v>
      </c>
      <c r="G1020" s="33">
        <v>58.492336700000003</v>
      </c>
      <c r="H1020" s="33">
        <v>31.898537749999999</v>
      </c>
      <c r="I1020" s="33">
        <v>27.394790400000002</v>
      </c>
      <c r="J1020" s="33">
        <v>22.364494449999999</v>
      </c>
      <c r="K1020" s="33">
        <v>24.689596526315789</v>
      </c>
      <c r="L1020" s="33">
        <v>19.7098768</v>
      </c>
      <c r="M1020" s="33">
        <v>24.724490400000001</v>
      </c>
      <c r="N1020" s="33">
        <v>31.514596749999999</v>
      </c>
      <c r="O1020" s="33">
        <v>31.682527199999999</v>
      </c>
      <c r="P1020" s="33">
        <v>34.887398750000003</v>
      </c>
      <c r="Q1020" s="33">
        <v>31.772026350000001</v>
      </c>
      <c r="R1020" s="33">
        <v>21.815833949999998</v>
      </c>
      <c r="S1020" s="33">
        <v>24.018402250000001</v>
      </c>
      <c r="T1020" s="33">
        <v>22.962746450000001</v>
      </c>
      <c r="U1020" s="33">
        <v>23.9755213</v>
      </c>
      <c r="V1020" s="33">
        <v>20.705397250000001</v>
      </c>
      <c r="W1020" s="33">
        <v>21.1668263</v>
      </c>
    </row>
    <row r="1021" spans="2:23" x14ac:dyDescent="0.25">
      <c r="B1021" s="11" t="s">
        <v>6552</v>
      </c>
      <c r="C1021" s="11" t="s">
        <v>6553</v>
      </c>
      <c r="D1021" s="11" t="s">
        <v>6554</v>
      </c>
      <c r="E1021" s="11" t="s">
        <v>124</v>
      </c>
      <c r="F1021" s="12" t="s">
        <v>780</v>
      </c>
      <c r="G1021" s="33">
        <v>154.08311227777779</v>
      </c>
      <c r="H1021" s="33">
        <v>94.149172199999995</v>
      </c>
      <c r="I1021" s="33">
        <v>86.617786199999998</v>
      </c>
      <c r="J1021" s="33">
        <v>85.182045049999999</v>
      </c>
      <c r="K1021" s="33">
        <v>84.579667399999991</v>
      </c>
      <c r="L1021" s="33">
        <v>82.364712449999999</v>
      </c>
      <c r="M1021" s="33">
        <v>83.198628150000005</v>
      </c>
      <c r="N1021" s="33">
        <v>83.373187950000002</v>
      </c>
      <c r="O1021" s="33">
        <v>80.232174549999996</v>
      </c>
      <c r="P1021" s="33">
        <v>81.989275599999999</v>
      </c>
      <c r="Q1021" s="33">
        <v>82.9664018</v>
      </c>
      <c r="R1021" s="33">
        <v>86.289448100000001</v>
      </c>
      <c r="S1021" s="33">
        <v>81.366381899999993</v>
      </c>
      <c r="T1021" s="33">
        <v>84.800824250000005</v>
      </c>
      <c r="U1021" s="33">
        <v>81.59746715</v>
      </c>
      <c r="V1021" s="33">
        <v>79.567799350000001</v>
      </c>
      <c r="W1021" s="33">
        <v>74.101095650000005</v>
      </c>
    </row>
    <row r="1022" spans="2:23" x14ac:dyDescent="0.25">
      <c r="B1022" s="8" t="s">
        <v>7033</v>
      </c>
      <c r="C1022" s="8" t="s">
        <v>7034</v>
      </c>
      <c r="D1022" s="8" t="s">
        <v>7035</v>
      </c>
      <c r="E1022" s="8" t="s">
        <v>124</v>
      </c>
      <c r="F1022" s="9" t="s">
        <v>780</v>
      </c>
      <c r="G1022" s="33">
        <v>81.783709950000002</v>
      </c>
      <c r="H1022" s="33">
        <v>66.404684250000003</v>
      </c>
      <c r="I1022" s="33">
        <v>65.623671099999996</v>
      </c>
      <c r="J1022" s="33">
        <v>67.427824749999999</v>
      </c>
      <c r="K1022" s="33">
        <v>64.447292300000001</v>
      </c>
      <c r="L1022" s="33">
        <v>64.795174700000004</v>
      </c>
      <c r="M1022" s="33">
        <v>65.703456349999996</v>
      </c>
      <c r="N1022" s="33">
        <v>64.586090650000003</v>
      </c>
      <c r="O1022" s="33">
        <v>66.136613550000007</v>
      </c>
      <c r="P1022" s="33">
        <v>66.835453349999995</v>
      </c>
      <c r="Q1022" s="33">
        <v>64.086297549999998</v>
      </c>
      <c r="R1022" s="33">
        <v>62.601959350000001</v>
      </c>
      <c r="S1022" s="33">
        <v>63.553986850000001</v>
      </c>
      <c r="T1022" s="33">
        <v>58.939652199999998</v>
      </c>
      <c r="U1022" s="33">
        <v>63.172142499999993</v>
      </c>
      <c r="V1022" s="33">
        <v>63.501133350000003</v>
      </c>
      <c r="W1022" s="33">
        <v>66.792617149999998</v>
      </c>
    </row>
    <row r="1023" spans="2:23" x14ac:dyDescent="0.25">
      <c r="B1023" s="11" t="s">
        <v>8039</v>
      </c>
      <c r="C1023" s="11" t="s">
        <v>8040</v>
      </c>
      <c r="D1023" s="11" t="s">
        <v>8041</v>
      </c>
      <c r="E1023" s="11" t="s">
        <v>124</v>
      </c>
      <c r="F1023" s="12" t="s">
        <v>780</v>
      </c>
      <c r="G1023" s="33">
        <v>219.26614749999999</v>
      </c>
      <c r="H1023" s="33">
        <v>139.03012385</v>
      </c>
      <c r="I1023" s="33">
        <v>122.08051734999999</v>
      </c>
      <c r="J1023" s="33">
        <v>119.5759364</v>
      </c>
      <c r="K1023" s="33">
        <v>116.2195509</v>
      </c>
      <c r="L1023" s="33">
        <v>114.87494814999999</v>
      </c>
      <c r="M1023" s="33">
        <v>115.1090045</v>
      </c>
      <c r="N1023" s="33">
        <v>114.64796135</v>
      </c>
      <c r="O1023" s="33">
        <v>113.8222815</v>
      </c>
      <c r="P1023" s="33">
        <v>115.917163</v>
      </c>
      <c r="Q1023" s="33">
        <v>115.86482895</v>
      </c>
      <c r="R1023" s="33">
        <v>116.55967345000001</v>
      </c>
      <c r="S1023" s="33">
        <v>114.9370655</v>
      </c>
      <c r="T1023" s="33">
        <v>116.92957105000001</v>
      </c>
      <c r="U1023" s="33">
        <v>112.7866781</v>
      </c>
      <c r="V1023" s="33">
        <v>106.24464999999999</v>
      </c>
      <c r="W1023" s="33">
        <v>106.85880400000001</v>
      </c>
    </row>
    <row r="1024" spans="2:23" x14ac:dyDescent="0.25">
      <c r="B1024" s="8" t="s">
        <v>4535</v>
      </c>
      <c r="C1024" s="8" t="s">
        <v>4536</v>
      </c>
      <c r="D1024" s="8" t="s">
        <v>4537</v>
      </c>
      <c r="E1024" s="8" t="s">
        <v>124</v>
      </c>
      <c r="F1024" s="9" t="s">
        <v>780</v>
      </c>
      <c r="G1024" s="33">
        <v>28.530422615384619</v>
      </c>
      <c r="H1024" s="33">
        <v>29.958582153846159</v>
      </c>
      <c r="I1024" s="33">
        <v>30.07552007692308</v>
      </c>
      <c r="J1024" s="33">
        <v>30.07861453846154</v>
      </c>
      <c r="K1024" s="33">
        <v>30.087239615384611</v>
      </c>
      <c r="L1024" s="33">
        <v>30.076122846153851</v>
      </c>
      <c r="M1024" s="33">
        <v>30.031805307692309</v>
      </c>
      <c r="N1024" s="33">
        <v>30.028565692307691</v>
      </c>
      <c r="O1024" s="33">
        <v>30.04846907692308</v>
      </c>
      <c r="P1024" s="33">
        <v>30.071136384615389</v>
      </c>
      <c r="Q1024" s="33">
        <v>30.086189153846149</v>
      </c>
      <c r="R1024" s="33">
        <v>30.096784384615379</v>
      </c>
      <c r="S1024" s="33">
        <v>30.125274692307691</v>
      </c>
      <c r="T1024" s="33">
        <v>30.122367307692311</v>
      </c>
      <c r="U1024" s="33">
        <v>30.122479384615389</v>
      </c>
      <c r="V1024" s="33">
        <v>30.13304484615384</v>
      </c>
      <c r="W1024" s="33">
        <v>30.16385738461539</v>
      </c>
    </row>
    <row r="1025" spans="2:23" x14ac:dyDescent="0.25">
      <c r="B1025" s="11" t="s">
        <v>7021</v>
      </c>
      <c r="C1025" s="11" t="s">
        <v>7022</v>
      </c>
      <c r="D1025" s="11" t="s">
        <v>7023</v>
      </c>
      <c r="E1025" s="11" t="s">
        <v>124</v>
      </c>
      <c r="F1025" s="12" t="s">
        <v>780</v>
      </c>
      <c r="G1025" s="33">
        <v>27.54146815384615</v>
      </c>
      <c r="H1025" s="33">
        <v>29.048724538461538</v>
      </c>
      <c r="I1025" s="33">
        <v>30.589786153846148</v>
      </c>
      <c r="J1025" s="33">
        <v>30.589108846153849</v>
      </c>
      <c r="K1025" s="33">
        <v>30.556284461538461</v>
      </c>
      <c r="L1025" s="33">
        <v>30.539159076923081</v>
      </c>
      <c r="M1025" s="33">
        <v>30.539159076923081</v>
      </c>
      <c r="N1025" s="33">
        <v>30.535919461538459</v>
      </c>
      <c r="O1025" s="33">
        <v>30.53944807692308</v>
      </c>
      <c r="P1025" s="33">
        <v>30.55000676923077</v>
      </c>
      <c r="Q1025" s="33">
        <v>30.55200738461539</v>
      </c>
      <c r="R1025" s="33">
        <v>30.552746461538462</v>
      </c>
      <c r="S1025" s="33">
        <v>30.527750615384619</v>
      </c>
      <c r="T1025" s="33">
        <v>30.52818284615385</v>
      </c>
      <c r="U1025" s="33">
        <v>30.529371384615381</v>
      </c>
      <c r="V1025" s="33">
        <v>30.535897692307689</v>
      </c>
      <c r="W1025" s="33">
        <v>30.537931923076918</v>
      </c>
    </row>
    <row r="1026" spans="2:23" x14ac:dyDescent="0.25">
      <c r="B1026" s="8" t="s">
        <v>5096</v>
      </c>
      <c r="C1026" s="8" t="s">
        <v>5097</v>
      </c>
      <c r="D1026" s="8" t="s">
        <v>5098</v>
      </c>
      <c r="E1026" s="8" t="s">
        <v>124</v>
      </c>
      <c r="F1026" s="9" t="s">
        <v>780</v>
      </c>
      <c r="G1026" s="33">
        <v>63.437918099999997</v>
      </c>
      <c r="H1026" s="33">
        <v>36.92856475</v>
      </c>
      <c r="I1026" s="33">
        <v>33.159230350000001</v>
      </c>
      <c r="J1026" s="33">
        <v>27.627837</v>
      </c>
      <c r="K1026" s="33">
        <v>25.6489197</v>
      </c>
      <c r="L1026" s="33">
        <v>25.655858631578951</v>
      </c>
      <c r="M1026" s="33">
        <v>24.673527150000002</v>
      </c>
      <c r="N1026" s="33">
        <v>24.927594450000001</v>
      </c>
      <c r="O1026" s="33">
        <v>25.782613300000001</v>
      </c>
      <c r="P1026" s="33">
        <v>25.22690575</v>
      </c>
      <c r="Q1026" s="33">
        <v>25.11152015</v>
      </c>
      <c r="R1026" s="33">
        <v>27.101618349999999</v>
      </c>
      <c r="S1026" s="33">
        <v>27.52865585</v>
      </c>
      <c r="T1026" s="33">
        <v>26.502140600000001</v>
      </c>
      <c r="U1026" s="33">
        <v>29.355628849999999</v>
      </c>
      <c r="V1026" s="33">
        <v>25.193913299999998</v>
      </c>
      <c r="W1026" s="33">
        <v>25.377706199999999</v>
      </c>
    </row>
    <row r="1027" spans="2:23" x14ac:dyDescent="0.25">
      <c r="B1027" s="11" t="s">
        <v>8142</v>
      </c>
      <c r="C1027" s="11" t="s">
        <v>8143</v>
      </c>
      <c r="D1027" s="11" t="s">
        <v>8144</v>
      </c>
      <c r="E1027" s="11" t="s">
        <v>124</v>
      </c>
      <c r="F1027" s="12" t="s">
        <v>780</v>
      </c>
      <c r="G1027" s="33">
        <v>99.048606499999991</v>
      </c>
      <c r="H1027" s="33">
        <v>80.204116299999995</v>
      </c>
      <c r="I1027" s="33">
        <v>85.070178650000003</v>
      </c>
      <c r="J1027" s="33">
        <v>87.495649750000013</v>
      </c>
      <c r="K1027" s="33">
        <v>81.417470049999991</v>
      </c>
      <c r="L1027" s="33">
        <v>82.610368149999999</v>
      </c>
      <c r="M1027" s="33">
        <v>81.326809949999998</v>
      </c>
      <c r="N1027" s="33">
        <v>81.855353600000001</v>
      </c>
      <c r="O1027" s="33">
        <v>82.165792999999994</v>
      </c>
      <c r="P1027" s="33">
        <v>81.455988449999992</v>
      </c>
      <c r="Q1027" s="33">
        <v>77.472625949999994</v>
      </c>
      <c r="R1027" s="33">
        <v>79.367476050000008</v>
      </c>
      <c r="S1027" s="33">
        <v>78.438695449999997</v>
      </c>
      <c r="T1027" s="33">
        <v>128.28631909999999</v>
      </c>
      <c r="U1027" s="33">
        <v>130.0736933</v>
      </c>
      <c r="V1027" s="33">
        <v>125.45853275</v>
      </c>
      <c r="W1027" s="33">
        <v>88.485716600000003</v>
      </c>
    </row>
    <row r="1028" spans="2:23" x14ac:dyDescent="0.25">
      <c r="B1028" s="8" t="s">
        <v>7980</v>
      </c>
      <c r="C1028" s="8" t="s">
        <v>7981</v>
      </c>
      <c r="D1028" s="8" t="s">
        <v>7982</v>
      </c>
      <c r="E1028" s="8" t="s">
        <v>124</v>
      </c>
      <c r="F1028" s="9" t="s">
        <v>780</v>
      </c>
      <c r="G1028" s="33">
        <v>30.320167615384609</v>
      </c>
      <c r="H1028" s="33">
        <v>36.017953538461533</v>
      </c>
      <c r="I1028" s="33">
        <v>36.961299230769228</v>
      </c>
      <c r="J1028" s="33">
        <v>36.96022184615385</v>
      </c>
      <c r="K1028" s="33">
        <v>36.958218153846147</v>
      </c>
      <c r="L1028" s="33">
        <v>36.961635769230767</v>
      </c>
      <c r="M1028" s="33">
        <v>36.958545923076933</v>
      </c>
      <c r="N1028" s="33">
        <v>36.956801307692309</v>
      </c>
      <c r="O1028" s="33">
        <v>36.951929615384607</v>
      </c>
      <c r="P1028" s="33">
        <v>36.949717538461528</v>
      </c>
      <c r="Q1028" s="33">
        <v>36.946347923076921</v>
      </c>
      <c r="R1028" s="33">
        <v>36.904804076923078</v>
      </c>
      <c r="S1028" s="33">
        <v>36.937870846153842</v>
      </c>
      <c r="T1028" s="33">
        <v>36.93882330769231</v>
      </c>
      <c r="U1028" s="33">
        <v>36.937536923076919</v>
      </c>
      <c r="V1028" s="33">
        <v>36.933815769230769</v>
      </c>
      <c r="W1028" s="33">
        <v>37.326123307692313</v>
      </c>
    </row>
    <row r="1029" spans="2:23" x14ac:dyDescent="0.25">
      <c r="B1029" s="11" t="s">
        <v>4728</v>
      </c>
      <c r="C1029" s="11" t="s">
        <v>4729</v>
      </c>
      <c r="D1029" s="11" t="s">
        <v>4730</v>
      </c>
      <c r="E1029" s="11" t="s">
        <v>124</v>
      </c>
      <c r="F1029" s="12" t="s">
        <v>780</v>
      </c>
      <c r="G1029" s="33">
        <v>32.768225166666667</v>
      </c>
      <c r="H1029" s="33">
        <v>36.593728923076917</v>
      </c>
      <c r="I1029" s="33">
        <v>36.845788461538461</v>
      </c>
      <c r="J1029" s="33">
        <v>37.021321538461542</v>
      </c>
      <c r="K1029" s="33">
        <v>37.144850615384613</v>
      </c>
      <c r="L1029" s="33">
        <v>37.381766583333331</v>
      </c>
      <c r="M1029" s="33">
        <v>37.531118384615382</v>
      </c>
      <c r="N1029" s="33">
        <v>37.509083615384618</v>
      </c>
      <c r="O1029" s="33">
        <v>38.217615846153848</v>
      </c>
      <c r="P1029" s="33">
        <v>38.638003153846157</v>
      </c>
      <c r="Q1029" s="33">
        <v>38.570267666666673</v>
      </c>
      <c r="R1029" s="33">
        <v>38.570207250000003</v>
      </c>
      <c r="S1029" s="33">
        <v>38.568064749999998</v>
      </c>
      <c r="T1029" s="33">
        <v>38.594985461538457</v>
      </c>
      <c r="U1029" s="33">
        <v>39.23130338461538</v>
      </c>
      <c r="V1029" s="33">
        <v>39.235085384615381</v>
      </c>
      <c r="W1029" s="33">
        <v>39.183780538461527</v>
      </c>
    </row>
    <row r="1030" spans="2:23" x14ac:dyDescent="0.25">
      <c r="B1030" s="8" t="s">
        <v>5728</v>
      </c>
      <c r="C1030" s="8" t="s">
        <v>5729</v>
      </c>
      <c r="D1030" s="8" t="s">
        <v>5730</v>
      </c>
      <c r="E1030" s="8" t="s">
        <v>124</v>
      </c>
      <c r="F1030" s="9" t="s">
        <v>780</v>
      </c>
      <c r="G1030" s="33">
        <v>93.11873688888889</v>
      </c>
      <c r="H1030" s="33">
        <v>67.164629277777777</v>
      </c>
      <c r="I1030" s="33">
        <v>74.011098449999992</v>
      </c>
      <c r="J1030" s="33">
        <v>68.029674249999999</v>
      </c>
      <c r="K1030" s="33">
        <v>69.722192700000008</v>
      </c>
      <c r="L1030" s="33">
        <v>68.344183399999991</v>
      </c>
      <c r="M1030" s="33">
        <v>67.648767250000006</v>
      </c>
      <c r="N1030" s="33">
        <v>66.611013750000012</v>
      </c>
      <c r="O1030" s="33">
        <v>68.213104200000004</v>
      </c>
      <c r="P1030" s="33">
        <v>67.392906100000005</v>
      </c>
      <c r="Q1030" s="33">
        <v>65.37704325</v>
      </c>
      <c r="R1030" s="33">
        <v>66.389287150000001</v>
      </c>
      <c r="S1030" s="33">
        <v>64.853835900000007</v>
      </c>
      <c r="T1030" s="33">
        <v>62.197055450000008</v>
      </c>
      <c r="U1030" s="33">
        <v>62.778932799999993</v>
      </c>
      <c r="V1030" s="33">
        <v>57.820155649999997</v>
      </c>
      <c r="W1030" s="33">
        <v>56.104646449999997</v>
      </c>
    </row>
    <row r="1031" spans="2:23" x14ac:dyDescent="0.25">
      <c r="B1031" s="11" t="s">
        <v>7861</v>
      </c>
      <c r="C1031" s="11" t="s">
        <v>7862</v>
      </c>
      <c r="D1031" s="11" t="s">
        <v>7863</v>
      </c>
      <c r="E1031" s="11" t="s">
        <v>124</v>
      </c>
      <c r="F1031" s="12" t="s">
        <v>780</v>
      </c>
      <c r="G1031" s="33">
        <v>130.86755345</v>
      </c>
      <c r="H1031" s="33">
        <v>77.652208250000001</v>
      </c>
      <c r="I1031" s="33">
        <v>64.322180900000006</v>
      </c>
      <c r="J1031" s="33">
        <v>61.8035517</v>
      </c>
      <c r="K1031" s="33">
        <v>61.827522700000003</v>
      </c>
      <c r="L1031" s="33">
        <v>60.917121299999998</v>
      </c>
      <c r="M1031" s="33">
        <v>59.674861100000001</v>
      </c>
      <c r="N1031" s="33">
        <v>60.873794999999987</v>
      </c>
      <c r="O1031" s="33">
        <v>61.842179899999998</v>
      </c>
      <c r="P1031" s="33">
        <v>59.505829099999993</v>
      </c>
      <c r="Q1031" s="33">
        <v>63.339767449999997</v>
      </c>
      <c r="R1031" s="33">
        <v>67.131801449999998</v>
      </c>
      <c r="S1031" s="33">
        <v>75.969589249999999</v>
      </c>
      <c r="T1031" s="33">
        <v>113.32018764999999</v>
      </c>
      <c r="U1031" s="33">
        <v>110.1740037</v>
      </c>
      <c r="V1031" s="33">
        <v>102.5856706</v>
      </c>
      <c r="W1031" s="33">
        <v>69.248525000000001</v>
      </c>
    </row>
    <row r="1032" spans="2:23" x14ac:dyDescent="0.25">
      <c r="B1032" s="8" t="s">
        <v>8256</v>
      </c>
      <c r="C1032" s="8" t="s">
        <v>8257</v>
      </c>
      <c r="D1032" s="8" t="s">
        <v>8258</v>
      </c>
      <c r="E1032" s="8" t="s">
        <v>124</v>
      </c>
      <c r="F1032" s="9" t="s">
        <v>780</v>
      </c>
      <c r="G1032" s="33">
        <v>142.28615489473691</v>
      </c>
      <c r="H1032" s="33">
        <v>90.900276050000002</v>
      </c>
      <c r="I1032" s="33">
        <v>88.079786850000005</v>
      </c>
      <c r="J1032" s="33">
        <v>90.071499549999999</v>
      </c>
      <c r="K1032" s="33">
        <v>86.199656599999997</v>
      </c>
      <c r="L1032" s="33">
        <v>85.623477149999999</v>
      </c>
      <c r="M1032" s="33">
        <v>85.007588699999999</v>
      </c>
      <c r="N1032" s="33">
        <v>84.801842950000008</v>
      </c>
      <c r="O1032" s="33">
        <v>85.415113500000004</v>
      </c>
      <c r="P1032" s="33">
        <v>85.815895499999996</v>
      </c>
      <c r="Q1032" s="33">
        <v>86.469660300000001</v>
      </c>
      <c r="R1032" s="33">
        <v>87.570904049999996</v>
      </c>
      <c r="S1032" s="33">
        <v>85.043769050000009</v>
      </c>
      <c r="T1032" s="33">
        <v>84.895522900000003</v>
      </c>
      <c r="U1032" s="33">
        <v>89.737103149999996</v>
      </c>
      <c r="V1032" s="33">
        <v>89.051750549999994</v>
      </c>
      <c r="W1032" s="33">
        <v>83.440058950000008</v>
      </c>
    </row>
    <row r="1033" spans="2:23" x14ac:dyDescent="0.25">
      <c r="B1033" s="11" t="s">
        <v>4229</v>
      </c>
      <c r="C1033" s="11" t="s">
        <v>4230</v>
      </c>
      <c r="D1033" s="11" t="s">
        <v>4231</v>
      </c>
      <c r="E1033" s="11" t="s">
        <v>124</v>
      </c>
      <c r="F1033" s="12" t="s">
        <v>559</v>
      </c>
      <c r="G1033" s="33">
        <v>65.564462052631569</v>
      </c>
      <c r="H1033" s="33">
        <v>57.754590649999997</v>
      </c>
      <c r="I1033" s="33">
        <v>58.171441549999997</v>
      </c>
      <c r="J1033" s="33">
        <v>53.856082000000001</v>
      </c>
      <c r="K1033" s="33">
        <v>55.923981499999996</v>
      </c>
      <c r="L1033" s="33">
        <v>56.472670600000001</v>
      </c>
      <c r="M1033" s="33">
        <v>52.47156725</v>
      </c>
      <c r="N1033" s="33">
        <v>55.680498750000012</v>
      </c>
      <c r="O1033" s="33">
        <v>58.793948649999997</v>
      </c>
      <c r="P1033" s="33">
        <v>62.566386899999998</v>
      </c>
      <c r="Q1033" s="33">
        <v>72.649890999999997</v>
      </c>
      <c r="R1033" s="33">
        <v>76.865468250000006</v>
      </c>
      <c r="S1033" s="33">
        <v>72.055110049999996</v>
      </c>
      <c r="T1033" s="33">
        <v>46.999356599999999</v>
      </c>
      <c r="U1033" s="33">
        <v>39.391011800000001</v>
      </c>
      <c r="V1033" s="33">
        <v>36.620129250000012</v>
      </c>
      <c r="W1033" s="33">
        <v>40.048221849999997</v>
      </c>
    </row>
    <row r="1034" spans="2:23" x14ac:dyDescent="0.25">
      <c r="B1034" s="8" t="s">
        <v>2068</v>
      </c>
      <c r="C1034" s="8" t="s">
        <v>2069</v>
      </c>
      <c r="D1034" s="8" t="s">
        <v>2070</v>
      </c>
      <c r="E1034" s="8" t="s">
        <v>124</v>
      </c>
      <c r="F1034" s="9" t="s">
        <v>559</v>
      </c>
      <c r="G1034" s="33">
        <v>117.77344955</v>
      </c>
      <c r="H1034" s="33">
        <v>95.618393650000002</v>
      </c>
      <c r="I1034" s="33">
        <v>105.1682866</v>
      </c>
      <c r="J1034" s="33">
        <v>88.044940052631588</v>
      </c>
      <c r="K1034" s="33">
        <v>83.304965249999995</v>
      </c>
      <c r="L1034" s="33">
        <v>75.932912099999996</v>
      </c>
      <c r="M1034" s="33">
        <v>77.149714399999993</v>
      </c>
      <c r="N1034" s="33">
        <v>80.031402349999993</v>
      </c>
      <c r="O1034" s="33">
        <v>87.750978105263158</v>
      </c>
      <c r="P1034" s="33">
        <v>87.563110684210528</v>
      </c>
      <c r="Q1034" s="33">
        <v>106.18262525</v>
      </c>
      <c r="R1034" s="33">
        <v>106.16618769999999</v>
      </c>
      <c r="S1034" s="33">
        <v>117.731323</v>
      </c>
      <c r="T1034" s="33">
        <v>116.39008750000001</v>
      </c>
      <c r="U1034" s="33">
        <v>101.70346739999999</v>
      </c>
      <c r="V1034" s="33">
        <v>100.1788399</v>
      </c>
      <c r="W1034" s="33">
        <v>99.19367235</v>
      </c>
    </row>
    <row r="1035" spans="2:23" x14ac:dyDescent="0.25">
      <c r="B1035" s="11" t="s">
        <v>1857</v>
      </c>
      <c r="C1035" s="11" t="s">
        <v>1858</v>
      </c>
      <c r="D1035" s="11" t="s">
        <v>1859</v>
      </c>
      <c r="E1035" s="11" t="s">
        <v>124</v>
      </c>
      <c r="F1035" s="12" t="s">
        <v>559</v>
      </c>
      <c r="G1035" s="33">
        <v>106.87807644999999</v>
      </c>
      <c r="H1035" s="33">
        <v>88.681562049999997</v>
      </c>
      <c r="I1035" s="33">
        <v>99.965089150000011</v>
      </c>
      <c r="J1035" s="33">
        <v>97.627421249999998</v>
      </c>
      <c r="K1035" s="33">
        <v>88.382734650000003</v>
      </c>
      <c r="L1035" s="33">
        <v>81.975058750000002</v>
      </c>
      <c r="M1035" s="33">
        <v>87.658246750000004</v>
      </c>
      <c r="N1035" s="33">
        <v>90.217910750000001</v>
      </c>
      <c r="O1035" s="33">
        <v>106.00594565</v>
      </c>
      <c r="P1035" s="33">
        <v>97.974178578947374</v>
      </c>
      <c r="Q1035" s="33">
        <v>101.8513421052632</v>
      </c>
      <c r="R1035" s="33">
        <v>96.373901249999989</v>
      </c>
      <c r="S1035" s="33">
        <v>94.194438149999996</v>
      </c>
      <c r="T1035" s="33">
        <v>126.76956414999999</v>
      </c>
      <c r="U1035" s="33">
        <v>86.87136799999999</v>
      </c>
      <c r="V1035" s="33">
        <v>87.918237000000005</v>
      </c>
      <c r="W1035" s="33">
        <v>86.699665500000009</v>
      </c>
    </row>
    <row r="1036" spans="2:23" x14ac:dyDescent="0.25">
      <c r="B1036" s="8" t="s">
        <v>3973</v>
      </c>
      <c r="C1036" s="8" t="s">
        <v>3974</v>
      </c>
      <c r="D1036" s="8" t="s">
        <v>3975</v>
      </c>
      <c r="E1036" s="8" t="s">
        <v>124</v>
      </c>
      <c r="F1036" s="9" t="s">
        <v>559</v>
      </c>
      <c r="G1036" s="33">
        <v>51.561192749999996</v>
      </c>
      <c r="H1036" s="33">
        <v>44.741633950000001</v>
      </c>
      <c r="I1036" s="33">
        <v>46.072702700000001</v>
      </c>
      <c r="J1036" s="33">
        <v>47.270547550000003</v>
      </c>
      <c r="K1036" s="33">
        <v>45.823388549999997</v>
      </c>
      <c r="L1036" s="33">
        <v>45.002056899999999</v>
      </c>
      <c r="M1036" s="33">
        <v>46.677459249999998</v>
      </c>
      <c r="N1036" s="33">
        <v>46.624415149999997</v>
      </c>
      <c r="O1036" s="33">
        <v>44.052747400000001</v>
      </c>
      <c r="P1036" s="33">
        <v>42.316974399999999</v>
      </c>
      <c r="Q1036" s="33">
        <v>45.898657100000001</v>
      </c>
      <c r="R1036" s="33">
        <v>45.930741449999999</v>
      </c>
      <c r="S1036" s="33">
        <v>45.579098000000002</v>
      </c>
      <c r="T1036" s="33">
        <v>47.43635665</v>
      </c>
      <c r="U1036" s="33">
        <v>41.944619000000003</v>
      </c>
      <c r="V1036" s="33">
        <v>41.144194400000003</v>
      </c>
      <c r="W1036" s="33">
        <v>42.386580249999987</v>
      </c>
    </row>
    <row r="1037" spans="2:23" x14ac:dyDescent="0.25">
      <c r="B1037" s="11" t="s">
        <v>6173</v>
      </c>
      <c r="C1037" s="11" t="s">
        <v>6174</v>
      </c>
      <c r="D1037" s="11" t="s">
        <v>6175</v>
      </c>
      <c r="E1037" s="11" t="s">
        <v>124</v>
      </c>
      <c r="F1037" s="12" t="s">
        <v>559</v>
      </c>
      <c r="G1037" s="33">
        <v>221.6644947368421</v>
      </c>
      <c r="H1037" s="33">
        <v>187.36494915</v>
      </c>
      <c r="I1037" s="33">
        <v>175.7697311</v>
      </c>
      <c r="J1037" s="33">
        <v>170.66147845</v>
      </c>
      <c r="K1037" s="33">
        <v>162.73840515000001</v>
      </c>
      <c r="L1037" s="33">
        <v>148.6133969</v>
      </c>
      <c r="M1037" s="33">
        <v>157.84791970000001</v>
      </c>
      <c r="N1037" s="33">
        <v>152.2879202</v>
      </c>
      <c r="O1037" s="33">
        <v>153.31092674999999</v>
      </c>
      <c r="P1037" s="33">
        <v>173.88842955000001</v>
      </c>
      <c r="Q1037" s="33">
        <v>204.73919599999999</v>
      </c>
      <c r="R1037" s="33">
        <v>210.01944854999999</v>
      </c>
      <c r="S1037" s="33">
        <v>213.99117340000001</v>
      </c>
      <c r="T1037" s="33">
        <v>229.73529809999999</v>
      </c>
      <c r="U1037" s="33">
        <v>215.28878330000001</v>
      </c>
      <c r="V1037" s="33">
        <v>209.85220325</v>
      </c>
      <c r="W1037" s="33">
        <v>216.110105</v>
      </c>
    </row>
    <row r="1038" spans="2:23" x14ac:dyDescent="0.25">
      <c r="B1038" s="8" t="s">
        <v>8309</v>
      </c>
      <c r="C1038" s="8" t="s">
        <v>8310</v>
      </c>
      <c r="D1038" s="8" t="s">
        <v>8311</v>
      </c>
      <c r="E1038" s="8" t="s">
        <v>124</v>
      </c>
      <c r="F1038" s="9" t="s">
        <v>559</v>
      </c>
      <c r="G1038" s="33">
        <v>75.121261000000004</v>
      </c>
      <c r="H1038" s="33">
        <v>68.99094216666667</v>
      </c>
      <c r="I1038" s="33">
        <v>64.158699333333331</v>
      </c>
      <c r="J1038" s="33">
        <v>63.733228500000003</v>
      </c>
      <c r="K1038" s="33">
        <v>63.760528333333333</v>
      </c>
      <c r="L1038" s="33">
        <v>63.710473999999998</v>
      </c>
      <c r="M1038" s="33">
        <v>63.56418266666666</v>
      </c>
      <c r="N1038" s="33">
        <v>64.049363499999998</v>
      </c>
      <c r="O1038" s="33">
        <v>65.624255500000004</v>
      </c>
      <c r="P1038" s="33">
        <v>63.720146833333331</v>
      </c>
      <c r="Q1038" s="33">
        <v>67.739603000000002</v>
      </c>
      <c r="R1038" s="33">
        <v>75.929164999999998</v>
      </c>
      <c r="S1038" s="33">
        <v>69.69136433333334</v>
      </c>
      <c r="T1038" s="33">
        <v>61.218826166666673</v>
      </c>
      <c r="U1038" s="33">
        <v>64.809393999999998</v>
      </c>
      <c r="V1038" s="33">
        <v>61.539355333333333</v>
      </c>
      <c r="W1038" s="33">
        <v>62.044187999999998</v>
      </c>
    </row>
    <row r="1039" spans="2:23" x14ac:dyDescent="0.25">
      <c r="B1039" s="11" t="s">
        <v>4260</v>
      </c>
      <c r="C1039" s="11" t="s">
        <v>4261</v>
      </c>
      <c r="D1039" s="11" t="s">
        <v>4262</v>
      </c>
      <c r="E1039" s="11" t="s">
        <v>124</v>
      </c>
      <c r="F1039" s="12" t="s">
        <v>559</v>
      </c>
      <c r="G1039" s="33">
        <v>230.44034182352939</v>
      </c>
      <c r="H1039" s="33">
        <v>174.36202814999999</v>
      </c>
      <c r="I1039" s="33">
        <v>150.57181765000001</v>
      </c>
      <c r="J1039" s="33">
        <v>141.19178145000001</v>
      </c>
      <c r="K1039" s="33">
        <v>140.8270431</v>
      </c>
      <c r="L1039" s="33">
        <v>135.65768084999999</v>
      </c>
      <c r="M1039" s="33">
        <v>141.78171739999999</v>
      </c>
      <c r="N1039" s="33">
        <v>136.74211539999999</v>
      </c>
      <c r="O1039" s="33">
        <v>138.65977204999999</v>
      </c>
      <c r="P1039" s="33">
        <v>122.69762824999999</v>
      </c>
      <c r="Q1039" s="33">
        <v>125.65258305</v>
      </c>
      <c r="R1039" s="33">
        <v>131.77485974999999</v>
      </c>
      <c r="S1039" s="33">
        <v>128.87586329999999</v>
      </c>
      <c r="T1039" s="33">
        <v>166.69482500000001</v>
      </c>
      <c r="U1039" s="33">
        <v>136.9374114</v>
      </c>
      <c r="V1039" s="33">
        <v>131.00196560000001</v>
      </c>
      <c r="W1039" s="33">
        <v>148.55442905000001</v>
      </c>
    </row>
    <row r="1040" spans="2:23" x14ac:dyDescent="0.25">
      <c r="B1040" s="8" t="s">
        <v>6631</v>
      </c>
      <c r="C1040" s="8" t="s">
        <v>6632</v>
      </c>
      <c r="D1040" s="8" t="s">
        <v>6633</v>
      </c>
      <c r="E1040" s="8" t="s">
        <v>124</v>
      </c>
      <c r="F1040" s="9" t="s">
        <v>559</v>
      </c>
      <c r="G1040" s="33">
        <v>44.696704400000002</v>
      </c>
      <c r="H1040" s="33">
        <v>44.025568049999997</v>
      </c>
      <c r="I1040" s="33">
        <v>41.415846850000001</v>
      </c>
      <c r="J1040" s="33">
        <v>43.896407400000001</v>
      </c>
      <c r="K1040" s="33">
        <v>45.519476400000002</v>
      </c>
      <c r="L1040" s="33">
        <v>40.437073499999997</v>
      </c>
      <c r="M1040" s="33">
        <v>42.82959245</v>
      </c>
      <c r="N1040" s="33">
        <v>41.612357750000001</v>
      </c>
      <c r="O1040" s="33">
        <v>40.849144799999998</v>
      </c>
      <c r="P1040" s="33">
        <v>41.35957775</v>
      </c>
      <c r="Q1040" s="33">
        <v>44.31415835</v>
      </c>
      <c r="R1040" s="33">
        <v>41.142459950000003</v>
      </c>
      <c r="S1040" s="33">
        <v>45.450117300000002</v>
      </c>
      <c r="T1040" s="33">
        <v>66.423319000000006</v>
      </c>
      <c r="U1040" s="33">
        <v>42.323537950000002</v>
      </c>
      <c r="V1040" s="33">
        <v>42.158263400000003</v>
      </c>
      <c r="W1040" s="33">
        <v>45.703574750000001</v>
      </c>
    </row>
    <row r="1041" spans="2:23" x14ac:dyDescent="0.25">
      <c r="B1041" s="11" t="s">
        <v>556</v>
      </c>
      <c r="C1041" s="11" t="s">
        <v>557</v>
      </c>
      <c r="D1041" s="11" t="s">
        <v>558</v>
      </c>
      <c r="E1041" s="11" t="s">
        <v>124</v>
      </c>
      <c r="F1041" s="12" t="s">
        <v>559</v>
      </c>
      <c r="G1041" s="33">
        <v>29.46520065</v>
      </c>
      <c r="H1041" s="33">
        <v>23.38580855</v>
      </c>
      <c r="I1041" s="33">
        <v>19.71267915</v>
      </c>
      <c r="J1041" s="33">
        <v>19.706291050000001</v>
      </c>
      <c r="K1041" s="33">
        <v>20.16138325</v>
      </c>
      <c r="L1041" s="33">
        <v>18.06536255</v>
      </c>
      <c r="M1041" s="33">
        <v>18.033224149999999</v>
      </c>
      <c r="N1041" s="33">
        <v>18.950375650000002</v>
      </c>
      <c r="O1041" s="33">
        <v>19.1845119</v>
      </c>
      <c r="P1041" s="33">
        <v>18.396353649999998</v>
      </c>
      <c r="Q1041" s="33">
        <v>18.05874085</v>
      </c>
      <c r="R1041" s="33">
        <v>17.666007</v>
      </c>
      <c r="S1041" s="33">
        <v>19.59785355</v>
      </c>
      <c r="T1041" s="33">
        <v>19.597913649999999</v>
      </c>
      <c r="U1041" s="33">
        <v>15.665167800000001</v>
      </c>
      <c r="V1041" s="33">
        <v>13.28970545</v>
      </c>
      <c r="W1041" s="33">
        <v>15.28979945</v>
      </c>
    </row>
    <row r="1042" spans="2:23" x14ac:dyDescent="0.25">
      <c r="B1042" s="8" t="s">
        <v>1522</v>
      </c>
      <c r="C1042" s="8" t="s">
        <v>1523</v>
      </c>
      <c r="D1042" s="8" t="s">
        <v>1524</v>
      </c>
      <c r="E1042" s="8" t="s">
        <v>124</v>
      </c>
      <c r="F1042" s="9" t="s">
        <v>559</v>
      </c>
      <c r="G1042" s="33">
        <v>39.057807349999997</v>
      </c>
      <c r="H1042" s="33">
        <v>23.092444799999999</v>
      </c>
      <c r="I1042" s="33">
        <v>22.311074649999998</v>
      </c>
      <c r="J1042" s="33">
        <v>22.158597449999998</v>
      </c>
      <c r="K1042" s="33">
        <v>22.36274865</v>
      </c>
      <c r="L1042" s="33">
        <v>20.554378849999999</v>
      </c>
      <c r="M1042" s="33">
        <v>20.1929695</v>
      </c>
      <c r="N1042" s="33">
        <v>22.131336050000002</v>
      </c>
      <c r="O1042" s="33">
        <v>21.468686099999999</v>
      </c>
      <c r="P1042" s="33">
        <v>20.254342699999999</v>
      </c>
      <c r="Q1042" s="33">
        <v>21.12057235</v>
      </c>
      <c r="R1042" s="33">
        <v>22.410619199999999</v>
      </c>
      <c r="S1042" s="33">
        <v>22.888359600000001</v>
      </c>
      <c r="T1042" s="33">
        <v>21.248421499999999</v>
      </c>
      <c r="U1042" s="33">
        <v>19.2660926</v>
      </c>
      <c r="V1042" s="33">
        <v>19.037607349999998</v>
      </c>
      <c r="W1042" s="33">
        <v>20.121472399999998</v>
      </c>
    </row>
    <row r="1043" spans="2:23" x14ac:dyDescent="0.25">
      <c r="B1043" s="11" t="s">
        <v>3800</v>
      </c>
      <c r="C1043" s="11" t="s">
        <v>3801</v>
      </c>
      <c r="D1043" s="11" t="s">
        <v>3802</v>
      </c>
      <c r="E1043" s="11" t="s">
        <v>124</v>
      </c>
      <c r="F1043" s="12" t="s">
        <v>559</v>
      </c>
      <c r="G1043" s="33">
        <v>84.817852549999998</v>
      </c>
      <c r="H1043" s="33">
        <v>62.711251050000001</v>
      </c>
      <c r="I1043" s="33">
        <v>57.253794849999998</v>
      </c>
      <c r="J1043" s="33">
        <v>60.596114150000012</v>
      </c>
      <c r="K1043" s="33">
        <v>59.114304150000002</v>
      </c>
      <c r="L1043" s="33">
        <v>56.62100435</v>
      </c>
      <c r="M1043" s="33">
        <v>61.536508900000001</v>
      </c>
      <c r="N1043" s="33">
        <v>60.519335349999992</v>
      </c>
      <c r="O1043" s="33">
        <v>55.128642249999999</v>
      </c>
      <c r="P1043" s="33">
        <v>64.487315999999993</v>
      </c>
      <c r="Q1043" s="33">
        <v>97.276907899999998</v>
      </c>
      <c r="R1043" s="33">
        <v>95.201973299999992</v>
      </c>
      <c r="S1043" s="33">
        <v>102.23189979999999</v>
      </c>
      <c r="T1043" s="33">
        <v>118.06132839999999</v>
      </c>
      <c r="U1043" s="33">
        <v>88.429384900000002</v>
      </c>
      <c r="V1043" s="33">
        <v>55.838718100000008</v>
      </c>
      <c r="W1043" s="33">
        <v>48.735452199999997</v>
      </c>
    </row>
    <row r="1044" spans="2:23" x14ac:dyDescent="0.25">
      <c r="B1044" s="8" t="s">
        <v>7670</v>
      </c>
      <c r="C1044" s="8" t="s">
        <v>7671</v>
      </c>
      <c r="D1044" s="8" t="s">
        <v>7672</v>
      </c>
      <c r="E1044" s="8" t="s">
        <v>124</v>
      </c>
      <c r="F1044" s="9" t="s">
        <v>559</v>
      </c>
      <c r="G1044" s="33">
        <v>70.017810150000003</v>
      </c>
      <c r="H1044" s="33">
        <v>68.780225650000006</v>
      </c>
      <c r="I1044" s="33">
        <v>67.610473900000002</v>
      </c>
      <c r="J1044" s="33">
        <v>67.907730849999993</v>
      </c>
      <c r="K1044" s="33">
        <v>68.372706050000005</v>
      </c>
      <c r="L1044" s="33">
        <v>68.29850725</v>
      </c>
      <c r="M1044" s="33">
        <v>65.725813299999999</v>
      </c>
      <c r="N1044" s="33">
        <v>66.889341550000012</v>
      </c>
      <c r="O1044" s="33">
        <v>66.057137999999995</v>
      </c>
      <c r="P1044" s="33">
        <v>64.08172540000001</v>
      </c>
      <c r="Q1044" s="33">
        <v>66.911110649999998</v>
      </c>
      <c r="R1044" s="33">
        <v>70.310884700000003</v>
      </c>
      <c r="S1044" s="33">
        <v>69.610909500000005</v>
      </c>
      <c r="T1044" s="33">
        <v>65.679945650000008</v>
      </c>
      <c r="U1044" s="33">
        <v>65.642762250000004</v>
      </c>
      <c r="V1044" s="33">
        <v>63.650787549999997</v>
      </c>
      <c r="W1044" s="33">
        <v>66.460267150000007</v>
      </c>
    </row>
    <row r="1045" spans="2:23" x14ac:dyDescent="0.25">
      <c r="B1045" s="11" t="s">
        <v>6804</v>
      </c>
      <c r="C1045" s="11" t="s">
        <v>6805</v>
      </c>
      <c r="D1045" s="11" t="s">
        <v>6806</v>
      </c>
      <c r="E1045" s="11" t="s">
        <v>124</v>
      </c>
      <c r="F1045" s="12" t="s">
        <v>559</v>
      </c>
      <c r="G1045" s="33">
        <v>64.566953299999994</v>
      </c>
      <c r="H1045" s="33">
        <v>61.259671300000001</v>
      </c>
      <c r="I1045" s="33">
        <v>62.693792350000003</v>
      </c>
      <c r="J1045" s="33">
        <v>61.795052400000003</v>
      </c>
      <c r="K1045" s="33">
        <v>61.051699450000001</v>
      </c>
      <c r="L1045" s="33">
        <v>58.676794649999998</v>
      </c>
      <c r="M1045" s="33">
        <v>59.219242599999987</v>
      </c>
      <c r="N1045" s="33">
        <v>59.832784400000001</v>
      </c>
      <c r="O1045" s="33">
        <v>57.87375565</v>
      </c>
      <c r="P1045" s="33">
        <v>56.795891599999997</v>
      </c>
      <c r="Q1045" s="33">
        <v>59.839044299999998</v>
      </c>
      <c r="R1045" s="33">
        <v>62.330330500000002</v>
      </c>
      <c r="S1045" s="33">
        <v>61.3467184</v>
      </c>
      <c r="T1045" s="33">
        <v>59.865312850000002</v>
      </c>
      <c r="U1045" s="33">
        <v>58.110185049999998</v>
      </c>
      <c r="V1045" s="33">
        <v>56.565543750000003</v>
      </c>
      <c r="W1045" s="33">
        <v>59.281331299999998</v>
      </c>
    </row>
    <row r="1046" spans="2:23" x14ac:dyDescent="0.25">
      <c r="B1046" s="8" t="s">
        <v>3857</v>
      </c>
      <c r="C1046" s="8" t="s">
        <v>3858</v>
      </c>
      <c r="D1046" s="8" t="s">
        <v>3859</v>
      </c>
      <c r="E1046" s="8" t="s">
        <v>124</v>
      </c>
      <c r="F1046" s="9" t="s">
        <v>559</v>
      </c>
      <c r="G1046" s="33">
        <v>55.161374049999992</v>
      </c>
      <c r="H1046" s="33">
        <v>48.608985199999999</v>
      </c>
      <c r="I1046" s="33">
        <v>51.184614699999997</v>
      </c>
      <c r="J1046" s="33">
        <v>48.342126049999997</v>
      </c>
      <c r="K1046" s="33">
        <v>52.4350381</v>
      </c>
      <c r="L1046" s="33">
        <v>49.276068049999999</v>
      </c>
      <c r="M1046" s="33">
        <v>51.233464750000003</v>
      </c>
      <c r="N1046" s="33">
        <v>50.536846199999999</v>
      </c>
      <c r="O1046" s="33">
        <v>50.370422900000001</v>
      </c>
      <c r="P1046" s="33">
        <v>48.0743881</v>
      </c>
      <c r="Q1046" s="33">
        <v>52.600840349999999</v>
      </c>
      <c r="R1046" s="33">
        <v>56.479569349999998</v>
      </c>
      <c r="S1046" s="33">
        <v>54.191182599999998</v>
      </c>
      <c r="T1046" s="33">
        <v>47.943374300000002</v>
      </c>
      <c r="U1046" s="33">
        <v>42.5114801</v>
      </c>
      <c r="V1046" s="33">
        <v>41.359898450000003</v>
      </c>
      <c r="W1046" s="33">
        <v>43.999771300000013</v>
      </c>
    </row>
    <row r="1047" spans="2:23" x14ac:dyDescent="0.25">
      <c r="B1047" s="11" t="s">
        <v>6206</v>
      </c>
      <c r="C1047" s="11" t="s">
        <v>6207</v>
      </c>
      <c r="D1047" s="11" t="s">
        <v>6208</v>
      </c>
      <c r="E1047" s="11" t="s">
        <v>124</v>
      </c>
      <c r="F1047" s="12" t="s">
        <v>559</v>
      </c>
      <c r="G1047" s="33">
        <v>68.132255350000008</v>
      </c>
      <c r="H1047" s="33">
        <v>66.123587900000004</v>
      </c>
      <c r="I1047" s="33">
        <v>63.600483199999999</v>
      </c>
      <c r="J1047" s="33">
        <v>59.044494150000013</v>
      </c>
      <c r="K1047" s="33">
        <v>58.591855499999987</v>
      </c>
      <c r="L1047" s="33">
        <v>56.555978000000003</v>
      </c>
      <c r="M1047" s="33">
        <v>57.827657850000001</v>
      </c>
      <c r="N1047" s="33">
        <v>56.413400099999997</v>
      </c>
      <c r="O1047" s="33">
        <v>55.927235800000012</v>
      </c>
      <c r="P1047" s="33">
        <v>54.412181050000001</v>
      </c>
      <c r="Q1047" s="33">
        <v>56.847231950000001</v>
      </c>
      <c r="R1047" s="33">
        <v>59.566458949999998</v>
      </c>
      <c r="S1047" s="33">
        <v>59.985096749999997</v>
      </c>
      <c r="T1047" s="33">
        <v>48.6884765</v>
      </c>
      <c r="U1047" s="33">
        <v>43.933406499999997</v>
      </c>
      <c r="V1047" s="33">
        <v>42.822845399999999</v>
      </c>
      <c r="W1047" s="33">
        <v>44.365337250000003</v>
      </c>
    </row>
    <row r="1048" spans="2:23" x14ac:dyDescent="0.25">
      <c r="B1048" s="8" t="s">
        <v>4059</v>
      </c>
      <c r="C1048" s="8" t="s">
        <v>4060</v>
      </c>
      <c r="D1048" s="8" t="s">
        <v>4061</v>
      </c>
      <c r="E1048" s="8" t="s">
        <v>124</v>
      </c>
      <c r="F1048" s="9" t="s">
        <v>559</v>
      </c>
      <c r="G1048" s="33">
        <v>99.620611736842108</v>
      </c>
      <c r="H1048" s="33">
        <v>77.731303333333329</v>
      </c>
      <c r="I1048" s="33">
        <v>71.25006072222223</v>
      </c>
      <c r="J1048" s="33">
        <v>72.820225111111114</v>
      </c>
      <c r="K1048" s="33">
        <v>75.010855368421048</v>
      </c>
      <c r="L1048" s="33">
        <v>77.832693199999994</v>
      </c>
      <c r="M1048" s="33">
        <v>80.03854905</v>
      </c>
      <c r="N1048" s="33">
        <v>80.897415850000002</v>
      </c>
      <c r="O1048" s="33">
        <v>77.655259650000005</v>
      </c>
      <c r="P1048" s="33">
        <v>86.074237684210516</v>
      </c>
      <c r="Q1048" s="33">
        <v>91.08735647368421</v>
      </c>
      <c r="R1048" s="33">
        <v>91.997167421052637</v>
      </c>
      <c r="S1048" s="33">
        <v>94.999266421052624</v>
      </c>
      <c r="T1048" s="33">
        <v>69.871519947368412</v>
      </c>
      <c r="U1048" s="33">
        <v>73.424660000000003</v>
      </c>
      <c r="V1048" s="33">
        <v>70.207957800000003</v>
      </c>
      <c r="W1048" s="33">
        <v>71.69944104999999</v>
      </c>
    </row>
    <row r="1049" spans="2:23" x14ac:dyDescent="0.25">
      <c r="B1049" s="11" t="s">
        <v>6577</v>
      </c>
      <c r="C1049" s="11" t="s">
        <v>6578</v>
      </c>
      <c r="D1049" s="11" t="s">
        <v>6579</v>
      </c>
      <c r="E1049" s="11" t="s">
        <v>124</v>
      </c>
      <c r="F1049" s="12" t="s">
        <v>559</v>
      </c>
      <c r="G1049" s="33">
        <v>95.521032500000004</v>
      </c>
      <c r="H1049" s="33">
        <v>87.295892699999996</v>
      </c>
      <c r="I1049" s="33">
        <v>83.986522600000001</v>
      </c>
      <c r="J1049" s="33">
        <v>84.095446949999996</v>
      </c>
      <c r="K1049" s="33">
        <v>82.857344699999999</v>
      </c>
      <c r="L1049" s="33">
        <v>85.230756749999998</v>
      </c>
      <c r="M1049" s="33">
        <v>84.438872000000003</v>
      </c>
      <c r="N1049" s="33">
        <v>88.539791399999999</v>
      </c>
      <c r="O1049" s="33">
        <v>83.525163599999999</v>
      </c>
      <c r="P1049" s="33">
        <v>85.723503449999995</v>
      </c>
      <c r="Q1049" s="33">
        <v>94.139800600000001</v>
      </c>
      <c r="R1049" s="33">
        <v>95.271826000000004</v>
      </c>
      <c r="S1049" s="33">
        <v>97.762096599999992</v>
      </c>
      <c r="T1049" s="33">
        <v>99.254868999999999</v>
      </c>
      <c r="U1049" s="33">
        <v>100.39089285</v>
      </c>
      <c r="V1049" s="33">
        <v>103.60146505</v>
      </c>
      <c r="W1049" s="33">
        <v>100.0720963</v>
      </c>
    </row>
    <row r="1050" spans="2:23" x14ac:dyDescent="0.25">
      <c r="B1050" s="8" t="s">
        <v>8719</v>
      </c>
      <c r="C1050" s="8" t="s">
        <v>8720</v>
      </c>
      <c r="D1050" s="8" t="s">
        <v>8721</v>
      </c>
      <c r="E1050" s="8" t="s">
        <v>124</v>
      </c>
      <c r="F1050" s="9" t="s">
        <v>559</v>
      </c>
      <c r="G1050" s="33">
        <v>169.63286861111109</v>
      </c>
      <c r="H1050" s="33">
        <v>83.24634510526316</v>
      </c>
      <c r="I1050" s="33">
        <v>79.588594000000001</v>
      </c>
      <c r="J1050" s="33">
        <v>73.322407999999996</v>
      </c>
      <c r="K1050" s="33">
        <v>70.908458157894728</v>
      </c>
      <c r="L1050" s="33">
        <v>69.986215842105267</v>
      </c>
      <c r="M1050" s="33">
        <v>62.125553842105262</v>
      </c>
      <c r="N1050" s="33">
        <v>63.231890684210533</v>
      </c>
      <c r="O1050" s="33">
        <v>66.895167526315788</v>
      </c>
      <c r="P1050" s="33">
        <v>63.079680315789481</v>
      </c>
      <c r="Q1050" s="33">
        <v>64.69660815789473</v>
      </c>
      <c r="R1050" s="33">
        <v>68.868342052631576</v>
      </c>
      <c r="S1050" s="33">
        <v>67.293203368421061</v>
      </c>
      <c r="T1050" s="33">
        <v>73.152839368421056</v>
      </c>
      <c r="U1050" s="33">
        <v>70.535914315789469</v>
      </c>
      <c r="V1050" s="33">
        <v>70.679663684210524</v>
      </c>
      <c r="W1050" s="33">
        <v>73.36985189473684</v>
      </c>
    </row>
    <row r="1051" spans="2:23" x14ac:dyDescent="0.25">
      <c r="B1051" s="11" t="s">
        <v>8363</v>
      </c>
      <c r="C1051" s="11" t="s">
        <v>8364</v>
      </c>
      <c r="D1051" s="11" t="s">
        <v>8365</v>
      </c>
      <c r="E1051" s="11" t="s">
        <v>124</v>
      </c>
      <c r="F1051" s="12" t="s">
        <v>559</v>
      </c>
      <c r="G1051" s="33">
        <v>109.1120110555556</v>
      </c>
      <c r="H1051" s="33">
        <v>74.145269315789477</v>
      </c>
      <c r="I1051" s="33">
        <v>73.215085473684212</v>
      </c>
      <c r="J1051" s="33">
        <v>67.455016999999998</v>
      </c>
      <c r="K1051" s="33">
        <v>67.149857736842108</v>
      </c>
      <c r="L1051" s="33">
        <v>66.401590157894731</v>
      </c>
      <c r="M1051" s="33">
        <v>61.372067526315789</v>
      </c>
      <c r="N1051" s="33">
        <v>62.498016263157893</v>
      </c>
      <c r="O1051" s="33">
        <v>64.482249631578938</v>
      </c>
      <c r="P1051" s="33">
        <v>63.026231210526319</v>
      </c>
      <c r="Q1051" s="33">
        <v>63.865623210526323</v>
      </c>
      <c r="R1051" s="33">
        <v>65.216963157894739</v>
      </c>
      <c r="S1051" s="33">
        <v>65.654898000000003</v>
      </c>
      <c r="T1051" s="33">
        <v>73.709239736842108</v>
      </c>
      <c r="U1051" s="33">
        <v>69.494581947368417</v>
      </c>
      <c r="V1051" s="33">
        <v>70.614466894736836</v>
      </c>
      <c r="W1051" s="33">
        <v>73.63378810526315</v>
      </c>
    </row>
    <row r="1052" spans="2:23" x14ac:dyDescent="0.25">
      <c r="B1052" s="8" t="s">
        <v>5164</v>
      </c>
      <c r="C1052" s="8" t="s">
        <v>5165</v>
      </c>
      <c r="D1052" s="8" t="s">
        <v>5166</v>
      </c>
      <c r="E1052" s="8" t="s">
        <v>124</v>
      </c>
      <c r="F1052" s="9" t="s">
        <v>559</v>
      </c>
      <c r="G1052" s="33">
        <v>87.758548450000006</v>
      </c>
      <c r="H1052" s="33">
        <v>89.26234500000001</v>
      </c>
      <c r="I1052" s="33">
        <v>84.863354600000008</v>
      </c>
      <c r="J1052" s="33">
        <v>85.583959550000003</v>
      </c>
      <c r="K1052" s="33">
        <v>87.846768749999995</v>
      </c>
      <c r="L1052" s="33">
        <v>82.255070700000005</v>
      </c>
      <c r="M1052" s="33">
        <v>83.262811049999996</v>
      </c>
      <c r="N1052" s="33">
        <v>84.314720149999999</v>
      </c>
      <c r="O1052" s="33">
        <v>81.191691700000007</v>
      </c>
      <c r="P1052" s="33">
        <v>79.940920349999999</v>
      </c>
      <c r="Q1052" s="33">
        <v>80.441887949999995</v>
      </c>
      <c r="R1052" s="33">
        <v>80.994940749999998</v>
      </c>
      <c r="S1052" s="33">
        <v>93.66744885</v>
      </c>
      <c r="T1052" s="33">
        <v>167.0809423</v>
      </c>
      <c r="U1052" s="33">
        <v>81.869482349999998</v>
      </c>
      <c r="V1052" s="33">
        <v>77.162879799999999</v>
      </c>
      <c r="W1052" s="33">
        <v>77.468226250000001</v>
      </c>
    </row>
    <row r="1053" spans="2:23" x14ac:dyDescent="0.25">
      <c r="B1053" s="11" t="s">
        <v>7588</v>
      </c>
      <c r="C1053" s="11" t="s">
        <v>7589</v>
      </c>
      <c r="D1053" s="11" t="s">
        <v>7590</v>
      </c>
      <c r="E1053" s="11" t="s">
        <v>124</v>
      </c>
      <c r="F1053" s="12" t="s">
        <v>559</v>
      </c>
      <c r="G1053" s="33">
        <v>128.79194562500001</v>
      </c>
      <c r="H1053" s="33">
        <v>148.6581267</v>
      </c>
      <c r="I1053" s="33">
        <v>174.38069509090909</v>
      </c>
      <c r="J1053" s="33">
        <v>160.95737072727269</v>
      </c>
      <c r="K1053" s="33">
        <v>193.3236132727273</v>
      </c>
      <c r="L1053" s="33">
        <v>164.42337263636361</v>
      </c>
      <c r="M1053" s="33">
        <v>140.40196945454551</v>
      </c>
      <c r="N1053" s="33">
        <v>143.85310872727271</v>
      </c>
      <c r="O1053" s="33">
        <v>137.63453027272729</v>
      </c>
      <c r="P1053" s="33">
        <v>121.1301353636364</v>
      </c>
      <c r="Q1053" s="33">
        <v>116.6055401818182</v>
      </c>
      <c r="R1053" s="33">
        <v>131.50701436363639</v>
      </c>
      <c r="S1053" s="33">
        <v>135.14640963636359</v>
      </c>
      <c r="T1053" s="33">
        <v>118.7078139090909</v>
      </c>
      <c r="U1053" s="33">
        <v>113.3064921818182</v>
      </c>
      <c r="V1053" s="33">
        <v>113.984043</v>
      </c>
      <c r="W1053" s="33">
        <v>119.89294099999999</v>
      </c>
    </row>
    <row r="1054" spans="2:23" x14ac:dyDescent="0.25">
      <c r="B1054" s="8" t="s">
        <v>7588</v>
      </c>
      <c r="C1054" s="8" t="s">
        <v>7589</v>
      </c>
      <c r="D1054" s="8" t="s">
        <v>8774</v>
      </c>
      <c r="E1054" s="8" t="s">
        <v>567</v>
      </c>
      <c r="F1054" s="9" t="s">
        <v>559</v>
      </c>
      <c r="G1054" s="33">
        <v>320.76725771428568</v>
      </c>
      <c r="H1054" s="33">
        <v>265.26646060000002</v>
      </c>
      <c r="I1054" s="33">
        <v>262.00912690000001</v>
      </c>
      <c r="J1054" s="33">
        <v>255.30513619999999</v>
      </c>
      <c r="K1054" s="33">
        <v>267.22898809999998</v>
      </c>
      <c r="L1054" s="33">
        <v>266.49329590000002</v>
      </c>
      <c r="M1054" s="33">
        <v>264.11825859999999</v>
      </c>
      <c r="N1054" s="33">
        <v>253.2058466</v>
      </c>
      <c r="O1054" s="33">
        <v>243.9653342</v>
      </c>
      <c r="P1054" s="33">
        <v>237.18230489999999</v>
      </c>
      <c r="Q1054" s="33">
        <v>236.32763600000001</v>
      </c>
      <c r="R1054" s="33">
        <v>249.1626455</v>
      </c>
      <c r="S1054" s="33">
        <v>247.5585409</v>
      </c>
      <c r="T1054" s="33">
        <v>275.05881849999997</v>
      </c>
      <c r="U1054" s="33">
        <v>273.28596379999999</v>
      </c>
      <c r="V1054" s="33">
        <v>248.15291389999999</v>
      </c>
      <c r="W1054" s="33">
        <v>228.8413472</v>
      </c>
    </row>
    <row r="1055" spans="2:23" x14ac:dyDescent="0.25">
      <c r="B1055" s="11" t="s">
        <v>4999</v>
      </c>
      <c r="C1055" s="11" t="s">
        <v>5000</v>
      </c>
      <c r="D1055" s="11" t="s">
        <v>5001</v>
      </c>
      <c r="E1055" s="11" t="s">
        <v>124</v>
      </c>
      <c r="F1055" s="12" t="s">
        <v>559</v>
      </c>
      <c r="G1055" s="33">
        <v>322.42767227777779</v>
      </c>
      <c r="H1055" s="33">
        <v>299.84969235</v>
      </c>
      <c r="I1055" s="33">
        <v>245.88103390000001</v>
      </c>
      <c r="J1055" s="33">
        <v>212.08376175000001</v>
      </c>
      <c r="K1055" s="33">
        <v>208.9580545</v>
      </c>
      <c r="L1055" s="33">
        <v>221.91166609999999</v>
      </c>
      <c r="M1055" s="33">
        <v>230.30504594999999</v>
      </c>
      <c r="N1055" s="33">
        <v>248.91872960000001</v>
      </c>
      <c r="O1055" s="33">
        <v>231.3165635</v>
      </c>
      <c r="P1055" s="33">
        <v>229.7989469</v>
      </c>
      <c r="Q1055" s="33">
        <v>244.13240185000001</v>
      </c>
      <c r="R1055" s="33">
        <v>260.93388179999999</v>
      </c>
      <c r="S1055" s="33">
        <v>260.07623245000002</v>
      </c>
      <c r="T1055" s="33">
        <v>387.6149456</v>
      </c>
      <c r="U1055" s="33">
        <v>349.37261560000002</v>
      </c>
      <c r="V1055" s="33">
        <v>343.98906875</v>
      </c>
      <c r="W1055" s="33">
        <v>193.24539329999999</v>
      </c>
    </row>
    <row r="1056" spans="2:23" x14ac:dyDescent="0.25">
      <c r="B1056" s="8" t="s">
        <v>8299</v>
      </c>
      <c r="C1056" s="8" t="s">
        <v>8300</v>
      </c>
      <c r="D1056" s="8" t="s">
        <v>8301</v>
      </c>
      <c r="E1056" s="8" t="s">
        <v>124</v>
      </c>
      <c r="F1056" s="9" t="s">
        <v>559</v>
      </c>
      <c r="G1056" s="33">
        <v>73.66705429999999</v>
      </c>
      <c r="H1056" s="33">
        <v>64.831831315789472</v>
      </c>
      <c r="I1056" s="33">
        <v>58.759604263157897</v>
      </c>
      <c r="J1056" s="33">
        <v>54.170529421052628</v>
      </c>
      <c r="K1056" s="33">
        <v>57.510485947368423</v>
      </c>
      <c r="L1056" s="33">
        <v>52.188572947368421</v>
      </c>
      <c r="M1056" s="33">
        <v>52.765935210526322</v>
      </c>
      <c r="N1056" s="33">
        <v>53.385067263157893</v>
      </c>
      <c r="O1056" s="33">
        <v>52.358137578947371</v>
      </c>
      <c r="P1056" s="33">
        <v>50.458647842105258</v>
      </c>
      <c r="Q1056" s="33">
        <v>51.528348789473682</v>
      </c>
      <c r="R1056" s="33">
        <v>53.417010789473693</v>
      </c>
      <c r="S1056" s="33">
        <v>53.280510631578949</v>
      </c>
      <c r="T1056" s="33">
        <v>51.653880263157887</v>
      </c>
      <c r="U1056" s="33">
        <v>51.557389526315802</v>
      </c>
      <c r="V1056" s="33">
        <v>51.120682631578937</v>
      </c>
      <c r="W1056" s="33">
        <v>52.029192210526318</v>
      </c>
    </row>
    <row r="1057" spans="2:23" x14ac:dyDescent="0.25">
      <c r="B1057" s="11" t="s">
        <v>7169</v>
      </c>
      <c r="C1057" s="11" t="s">
        <v>7170</v>
      </c>
      <c r="D1057" s="11" t="s">
        <v>7171</v>
      </c>
      <c r="E1057" s="11" t="s">
        <v>124</v>
      </c>
      <c r="F1057" s="12" t="s">
        <v>559</v>
      </c>
      <c r="G1057" s="33">
        <v>45.257365449999988</v>
      </c>
      <c r="H1057" s="33">
        <v>45.949798899999998</v>
      </c>
      <c r="I1057" s="33">
        <v>43.974407050000003</v>
      </c>
      <c r="J1057" s="33">
        <v>45.566057200000003</v>
      </c>
      <c r="K1057" s="33">
        <v>46.051603399999998</v>
      </c>
      <c r="L1057" s="33">
        <v>41.5321146</v>
      </c>
      <c r="M1057" s="33">
        <v>45.052590899999998</v>
      </c>
      <c r="N1057" s="33">
        <v>44.750425999999997</v>
      </c>
      <c r="O1057" s="33">
        <v>43.538625699999997</v>
      </c>
      <c r="P1057" s="33">
        <v>43.642501850000002</v>
      </c>
      <c r="Q1057" s="33">
        <v>45.485154950000002</v>
      </c>
      <c r="R1057" s="33">
        <v>44.510138300000001</v>
      </c>
      <c r="S1057" s="33">
        <v>49.885338150000003</v>
      </c>
      <c r="T1057" s="33">
        <v>65.739805700000005</v>
      </c>
      <c r="U1057" s="33">
        <v>46.563202099999998</v>
      </c>
      <c r="V1057" s="33">
        <v>45.940152750000003</v>
      </c>
      <c r="W1057" s="33">
        <v>49.680020550000002</v>
      </c>
    </row>
    <row r="1058" spans="2:23" x14ac:dyDescent="0.25">
      <c r="B1058" s="8" t="s">
        <v>7169</v>
      </c>
      <c r="C1058" s="8" t="s">
        <v>7170</v>
      </c>
      <c r="D1058" s="8" t="s">
        <v>7232</v>
      </c>
      <c r="E1058" s="8" t="s">
        <v>567</v>
      </c>
      <c r="F1058" s="9" t="s">
        <v>559</v>
      </c>
      <c r="G1058" s="33">
        <v>46.746303150000003</v>
      </c>
      <c r="H1058" s="33">
        <v>47.063309349999997</v>
      </c>
      <c r="I1058" s="33">
        <v>43.921957050000003</v>
      </c>
      <c r="J1058" s="33">
        <v>45.096229350000002</v>
      </c>
      <c r="K1058" s="33">
        <v>46.863462749999997</v>
      </c>
      <c r="L1058" s="33">
        <v>41.7297102</v>
      </c>
      <c r="M1058" s="33">
        <v>44.214329250000013</v>
      </c>
      <c r="N1058" s="33">
        <v>44.645023950000002</v>
      </c>
      <c r="O1058" s="33">
        <v>43.96441205</v>
      </c>
      <c r="P1058" s="33">
        <v>44.209550849999999</v>
      </c>
      <c r="Q1058" s="33">
        <v>46.275215899999999</v>
      </c>
      <c r="R1058" s="33">
        <v>45.558025349999987</v>
      </c>
      <c r="S1058" s="33">
        <v>49.584295150000003</v>
      </c>
      <c r="T1058" s="33">
        <v>67.492948150000004</v>
      </c>
      <c r="U1058" s="33">
        <v>47.610116949999998</v>
      </c>
      <c r="V1058" s="33">
        <v>49.454187849999997</v>
      </c>
      <c r="W1058" s="33">
        <v>51.360516500000003</v>
      </c>
    </row>
    <row r="1059" spans="2:23" x14ac:dyDescent="0.25">
      <c r="B1059" s="11" t="s">
        <v>5391</v>
      </c>
      <c r="C1059" s="11" t="s">
        <v>5392</v>
      </c>
      <c r="D1059" s="11" t="s">
        <v>5393</v>
      </c>
      <c r="E1059" s="11" t="s">
        <v>124</v>
      </c>
      <c r="F1059" s="12" t="s">
        <v>559</v>
      </c>
      <c r="G1059" s="33">
        <v>43.728339099999999</v>
      </c>
      <c r="H1059" s="33">
        <v>38.8197701</v>
      </c>
      <c r="I1059" s="33">
        <v>35.820957499999999</v>
      </c>
      <c r="J1059" s="33">
        <v>36.620974449999999</v>
      </c>
      <c r="K1059" s="33">
        <v>37.806359800000003</v>
      </c>
      <c r="L1059" s="33">
        <v>36.203150350000001</v>
      </c>
      <c r="M1059" s="33">
        <v>37.154519800000003</v>
      </c>
      <c r="N1059" s="33">
        <v>35.761553249999999</v>
      </c>
      <c r="O1059" s="33">
        <v>34.165800699999998</v>
      </c>
      <c r="P1059" s="33">
        <v>33.345928049999998</v>
      </c>
      <c r="Q1059" s="33">
        <v>35.039924849999998</v>
      </c>
      <c r="R1059" s="33">
        <v>35.35864145</v>
      </c>
      <c r="S1059" s="33">
        <v>33.45059535</v>
      </c>
      <c r="T1059" s="33">
        <v>36.1312487</v>
      </c>
      <c r="U1059" s="33">
        <v>38.763097850000001</v>
      </c>
      <c r="V1059" s="33">
        <v>37.368812650000002</v>
      </c>
      <c r="W1059" s="33">
        <v>39.671184250000003</v>
      </c>
    </row>
    <row r="1060" spans="2:23" x14ac:dyDescent="0.25">
      <c r="B1060" s="8" t="s">
        <v>7039</v>
      </c>
      <c r="C1060" s="8" t="s">
        <v>7040</v>
      </c>
      <c r="D1060" s="8" t="s">
        <v>7041</v>
      </c>
      <c r="E1060" s="8" t="s">
        <v>124</v>
      </c>
      <c r="F1060" s="9" t="s">
        <v>559</v>
      </c>
      <c r="G1060" s="33">
        <v>180.8707827222222</v>
      </c>
      <c r="H1060" s="33">
        <v>179.7400844</v>
      </c>
      <c r="I1060" s="33">
        <v>175.98163324999999</v>
      </c>
      <c r="J1060" s="33">
        <v>175.54350819999999</v>
      </c>
      <c r="K1060" s="33">
        <v>177.98819030000001</v>
      </c>
      <c r="L1060" s="33">
        <v>177.95295849999999</v>
      </c>
      <c r="M1060" s="33">
        <v>176.9584878</v>
      </c>
      <c r="N1060" s="33">
        <v>176.42661799999999</v>
      </c>
      <c r="O1060" s="33">
        <v>174.99872515000001</v>
      </c>
      <c r="P1060" s="33">
        <v>174.38265820000001</v>
      </c>
      <c r="Q1060" s="33">
        <v>176.91057455000001</v>
      </c>
      <c r="R1060" s="33">
        <v>178.47736184999999</v>
      </c>
      <c r="S1060" s="33">
        <v>174.43398435</v>
      </c>
      <c r="T1060" s="33">
        <v>179.83802952631581</v>
      </c>
      <c r="U1060" s="33">
        <v>178.76385005</v>
      </c>
      <c r="V1060" s="33">
        <v>178.93483320000001</v>
      </c>
      <c r="W1060" s="33">
        <v>176.40752860000001</v>
      </c>
    </row>
    <row r="1061" spans="2:23" x14ac:dyDescent="0.25">
      <c r="B1061" s="11" t="s">
        <v>5877</v>
      </c>
      <c r="C1061" s="11" t="s">
        <v>5878</v>
      </c>
      <c r="D1061" s="11" t="s">
        <v>5393</v>
      </c>
      <c r="E1061" s="11" t="s">
        <v>124</v>
      </c>
      <c r="F1061" s="12" t="s">
        <v>559</v>
      </c>
      <c r="G1061" s="33">
        <v>148.37713533333331</v>
      </c>
      <c r="H1061" s="33">
        <v>143.00058899999999</v>
      </c>
      <c r="I1061" s="33">
        <v>131.73548959999999</v>
      </c>
      <c r="J1061" s="33">
        <v>125.81039695</v>
      </c>
      <c r="K1061" s="33">
        <v>124.88585209999999</v>
      </c>
      <c r="L1061" s="33">
        <v>116.43739795</v>
      </c>
      <c r="M1061" s="33">
        <v>117.0917596</v>
      </c>
      <c r="N1061" s="33">
        <v>116.27961275</v>
      </c>
      <c r="O1061" s="33">
        <v>122.2596638947368</v>
      </c>
      <c r="P1061" s="33">
        <v>128.19927415789471</v>
      </c>
      <c r="Q1061" s="33">
        <v>143.88649835000001</v>
      </c>
      <c r="R1061" s="33">
        <v>146.4151789</v>
      </c>
      <c r="S1061" s="33">
        <v>149.42257960000001</v>
      </c>
      <c r="T1061" s="33">
        <v>148.12158715000001</v>
      </c>
      <c r="U1061" s="33">
        <v>142.35165280000001</v>
      </c>
      <c r="V1061" s="33">
        <v>141.52726285</v>
      </c>
      <c r="W1061" s="33">
        <v>144.478352</v>
      </c>
    </row>
    <row r="1062" spans="2:23" x14ac:dyDescent="0.25">
      <c r="B1062" s="8" t="s">
        <v>7441</v>
      </c>
      <c r="C1062" s="8" t="s">
        <v>7442</v>
      </c>
      <c r="D1062" s="8" t="s">
        <v>7443</v>
      </c>
      <c r="E1062" s="8" t="s">
        <v>124</v>
      </c>
      <c r="F1062" s="9" t="s">
        <v>559</v>
      </c>
      <c r="G1062" s="33">
        <v>108.71240815</v>
      </c>
      <c r="H1062" s="33">
        <v>107.9137628</v>
      </c>
      <c r="I1062" s="33">
        <v>105.52198625</v>
      </c>
      <c r="J1062" s="33">
        <v>105.81019000000001</v>
      </c>
      <c r="K1062" s="33">
        <v>108.48272274999999</v>
      </c>
      <c r="L1062" s="33">
        <v>103.26694145</v>
      </c>
      <c r="M1062" s="33">
        <v>105.42374119999999</v>
      </c>
      <c r="N1062" s="33">
        <v>107.13034035</v>
      </c>
      <c r="O1062" s="33">
        <v>104.22759455000001</v>
      </c>
      <c r="P1062" s="33">
        <v>104.36557205</v>
      </c>
      <c r="Q1062" s="33">
        <v>103.5242688</v>
      </c>
      <c r="R1062" s="33">
        <v>103.15661009999999</v>
      </c>
      <c r="S1062" s="33">
        <v>106.0951084</v>
      </c>
      <c r="T1062" s="33">
        <v>125.90641385000001</v>
      </c>
      <c r="U1062" s="33">
        <v>105.10377755</v>
      </c>
      <c r="V1062" s="33">
        <v>105.56510514999999</v>
      </c>
      <c r="W1062" s="33">
        <v>109.19883729999999</v>
      </c>
    </row>
    <row r="1063" spans="2:23" x14ac:dyDescent="0.25">
      <c r="B1063" s="11" t="s">
        <v>7166</v>
      </c>
      <c r="C1063" s="11" t="s">
        <v>7167</v>
      </c>
      <c r="D1063" s="11" t="s">
        <v>7168</v>
      </c>
      <c r="E1063" s="11" t="s">
        <v>124</v>
      </c>
      <c r="F1063" s="12" t="s">
        <v>559</v>
      </c>
      <c r="G1063" s="33">
        <v>89.58206285</v>
      </c>
      <c r="H1063" s="33">
        <v>89.152525600000004</v>
      </c>
      <c r="I1063" s="33">
        <v>86.587979499999989</v>
      </c>
      <c r="J1063" s="33">
        <v>89.200690499999993</v>
      </c>
      <c r="K1063" s="33">
        <v>90.392729799999998</v>
      </c>
      <c r="L1063" s="33">
        <v>85.307092999999995</v>
      </c>
      <c r="M1063" s="33">
        <v>87.476478299999997</v>
      </c>
      <c r="N1063" s="33">
        <v>88.03943695000001</v>
      </c>
      <c r="O1063" s="33">
        <v>86.597020549999996</v>
      </c>
      <c r="P1063" s="33">
        <v>86.90381945</v>
      </c>
      <c r="Q1063" s="33">
        <v>87.276727300000005</v>
      </c>
      <c r="R1063" s="33">
        <v>87.061846799999998</v>
      </c>
      <c r="S1063" s="33">
        <v>89.312663549999996</v>
      </c>
      <c r="T1063" s="33">
        <v>108.78923665000001</v>
      </c>
      <c r="U1063" s="33">
        <v>88.119469449999997</v>
      </c>
      <c r="V1063" s="33">
        <v>87.748981400000005</v>
      </c>
      <c r="W1063" s="33">
        <v>91.330405200000001</v>
      </c>
    </row>
    <row r="1064" spans="2:23" x14ac:dyDescent="0.25">
      <c r="B1064" s="8" t="s">
        <v>7695</v>
      </c>
      <c r="C1064" s="8" t="s">
        <v>7696</v>
      </c>
      <c r="D1064" s="8" t="s">
        <v>7697</v>
      </c>
      <c r="E1064" s="8" t="s">
        <v>124</v>
      </c>
      <c r="F1064" s="9" t="s">
        <v>559</v>
      </c>
      <c r="G1064" s="33">
        <v>41.559509149999997</v>
      </c>
      <c r="H1064" s="33">
        <v>41.802280349999997</v>
      </c>
      <c r="I1064" s="33">
        <v>39.832748350000003</v>
      </c>
      <c r="J1064" s="33">
        <v>40.321559600000001</v>
      </c>
      <c r="K1064" s="33">
        <v>41.187268549999999</v>
      </c>
      <c r="L1064" s="33">
        <v>38.778522199999998</v>
      </c>
      <c r="M1064" s="33">
        <v>39.70947915</v>
      </c>
      <c r="N1064" s="33">
        <v>39.711377300000002</v>
      </c>
      <c r="O1064" s="33">
        <v>39.052385149999999</v>
      </c>
      <c r="P1064" s="33">
        <v>38.705115749999997</v>
      </c>
      <c r="Q1064" s="33">
        <v>39.147263449999997</v>
      </c>
      <c r="R1064" s="33">
        <v>38.730169850000003</v>
      </c>
      <c r="S1064" s="33">
        <v>45.195928600000002</v>
      </c>
      <c r="T1064" s="33">
        <v>86.377559500000004</v>
      </c>
      <c r="U1064" s="33">
        <v>39.755886699999998</v>
      </c>
      <c r="V1064" s="33">
        <v>39.400559899999998</v>
      </c>
      <c r="W1064" s="33">
        <v>41.1125799</v>
      </c>
    </row>
    <row r="1065" spans="2:23" x14ac:dyDescent="0.25">
      <c r="B1065" s="11" t="s">
        <v>7695</v>
      </c>
      <c r="C1065" s="11" t="s">
        <v>7696</v>
      </c>
      <c r="D1065" s="11" t="s">
        <v>8712</v>
      </c>
      <c r="E1065" s="11" t="s">
        <v>567</v>
      </c>
      <c r="F1065" s="12" t="s">
        <v>559</v>
      </c>
      <c r="G1065" s="33">
        <v>41.695415949999997</v>
      </c>
      <c r="H1065" s="33">
        <v>41.430295600000001</v>
      </c>
      <c r="I1065" s="33">
        <v>39.230212799999997</v>
      </c>
      <c r="J1065" s="33">
        <v>39.838637650000003</v>
      </c>
      <c r="K1065" s="33">
        <v>39.946245750000003</v>
      </c>
      <c r="L1065" s="33">
        <v>37.549606599999997</v>
      </c>
      <c r="M1065" s="33">
        <v>39.595477649999999</v>
      </c>
      <c r="N1065" s="33">
        <v>39.595182749999999</v>
      </c>
      <c r="O1065" s="33">
        <v>38.123638200000002</v>
      </c>
      <c r="P1065" s="33">
        <v>37.805896300000001</v>
      </c>
      <c r="Q1065" s="33">
        <v>38.046119150000003</v>
      </c>
      <c r="R1065" s="33">
        <v>37.645050350000012</v>
      </c>
      <c r="S1065" s="33">
        <v>44.416318599999997</v>
      </c>
      <c r="T1065" s="33">
        <v>84.283280849999997</v>
      </c>
      <c r="U1065" s="33">
        <v>39.078276750000001</v>
      </c>
      <c r="V1065" s="33">
        <v>38.693267599999999</v>
      </c>
      <c r="W1065" s="33">
        <v>40.385404450000003</v>
      </c>
    </row>
    <row r="1066" spans="2:23" x14ac:dyDescent="0.25">
      <c r="B1066" s="8" t="s">
        <v>7993</v>
      </c>
      <c r="C1066" s="8" t="s">
        <v>7994</v>
      </c>
      <c r="D1066" s="8" t="s">
        <v>7995</v>
      </c>
      <c r="E1066" s="8" t="s">
        <v>124</v>
      </c>
      <c r="F1066" s="9" t="s">
        <v>559</v>
      </c>
      <c r="G1066" s="33">
        <v>95.70911189473685</v>
      </c>
      <c r="H1066" s="33">
        <v>67.175113578947375</v>
      </c>
      <c r="I1066" s="33">
        <v>71.768731149999994</v>
      </c>
      <c r="J1066" s="33">
        <v>76.29753869999999</v>
      </c>
      <c r="K1066" s="33">
        <v>78.735854399999994</v>
      </c>
      <c r="L1066" s="33">
        <v>64.974339749999999</v>
      </c>
      <c r="M1066" s="33">
        <v>60.243484199999997</v>
      </c>
      <c r="N1066" s="33">
        <v>60.514790649999988</v>
      </c>
      <c r="O1066" s="33">
        <v>60.646764199999993</v>
      </c>
      <c r="P1066" s="33">
        <v>59.565207749999999</v>
      </c>
      <c r="Q1066" s="33">
        <v>57.623656500000003</v>
      </c>
      <c r="R1066" s="33">
        <v>56.646958349999998</v>
      </c>
      <c r="S1066" s="33">
        <v>55.924208849999999</v>
      </c>
      <c r="T1066" s="33">
        <v>59.664582099999997</v>
      </c>
      <c r="U1066" s="33">
        <v>62.265009499999998</v>
      </c>
      <c r="V1066" s="33">
        <v>59.666227449999987</v>
      </c>
      <c r="W1066" s="33">
        <v>73.539893949999993</v>
      </c>
    </row>
    <row r="1067" spans="2:23" x14ac:dyDescent="0.25">
      <c r="B1067" s="11" t="s">
        <v>8575</v>
      </c>
      <c r="C1067" s="11" t="s">
        <v>8576</v>
      </c>
      <c r="D1067" s="11" t="s">
        <v>8577</v>
      </c>
      <c r="E1067" s="11" t="s">
        <v>124</v>
      </c>
      <c r="F1067" s="12" t="s">
        <v>559</v>
      </c>
      <c r="G1067" s="33">
        <v>55.913287444444443</v>
      </c>
      <c r="H1067" s="33">
        <v>41.998575947368423</v>
      </c>
      <c r="I1067" s="33">
        <v>48.250907750000003</v>
      </c>
      <c r="J1067" s="33">
        <v>51.684910149999993</v>
      </c>
      <c r="K1067" s="33">
        <v>50.381440550000001</v>
      </c>
      <c r="L1067" s="33">
        <v>40.172594200000013</v>
      </c>
      <c r="M1067" s="33">
        <v>36.252440249999999</v>
      </c>
      <c r="N1067" s="33">
        <v>39.961326300000003</v>
      </c>
      <c r="O1067" s="33">
        <v>35.602796949999998</v>
      </c>
      <c r="P1067" s="33">
        <v>39.042179900000001</v>
      </c>
      <c r="Q1067" s="33">
        <v>34.084966950000002</v>
      </c>
      <c r="R1067" s="33">
        <v>32.611768400000003</v>
      </c>
      <c r="S1067" s="33">
        <v>29.252818000000001</v>
      </c>
      <c r="T1067" s="33">
        <v>33.367275999999997</v>
      </c>
      <c r="U1067" s="33">
        <v>38.958276349999998</v>
      </c>
      <c r="V1067" s="33">
        <v>34.102748900000002</v>
      </c>
      <c r="W1067" s="33">
        <v>46.947474399999997</v>
      </c>
    </row>
    <row r="1068" spans="2:23" x14ac:dyDescent="0.25">
      <c r="B1068" s="8" t="s">
        <v>4056</v>
      </c>
      <c r="C1068" s="8" t="s">
        <v>4057</v>
      </c>
      <c r="D1068" s="8" t="s">
        <v>4058</v>
      </c>
      <c r="E1068" s="8" t="s">
        <v>124</v>
      </c>
      <c r="F1068" s="9" t="s">
        <v>559</v>
      </c>
      <c r="G1068" s="33">
        <v>98.841846473684214</v>
      </c>
      <c r="H1068" s="33">
        <v>91.512803684210525</v>
      </c>
      <c r="I1068" s="33">
        <v>97.000075699999996</v>
      </c>
      <c r="J1068" s="33">
        <v>100.3183648</v>
      </c>
      <c r="K1068" s="33">
        <v>94.72662785</v>
      </c>
      <c r="L1068" s="33">
        <v>90.418239100000008</v>
      </c>
      <c r="M1068" s="33">
        <v>86.709193049999996</v>
      </c>
      <c r="N1068" s="33">
        <v>89.725250700000004</v>
      </c>
      <c r="O1068" s="33">
        <v>89.656741199999999</v>
      </c>
      <c r="P1068" s="33">
        <v>85.78808810000001</v>
      </c>
      <c r="Q1068" s="33">
        <v>87.163855350000006</v>
      </c>
      <c r="R1068" s="33">
        <v>88.776146900000001</v>
      </c>
      <c r="S1068" s="33">
        <v>91.286658500000001</v>
      </c>
      <c r="T1068" s="33">
        <v>80.614964049999998</v>
      </c>
      <c r="U1068" s="33">
        <v>76.438963149999992</v>
      </c>
      <c r="V1068" s="33">
        <v>70.890554350000002</v>
      </c>
      <c r="W1068" s="33">
        <v>72.481776549999992</v>
      </c>
    </row>
    <row r="1069" spans="2:23" x14ac:dyDescent="0.25">
      <c r="B1069" s="11" t="s">
        <v>5011</v>
      </c>
      <c r="C1069" s="11" t="s">
        <v>5012</v>
      </c>
      <c r="D1069" s="11" t="s">
        <v>5013</v>
      </c>
      <c r="E1069" s="11" t="s">
        <v>124</v>
      </c>
      <c r="F1069" s="12" t="s">
        <v>559</v>
      </c>
      <c r="G1069" s="33">
        <v>103.0196525263158</v>
      </c>
      <c r="H1069" s="33">
        <v>96.40091068421053</v>
      </c>
      <c r="I1069" s="33">
        <v>100.06504925</v>
      </c>
      <c r="J1069" s="33">
        <v>97.167563099999995</v>
      </c>
      <c r="K1069" s="33">
        <v>98.342534299999997</v>
      </c>
      <c r="L1069" s="33">
        <v>93.516932350000005</v>
      </c>
      <c r="M1069" s="33">
        <v>92.131607100000011</v>
      </c>
      <c r="N1069" s="33">
        <v>92.838018650000009</v>
      </c>
      <c r="O1069" s="33">
        <v>91.063921500000006</v>
      </c>
      <c r="P1069" s="33">
        <v>88.834146450000006</v>
      </c>
      <c r="Q1069" s="33">
        <v>91.747263399999994</v>
      </c>
      <c r="R1069" s="33">
        <v>94.857532500000005</v>
      </c>
      <c r="S1069" s="33">
        <v>95.130025200000006</v>
      </c>
      <c r="T1069" s="33">
        <v>81.826111800000007</v>
      </c>
      <c r="U1069" s="33">
        <v>74.079889850000001</v>
      </c>
      <c r="V1069" s="33">
        <v>71.896764600000012</v>
      </c>
      <c r="W1069" s="33">
        <v>71.569029749999999</v>
      </c>
    </row>
    <row r="1070" spans="2:23" x14ac:dyDescent="0.25">
      <c r="B1070" s="8" t="s">
        <v>3634</v>
      </c>
      <c r="C1070" s="8" t="s">
        <v>3635</v>
      </c>
      <c r="D1070" s="8" t="s">
        <v>3636</v>
      </c>
      <c r="E1070" s="8" t="s">
        <v>124</v>
      </c>
      <c r="F1070" s="9" t="s">
        <v>559</v>
      </c>
      <c r="G1070" s="33">
        <v>94.627047888888882</v>
      </c>
      <c r="H1070" s="33">
        <v>84.256989388888897</v>
      </c>
      <c r="I1070" s="33">
        <v>92.701850500000006</v>
      </c>
      <c r="J1070" s="33">
        <v>98.374904000000001</v>
      </c>
      <c r="K1070" s="33">
        <v>96.701763999999997</v>
      </c>
      <c r="L1070" s="33">
        <v>92.087863150000004</v>
      </c>
      <c r="M1070" s="33">
        <v>95.456608299999999</v>
      </c>
      <c r="N1070" s="33">
        <v>95.796072150000001</v>
      </c>
      <c r="O1070" s="33">
        <v>95.144536750000015</v>
      </c>
      <c r="P1070" s="33">
        <v>94.353330999999997</v>
      </c>
      <c r="Q1070" s="33">
        <v>93.43964059999999</v>
      </c>
      <c r="R1070" s="33">
        <v>98.365938499999999</v>
      </c>
      <c r="S1070" s="33">
        <v>91.061268800000008</v>
      </c>
      <c r="T1070" s="33">
        <v>83.447454500000006</v>
      </c>
      <c r="U1070" s="33">
        <v>76.794184000000001</v>
      </c>
      <c r="V1070" s="33">
        <v>77.238392650000009</v>
      </c>
      <c r="W1070" s="33">
        <v>70.251981150000006</v>
      </c>
    </row>
    <row r="1071" spans="2:23" x14ac:dyDescent="0.25">
      <c r="B1071" s="11" t="s">
        <v>7582</v>
      </c>
      <c r="C1071" s="11" t="s">
        <v>7583</v>
      </c>
      <c r="D1071" s="11" t="s">
        <v>7584</v>
      </c>
      <c r="E1071" s="11" t="s">
        <v>124</v>
      </c>
      <c r="F1071" s="12" t="s">
        <v>559</v>
      </c>
      <c r="G1071" s="33">
        <v>235.59374311764711</v>
      </c>
      <c r="H1071" s="33">
        <v>235.46720477777779</v>
      </c>
      <c r="I1071" s="33">
        <v>231.34744850000001</v>
      </c>
      <c r="J1071" s="33">
        <v>234.18985950000001</v>
      </c>
      <c r="K1071" s="33">
        <v>220.45586052941181</v>
      </c>
      <c r="L1071" s="33">
        <v>219.23741235294119</v>
      </c>
      <c r="M1071" s="33">
        <v>209.0538631764706</v>
      </c>
      <c r="N1071" s="33">
        <v>211.61567270588239</v>
      </c>
      <c r="O1071" s="33">
        <v>214.8351150588235</v>
      </c>
      <c r="P1071" s="33">
        <v>210.9443044117647</v>
      </c>
      <c r="Q1071" s="33">
        <v>220.33099894117649</v>
      </c>
      <c r="R1071" s="33">
        <v>215.57690825</v>
      </c>
      <c r="S1071" s="33">
        <v>216.5897152941177</v>
      </c>
      <c r="T1071" s="33">
        <v>219.20085611764699</v>
      </c>
      <c r="U1071" s="33">
        <v>227.4918992777778</v>
      </c>
      <c r="V1071" s="33">
        <v>217.918379375</v>
      </c>
      <c r="W1071" s="33">
        <v>209.0886688125</v>
      </c>
    </row>
    <row r="1072" spans="2:23" x14ac:dyDescent="0.25">
      <c r="B1072" s="8" t="s">
        <v>6251</v>
      </c>
      <c r="C1072" s="8" t="s">
        <v>6252</v>
      </c>
      <c r="D1072" s="8" t="s">
        <v>6253</v>
      </c>
      <c r="E1072" s="8" t="s">
        <v>124</v>
      </c>
      <c r="F1072" s="9" t="s">
        <v>559</v>
      </c>
      <c r="G1072" s="33">
        <v>88.831934149999995</v>
      </c>
      <c r="H1072" s="33">
        <v>82.842385350000001</v>
      </c>
      <c r="I1072" s="33">
        <v>86.812290050000001</v>
      </c>
      <c r="J1072" s="33">
        <v>78.293906631578949</v>
      </c>
      <c r="K1072" s="33">
        <v>78.608198684210535</v>
      </c>
      <c r="L1072" s="33">
        <v>79.140058600000003</v>
      </c>
      <c r="M1072" s="33">
        <v>78.170275400000008</v>
      </c>
      <c r="N1072" s="33">
        <v>76.510848850000002</v>
      </c>
      <c r="O1072" s="33">
        <v>74.147708899999998</v>
      </c>
      <c r="P1072" s="33">
        <v>73.940971449999992</v>
      </c>
      <c r="Q1072" s="33">
        <v>78.129902799999996</v>
      </c>
      <c r="R1072" s="33">
        <v>79.954074200000008</v>
      </c>
      <c r="S1072" s="33">
        <v>77.822598499999998</v>
      </c>
      <c r="T1072" s="33">
        <v>78.453389400000006</v>
      </c>
      <c r="U1072" s="33">
        <v>78.275182450000003</v>
      </c>
      <c r="V1072" s="33">
        <v>75.520733149999998</v>
      </c>
      <c r="W1072" s="33">
        <v>71.96637634999999</v>
      </c>
    </row>
    <row r="1073" spans="2:23" x14ac:dyDescent="0.25">
      <c r="B1073" s="11" t="s">
        <v>2604</v>
      </c>
      <c r="C1073" s="11" t="s">
        <v>2605</v>
      </c>
      <c r="D1073" s="11" t="s">
        <v>2606</v>
      </c>
      <c r="E1073" s="11" t="s">
        <v>124</v>
      </c>
      <c r="F1073" s="12" t="s">
        <v>559</v>
      </c>
      <c r="G1073" s="33">
        <v>112.79666425000001</v>
      </c>
      <c r="H1073" s="33">
        <v>102.9643597</v>
      </c>
      <c r="I1073" s="33">
        <v>95.092582649999997</v>
      </c>
      <c r="J1073" s="33">
        <v>87.456400399999993</v>
      </c>
      <c r="K1073" s="33">
        <v>85.255819000000002</v>
      </c>
      <c r="L1073" s="33">
        <v>85.703203950000002</v>
      </c>
      <c r="M1073" s="33">
        <v>84.905391899999998</v>
      </c>
      <c r="N1073" s="33">
        <v>86.348046400000001</v>
      </c>
      <c r="O1073" s="33">
        <v>96.783277999999996</v>
      </c>
      <c r="P1073" s="33">
        <v>96.331134300000002</v>
      </c>
      <c r="Q1073" s="33">
        <v>97.195898999999997</v>
      </c>
      <c r="R1073" s="33">
        <v>102.72221695</v>
      </c>
      <c r="S1073" s="33">
        <v>104.03396345</v>
      </c>
      <c r="T1073" s="33">
        <v>125.61286285</v>
      </c>
      <c r="U1073" s="33">
        <v>111.31072725</v>
      </c>
      <c r="V1073" s="33">
        <v>107.10056715</v>
      </c>
      <c r="W1073" s="33">
        <v>106.5280885</v>
      </c>
    </row>
    <row r="1074" spans="2:23" x14ac:dyDescent="0.25">
      <c r="B1074" s="8" t="s">
        <v>3403</v>
      </c>
      <c r="C1074" s="8" t="s">
        <v>3404</v>
      </c>
      <c r="D1074" s="8" t="s">
        <v>3405</v>
      </c>
      <c r="E1074" s="8" t="s">
        <v>124</v>
      </c>
      <c r="F1074" s="9" t="s">
        <v>559</v>
      </c>
      <c r="G1074" s="33">
        <v>143.61875810000001</v>
      </c>
      <c r="H1074" s="33">
        <v>126.16339044999999</v>
      </c>
      <c r="I1074" s="33">
        <v>108.39915225</v>
      </c>
      <c r="J1074" s="33">
        <v>101.4876956</v>
      </c>
      <c r="K1074" s="33">
        <v>103.1209971</v>
      </c>
      <c r="L1074" s="33">
        <v>95.263568399999997</v>
      </c>
      <c r="M1074" s="33">
        <v>95.914791300000005</v>
      </c>
      <c r="N1074" s="33">
        <v>96.762949800000001</v>
      </c>
      <c r="O1074" s="33">
        <v>93.865449499999997</v>
      </c>
      <c r="P1074" s="33">
        <v>96.682386550000004</v>
      </c>
      <c r="Q1074" s="33">
        <v>107.14353225000001</v>
      </c>
      <c r="R1074" s="33">
        <v>108.58090475</v>
      </c>
      <c r="S1074" s="33">
        <v>110.58710550000001</v>
      </c>
      <c r="T1074" s="33">
        <v>123.27437949999999</v>
      </c>
      <c r="U1074" s="33">
        <v>117.1505401</v>
      </c>
      <c r="V1074" s="33">
        <v>114.33900844999999</v>
      </c>
      <c r="W1074" s="33">
        <v>122.48038255</v>
      </c>
    </row>
    <row r="1075" spans="2:23" x14ac:dyDescent="0.25">
      <c r="B1075" s="11" t="s">
        <v>4044</v>
      </c>
      <c r="C1075" s="11" t="s">
        <v>4045</v>
      </c>
      <c r="D1075" s="11" t="s">
        <v>4046</v>
      </c>
      <c r="E1075" s="11" t="s">
        <v>124</v>
      </c>
      <c r="F1075" s="12" t="s">
        <v>559</v>
      </c>
      <c r="G1075" s="33">
        <v>208.09369849999999</v>
      </c>
      <c r="H1075" s="33">
        <v>168.88190118750001</v>
      </c>
      <c r="I1075" s="33">
        <v>164.37057956250001</v>
      </c>
      <c r="J1075" s="33">
        <v>155.84156713333331</v>
      </c>
      <c r="K1075" s="33">
        <v>163.05222218750001</v>
      </c>
      <c r="L1075" s="33">
        <v>165.75000688235289</v>
      </c>
      <c r="M1075" s="33">
        <v>162.71293117647059</v>
      </c>
      <c r="N1075" s="33">
        <v>168.35968694444441</v>
      </c>
      <c r="O1075" s="33">
        <v>167.45759856250001</v>
      </c>
      <c r="P1075" s="33">
        <v>188.05696206666661</v>
      </c>
      <c r="Q1075" s="33">
        <v>246.23227566666671</v>
      </c>
      <c r="R1075" s="33">
        <v>244.68584876923069</v>
      </c>
      <c r="S1075" s="33">
        <v>240.43455008333331</v>
      </c>
      <c r="T1075" s="33">
        <v>262.2096063076923</v>
      </c>
      <c r="U1075" s="33">
        <v>277.99135792307692</v>
      </c>
      <c r="V1075" s="33">
        <v>261.68152871428572</v>
      </c>
      <c r="W1075" s="33">
        <v>261.06721135714292</v>
      </c>
    </row>
    <row r="1076" spans="2:23" x14ac:dyDescent="0.25">
      <c r="B1076" s="8" t="s">
        <v>1124</v>
      </c>
      <c r="C1076" s="8" t="s">
        <v>1125</v>
      </c>
      <c r="D1076" s="8" t="s">
        <v>1126</v>
      </c>
      <c r="E1076" s="8" t="s">
        <v>124</v>
      </c>
      <c r="F1076" s="9" t="s">
        <v>559</v>
      </c>
      <c r="G1076" s="33">
        <v>81.253969650000002</v>
      </c>
      <c r="H1076" s="33">
        <v>73.954917399999999</v>
      </c>
      <c r="I1076" s="33">
        <v>66.55465925</v>
      </c>
      <c r="J1076" s="33">
        <v>62.972815049999987</v>
      </c>
      <c r="K1076" s="33">
        <v>62.5564848</v>
      </c>
      <c r="L1076" s="33">
        <v>60.3275541</v>
      </c>
      <c r="M1076" s="33">
        <v>59.727585599999998</v>
      </c>
      <c r="N1076" s="33">
        <v>61.915058950000002</v>
      </c>
      <c r="O1076" s="33">
        <v>65.761715749999993</v>
      </c>
      <c r="P1076" s="33">
        <v>63.944017000000002</v>
      </c>
      <c r="Q1076" s="33">
        <v>63.67699365</v>
      </c>
      <c r="R1076" s="33">
        <v>64.225308150000004</v>
      </c>
      <c r="S1076" s="33">
        <v>67.045563049999998</v>
      </c>
      <c r="T1076" s="33">
        <v>72.601001550000007</v>
      </c>
      <c r="U1076" s="33">
        <v>65.875000850000006</v>
      </c>
      <c r="V1076" s="33">
        <v>59.434314550000003</v>
      </c>
      <c r="W1076" s="33">
        <v>63.675722049999997</v>
      </c>
    </row>
    <row r="1077" spans="2:23" x14ac:dyDescent="0.25">
      <c r="B1077" s="11" t="s">
        <v>3676</v>
      </c>
      <c r="C1077" s="11" t="s">
        <v>3677</v>
      </c>
      <c r="D1077" s="11" t="s">
        <v>3678</v>
      </c>
      <c r="E1077" s="11" t="s">
        <v>124</v>
      </c>
      <c r="F1077" s="12" t="s">
        <v>559</v>
      </c>
      <c r="G1077" s="33">
        <v>215.29451715789469</v>
      </c>
      <c r="H1077" s="33">
        <v>153.5080080526316</v>
      </c>
      <c r="I1077" s="33">
        <v>134.76939842105261</v>
      </c>
      <c r="J1077" s="33">
        <v>131.45915305263159</v>
      </c>
      <c r="K1077" s="33">
        <v>124.6527177894737</v>
      </c>
      <c r="L1077" s="33">
        <v>118.9292006842105</v>
      </c>
      <c r="M1077" s="33">
        <v>122.8313041</v>
      </c>
      <c r="N1077" s="33">
        <v>124.51938968421049</v>
      </c>
      <c r="O1077" s="33">
        <v>126.50006354999999</v>
      </c>
      <c r="P1077" s="33">
        <v>148.08491357894741</v>
      </c>
      <c r="Q1077" s="33">
        <v>222.27007950000001</v>
      </c>
      <c r="R1077" s="33">
        <v>214.02601513333329</v>
      </c>
      <c r="S1077" s="33">
        <v>202.3869357333333</v>
      </c>
      <c r="T1077" s="33">
        <v>180.189547</v>
      </c>
      <c r="U1077" s="33">
        <v>203.19938718750001</v>
      </c>
      <c r="V1077" s="33">
        <v>193.69166306666659</v>
      </c>
      <c r="W1077" s="33">
        <v>192.930262</v>
      </c>
    </row>
    <row r="1078" spans="2:23" x14ac:dyDescent="0.25">
      <c r="B1078" s="8" t="s">
        <v>5147</v>
      </c>
      <c r="C1078" s="8" t="s">
        <v>5148</v>
      </c>
      <c r="D1078" s="8" t="s">
        <v>5149</v>
      </c>
      <c r="E1078" s="8" t="s">
        <v>124</v>
      </c>
      <c r="F1078" s="9" t="s">
        <v>559</v>
      </c>
      <c r="G1078" s="33">
        <v>88.650105949999997</v>
      </c>
      <c r="H1078" s="33">
        <v>85.802899950000011</v>
      </c>
      <c r="I1078" s="33">
        <v>87.27132850000001</v>
      </c>
      <c r="J1078" s="33">
        <v>87.062276949999998</v>
      </c>
      <c r="K1078" s="33">
        <v>85.933483249999995</v>
      </c>
      <c r="L1078" s="33">
        <v>81.682580250000001</v>
      </c>
      <c r="M1078" s="33">
        <v>83.651182300000002</v>
      </c>
      <c r="N1078" s="33">
        <v>83.820191399999999</v>
      </c>
      <c r="O1078" s="33">
        <v>82.969086400000009</v>
      </c>
      <c r="P1078" s="33">
        <v>83.269675500000005</v>
      </c>
      <c r="Q1078" s="33">
        <v>88.332023500000005</v>
      </c>
      <c r="R1078" s="33">
        <v>91.764940999999993</v>
      </c>
      <c r="S1078" s="33">
        <v>90.2143832</v>
      </c>
      <c r="T1078" s="33">
        <v>90.831595849999999</v>
      </c>
      <c r="U1078" s="33">
        <v>89.986265149999994</v>
      </c>
      <c r="V1078" s="33">
        <v>87.486852749999997</v>
      </c>
      <c r="W1078" s="33">
        <v>92.253711449999997</v>
      </c>
    </row>
    <row r="1079" spans="2:23" x14ac:dyDescent="0.25">
      <c r="B1079" s="11" t="s">
        <v>2541</v>
      </c>
      <c r="C1079" s="11" t="s">
        <v>2542</v>
      </c>
      <c r="D1079" s="11" t="s">
        <v>2543</v>
      </c>
      <c r="E1079" s="11" t="s">
        <v>124</v>
      </c>
      <c r="F1079" s="12" t="s">
        <v>559</v>
      </c>
      <c r="G1079" s="33">
        <v>213.88240694736839</v>
      </c>
      <c r="H1079" s="33">
        <v>144.40070564999999</v>
      </c>
      <c r="I1079" s="33">
        <v>132.44246755</v>
      </c>
      <c r="J1079" s="33">
        <v>130.86914834999999</v>
      </c>
      <c r="K1079" s="33">
        <v>134.31169019999999</v>
      </c>
      <c r="L1079" s="33">
        <v>137.5270573</v>
      </c>
      <c r="M1079" s="33">
        <v>142.46039515000001</v>
      </c>
      <c r="N1079" s="33">
        <v>142.53531459999999</v>
      </c>
      <c r="O1079" s="33">
        <v>143.35258275000001</v>
      </c>
      <c r="P1079" s="33">
        <v>139.74817239999999</v>
      </c>
      <c r="Q1079" s="33">
        <v>137.1834135</v>
      </c>
      <c r="R1079" s="33">
        <v>142.53647405000001</v>
      </c>
      <c r="S1079" s="33">
        <v>136.11555490000001</v>
      </c>
      <c r="T1079" s="33">
        <v>156.39625605000001</v>
      </c>
      <c r="U1079" s="33">
        <v>160.354433</v>
      </c>
      <c r="V1079" s="33">
        <v>208.48676085</v>
      </c>
      <c r="W1079" s="33">
        <v>172.17807625</v>
      </c>
    </row>
    <row r="1080" spans="2:23" x14ac:dyDescent="0.25">
      <c r="B1080" s="8" t="s">
        <v>4830</v>
      </c>
      <c r="C1080" s="8" t="s">
        <v>4831</v>
      </c>
      <c r="D1080" s="8" t="s">
        <v>4832</v>
      </c>
      <c r="E1080" s="8" t="s">
        <v>124</v>
      </c>
      <c r="F1080" s="9" t="s">
        <v>559</v>
      </c>
      <c r="G1080" s="33">
        <v>225.78410825</v>
      </c>
      <c r="H1080" s="33">
        <v>216.59270000000001</v>
      </c>
      <c r="I1080" s="33">
        <v>216.96204605263159</v>
      </c>
      <c r="J1080" s="33">
        <v>206.48565673684209</v>
      </c>
      <c r="K1080" s="33">
        <v>206.69723640000001</v>
      </c>
      <c r="L1080" s="33">
        <v>206.26101265</v>
      </c>
      <c r="M1080" s="33">
        <v>204.57045889473679</v>
      </c>
      <c r="N1080" s="33">
        <v>203.0622808947368</v>
      </c>
      <c r="O1080" s="33">
        <v>195.741511</v>
      </c>
      <c r="P1080" s="33">
        <v>199.17925715789471</v>
      </c>
      <c r="Q1080" s="33">
        <v>197.2938417894737</v>
      </c>
      <c r="R1080" s="33">
        <v>200.35307026315789</v>
      </c>
      <c r="S1080" s="33">
        <v>200.3780369473684</v>
      </c>
      <c r="T1080" s="33">
        <v>208.10005839999999</v>
      </c>
      <c r="U1080" s="33">
        <v>208.77205415789479</v>
      </c>
      <c r="V1080" s="33">
        <v>210.46736473684209</v>
      </c>
      <c r="W1080" s="33">
        <v>213.93504454999999</v>
      </c>
    </row>
    <row r="1081" spans="2:23" x14ac:dyDescent="0.25">
      <c r="B1081" s="11" t="s">
        <v>3393</v>
      </c>
      <c r="C1081" s="11" t="s">
        <v>3394</v>
      </c>
      <c r="D1081" s="11" t="s">
        <v>3395</v>
      </c>
      <c r="E1081" s="11" t="s">
        <v>124</v>
      </c>
      <c r="F1081" s="12" t="s">
        <v>559</v>
      </c>
      <c r="G1081" s="33">
        <v>275.90064735294118</v>
      </c>
      <c r="H1081" s="33">
        <v>206.2769801111111</v>
      </c>
      <c r="I1081" s="33">
        <v>210.65940420000001</v>
      </c>
      <c r="J1081" s="33">
        <v>217.88336565</v>
      </c>
      <c r="K1081" s="33">
        <v>200.15390015</v>
      </c>
      <c r="L1081" s="33">
        <v>245.42617575</v>
      </c>
      <c r="M1081" s="33">
        <v>221.9548432</v>
      </c>
      <c r="N1081" s="33">
        <v>202.56515454999999</v>
      </c>
      <c r="O1081" s="33">
        <v>206.02128715000001</v>
      </c>
      <c r="P1081" s="33">
        <v>206.59393270000001</v>
      </c>
      <c r="Q1081" s="33">
        <v>199.18476064999999</v>
      </c>
      <c r="R1081" s="33">
        <v>200.37587310000001</v>
      </c>
      <c r="S1081" s="33">
        <v>201.12160415</v>
      </c>
      <c r="T1081" s="33">
        <v>236.94744305</v>
      </c>
      <c r="U1081" s="33">
        <v>222.63328569999999</v>
      </c>
      <c r="V1081" s="33">
        <v>217.478622</v>
      </c>
      <c r="W1081" s="33">
        <v>233.53298135</v>
      </c>
    </row>
    <row r="1082" spans="2:23" x14ac:dyDescent="0.25">
      <c r="B1082" s="8" t="s">
        <v>6726</v>
      </c>
      <c r="C1082" s="8" t="s">
        <v>6727</v>
      </c>
      <c r="D1082" s="8" t="s">
        <v>6728</v>
      </c>
      <c r="E1082" s="8" t="s">
        <v>124</v>
      </c>
      <c r="F1082" s="9" t="s">
        <v>6729</v>
      </c>
      <c r="G1082" s="33">
        <v>56.774678277777781</v>
      </c>
      <c r="H1082" s="33">
        <v>63.618782368421058</v>
      </c>
      <c r="I1082" s="33">
        <v>64.873296315789474</v>
      </c>
      <c r="J1082" s="33">
        <v>59.259875894736837</v>
      </c>
      <c r="K1082" s="33">
        <v>57.242454894736852</v>
      </c>
      <c r="L1082" s="33">
        <v>52.731909368421057</v>
      </c>
      <c r="M1082" s="33">
        <v>56.827235789473683</v>
      </c>
      <c r="N1082" s="33">
        <v>60.299612473684213</v>
      </c>
      <c r="O1082" s="33">
        <v>59.137756421052629</v>
      </c>
      <c r="P1082" s="33">
        <v>59.585503789473677</v>
      </c>
      <c r="Q1082" s="33">
        <v>58.887939210526312</v>
      </c>
      <c r="R1082" s="33">
        <v>57.326612631578939</v>
      </c>
      <c r="S1082" s="33">
        <v>58.260293263157898</v>
      </c>
      <c r="T1082" s="33">
        <v>79.212726000000004</v>
      </c>
      <c r="U1082" s="33">
        <v>54.167854421052631</v>
      </c>
      <c r="V1082" s="33">
        <v>54.31519552631579</v>
      </c>
      <c r="W1082" s="33">
        <v>58.021853526315788</v>
      </c>
    </row>
    <row r="1083" spans="2:23" x14ac:dyDescent="0.25">
      <c r="B1083" s="11" t="s">
        <v>2280</v>
      </c>
      <c r="C1083" s="11" t="s">
        <v>2281</v>
      </c>
      <c r="D1083" s="11" t="s">
        <v>2282</v>
      </c>
      <c r="E1083" s="11" t="s">
        <v>124</v>
      </c>
      <c r="F1083" s="12" t="s">
        <v>426</v>
      </c>
      <c r="G1083" s="33">
        <v>22.2876428</v>
      </c>
      <c r="H1083" s="33">
        <v>19.114545</v>
      </c>
      <c r="I1083" s="33">
        <v>18.1863709</v>
      </c>
      <c r="J1083" s="33">
        <v>18.07619365</v>
      </c>
      <c r="K1083" s="33">
        <v>19.256294</v>
      </c>
      <c r="L1083" s="33">
        <v>17.7299522</v>
      </c>
      <c r="M1083" s="33">
        <v>17.086458050000001</v>
      </c>
      <c r="N1083" s="33">
        <v>17.238621999999999</v>
      </c>
      <c r="O1083" s="33">
        <v>17.911446099999999</v>
      </c>
      <c r="P1083" s="33">
        <v>18.468029550000001</v>
      </c>
      <c r="Q1083" s="33">
        <v>19.594370699999999</v>
      </c>
      <c r="R1083" s="33">
        <v>19.349656700000001</v>
      </c>
      <c r="S1083" s="33">
        <v>19.4765026</v>
      </c>
      <c r="T1083" s="33">
        <v>21.653814350000001</v>
      </c>
      <c r="U1083" s="33">
        <v>21.212263199999999</v>
      </c>
      <c r="V1083" s="33">
        <v>19.529251649999999</v>
      </c>
      <c r="W1083" s="33">
        <v>21.10959355</v>
      </c>
    </row>
    <row r="1084" spans="2:23" x14ac:dyDescent="0.25">
      <c r="B1084" s="8" t="s">
        <v>6592</v>
      </c>
      <c r="C1084" s="8" t="s">
        <v>6593</v>
      </c>
      <c r="D1084" s="8" t="s">
        <v>6594</v>
      </c>
      <c r="E1084" s="8" t="s">
        <v>124</v>
      </c>
      <c r="F1084" s="9" t="s">
        <v>426</v>
      </c>
      <c r="G1084" s="33">
        <v>47.384431499999998</v>
      </c>
      <c r="H1084" s="33">
        <v>28.076413599999999</v>
      </c>
      <c r="I1084" s="33">
        <v>22.889388</v>
      </c>
      <c r="J1084" s="33">
        <v>20.756879250000001</v>
      </c>
      <c r="K1084" s="33">
        <v>20.880885599999999</v>
      </c>
      <c r="L1084" s="33">
        <v>19.34035665</v>
      </c>
      <c r="M1084" s="33">
        <v>20.077261100000001</v>
      </c>
      <c r="N1084" s="33">
        <v>20.487888049999999</v>
      </c>
      <c r="O1084" s="33">
        <v>20.998108599999998</v>
      </c>
      <c r="P1084" s="33">
        <v>20.892755300000001</v>
      </c>
      <c r="Q1084" s="33">
        <v>22.775126499999999</v>
      </c>
      <c r="R1084" s="33">
        <v>23.328578350000001</v>
      </c>
      <c r="S1084" s="33">
        <v>22.35950905</v>
      </c>
      <c r="T1084" s="33">
        <v>21.8597018</v>
      </c>
      <c r="U1084" s="33">
        <v>24.715200150000001</v>
      </c>
      <c r="V1084" s="33">
        <v>20.765697549999999</v>
      </c>
      <c r="W1084" s="33">
        <v>20.397526150000001</v>
      </c>
    </row>
    <row r="1085" spans="2:23" x14ac:dyDescent="0.25">
      <c r="B1085" s="11" t="s">
        <v>7309</v>
      </c>
      <c r="C1085" s="11" t="s">
        <v>7310</v>
      </c>
      <c r="D1085" s="11" t="s">
        <v>7311</v>
      </c>
      <c r="E1085" s="11" t="s">
        <v>124</v>
      </c>
      <c r="F1085" s="12" t="s">
        <v>426</v>
      </c>
      <c r="G1085" s="33">
        <v>81.508034157894727</v>
      </c>
      <c r="H1085" s="33">
        <v>55.231568000000003</v>
      </c>
      <c r="I1085" s="33">
        <v>50.111455599999999</v>
      </c>
      <c r="J1085" s="33">
        <v>45.977521099999997</v>
      </c>
      <c r="K1085" s="33">
        <v>47.028093949999999</v>
      </c>
      <c r="L1085" s="33">
        <v>41.854197999999997</v>
      </c>
      <c r="M1085" s="33">
        <v>43.875790049999999</v>
      </c>
      <c r="N1085" s="33">
        <v>44.69530915</v>
      </c>
      <c r="O1085" s="33">
        <v>45.452537249999999</v>
      </c>
      <c r="P1085" s="33">
        <v>45.458061149999999</v>
      </c>
      <c r="Q1085" s="33">
        <v>49.232495399999998</v>
      </c>
      <c r="R1085" s="33">
        <v>49.576321200000002</v>
      </c>
      <c r="S1085" s="33">
        <v>50.59355</v>
      </c>
      <c r="T1085" s="33">
        <v>48.407907000000002</v>
      </c>
      <c r="U1085" s="33">
        <v>54.381910499999996</v>
      </c>
      <c r="V1085" s="33">
        <v>45.9073213</v>
      </c>
      <c r="W1085" s="33">
        <v>46.391366050000002</v>
      </c>
    </row>
    <row r="1086" spans="2:23" x14ac:dyDescent="0.25">
      <c r="B1086" s="8" t="s">
        <v>4312</v>
      </c>
      <c r="C1086" s="8" t="s">
        <v>4313</v>
      </c>
      <c r="D1086" s="8" t="s">
        <v>4314</v>
      </c>
      <c r="E1086" s="8" t="s">
        <v>124</v>
      </c>
      <c r="F1086" s="9" t="s">
        <v>426</v>
      </c>
      <c r="G1086" s="33">
        <v>99.092977499999989</v>
      </c>
      <c r="H1086" s="33">
        <v>60.9264601</v>
      </c>
      <c r="I1086" s="33">
        <v>52.38891335000001</v>
      </c>
      <c r="J1086" s="33">
        <v>48.667852500000002</v>
      </c>
      <c r="K1086" s="33">
        <v>49.751354900000003</v>
      </c>
      <c r="L1086" s="33">
        <v>43.4076825</v>
      </c>
      <c r="M1086" s="33">
        <v>44.686850049999997</v>
      </c>
      <c r="N1086" s="33">
        <v>45.558427950000002</v>
      </c>
      <c r="O1086" s="33">
        <v>47.351618950000002</v>
      </c>
      <c r="P1086" s="33">
        <v>46.650957550000001</v>
      </c>
      <c r="Q1086" s="33">
        <v>51.542459899999997</v>
      </c>
      <c r="R1086" s="33">
        <v>55.362734699999997</v>
      </c>
      <c r="S1086" s="33">
        <v>53.109667450000003</v>
      </c>
      <c r="T1086" s="33">
        <v>51.306914450000001</v>
      </c>
      <c r="U1086" s="33">
        <v>58.292781649999988</v>
      </c>
      <c r="V1086" s="33">
        <v>47.439237299999988</v>
      </c>
      <c r="W1086" s="33">
        <v>46.737316999999997</v>
      </c>
    </row>
    <row r="1087" spans="2:23" x14ac:dyDescent="0.25">
      <c r="B1087" s="11" t="s">
        <v>4108</v>
      </c>
      <c r="C1087" s="11" t="s">
        <v>4109</v>
      </c>
      <c r="D1087" s="11" t="s">
        <v>4110</v>
      </c>
      <c r="E1087" s="11" t="s">
        <v>124</v>
      </c>
      <c r="F1087" s="12" t="s">
        <v>426</v>
      </c>
      <c r="G1087" s="33">
        <v>19.918185449999999</v>
      </c>
      <c r="H1087" s="33">
        <v>18.562449300000001</v>
      </c>
      <c r="I1087" s="33">
        <v>17.281186049999999</v>
      </c>
      <c r="J1087" s="33">
        <v>17.4807104</v>
      </c>
      <c r="K1087" s="33">
        <v>18.97988075</v>
      </c>
      <c r="L1087" s="33">
        <v>16.198370300000001</v>
      </c>
      <c r="M1087" s="33">
        <v>17.5812819</v>
      </c>
      <c r="N1087" s="33">
        <v>16.8478067</v>
      </c>
      <c r="O1087" s="33">
        <v>16.9063287</v>
      </c>
      <c r="P1087" s="33">
        <v>16.238253449999998</v>
      </c>
      <c r="Q1087" s="33">
        <v>17.072569399999999</v>
      </c>
      <c r="R1087" s="33">
        <v>17.241983900000001</v>
      </c>
      <c r="S1087" s="33">
        <v>19.11997075</v>
      </c>
      <c r="T1087" s="33">
        <v>21.844186149999999</v>
      </c>
      <c r="U1087" s="33">
        <v>14.65969005</v>
      </c>
      <c r="V1087" s="33">
        <v>14.30213245</v>
      </c>
      <c r="W1087" s="33">
        <v>14.526752050000001</v>
      </c>
    </row>
    <row r="1088" spans="2:23" x14ac:dyDescent="0.25">
      <c r="B1088" s="8" t="s">
        <v>2652</v>
      </c>
      <c r="C1088" s="8" t="s">
        <v>2653</v>
      </c>
      <c r="D1088" s="8" t="s">
        <v>2654</v>
      </c>
      <c r="E1088" s="8" t="s">
        <v>124</v>
      </c>
      <c r="F1088" s="9" t="s">
        <v>426</v>
      </c>
      <c r="G1088" s="33">
        <v>30.952395750000001</v>
      </c>
      <c r="H1088" s="33">
        <v>29.088395500000001</v>
      </c>
      <c r="I1088" s="33">
        <v>25.0347893</v>
      </c>
      <c r="J1088" s="33">
        <v>27.241326950000001</v>
      </c>
      <c r="K1088" s="33">
        <v>25.31694405</v>
      </c>
      <c r="L1088" s="33">
        <v>23.05650975</v>
      </c>
      <c r="M1088" s="33">
        <v>26.512143099999999</v>
      </c>
      <c r="N1088" s="33">
        <v>25.487331050000002</v>
      </c>
      <c r="O1088" s="33">
        <v>25.924525450000001</v>
      </c>
      <c r="P1088" s="33">
        <v>25.551236500000002</v>
      </c>
      <c r="Q1088" s="33">
        <v>27.126894650000001</v>
      </c>
      <c r="R1088" s="33">
        <v>27.6083125</v>
      </c>
      <c r="S1088" s="33">
        <v>27.277663950000001</v>
      </c>
      <c r="T1088" s="33">
        <v>30.6276051</v>
      </c>
      <c r="U1088" s="33">
        <v>24.428892900000001</v>
      </c>
      <c r="V1088" s="33">
        <v>24.537754450000001</v>
      </c>
      <c r="W1088" s="33">
        <v>24.336411550000001</v>
      </c>
    </row>
    <row r="1089" spans="2:23" x14ac:dyDescent="0.25">
      <c r="B1089" s="11" t="s">
        <v>7213</v>
      </c>
      <c r="C1089" s="11" t="s">
        <v>7214</v>
      </c>
      <c r="D1089" s="11" t="s">
        <v>7215</v>
      </c>
      <c r="E1089" s="11" t="s">
        <v>124</v>
      </c>
      <c r="F1089" s="12" t="s">
        <v>426</v>
      </c>
      <c r="G1089" s="33">
        <v>52.239621</v>
      </c>
      <c r="H1089" s="33">
        <v>36.059361600000003</v>
      </c>
      <c r="I1089" s="33">
        <v>30.116387899999999</v>
      </c>
      <c r="J1089" s="33">
        <v>27.539809300000002</v>
      </c>
      <c r="K1089" s="33">
        <v>28.741085250000001</v>
      </c>
      <c r="L1089" s="33">
        <v>26.913876500000001</v>
      </c>
      <c r="M1089" s="33">
        <v>28.071437849999999</v>
      </c>
      <c r="N1089" s="33">
        <v>28.20642505</v>
      </c>
      <c r="O1089" s="33">
        <v>28.90802725</v>
      </c>
      <c r="P1089" s="33">
        <v>28.390336850000001</v>
      </c>
      <c r="Q1089" s="33">
        <v>29.605535400000001</v>
      </c>
      <c r="R1089" s="33">
        <v>29.85003635</v>
      </c>
      <c r="S1089" s="33">
        <v>29.2861169</v>
      </c>
      <c r="T1089" s="33">
        <v>27.597909649999998</v>
      </c>
      <c r="U1089" s="33">
        <v>31.28217965</v>
      </c>
      <c r="V1089" s="33">
        <v>29.1984931</v>
      </c>
      <c r="W1089" s="33">
        <v>28.625633799999999</v>
      </c>
    </row>
    <row r="1090" spans="2:23" x14ac:dyDescent="0.25">
      <c r="B1090" s="8" t="s">
        <v>5026</v>
      </c>
      <c r="C1090" s="8" t="s">
        <v>5027</v>
      </c>
      <c r="D1090" s="8" t="s">
        <v>5028</v>
      </c>
      <c r="E1090" s="8" t="s">
        <v>124</v>
      </c>
      <c r="F1090" s="9" t="s">
        <v>426</v>
      </c>
      <c r="G1090" s="33">
        <v>6.0781697000000001</v>
      </c>
      <c r="H1090" s="33">
        <v>3.1125691500000001</v>
      </c>
      <c r="I1090" s="33">
        <v>2.5807889500000001</v>
      </c>
      <c r="J1090" s="33">
        <v>2.1892478999999998</v>
      </c>
      <c r="K1090" s="33">
        <v>2.2806822499999999</v>
      </c>
      <c r="L1090" s="33">
        <v>2.0672671</v>
      </c>
      <c r="M1090" s="33">
        <v>2.1134403000000002</v>
      </c>
      <c r="N1090" s="33">
        <v>2.1076655999999998</v>
      </c>
      <c r="O1090" s="33">
        <v>2.2027512499999999</v>
      </c>
      <c r="P1090" s="33">
        <v>2.1650394500000001</v>
      </c>
      <c r="Q1090" s="33">
        <v>2.5084002999999999</v>
      </c>
      <c r="R1090" s="33">
        <v>3.1112112500000002</v>
      </c>
      <c r="S1090" s="33">
        <v>2.5359622000000002</v>
      </c>
      <c r="T1090" s="33">
        <v>2.3270906500000001</v>
      </c>
      <c r="U1090" s="33">
        <v>3.3358577999999999</v>
      </c>
      <c r="V1090" s="33">
        <v>2.2571447</v>
      </c>
      <c r="W1090" s="33">
        <v>2.06081585</v>
      </c>
    </row>
    <row r="1091" spans="2:23" x14ac:dyDescent="0.25">
      <c r="B1091" s="11" t="s">
        <v>6209</v>
      </c>
      <c r="C1091" s="11" t="s">
        <v>6210</v>
      </c>
      <c r="D1091" s="11" t="s">
        <v>6211</v>
      </c>
      <c r="E1091" s="11" t="s">
        <v>124</v>
      </c>
      <c r="F1091" s="12" t="s">
        <v>426</v>
      </c>
      <c r="G1091" s="33">
        <v>28.20585745</v>
      </c>
      <c r="H1091" s="33">
        <v>16.721315950000001</v>
      </c>
      <c r="I1091" s="33">
        <v>12.665921300000001</v>
      </c>
      <c r="J1091" s="33">
        <v>11.4819759</v>
      </c>
      <c r="K1091" s="33">
        <v>11.538531600000001</v>
      </c>
      <c r="L1091" s="33">
        <v>10.40620535</v>
      </c>
      <c r="M1091" s="33">
        <v>11.12533865</v>
      </c>
      <c r="N1091" s="33">
        <v>11.1743191</v>
      </c>
      <c r="O1091" s="33">
        <v>11.40962165</v>
      </c>
      <c r="P1091" s="33">
        <v>11.17929125</v>
      </c>
      <c r="Q1091" s="33">
        <v>13.9013955</v>
      </c>
      <c r="R1091" s="33">
        <v>14.9166121</v>
      </c>
      <c r="S1091" s="33">
        <v>14.35049345</v>
      </c>
      <c r="T1091" s="33">
        <v>13.6417029</v>
      </c>
      <c r="U1091" s="33">
        <v>15.198126999999999</v>
      </c>
      <c r="V1091" s="33">
        <v>12.132403500000001</v>
      </c>
      <c r="W1091" s="33">
        <v>13.702725900000001</v>
      </c>
    </row>
    <row r="1092" spans="2:23" x14ac:dyDescent="0.25">
      <c r="B1092" s="8" t="s">
        <v>753</v>
      </c>
      <c r="C1092" s="8" t="s">
        <v>754</v>
      </c>
      <c r="D1092" s="8" t="s">
        <v>755</v>
      </c>
      <c r="E1092" s="8" t="s">
        <v>124</v>
      </c>
      <c r="F1092" s="9" t="s">
        <v>426</v>
      </c>
      <c r="G1092" s="33">
        <v>6.5279347000000003</v>
      </c>
      <c r="H1092" s="33">
        <v>6.0091000499999998</v>
      </c>
      <c r="I1092" s="33">
        <v>5.7523003500000014</v>
      </c>
      <c r="J1092" s="33">
        <v>5.3154569499999997</v>
      </c>
      <c r="K1092" s="33">
        <v>5.2989374499999986</v>
      </c>
      <c r="L1092" s="33">
        <v>4.9899936</v>
      </c>
      <c r="M1092" s="33">
        <v>5.2538064000000002</v>
      </c>
      <c r="N1092" s="33">
        <v>5.0888111499999997</v>
      </c>
      <c r="O1092" s="33">
        <v>5.0788879500000004</v>
      </c>
      <c r="P1092" s="33">
        <v>5.0260730499999999</v>
      </c>
      <c r="Q1092" s="33">
        <v>5.6210488999999999</v>
      </c>
      <c r="R1092" s="33">
        <v>5.1659803000000002</v>
      </c>
      <c r="S1092" s="33">
        <v>4.9564076500000001</v>
      </c>
      <c r="T1092" s="33">
        <v>5.4496199000000001</v>
      </c>
      <c r="U1092" s="33">
        <v>5.4929857000000002</v>
      </c>
      <c r="V1092" s="33">
        <v>5.2390859000000001</v>
      </c>
      <c r="W1092" s="33">
        <v>5.3569295500000003</v>
      </c>
    </row>
    <row r="1093" spans="2:23" x14ac:dyDescent="0.25">
      <c r="B1093" s="11" t="s">
        <v>1531</v>
      </c>
      <c r="C1093" s="11" t="s">
        <v>1532</v>
      </c>
      <c r="D1093" s="11" t="s">
        <v>1533</v>
      </c>
      <c r="E1093" s="11" t="s">
        <v>124</v>
      </c>
      <c r="F1093" s="12" t="s">
        <v>426</v>
      </c>
      <c r="G1093" s="33">
        <v>9.186599300000001</v>
      </c>
      <c r="H1093" s="33">
        <v>8.4598369499999997</v>
      </c>
      <c r="I1093" s="33">
        <v>8.27128145</v>
      </c>
      <c r="J1093" s="33">
        <v>8.0908238499999996</v>
      </c>
      <c r="K1093" s="33">
        <v>8.9871760499999986</v>
      </c>
      <c r="L1093" s="33">
        <v>7.7517831499999996</v>
      </c>
      <c r="M1093" s="33">
        <v>8.5065697500000006</v>
      </c>
      <c r="N1093" s="33">
        <v>8.4114660499999996</v>
      </c>
      <c r="O1093" s="33">
        <v>8.0242219500000012</v>
      </c>
      <c r="P1093" s="33">
        <v>7.6322235500000009</v>
      </c>
      <c r="Q1093" s="33">
        <v>7.9395194</v>
      </c>
      <c r="R1093" s="33">
        <v>8.0129693500000005</v>
      </c>
      <c r="S1093" s="33">
        <v>8.0899827500000008</v>
      </c>
      <c r="T1093" s="33">
        <v>8.3793004</v>
      </c>
      <c r="U1093" s="33">
        <v>9.1055150499999993</v>
      </c>
      <c r="V1093" s="33">
        <v>8.0213773499999999</v>
      </c>
      <c r="W1093" s="33">
        <v>8.1479786999999995</v>
      </c>
    </row>
    <row r="1094" spans="2:23" x14ac:dyDescent="0.25">
      <c r="B1094" s="8" t="s">
        <v>3369</v>
      </c>
      <c r="C1094" s="8" t="s">
        <v>3370</v>
      </c>
      <c r="D1094" s="8" t="s">
        <v>3371</v>
      </c>
      <c r="E1094" s="8" t="s">
        <v>124</v>
      </c>
      <c r="F1094" s="9" t="s">
        <v>426</v>
      </c>
      <c r="G1094" s="33">
        <v>31.709608249999999</v>
      </c>
      <c r="H1094" s="33">
        <v>29.370938800000001</v>
      </c>
      <c r="I1094" s="33">
        <v>28.859524799999999</v>
      </c>
      <c r="J1094" s="33">
        <v>29.951351349999999</v>
      </c>
      <c r="K1094" s="33">
        <v>30.652345400000002</v>
      </c>
      <c r="L1094" s="33">
        <v>27.6560521</v>
      </c>
      <c r="M1094" s="33">
        <v>28.913293700000001</v>
      </c>
      <c r="N1094" s="33">
        <v>28.676375950000001</v>
      </c>
      <c r="O1094" s="33">
        <v>28.664912999999999</v>
      </c>
      <c r="P1094" s="33">
        <v>28.699532649999998</v>
      </c>
      <c r="Q1094" s="33">
        <v>30.366054850000001</v>
      </c>
      <c r="R1094" s="33">
        <v>29.114477350000001</v>
      </c>
      <c r="S1094" s="33">
        <v>33.3605296</v>
      </c>
      <c r="T1094" s="33">
        <v>32.665641350000001</v>
      </c>
      <c r="U1094" s="33">
        <v>24.65141315</v>
      </c>
      <c r="V1094" s="33">
        <v>24.455171450000002</v>
      </c>
      <c r="W1094" s="33">
        <v>25.335345400000001</v>
      </c>
    </row>
    <row r="1095" spans="2:23" x14ac:dyDescent="0.25">
      <c r="B1095" s="11" t="s">
        <v>4257</v>
      </c>
      <c r="C1095" s="11" t="s">
        <v>4258</v>
      </c>
      <c r="D1095" s="11" t="s">
        <v>4259</v>
      </c>
      <c r="E1095" s="11" t="s">
        <v>124</v>
      </c>
      <c r="F1095" s="12" t="s">
        <v>426</v>
      </c>
      <c r="G1095" s="33">
        <v>29.501139299999998</v>
      </c>
      <c r="H1095" s="33">
        <v>28.172413500000001</v>
      </c>
      <c r="I1095" s="33">
        <v>27.185242200000001</v>
      </c>
      <c r="J1095" s="33">
        <v>26.883403449999999</v>
      </c>
      <c r="K1095" s="33">
        <v>27.161554850000002</v>
      </c>
      <c r="L1095" s="33">
        <v>25.581583550000001</v>
      </c>
      <c r="M1095" s="33">
        <v>25.380834</v>
      </c>
      <c r="N1095" s="33">
        <v>26.799947549999999</v>
      </c>
      <c r="O1095" s="33">
        <v>26.983005850000001</v>
      </c>
      <c r="P1095" s="33">
        <v>26.558864400000001</v>
      </c>
      <c r="Q1095" s="33">
        <v>27.991051200000001</v>
      </c>
      <c r="R1095" s="33">
        <v>26.865329200000001</v>
      </c>
      <c r="S1095" s="33">
        <v>29.832364949999999</v>
      </c>
      <c r="T1095" s="33">
        <v>25.030521499999999</v>
      </c>
      <c r="U1095" s="33">
        <v>20.488035249999999</v>
      </c>
      <c r="V1095" s="33">
        <v>19.785249950000001</v>
      </c>
      <c r="W1095" s="33">
        <v>20.716089449999998</v>
      </c>
    </row>
    <row r="1096" spans="2:23" x14ac:dyDescent="0.25">
      <c r="B1096" s="8" t="s">
        <v>6453</v>
      </c>
      <c r="C1096" s="8" t="s">
        <v>6454</v>
      </c>
      <c r="D1096" s="8" t="s">
        <v>6455</v>
      </c>
      <c r="E1096" s="8" t="s">
        <v>124</v>
      </c>
      <c r="F1096" s="9" t="s">
        <v>426</v>
      </c>
      <c r="G1096" s="33">
        <v>92.965600999999992</v>
      </c>
      <c r="H1096" s="33">
        <v>55.577623350000003</v>
      </c>
      <c r="I1096" s="33">
        <v>46.245500849999999</v>
      </c>
      <c r="J1096" s="33">
        <v>43.097909450000003</v>
      </c>
      <c r="K1096" s="33">
        <v>43.332756000000003</v>
      </c>
      <c r="L1096" s="33">
        <v>40.615017049999999</v>
      </c>
      <c r="M1096" s="33">
        <v>41.33322785</v>
      </c>
      <c r="N1096" s="33">
        <v>42.228367550000002</v>
      </c>
      <c r="O1096" s="33">
        <v>43.745208599999998</v>
      </c>
      <c r="P1096" s="33">
        <v>42.948669049999999</v>
      </c>
      <c r="Q1096" s="33">
        <v>45.109089699999998</v>
      </c>
      <c r="R1096" s="33">
        <v>47.086511649999998</v>
      </c>
      <c r="S1096" s="33">
        <v>45.858157499999997</v>
      </c>
      <c r="T1096" s="33">
        <v>44.217220900000001</v>
      </c>
      <c r="U1096" s="33">
        <v>48.37474125</v>
      </c>
      <c r="V1096" s="33">
        <v>41.378520950000002</v>
      </c>
      <c r="W1096" s="33">
        <v>41.758353049999997</v>
      </c>
    </row>
    <row r="1097" spans="2:23" x14ac:dyDescent="0.25">
      <c r="B1097" s="11" t="s">
        <v>7775</v>
      </c>
      <c r="C1097" s="11" t="s">
        <v>7776</v>
      </c>
      <c r="D1097" s="11" t="s">
        <v>7777</v>
      </c>
      <c r="E1097" s="11" t="s">
        <v>124</v>
      </c>
      <c r="F1097" s="12" t="s">
        <v>426</v>
      </c>
      <c r="G1097" s="33">
        <v>67.561690900000002</v>
      </c>
      <c r="H1097" s="33">
        <v>41.683924750000003</v>
      </c>
      <c r="I1097" s="33">
        <v>34.444734099999998</v>
      </c>
      <c r="J1097" s="33">
        <v>29.54481685</v>
      </c>
      <c r="K1097" s="33">
        <v>30.7215667</v>
      </c>
      <c r="L1097" s="33">
        <v>26.45524885</v>
      </c>
      <c r="M1097" s="33">
        <v>28.017745300000001</v>
      </c>
      <c r="N1097" s="33">
        <v>27.695157500000001</v>
      </c>
      <c r="O1097" s="33">
        <v>29.049361699999999</v>
      </c>
      <c r="P1097" s="33">
        <v>29.6188705</v>
      </c>
      <c r="Q1097" s="33">
        <v>31.49207075</v>
      </c>
      <c r="R1097" s="33">
        <v>33.469962600000002</v>
      </c>
      <c r="S1097" s="33">
        <v>30.937588399999999</v>
      </c>
      <c r="T1097" s="33">
        <v>31.89004225</v>
      </c>
      <c r="U1097" s="33">
        <v>34.010553100000003</v>
      </c>
      <c r="V1097" s="33">
        <v>29.056004949999998</v>
      </c>
      <c r="W1097" s="33">
        <v>27.6560636</v>
      </c>
    </row>
    <row r="1098" spans="2:23" x14ac:dyDescent="0.25">
      <c r="B1098" s="8" t="s">
        <v>6571</v>
      </c>
      <c r="C1098" s="8" t="s">
        <v>6572</v>
      </c>
      <c r="D1098" s="8" t="s">
        <v>6573</v>
      </c>
      <c r="E1098" s="8" t="s">
        <v>124</v>
      </c>
      <c r="F1098" s="9" t="s">
        <v>426</v>
      </c>
      <c r="G1098" s="33">
        <v>69.141589400000001</v>
      </c>
      <c r="H1098" s="33">
        <v>36.483980649999999</v>
      </c>
      <c r="I1098" s="33">
        <v>29.700394500000002</v>
      </c>
      <c r="J1098" s="33">
        <v>26.550733350000002</v>
      </c>
      <c r="K1098" s="33">
        <v>28.842283999999999</v>
      </c>
      <c r="L1098" s="33">
        <v>24.149289549999999</v>
      </c>
      <c r="M1098" s="33">
        <v>24.791324100000001</v>
      </c>
      <c r="N1098" s="33">
        <v>27.1026202</v>
      </c>
      <c r="O1098" s="33">
        <v>27.923565849999999</v>
      </c>
      <c r="P1098" s="33">
        <v>27.109164849999999</v>
      </c>
      <c r="Q1098" s="33">
        <v>29.78466495</v>
      </c>
      <c r="R1098" s="33">
        <v>31.474564600000001</v>
      </c>
      <c r="S1098" s="33">
        <v>35.337537400000002</v>
      </c>
      <c r="T1098" s="33">
        <v>37.233126300000002</v>
      </c>
      <c r="U1098" s="33">
        <v>40.50561115</v>
      </c>
      <c r="V1098" s="33">
        <v>34.881227899999999</v>
      </c>
      <c r="W1098" s="33">
        <v>40.118113049999998</v>
      </c>
    </row>
    <row r="1099" spans="2:23" x14ac:dyDescent="0.25">
      <c r="B1099" s="11" t="s">
        <v>638</v>
      </c>
      <c r="C1099" s="11" t="s">
        <v>639</v>
      </c>
      <c r="D1099" s="11" t="s">
        <v>640</v>
      </c>
      <c r="E1099" s="11" t="s">
        <v>124</v>
      </c>
      <c r="F1099" s="12" t="s">
        <v>426</v>
      </c>
      <c r="G1099" s="33">
        <v>21.410956299999999</v>
      </c>
      <c r="H1099" s="33">
        <v>17.3628371</v>
      </c>
      <c r="I1099" s="33">
        <v>15.284061899999999</v>
      </c>
      <c r="J1099" s="33">
        <v>24.502295700000001</v>
      </c>
      <c r="K1099" s="33">
        <v>23.0599028</v>
      </c>
      <c r="L1099" s="33">
        <v>17.050656549999999</v>
      </c>
      <c r="M1099" s="33">
        <v>17.094942899999999</v>
      </c>
      <c r="N1099" s="33">
        <v>16.89887985</v>
      </c>
      <c r="O1099" s="33">
        <v>16.175912650000001</v>
      </c>
      <c r="P1099" s="33">
        <v>16.598035800000002</v>
      </c>
      <c r="Q1099" s="33">
        <v>16.63896025</v>
      </c>
      <c r="R1099" s="33">
        <v>17.274022800000001</v>
      </c>
      <c r="S1099" s="33">
        <v>16.885723049999999</v>
      </c>
      <c r="T1099" s="33">
        <v>18.445660849999999</v>
      </c>
      <c r="U1099" s="33">
        <v>18.281970749999999</v>
      </c>
      <c r="V1099" s="33">
        <v>17.011555999999999</v>
      </c>
      <c r="W1099" s="33">
        <v>17.651627399999999</v>
      </c>
    </row>
    <row r="1100" spans="2:23" x14ac:dyDescent="0.25">
      <c r="B1100" s="8" t="s">
        <v>3670</v>
      </c>
      <c r="C1100" s="8" t="s">
        <v>3671</v>
      </c>
      <c r="D1100" s="8" t="s">
        <v>3672</v>
      </c>
      <c r="E1100" s="8" t="s">
        <v>124</v>
      </c>
      <c r="F1100" s="9" t="s">
        <v>426</v>
      </c>
      <c r="G1100" s="33">
        <v>27.234940949999999</v>
      </c>
      <c r="H1100" s="33">
        <v>22.88394315</v>
      </c>
      <c r="I1100" s="33">
        <v>23.4402908</v>
      </c>
      <c r="J1100" s="33">
        <v>22.28659485</v>
      </c>
      <c r="K1100" s="33">
        <v>20.854917499999999</v>
      </c>
      <c r="L1100" s="33">
        <v>20.05763945</v>
      </c>
      <c r="M1100" s="33">
        <v>21.380793650000001</v>
      </c>
      <c r="N1100" s="33">
        <v>20.861133299999999</v>
      </c>
      <c r="O1100" s="33">
        <v>21.17799445</v>
      </c>
      <c r="P1100" s="33">
        <v>21.309739149999999</v>
      </c>
      <c r="Q1100" s="33">
        <v>22.414281299999999</v>
      </c>
      <c r="R1100" s="33">
        <v>22.1855826</v>
      </c>
      <c r="S1100" s="33">
        <v>21.9907827</v>
      </c>
      <c r="T1100" s="33">
        <v>21.469299150000001</v>
      </c>
      <c r="U1100" s="33">
        <v>19.751253800000001</v>
      </c>
      <c r="V1100" s="33">
        <v>19.643174349999999</v>
      </c>
      <c r="W1100" s="33">
        <v>19.851968249999999</v>
      </c>
    </row>
    <row r="1101" spans="2:23" x14ac:dyDescent="0.25">
      <c r="B1101" s="11" t="s">
        <v>5813</v>
      </c>
      <c r="C1101" s="11" t="s">
        <v>5814</v>
      </c>
      <c r="D1101" s="11" t="s">
        <v>5815</v>
      </c>
      <c r="E1101" s="11" t="s">
        <v>124</v>
      </c>
      <c r="F1101" s="12" t="s">
        <v>426</v>
      </c>
      <c r="G1101" s="33">
        <v>58.159369249999997</v>
      </c>
      <c r="H1101" s="33">
        <v>52.908443450000007</v>
      </c>
      <c r="I1101" s="33">
        <v>54.001757150000003</v>
      </c>
      <c r="J1101" s="33">
        <v>56.655939149999988</v>
      </c>
      <c r="K1101" s="33">
        <v>57.863495999999998</v>
      </c>
      <c r="L1101" s="33">
        <v>52.2127014</v>
      </c>
      <c r="M1101" s="33">
        <v>53.333974350000013</v>
      </c>
      <c r="N1101" s="33">
        <v>52.830190700000003</v>
      </c>
      <c r="O1101" s="33">
        <v>51.084148749999997</v>
      </c>
      <c r="P1101" s="33">
        <v>51.323227699999997</v>
      </c>
      <c r="Q1101" s="33">
        <v>52.899441199999998</v>
      </c>
      <c r="R1101" s="33">
        <v>53.240684799999997</v>
      </c>
      <c r="S1101" s="33">
        <v>53.806072350000001</v>
      </c>
      <c r="T1101" s="33">
        <v>56.967267900000003</v>
      </c>
      <c r="U1101" s="33">
        <v>55.982989150000002</v>
      </c>
      <c r="V1101" s="33">
        <v>54.930586650000002</v>
      </c>
      <c r="W1101" s="33">
        <v>55.094958650000002</v>
      </c>
    </row>
    <row r="1102" spans="2:23" x14ac:dyDescent="0.25">
      <c r="B1102" s="8" t="s">
        <v>2980</v>
      </c>
      <c r="C1102" s="8" t="s">
        <v>2981</v>
      </c>
      <c r="D1102" s="8" t="s">
        <v>2982</v>
      </c>
      <c r="E1102" s="8" t="s">
        <v>124</v>
      </c>
      <c r="F1102" s="9" t="s">
        <v>426</v>
      </c>
      <c r="G1102" s="33">
        <v>27.45123315</v>
      </c>
      <c r="H1102" s="33">
        <v>23.0469574</v>
      </c>
      <c r="I1102" s="33">
        <v>20.232132549999999</v>
      </c>
      <c r="J1102" s="33">
        <v>20.395004149999998</v>
      </c>
      <c r="K1102" s="33">
        <v>23.937912000000001</v>
      </c>
      <c r="L1102" s="33">
        <v>20.634270999999998</v>
      </c>
      <c r="M1102" s="33">
        <v>20.973483300000002</v>
      </c>
      <c r="N1102" s="33">
        <v>20.968181250000001</v>
      </c>
      <c r="O1102" s="33">
        <v>22.224239650000001</v>
      </c>
      <c r="P1102" s="33">
        <v>22.281362049999998</v>
      </c>
      <c r="Q1102" s="33">
        <v>21.726583250000001</v>
      </c>
      <c r="R1102" s="33">
        <v>21.258033699999999</v>
      </c>
      <c r="S1102" s="33">
        <v>21.72522575</v>
      </c>
      <c r="T1102" s="33">
        <v>21.910763450000001</v>
      </c>
      <c r="U1102" s="33">
        <v>20.503906000000001</v>
      </c>
      <c r="V1102" s="33">
        <v>19.212976699999999</v>
      </c>
      <c r="W1102" s="33">
        <v>20.527252050000001</v>
      </c>
    </row>
    <row r="1103" spans="2:23" x14ac:dyDescent="0.25">
      <c r="B1103" s="11" t="s">
        <v>3487</v>
      </c>
      <c r="C1103" s="11" t="s">
        <v>3488</v>
      </c>
      <c r="D1103" s="11" t="s">
        <v>3489</v>
      </c>
      <c r="E1103" s="11" t="s">
        <v>124</v>
      </c>
      <c r="F1103" s="12" t="s">
        <v>426</v>
      </c>
      <c r="G1103" s="33">
        <v>42.845047549999997</v>
      </c>
      <c r="H1103" s="33">
        <v>37.918300250000001</v>
      </c>
      <c r="I1103" s="33">
        <v>34.512006800000002</v>
      </c>
      <c r="J1103" s="33">
        <v>38.391185749999998</v>
      </c>
      <c r="K1103" s="33">
        <v>35.872936449999997</v>
      </c>
      <c r="L1103" s="33">
        <v>33.119122599999997</v>
      </c>
      <c r="M1103" s="33">
        <v>33.003794300000003</v>
      </c>
      <c r="N1103" s="33">
        <v>32.513937650000003</v>
      </c>
      <c r="O1103" s="33">
        <v>31.5166808</v>
      </c>
      <c r="P1103" s="33">
        <v>31.358199800000001</v>
      </c>
      <c r="Q1103" s="33">
        <v>31.969451450000001</v>
      </c>
      <c r="R1103" s="33">
        <v>33.83307215</v>
      </c>
      <c r="S1103" s="33">
        <v>31.935790149999999</v>
      </c>
      <c r="T1103" s="33">
        <v>29.467308800000001</v>
      </c>
      <c r="U1103" s="33">
        <v>28.91535635</v>
      </c>
      <c r="V1103" s="33">
        <v>28.676736550000001</v>
      </c>
      <c r="W1103" s="33">
        <v>28.161780950000001</v>
      </c>
    </row>
    <row r="1104" spans="2:23" x14ac:dyDescent="0.25">
      <c r="B1104" s="8" t="s">
        <v>2286</v>
      </c>
      <c r="C1104" s="8" t="s">
        <v>2287</v>
      </c>
      <c r="D1104" s="8" t="s">
        <v>2288</v>
      </c>
      <c r="E1104" s="8" t="s">
        <v>124</v>
      </c>
      <c r="F1104" s="9" t="s">
        <v>426</v>
      </c>
      <c r="G1104" s="33">
        <v>19.557479000000001</v>
      </c>
      <c r="H1104" s="33">
        <v>14.813111299999999</v>
      </c>
      <c r="I1104" s="33">
        <v>15.012017050000001</v>
      </c>
      <c r="J1104" s="33">
        <v>21.521599599999998</v>
      </c>
      <c r="K1104" s="33">
        <v>20.5054172</v>
      </c>
      <c r="L1104" s="33">
        <v>16.302114150000001</v>
      </c>
      <c r="M1104" s="33">
        <v>15.782523299999999</v>
      </c>
      <c r="N1104" s="33">
        <v>15.375349050000001</v>
      </c>
      <c r="O1104" s="33">
        <v>16.248582649999999</v>
      </c>
      <c r="P1104" s="33">
        <v>15.737504250000001</v>
      </c>
      <c r="Q1104" s="33">
        <v>16.140527850000002</v>
      </c>
      <c r="R1104" s="33">
        <v>15.244509900000001</v>
      </c>
      <c r="S1104" s="33">
        <v>15.7150041</v>
      </c>
      <c r="T1104" s="33">
        <v>19.16425645</v>
      </c>
      <c r="U1104" s="33">
        <v>18.69564995</v>
      </c>
      <c r="V1104" s="33">
        <v>18.024734299999999</v>
      </c>
      <c r="W1104" s="33">
        <v>18.3342037</v>
      </c>
    </row>
    <row r="1105" spans="2:23" x14ac:dyDescent="0.25">
      <c r="B1105" s="11" t="s">
        <v>3511</v>
      </c>
      <c r="C1105" s="11" t="s">
        <v>3512</v>
      </c>
      <c r="D1105" s="11" t="s">
        <v>3513</v>
      </c>
      <c r="E1105" s="11" t="s">
        <v>124</v>
      </c>
      <c r="F1105" s="12" t="s">
        <v>426</v>
      </c>
      <c r="G1105" s="33">
        <v>25.18587715</v>
      </c>
      <c r="H1105" s="33">
        <v>20.047904800000001</v>
      </c>
      <c r="I1105" s="33">
        <v>19.700504500000001</v>
      </c>
      <c r="J1105" s="33">
        <v>31.528749250000001</v>
      </c>
      <c r="K1105" s="33">
        <v>27.363814300000001</v>
      </c>
      <c r="L1105" s="33">
        <v>20.616320550000001</v>
      </c>
      <c r="M1105" s="33">
        <v>20.3899951</v>
      </c>
      <c r="N1105" s="33">
        <v>20.587715299999999</v>
      </c>
      <c r="O1105" s="33">
        <v>20.409944450000001</v>
      </c>
      <c r="P1105" s="33">
        <v>20.046974349999999</v>
      </c>
      <c r="Q1105" s="33">
        <v>22.209982449999998</v>
      </c>
      <c r="R1105" s="33">
        <v>21.260994700000001</v>
      </c>
      <c r="S1105" s="33">
        <v>20.2755279</v>
      </c>
      <c r="T1105" s="33">
        <v>23.479537000000001</v>
      </c>
      <c r="U1105" s="33">
        <v>22.932964049999999</v>
      </c>
      <c r="V1105" s="33">
        <v>22.45040925</v>
      </c>
      <c r="W1105" s="33">
        <v>22.612118450000001</v>
      </c>
    </row>
    <row r="1106" spans="2:23" x14ac:dyDescent="0.25">
      <c r="B1106" s="8" t="s">
        <v>6908</v>
      </c>
      <c r="C1106" s="8" t="s">
        <v>6909</v>
      </c>
      <c r="D1106" s="8" t="s">
        <v>6910</v>
      </c>
      <c r="E1106" s="8" t="s">
        <v>124</v>
      </c>
      <c r="F1106" s="9" t="s">
        <v>426</v>
      </c>
      <c r="G1106" s="33">
        <v>59.522543749999997</v>
      </c>
      <c r="H1106" s="33">
        <v>55.507284900000002</v>
      </c>
      <c r="I1106" s="33">
        <v>52.483843899999997</v>
      </c>
      <c r="J1106" s="33">
        <v>58.124376949999998</v>
      </c>
      <c r="K1106" s="33">
        <v>53.142493199999997</v>
      </c>
      <c r="L1106" s="33">
        <v>51.46304765</v>
      </c>
      <c r="M1106" s="33">
        <v>53.800560750000002</v>
      </c>
      <c r="N1106" s="33">
        <v>52.429028449999997</v>
      </c>
      <c r="O1106" s="33">
        <v>51.202193600000001</v>
      </c>
      <c r="P1106" s="33">
        <v>51.738298550000003</v>
      </c>
      <c r="Q1106" s="33">
        <v>55.07250355</v>
      </c>
      <c r="R1106" s="33">
        <v>52.622137550000012</v>
      </c>
      <c r="S1106" s="33">
        <v>59.837143049999987</v>
      </c>
      <c r="T1106" s="33">
        <v>66.622405900000004</v>
      </c>
      <c r="U1106" s="33">
        <v>53.94489265</v>
      </c>
      <c r="V1106" s="33">
        <v>52.916357949999998</v>
      </c>
      <c r="W1106" s="33">
        <v>53.128424900000013</v>
      </c>
    </row>
    <row r="1107" spans="2:23" x14ac:dyDescent="0.25">
      <c r="B1107" s="11" t="s">
        <v>5816</v>
      </c>
      <c r="C1107" s="11" t="s">
        <v>5817</v>
      </c>
      <c r="D1107" s="11" t="s">
        <v>5818</v>
      </c>
      <c r="E1107" s="11" t="s">
        <v>124</v>
      </c>
      <c r="F1107" s="12" t="s">
        <v>426</v>
      </c>
      <c r="G1107" s="33">
        <v>73.741717649999998</v>
      </c>
      <c r="H1107" s="33">
        <v>71.267686100000006</v>
      </c>
      <c r="I1107" s="33">
        <v>66.483682899999991</v>
      </c>
      <c r="J1107" s="33">
        <v>68.180141050000003</v>
      </c>
      <c r="K1107" s="33">
        <v>65.972625050000005</v>
      </c>
      <c r="L1107" s="33">
        <v>62.870449600000008</v>
      </c>
      <c r="M1107" s="33">
        <v>64.260475099999994</v>
      </c>
      <c r="N1107" s="33">
        <v>62.524110749999998</v>
      </c>
      <c r="O1107" s="33">
        <v>62.723797500000003</v>
      </c>
      <c r="P1107" s="33">
        <v>65.612442799999997</v>
      </c>
      <c r="Q1107" s="33">
        <v>66.210471249999998</v>
      </c>
      <c r="R1107" s="33">
        <v>66.985726</v>
      </c>
      <c r="S1107" s="33">
        <v>70.128183199999995</v>
      </c>
      <c r="T1107" s="33">
        <v>75.809192799999991</v>
      </c>
      <c r="U1107" s="33">
        <v>67.510813450000001</v>
      </c>
      <c r="V1107" s="33">
        <v>68.777896499999997</v>
      </c>
      <c r="W1107" s="33">
        <v>69.934091250000009</v>
      </c>
    </row>
    <row r="1108" spans="2:23" x14ac:dyDescent="0.25">
      <c r="B1108" s="8" t="s">
        <v>1420</v>
      </c>
      <c r="C1108" s="8" t="s">
        <v>1421</v>
      </c>
      <c r="D1108" s="8" t="s">
        <v>1422</v>
      </c>
      <c r="E1108" s="8" t="s">
        <v>124</v>
      </c>
      <c r="F1108" s="9" t="s">
        <v>426</v>
      </c>
      <c r="G1108" s="33">
        <v>14.96515295</v>
      </c>
      <c r="H1108" s="33">
        <v>13.519895050000001</v>
      </c>
      <c r="I1108" s="33">
        <v>12.50884705</v>
      </c>
      <c r="J1108" s="33">
        <v>11.60364045</v>
      </c>
      <c r="K1108" s="33">
        <v>10.943431</v>
      </c>
      <c r="L1108" s="33">
        <v>10.970472300000001</v>
      </c>
      <c r="M1108" s="33">
        <v>13.00737625</v>
      </c>
      <c r="N1108" s="33">
        <v>12.060949600000001</v>
      </c>
      <c r="O1108" s="33">
        <v>11.86827345</v>
      </c>
      <c r="P1108" s="33">
        <v>12.30610555</v>
      </c>
      <c r="Q1108" s="33">
        <v>12.55635345</v>
      </c>
      <c r="R1108" s="33">
        <v>12.0183917</v>
      </c>
      <c r="S1108" s="33">
        <v>12.114326200000001</v>
      </c>
      <c r="T1108" s="33">
        <v>14.58208535</v>
      </c>
      <c r="U1108" s="33">
        <v>13.67297005</v>
      </c>
      <c r="V1108" s="33">
        <v>13.315912150000001</v>
      </c>
      <c r="W1108" s="33">
        <v>13.677959299999999</v>
      </c>
    </row>
    <row r="1109" spans="2:23" x14ac:dyDescent="0.25">
      <c r="B1109" s="11" t="s">
        <v>781</v>
      </c>
      <c r="C1109" s="11" t="s">
        <v>782</v>
      </c>
      <c r="D1109" s="11" t="s">
        <v>783</v>
      </c>
      <c r="E1109" s="11" t="s">
        <v>124</v>
      </c>
      <c r="F1109" s="12" t="s">
        <v>426</v>
      </c>
      <c r="G1109" s="33">
        <v>17.31633145</v>
      </c>
      <c r="H1109" s="33">
        <v>15.5804417</v>
      </c>
      <c r="I1109" s="33">
        <v>14.737330200000001</v>
      </c>
      <c r="J1109" s="33">
        <v>15.011635549999999</v>
      </c>
      <c r="K1109" s="33">
        <v>15.319673699999999</v>
      </c>
      <c r="L1109" s="33">
        <v>13.860348549999999</v>
      </c>
      <c r="M1109" s="33">
        <v>16.626014699999999</v>
      </c>
      <c r="N1109" s="33">
        <v>15.598587849999999</v>
      </c>
      <c r="O1109" s="33">
        <v>15.551830450000001</v>
      </c>
      <c r="P1109" s="33">
        <v>15.860595999999999</v>
      </c>
      <c r="Q1109" s="33">
        <v>16.756391199999999</v>
      </c>
      <c r="R1109" s="33">
        <v>16.195954700000001</v>
      </c>
      <c r="S1109" s="33">
        <v>16.553171249999998</v>
      </c>
      <c r="T1109" s="33">
        <v>18.986503599999999</v>
      </c>
      <c r="U1109" s="33">
        <v>18.093671700000002</v>
      </c>
      <c r="V1109" s="33">
        <v>16.749980300000001</v>
      </c>
      <c r="W1109" s="33">
        <v>15.9864763</v>
      </c>
    </row>
    <row r="1110" spans="2:23" x14ac:dyDescent="0.25">
      <c r="B1110" s="8" t="s">
        <v>3133</v>
      </c>
      <c r="C1110" s="8" t="s">
        <v>3134</v>
      </c>
      <c r="D1110" s="8" t="s">
        <v>3135</v>
      </c>
      <c r="E1110" s="8" t="s">
        <v>124</v>
      </c>
      <c r="F1110" s="9" t="s">
        <v>426</v>
      </c>
      <c r="G1110" s="33">
        <v>36.515126449999997</v>
      </c>
      <c r="H1110" s="33">
        <v>33.236948949999999</v>
      </c>
      <c r="I1110" s="33">
        <v>32.182751850000002</v>
      </c>
      <c r="J1110" s="33">
        <v>33.498531649999997</v>
      </c>
      <c r="K1110" s="33">
        <v>33.9189066</v>
      </c>
      <c r="L1110" s="33">
        <v>31.748842499999999</v>
      </c>
      <c r="M1110" s="33">
        <v>31.8497871</v>
      </c>
      <c r="N1110" s="33">
        <v>31.4621104</v>
      </c>
      <c r="O1110" s="33">
        <v>32.931825349999997</v>
      </c>
      <c r="P1110" s="33">
        <v>33.609043649999997</v>
      </c>
      <c r="Q1110" s="33">
        <v>33.7928821</v>
      </c>
      <c r="R1110" s="33">
        <v>35.430769949999998</v>
      </c>
      <c r="S1110" s="33">
        <v>35.772122199999998</v>
      </c>
      <c r="T1110" s="33">
        <v>38.728751449999997</v>
      </c>
      <c r="U1110" s="33">
        <v>35.32069705</v>
      </c>
      <c r="V1110" s="33">
        <v>35.924296900000002</v>
      </c>
      <c r="W1110" s="33">
        <v>36.655882499999997</v>
      </c>
    </row>
    <row r="1111" spans="2:23" x14ac:dyDescent="0.25">
      <c r="B1111" s="11" t="s">
        <v>7654</v>
      </c>
      <c r="C1111" s="11" t="s">
        <v>7655</v>
      </c>
      <c r="D1111" s="11" t="s">
        <v>7656</v>
      </c>
      <c r="E1111" s="11" t="s">
        <v>124</v>
      </c>
      <c r="F1111" s="12" t="s">
        <v>426</v>
      </c>
      <c r="G1111" s="33">
        <v>33.807114949999999</v>
      </c>
      <c r="H1111" s="33">
        <v>30.592725049999999</v>
      </c>
      <c r="I1111" s="33">
        <v>28.232131500000001</v>
      </c>
      <c r="J1111" s="33">
        <v>28.578162750000001</v>
      </c>
      <c r="K1111" s="33">
        <v>28.69198475</v>
      </c>
      <c r="L1111" s="33">
        <v>27.061920799999999</v>
      </c>
      <c r="M1111" s="33">
        <v>28.791983500000001</v>
      </c>
      <c r="N1111" s="33">
        <v>27.201340699999999</v>
      </c>
      <c r="O1111" s="33">
        <v>26.19498755</v>
      </c>
      <c r="P1111" s="33">
        <v>25.703136400000002</v>
      </c>
      <c r="Q1111" s="33">
        <v>26.3512448</v>
      </c>
      <c r="R1111" s="33">
        <v>26.2759678</v>
      </c>
      <c r="S1111" s="33">
        <v>25.65588975</v>
      </c>
      <c r="T1111" s="33">
        <v>27.371818600000001</v>
      </c>
      <c r="U1111" s="33">
        <v>27.711486399999998</v>
      </c>
      <c r="V1111" s="33">
        <v>27.1052319</v>
      </c>
      <c r="W1111" s="33">
        <v>28.203410850000001</v>
      </c>
    </row>
    <row r="1112" spans="2:23" x14ac:dyDescent="0.25">
      <c r="B1112" s="8" t="s">
        <v>4433</v>
      </c>
      <c r="C1112" s="8" t="s">
        <v>4434</v>
      </c>
      <c r="D1112" s="8" t="s">
        <v>4435</v>
      </c>
      <c r="E1112" s="8" t="s">
        <v>124</v>
      </c>
      <c r="F1112" s="9" t="s">
        <v>426</v>
      </c>
      <c r="G1112" s="33">
        <v>18.863577549999999</v>
      </c>
      <c r="H1112" s="33">
        <v>17.514374499999999</v>
      </c>
      <c r="I1112" s="33">
        <v>16.7267741</v>
      </c>
      <c r="J1112" s="33">
        <v>17.156123650000001</v>
      </c>
      <c r="K1112" s="33">
        <v>16.767822599999999</v>
      </c>
      <c r="L1112" s="33">
        <v>16.073077649999998</v>
      </c>
      <c r="M1112" s="33">
        <v>16.737589700000001</v>
      </c>
      <c r="N1112" s="33">
        <v>16.3760677</v>
      </c>
      <c r="O1112" s="33">
        <v>15.32837475</v>
      </c>
      <c r="P1112" s="33">
        <v>15.4011298</v>
      </c>
      <c r="Q1112" s="33">
        <v>16.645757450000001</v>
      </c>
      <c r="R1112" s="33">
        <v>16.55323645</v>
      </c>
      <c r="S1112" s="33">
        <v>15.8832211</v>
      </c>
      <c r="T1112" s="33">
        <v>15.9177018</v>
      </c>
      <c r="U1112" s="33">
        <v>16.485898250000002</v>
      </c>
      <c r="V1112" s="33">
        <v>15.70200565</v>
      </c>
      <c r="W1112" s="33">
        <v>16.572731399999999</v>
      </c>
    </row>
    <row r="1113" spans="2:23" x14ac:dyDescent="0.25">
      <c r="B1113" s="11" t="s">
        <v>2113</v>
      </c>
      <c r="C1113" s="11" t="s">
        <v>2114</v>
      </c>
      <c r="D1113" s="11" t="s">
        <v>2115</v>
      </c>
      <c r="E1113" s="11" t="s">
        <v>124</v>
      </c>
      <c r="F1113" s="12" t="s">
        <v>426</v>
      </c>
      <c r="G1113" s="33">
        <v>62.663377500000003</v>
      </c>
      <c r="H1113" s="33">
        <v>59.202873199999999</v>
      </c>
      <c r="I1113" s="33">
        <v>54.485457899999993</v>
      </c>
      <c r="J1113" s="33">
        <v>61.406161150000003</v>
      </c>
      <c r="K1113" s="33">
        <v>61.108675550000001</v>
      </c>
      <c r="L1113" s="33">
        <v>54.612304450000003</v>
      </c>
      <c r="M1113" s="33">
        <v>53.186135499999999</v>
      </c>
      <c r="N1113" s="33">
        <v>51.079932499999998</v>
      </c>
      <c r="O1113" s="33">
        <v>52.140433400000013</v>
      </c>
      <c r="P1113" s="33">
        <v>54.126620199999998</v>
      </c>
      <c r="Q1113" s="33">
        <v>59.520769250000001</v>
      </c>
      <c r="R1113" s="33">
        <v>61.641742049999998</v>
      </c>
      <c r="S1113" s="33">
        <v>57.982687350000013</v>
      </c>
      <c r="T1113" s="33">
        <v>72.835703699999996</v>
      </c>
      <c r="U1113" s="33">
        <v>73.740478949999996</v>
      </c>
      <c r="V1113" s="33">
        <v>69.467416600000007</v>
      </c>
      <c r="W1113" s="33">
        <v>67.696992750000007</v>
      </c>
    </row>
    <row r="1114" spans="2:23" x14ac:dyDescent="0.25">
      <c r="B1114" s="8" t="s">
        <v>5927</v>
      </c>
      <c r="C1114" s="8" t="s">
        <v>5928</v>
      </c>
      <c r="D1114" s="8" t="s">
        <v>5929</v>
      </c>
      <c r="E1114" s="8" t="s">
        <v>124</v>
      </c>
      <c r="F1114" s="9" t="s">
        <v>426</v>
      </c>
      <c r="G1114" s="33">
        <v>48.743824699999998</v>
      </c>
      <c r="H1114" s="33">
        <v>43.7530857</v>
      </c>
      <c r="I1114" s="33">
        <v>46.587227749999997</v>
      </c>
      <c r="J1114" s="33">
        <v>43.167629349999999</v>
      </c>
      <c r="K1114" s="33">
        <v>39.737535200000003</v>
      </c>
      <c r="L1114" s="33">
        <v>36.93926175</v>
      </c>
      <c r="M1114" s="33">
        <v>39.508230649999987</v>
      </c>
      <c r="N1114" s="33">
        <v>39.3608446</v>
      </c>
      <c r="O1114" s="33">
        <v>39.061549900000003</v>
      </c>
      <c r="P1114" s="33">
        <v>38.796991849999998</v>
      </c>
      <c r="Q1114" s="33">
        <v>39.814925199999998</v>
      </c>
      <c r="R1114" s="33">
        <v>41.49500535</v>
      </c>
      <c r="S1114" s="33">
        <v>40.44449565</v>
      </c>
      <c r="T1114" s="33">
        <v>39.11366615</v>
      </c>
      <c r="U1114" s="33">
        <v>37.5643575</v>
      </c>
      <c r="V1114" s="33">
        <v>38.127853450000003</v>
      </c>
      <c r="W1114" s="33">
        <v>40.106201400000003</v>
      </c>
    </row>
    <row r="1115" spans="2:23" x14ac:dyDescent="0.25">
      <c r="B1115" s="11" t="s">
        <v>3061</v>
      </c>
      <c r="C1115" s="11" t="s">
        <v>3062</v>
      </c>
      <c r="D1115" s="11" t="s">
        <v>3063</v>
      </c>
      <c r="E1115" s="11" t="s">
        <v>124</v>
      </c>
      <c r="F1115" s="12" t="s">
        <v>426</v>
      </c>
      <c r="G1115" s="33">
        <v>24.8672699</v>
      </c>
      <c r="H1115" s="33">
        <v>23.8141076</v>
      </c>
      <c r="I1115" s="33">
        <v>24.73595615</v>
      </c>
      <c r="J1115" s="33">
        <v>25.72110885</v>
      </c>
      <c r="K1115" s="33">
        <v>25.78968995</v>
      </c>
      <c r="L1115" s="33">
        <v>22.515080600000001</v>
      </c>
      <c r="M1115" s="33">
        <v>24.00978915</v>
      </c>
      <c r="N1115" s="33">
        <v>23.760733900000002</v>
      </c>
      <c r="O1115" s="33">
        <v>22.79888145</v>
      </c>
      <c r="P1115" s="33">
        <v>22.030098299999999</v>
      </c>
      <c r="Q1115" s="33">
        <v>22.755823500000002</v>
      </c>
      <c r="R1115" s="33">
        <v>23.479102999999999</v>
      </c>
      <c r="S1115" s="33">
        <v>22.525262600000001</v>
      </c>
      <c r="T1115" s="33">
        <v>23.06918555</v>
      </c>
      <c r="U1115" s="33">
        <v>21.27354265</v>
      </c>
      <c r="V1115" s="33">
        <v>20.165535649999999</v>
      </c>
      <c r="W1115" s="33">
        <v>20.990736299999998</v>
      </c>
    </row>
    <row r="1116" spans="2:23" x14ac:dyDescent="0.25">
      <c r="B1116" s="8" t="s">
        <v>4214</v>
      </c>
      <c r="C1116" s="8" t="s">
        <v>4215</v>
      </c>
      <c r="D1116" s="8" t="s">
        <v>4216</v>
      </c>
      <c r="E1116" s="8" t="s">
        <v>124</v>
      </c>
      <c r="F1116" s="9" t="s">
        <v>426</v>
      </c>
      <c r="G1116" s="33">
        <v>31.664409800000001</v>
      </c>
      <c r="H1116" s="33">
        <v>31.76355955</v>
      </c>
      <c r="I1116" s="33">
        <v>30.524299299999999</v>
      </c>
      <c r="J1116" s="33">
        <v>30.197959399999998</v>
      </c>
      <c r="K1116" s="33">
        <v>30.555805849999999</v>
      </c>
      <c r="L1116" s="33">
        <v>29.622218050000001</v>
      </c>
      <c r="M1116" s="33">
        <v>30.783885550000001</v>
      </c>
      <c r="N1116" s="33">
        <v>29.602667749999998</v>
      </c>
      <c r="O1116" s="33">
        <v>29.637443600000001</v>
      </c>
      <c r="P1116" s="33">
        <v>29.079642400000001</v>
      </c>
      <c r="Q1116" s="33">
        <v>29.768098299999998</v>
      </c>
      <c r="R1116" s="33">
        <v>30.012265750000001</v>
      </c>
      <c r="S1116" s="33">
        <v>31.52315145</v>
      </c>
      <c r="T1116" s="33">
        <v>31.473466699999999</v>
      </c>
      <c r="U1116" s="33">
        <v>23.525045250000002</v>
      </c>
      <c r="V1116" s="33">
        <v>22.575097499999998</v>
      </c>
      <c r="W1116" s="33">
        <v>23.387496949999999</v>
      </c>
    </row>
    <row r="1117" spans="2:23" x14ac:dyDescent="0.25">
      <c r="B1117" s="11" t="s">
        <v>6401</v>
      </c>
      <c r="C1117" s="11" t="s">
        <v>6402</v>
      </c>
      <c r="D1117" s="11" t="s">
        <v>6403</v>
      </c>
      <c r="E1117" s="11" t="s">
        <v>124</v>
      </c>
      <c r="F1117" s="12" t="s">
        <v>426</v>
      </c>
      <c r="G1117" s="33">
        <v>25.7182909</v>
      </c>
      <c r="H1117" s="33">
        <v>24.021391999999999</v>
      </c>
      <c r="I1117" s="33">
        <v>24.231473099999999</v>
      </c>
      <c r="J1117" s="33">
        <v>23.766512649999999</v>
      </c>
      <c r="K1117" s="33">
        <v>23.600273749999999</v>
      </c>
      <c r="L1117" s="33">
        <v>20.9412801</v>
      </c>
      <c r="M1117" s="33">
        <v>22.936662099999999</v>
      </c>
      <c r="N1117" s="33">
        <v>23.106692299999999</v>
      </c>
      <c r="O1117" s="33">
        <v>22.698511199999999</v>
      </c>
      <c r="P1117" s="33">
        <v>23.0287009</v>
      </c>
      <c r="Q1117" s="33">
        <v>22.815674999999999</v>
      </c>
      <c r="R1117" s="33">
        <v>21.993707950000001</v>
      </c>
      <c r="S1117" s="33">
        <v>23.91407345</v>
      </c>
      <c r="T1117" s="33">
        <v>24.56777735</v>
      </c>
      <c r="U1117" s="33">
        <v>16.776459750000001</v>
      </c>
      <c r="V1117" s="33">
        <v>16.130608550000002</v>
      </c>
      <c r="W1117" s="33">
        <v>16.576999300000001</v>
      </c>
    </row>
    <row r="1118" spans="2:23" x14ac:dyDescent="0.25">
      <c r="B1118" s="8" t="s">
        <v>5156</v>
      </c>
      <c r="C1118" s="8" t="s">
        <v>5157</v>
      </c>
      <c r="D1118" s="8" t="s">
        <v>5158</v>
      </c>
      <c r="E1118" s="8" t="s">
        <v>124</v>
      </c>
      <c r="F1118" s="9" t="s">
        <v>426</v>
      </c>
      <c r="G1118" s="33">
        <v>65.574085699999998</v>
      </c>
      <c r="H1118" s="33">
        <v>59.919942499999998</v>
      </c>
      <c r="I1118" s="33">
        <v>58.910782700000013</v>
      </c>
      <c r="J1118" s="33">
        <v>58.326530349999999</v>
      </c>
      <c r="K1118" s="33">
        <v>59.735708799999998</v>
      </c>
      <c r="L1118" s="33">
        <v>55.71863115</v>
      </c>
      <c r="M1118" s="33">
        <v>57.705670899999987</v>
      </c>
      <c r="N1118" s="33">
        <v>58.278601300000012</v>
      </c>
      <c r="O1118" s="33">
        <v>57.684654700000003</v>
      </c>
      <c r="P1118" s="33">
        <v>57.867227800000002</v>
      </c>
      <c r="Q1118" s="33">
        <v>61.762461049999999</v>
      </c>
      <c r="R1118" s="33">
        <v>62.978903099999997</v>
      </c>
      <c r="S1118" s="33">
        <v>64.707934049999992</v>
      </c>
      <c r="T1118" s="33">
        <v>68.957933650000001</v>
      </c>
      <c r="U1118" s="33">
        <v>39.675398399999999</v>
      </c>
      <c r="V1118" s="33">
        <v>36.680138700000001</v>
      </c>
      <c r="W1118" s="33">
        <v>38.58892505</v>
      </c>
    </row>
    <row r="1119" spans="2:23" x14ac:dyDescent="0.25">
      <c r="B1119" s="11" t="s">
        <v>423</v>
      </c>
      <c r="C1119" s="11" t="s">
        <v>424</v>
      </c>
      <c r="D1119" s="11" t="s">
        <v>425</v>
      </c>
      <c r="E1119" s="11" t="s">
        <v>124</v>
      </c>
      <c r="F1119" s="12" t="s">
        <v>426</v>
      </c>
      <c r="G1119" s="33">
        <v>4.9432831500000001</v>
      </c>
      <c r="H1119" s="33">
        <v>4.1871110500000004</v>
      </c>
      <c r="I1119" s="33">
        <v>4.3527092999999999</v>
      </c>
      <c r="J1119" s="33">
        <v>4.4266915500000001</v>
      </c>
      <c r="K1119" s="33">
        <v>4.5133279999999996</v>
      </c>
      <c r="L1119" s="33">
        <v>3.59743375</v>
      </c>
      <c r="M1119" s="33">
        <v>4.5254751000000004</v>
      </c>
      <c r="N1119" s="33">
        <v>4.4027205499999997</v>
      </c>
      <c r="O1119" s="33">
        <v>4.0598876500000003</v>
      </c>
      <c r="P1119" s="33">
        <v>4.0824237000000014</v>
      </c>
      <c r="Q1119" s="33">
        <v>4.3440697000000004</v>
      </c>
      <c r="R1119" s="33">
        <v>4.6898783999999996</v>
      </c>
      <c r="S1119" s="33">
        <v>4.6657006499999998</v>
      </c>
      <c r="T1119" s="33">
        <v>6.6437627000000008</v>
      </c>
      <c r="U1119" s="33">
        <v>5.5504750999999999</v>
      </c>
      <c r="V1119" s="33">
        <v>5.1969336500000001</v>
      </c>
      <c r="W1119" s="33">
        <v>5.6054653000000014</v>
      </c>
    </row>
    <row r="1120" spans="2:23" x14ac:dyDescent="0.25">
      <c r="B1120" s="8" t="s">
        <v>1049</v>
      </c>
      <c r="C1120" s="8" t="s">
        <v>1050</v>
      </c>
      <c r="D1120" s="8" t="s">
        <v>1051</v>
      </c>
      <c r="E1120" s="8" t="s">
        <v>124</v>
      </c>
      <c r="F1120" s="9" t="s">
        <v>426</v>
      </c>
      <c r="G1120" s="33">
        <v>5.1014457000000002</v>
      </c>
      <c r="H1120" s="33">
        <v>4.7660907999999997</v>
      </c>
      <c r="I1120" s="33">
        <v>4.6626922999999998</v>
      </c>
      <c r="J1120" s="33">
        <v>4.6176930999999994</v>
      </c>
      <c r="K1120" s="33">
        <v>5.0428662500000003</v>
      </c>
      <c r="L1120" s="33">
        <v>4.2899172999999999</v>
      </c>
      <c r="M1120" s="33">
        <v>5.1055624000000002</v>
      </c>
      <c r="N1120" s="33">
        <v>4.8742372500000002</v>
      </c>
      <c r="O1120" s="33">
        <v>4.6991044000000004</v>
      </c>
      <c r="P1120" s="33">
        <v>4.6558259499999997</v>
      </c>
      <c r="Q1120" s="33">
        <v>5.3657708999999993</v>
      </c>
      <c r="R1120" s="33">
        <v>5.5089690999999998</v>
      </c>
      <c r="S1120" s="33">
        <v>5.5255780000000003</v>
      </c>
      <c r="T1120" s="33">
        <v>6.5708384999999989</v>
      </c>
      <c r="U1120" s="33">
        <v>6.2872241999999998</v>
      </c>
      <c r="V1120" s="33">
        <v>5.7228847500000004</v>
      </c>
      <c r="W1120" s="33">
        <v>5.6968566999999997</v>
      </c>
    </row>
    <row r="1121" spans="2:23" x14ac:dyDescent="0.25">
      <c r="B1121" s="11" t="s">
        <v>3364</v>
      </c>
      <c r="C1121" s="11" t="s">
        <v>3365</v>
      </c>
      <c r="D1121" s="11" t="s">
        <v>3366</v>
      </c>
      <c r="E1121" s="11" t="s">
        <v>124</v>
      </c>
      <c r="F1121" s="12" t="s">
        <v>426</v>
      </c>
      <c r="G1121" s="33">
        <v>13.9786144</v>
      </c>
      <c r="H1121" s="33">
        <v>13.08935015</v>
      </c>
      <c r="I1121" s="33">
        <v>13.3090054</v>
      </c>
      <c r="J1121" s="33">
        <v>12.9365617</v>
      </c>
      <c r="K1121" s="33">
        <v>12.687363599999999</v>
      </c>
      <c r="L1121" s="33">
        <v>11.98465515</v>
      </c>
      <c r="M1121" s="33">
        <v>12.550826750000001</v>
      </c>
      <c r="N1121" s="33">
        <v>12.46482585</v>
      </c>
      <c r="O1121" s="33">
        <v>12.2394883</v>
      </c>
      <c r="P1121" s="33">
        <v>11.9847234</v>
      </c>
      <c r="Q1121" s="33">
        <v>12.327905400000001</v>
      </c>
      <c r="R1121" s="33">
        <v>13.45095905</v>
      </c>
      <c r="S1121" s="33">
        <v>13.55341685</v>
      </c>
      <c r="T1121" s="33">
        <v>15.47003</v>
      </c>
      <c r="U1121" s="33">
        <v>13.1291005</v>
      </c>
      <c r="V1121" s="33">
        <v>12.509941700000001</v>
      </c>
      <c r="W1121" s="33">
        <v>12.54523745</v>
      </c>
    </row>
    <row r="1122" spans="2:23" x14ac:dyDescent="0.25">
      <c r="B1122" s="8" t="s">
        <v>6146</v>
      </c>
      <c r="C1122" s="8" t="s">
        <v>6147</v>
      </c>
      <c r="D1122" s="8" t="s">
        <v>6148</v>
      </c>
      <c r="E1122" s="8" t="s">
        <v>124</v>
      </c>
      <c r="F1122" s="9" t="s">
        <v>426</v>
      </c>
      <c r="G1122" s="33">
        <v>43.240146950000003</v>
      </c>
      <c r="H1122" s="33">
        <v>40.016554749999997</v>
      </c>
      <c r="I1122" s="33">
        <v>40.644718300000001</v>
      </c>
      <c r="J1122" s="33">
        <v>41.2713009</v>
      </c>
      <c r="K1122" s="33">
        <v>40.807907200000002</v>
      </c>
      <c r="L1122" s="33">
        <v>38.494842650000002</v>
      </c>
      <c r="M1122" s="33">
        <v>38.0166635</v>
      </c>
      <c r="N1122" s="33">
        <v>38.872809250000003</v>
      </c>
      <c r="O1122" s="33">
        <v>39.199453050000002</v>
      </c>
      <c r="P1122" s="33">
        <v>38.562717050000003</v>
      </c>
      <c r="Q1122" s="33">
        <v>39.576998850000003</v>
      </c>
      <c r="R1122" s="33">
        <v>40.320228200000003</v>
      </c>
      <c r="S1122" s="33">
        <v>41.774822749999998</v>
      </c>
      <c r="T1122" s="33">
        <v>38.600361300000003</v>
      </c>
      <c r="U1122" s="33">
        <v>32.155382950000003</v>
      </c>
      <c r="V1122" s="33">
        <v>32.2901442</v>
      </c>
      <c r="W1122" s="33">
        <v>32.731517500000002</v>
      </c>
    </row>
    <row r="1123" spans="2:23" x14ac:dyDescent="0.25">
      <c r="B1123" s="11" t="s">
        <v>7417</v>
      </c>
      <c r="C1123" s="11" t="s">
        <v>7418</v>
      </c>
      <c r="D1123" s="11" t="s">
        <v>7419</v>
      </c>
      <c r="E1123" s="11" t="s">
        <v>124</v>
      </c>
      <c r="F1123" s="12" t="s">
        <v>426</v>
      </c>
      <c r="G1123" s="33">
        <v>61.495540600000012</v>
      </c>
      <c r="H1123" s="33">
        <v>61.483195449999997</v>
      </c>
      <c r="I1123" s="33">
        <v>60.797934299999987</v>
      </c>
      <c r="J1123" s="33">
        <v>59.5972048</v>
      </c>
      <c r="K1123" s="33">
        <v>57.538747100000002</v>
      </c>
      <c r="L1123" s="33">
        <v>54.720210599999987</v>
      </c>
      <c r="M1123" s="33">
        <v>56.844032100000007</v>
      </c>
      <c r="N1123" s="33">
        <v>59.770641950000012</v>
      </c>
      <c r="O1123" s="33">
        <v>59.125317199999998</v>
      </c>
      <c r="P1123" s="33">
        <v>57.505082649999999</v>
      </c>
      <c r="Q1123" s="33">
        <v>59.451168699999997</v>
      </c>
      <c r="R1123" s="33">
        <v>59.427832799999997</v>
      </c>
      <c r="S1123" s="33">
        <v>60.017606750000013</v>
      </c>
      <c r="T1123" s="33">
        <v>67.0635063</v>
      </c>
      <c r="U1123" s="33">
        <v>58.048610199999999</v>
      </c>
      <c r="V1123" s="33">
        <v>57.478156249999998</v>
      </c>
      <c r="W1123" s="33">
        <v>62.191445899999998</v>
      </c>
    </row>
    <row r="1124" spans="2:23" x14ac:dyDescent="0.25">
      <c r="B1124" s="8" t="s">
        <v>7342</v>
      </c>
      <c r="C1124" s="8" t="s">
        <v>7343</v>
      </c>
      <c r="D1124" s="8" t="s">
        <v>7344</v>
      </c>
      <c r="E1124" s="8" t="s">
        <v>124</v>
      </c>
      <c r="F1124" s="9" t="s">
        <v>426</v>
      </c>
      <c r="G1124" s="33">
        <v>61.899560050000012</v>
      </c>
      <c r="H1124" s="33">
        <v>61.853349549999997</v>
      </c>
      <c r="I1124" s="33">
        <v>59.104179449999997</v>
      </c>
      <c r="J1124" s="33">
        <v>69.416026899999991</v>
      </c>
      <c r="K1124" s="33">
        <v>59.010612049999999</v>
      </c>
      <c r="L1124" s="33">
        <v>55.228529000000002</v>
      </c>
      <c r="M1124" s="33">
        <v>58.660378049999998</v>
      </c>
      <c r="N1124" s="33">
        <v>57.710988299999997</v>
      </c>
      <c r="O1124" s="33">
        <v>55.450821099999999</v>
      </c>
      <c r="P1124" s="33">
        <v>55.298239100000004</v>
      </c>
      <c r="Q1124" s="33">
        <v>55.594323350000003</v>
      </c>
      <c r="R1124" s="33">
        <v>55.819317449999993</v>
      </c>
      <c r="S1124" s="33">
        <v>61.294984450000001</v>
      </c>
      <c r="T1124" s="33">
        <v>69.235172750000004</v>
      </c>
      <c r="U1124" s="33">
        <v>57.564259149999998</v>
      </c>
      <c r="V1124" s="33">
        <v>57.700731050000002</v>
      </c>
      <c r="W1124" s="33">
        <v>60.632129199999987</v>
      </c>
    </row>
    <row r="1125" spans="2:23" x14ac:dyDescent="0.25">
      <c r="B1125" s="11" t="s">
        <v>7100</v>
      </c>
      <c r="C1125" s="11" t="s">
        <v>7101</v>
      </c>
      <c r="D1125" s="11" t="s">
        <v>7102</v>
      </c>
      <c r="E1125" s="11" t="s">
        <v>124</v>
      </c>
      <c r="F1125" s="12" t="s">
        <v>426</v>
      </c>
      <c r="G1125" s="33">
        <v>55.568136300000013</v>
      </c>
      <c r="H1125" s="33">
        <v>53.451769949999992</v>
      </c>
      <c r="I1125" s="33">
        <v>52.828786800000003</v>
      </c>
      <c r="J1125" s="33">
        <v>58.291475900000002</v>
      </c>
      <c r="K1125" s="33">
        <v>54.242998499999999</v>
      </c>
      <c r="L1125" s="33">
        <v>51.696538949999997</v>
      </c>
      <c r="M1125" s="33">
        <v>55.184160650000003</v>
      </c>
      <c r="N1125" s="33">
        <v>53.125040900000002</v>
      </c>
      <c r="O1125" s="33">
        <v>51.328557250000003</v>
      </c>
      <c r="P1125" s="33">
        <v>51.312785050000002</v>
      </c>
      <c r="Q1125" s="33">
        <v>52.835664450000003</v>
      </c>
      <c r="R1125" s="33">
        <v>52.721164050000013</v>
      </c>
      <c r="S1125" s="33">
        <v>56.815449100000002</v>
      </c>
      <c r="T1125" s="33">
        <v>62.513767350000002</v>
      </c>
      <c r="U1125" s="33">
        <v>55.022037400000002</v>
      </c>
      <c r="V1125" s="33">
        <v>54.200189650000013</v>
      </c>
      <c r="W1125" s="33">
        <v>56.676321799999997</v>
      </c>
    </row>
    <row r="1126" spans="2:23" x14ac:dyDescent="0.25">
      <c r="B1126" s="8" t="s">
        <v>8226</v>
      </c>
      <c r="C1126" s="8" t="s">
        <v>8227</v>
      </c>
      <c r="D1126" s="8" t="s">
        <v>8228</v>
      </c>
      <c r="E1126" s="8" t="s">
        <v>124</v>
      </c>
      <c r="F1126" s="9" t="s">
        <v>426</v>
      </c>
      <c r="G1126" s="33">
        <v>35.850618400000002</v>
      </c>
      <c r="H1126" s="33">
        <v>35.430428999999997</v>
      </c>
      <c r="I1126" s="33">
        <v>33.808529049999997</v>
      </c>
      <c r="J1126" s="33">
        <v>34.179714850000003</v>
      </c>
      <c r="K1126" s="33">
        <v>34.705693699999998</v>
      </c>
      <c r="L1126" s="33">
        <v>32.861701449999998</v>
      </c>
      <c r="M1126" s="33">
        <v>33.633923099999997</v>
      </c>
      <c r="N1126" s="33">
        <v>34.085279100000001</v>
      </c>
      <c r="O1126" s="33">
        <v>32.990515449999997</v>
      </c>
      <c r="P1126" s="33">
        <v>32.177150050000002</v>
      </c>
      <c r="Q1126" s="33">
        <v>32.805680000000002</v>
      </c>
      <c r="R1126" s="33">
        <v>33.236339050000012</v>
      </c>
      <c r="S1126" s="33">
        <v>36.347601399999988</v>
      </c>
      <c r="T1126" s="33">
        <v>51.604536600000003</v>
      </c>
      <c r="U1126" s="33">
        <v>32.033279550000003</v>
      </c>
      <c r="V1126" s="33">
        <v>31.5784409</v>
      </c>
      <c r="W1126" s="33">
        <v>32.39974325</v>
      </c>
    </row>
    <row r="1127" spans="2:23" x14ac:dyDescent="0.25">
      <c r="B1127" s="11" t="s">
        <v>6962</v>
      </c>
      <c r="C1127" s="11" t="s">
        <v>6963</v>
      </c>
      <c r="D1127" s="11" t="s">
        <v>6964</v>
      </c>
      <c r="E1127" s="11" t="s">
        <v>124</v>
      </c>
      <c r="F1127" s="12" t="s">
        <v>426</v>
      </c>
      <c r="G1127" s="33">
        <v>34.371489850000003</v>
      </c>
      <c r="H1127" s="33">
        <v>33.737003349999988</v>
      </c>
      <c r="I1127" s="33">
        <v>32.472191899999999</v>
      </c>
      <c r="J1127" s="33">
        <v>33.247127399999997</v>
      </c>
      <c r="K1127" s="33">
        <v>33.780536150000003</v>
      </c>
      <c r="L1127" s="33">
        <v>31.899227499999999</v>
      </c>
      <c r="M1127" s="33">
        <v>32.701125400000002</v>
      </c>
      <c r="N1127" s="33">
        <v>31.963525449999999</v>
      </c>
      <c r="O1127" s="33">
        <v>31.033178450000001</v>
      </c>
      <c r="P1127" s="33">
        <v>30.496501949999999</v>
      </c>
      <c r="Q1127" s="33">
        <v>31.822539200000001</v>
      </c>
      <c r="R1127" s="33">
        <v>31.663523600000001</v>
      </c>
      <c r="S1127" s="33">
        <v>32.619956549999998</v>
      </c>
      <c r="T1127" s="33">
        <v>36.949449899999998</v>
      </c>
      <c r="U1127" s="33">
        <v>31.055732599999999</v>
      </c>
      <c r="V1127" s="33">
        <v>30.227026299999999</v>
      </c>
      <c r="W1127" s="33">
        <v>31.49811995</v>
      </c>
    </row>
    <row r="1128" spans="2:23" x14ac:dyDescent="0.25">
      <c r="B1128" s="8" t="s">
        <v>1913</v>
      </c>
      <c r="C1128" s="8" t="s">
        <v>1914</v>
      </c>
      <c r="D1128" s="8" t="s">
        <v>1915</v>
      </c>
      <c r="E1128" s="8" t="s">
        <v>124</v>
      </c>
      <c r="F1128" s="9" t="s">
        <v>426</v>
      </c>
      <c r="G1128" s="33">
        <v>26.444861450000001</v>
      </c>
      <c r="H1128" s="33">
        <v>24.91558715</v>
      </c>
      <c r="I1128" s="33">
        <v>24.310442500000001</v>
      </c>
      <c r="J1128" s="33">
        <v>24.352635849999999</v>
      </c>
      <c r="K1128" s="33">
        <v>24.034183299999999</v>
      </c>
      <c r="L1128" s="33">
        <v>21.812902950000002</v>
      </c>
      <c r="M1128" s="33">
        <v>22.584902450000001</v>
      </c>
      <c r="N1128" s="33">
        <v>22.553872049999999</v>
      </c>
      <c r="O1128" s="33">
        <v>22.419676200000001</v>
      </c>
      <c r="P1128" s="33">
        <v>22.034633150000001</v>
      </c>
      <c r="Q1128" s="33">
        <v>22.18608365</v>
      </c>
      <c r="R1128" s="33">
        <v>22.168219050000001</v>
      </c>
      <c r="S1128" s="33">
        <v>23.595569449999999</v>
      </c>
      <c r="T1128" s="33">
        <v>23.090423999999999</v>
      </c>
      <c r="U1128" s="33">
        <v>19.738004100000001</v>
      </c>
      <c r="V1128" s="33">
        <v>19.456852049999998</v>
      </c>
      <c r="W1128" s="33">
        <v>19.690351849999999</v>
      </c>
    </row>
    <row r="1129" spans="2:23" x14ac:dyDescent="0.25">
      <c r="B1129" s="11" t="s">
        <v>2637</v>
      </c>
      <c r="C1129" s="11" t="s">
        <v>2638</v>
      </c>
      <c r="D1129" s="11" t="s">
        <v>2639</v>
      </c>
      <c r="E1129" s="11" t="s">
        <v>124</v>
      </c>
      <c r="F1129" s="12" t="s">
        <v>426</v>
      </c>
      <c r="G1129" s="33">
        <v>5.9040361499999996</v>
      </c>
      <c r="H1129" s="33">
        <v>5.4063277999999997</v>
      </c>
      <c r="I1129" s="33">
        <v>5.4807905999999997</v>
      </c>
      <c r="J1129" s="33">
        <v>5.4563980499999998</v>
      </c>
      <c r="K1129" s="33">
        <v>4.8062157499999998</v>
      </c>
      <c r="L1129" s="33">
        <v>4.4802866999999997</v>
      </c>
      <c r="M1129" s="33">
        <v>4.7143214999999996</v>
      </c>
      <c r="N1129" s="33">
        <v>4.6419279500000004</v>
      </c>
      <c r="O1129" s="33">
        <v>4.4144844000000001</v>
      </c>
      <c r="P1129" s="33">
        <v>4.4740453499999999</v>
      </c>
      <c r="Q1129" s="33">
        <v>5.1186608499999986</v>
      </c>
      <c r="R1129" s="33">
        <v>5.0842754000000001</v>
      </c>
      <c r="S1129" s="33">
        <v>5.0804887000000001</v>
      </c>
      <c r="T1129" s="33">
        <v>7.8808316999999999</v>
      </c>
      <c r="U1129" s="33">
        <v>6.4592926500000001</v>
      </c>
      <c r="V1129" s="33">
        <v>5.7844719499999986</v>
      </c>
      <c r="W1129" s="33">
        <v>5.9511137999999999</v>
      </c>
    </row>
    <row r="1130" spans="2:23" x14ac:dyDescent="0.25">
      <c r="B1130" s="8" t="s">
        <v>4007</v>
      </c>
      <c r="C1130" s="8" t="s">
        <v>4008</v>
      </c>
      <c r="D1130" s="8" t="s">
        <v>4009</v>
      </c>
      <c r="E1130" s="8" t="s">
        <v>124</v>
      </c>
      <c r="F1130" s="9" t="s">
        <v>426</v>
      </c>
      <c r="G1130" s="33">
        <v>10.0911676</v>
      </c>
      <c r="H1130" s="33">
        <v>10.001450699999999</v>
      </c>
      <c r="I1130" s="33">
        <v>9.3250647000000004</v>
      </c>
      <c r="J1130" s="33">
        <v>9.0335976500000008</v>
      </c>
      <c r="K1130" s="33">
        <v>8.1881275000000002</v>
      </c>
      <c r="L1130" s="33">
        <v>7.6796710000000008</v>
      </c>
      <c r="M1130" s="33">
        <v>8.2874502500000009</v>
      </c>
      <c r="N1130" s="33">
        <v>7.525253600000001</v>
      </c>
      <c r="O1130" s="33">
        <v>7.3215407499999996</v>
      </c>
      <c r="P1130" s="33">
        <v>7.6614310999999997</v>
      </c>
      <c r="Q1130" s="33">
        <v>8.4283052999999999</v>
      </c>
      <c r="R1130" s="33">
        <v>8.2105942499999998</v>
      </c>
      <c r="S1130" s="33">
        <v>8.2775870999999999</v>
      </c>
      <c r="T1130" s="33">
        <v>10.724154950000001</v>
      </c>
      <c r="U1130" s="33">
        <v>9.3599192500000008</v>
      </c>
      <c r="V1130" s="33">
        <v>8.837931450000001</v>
      </c>
      <c r="W1130" s="33">
        <v>9.3735128999999997</v>
      </c>
    </row>
    <row r="1131" spans="2:23" x14ac:dyDescent="0.25">
      <c r="B1131" s="11" t="s">
        <v>5665</v>
      </c>
      <c r="C1131" s="11" t="s">
        <v>5666</v>
      </c>
      <c r="D1131" s="11" t="s">
        <v>5667</v>
      </c>
      <c r="E1131" s="11" t="s">
        <v>124</v>
      </c>
      <c r="F1131" s="12" t="s">
        <v>426</v>
      </c>
      <c r="G1131" s="33">
        <v>75.804104899999999</v>
      </c>
      <c r="H1131" s="33">
        <v>69.968587549999995</v>
      </c>
      <c r="I1131" s="33">
        <v>67.274349700000002</v>
      </c>
      <c r="J1131" s="33">
        <v>66.876389450000005</v>
      </c>
      <c r="K1131" s="33">
        <v>65.859151850000003</v>
      </c>
      <c r="L1131" s="33">
        <v>67.362816750000007</v>
      </c>
      <c r="M1131" s="33">
        <v>72.922750499999992</v>
      </c>
      <c r="N1131" s="33">
        <v>72.942829649999993</v>
      </c>
      <c r="O1131" s="33">
        <v>70.06029565</v>
      </c>
      <c r="P1131" s="33">
        <v>68.980942100000007</v>
      </c>
      <c r="Q1131" s="33">
        <v>70.808714999999992</v>
      </c>
      <c r="R1131" s="33">
        <v>72.620831150000001</v>
      </c>
      <c r="S1131" s="33">
        <v>72.859343800000005</v>
      </c>
      <c r="T1131" s="33">
        <v>70.924827249999993</v>
      </c>
      <c r="U1131" s="33">
        <v>68.385800450000005</v>
      </c>
      <c r="V1131" s="33">
        <v>66.565743550000008</v>
      </c>
      <c r="W1131" s="33">
        <v>69.167766950000001</v>
      </c>
    </row>
    <row r="1132" spans="2:23" x14ac:dyDescent="0.25">
      <c r="B1132" s="8" t="s">
        <v>5270</v>
      </c>
      <c r="C1132" s="8" t="s">
        <v>5271</v>
      </c>
      <c r="D1132" s="8" t="s">
        <v>5272</v>
      </c>
      <c r="E1132" s="8" t="s">
        <v>124</v>
      </c>
      <c r="F1132" s="9" t="s">
        <v>426</v>
      </c>
      <c r="G1132" s="33">
        <v>21.106836550000001</v>
      </c>
      <c r="H1132" s="33">
        <v>21.435123399999998</v>
      </c>
      <c r="I1132" s="33">
        <v>20.3043157</v>
      </c>
      <c r="J1132" s="33">
        <v>19.618380049999999</v>
      </c>
      <c r="K1132" s="33">
        <v>19.767597550000001</v>
      </c>
      <c r="L1132" s="33">
        <v>19.234206950000001</v>
      </c>
      <c r="M1132" s="33">
        <v>19.100644150000001</v>
      </c>
      <c r="N1132" s="33">
        <v>19.435633200000002</v>
      </c>
      <c r="O1132" s="33">
        <v>18.96813045</v>
      </c>
      <c r="P1132" s="33">
        <v>18.77177605</v>
      </c>
      <c r="Q1132" s="33">
        <v>19.6686877</v>
      </c>
      <c r="R1132" s="33">
        <v>18.841242350000002</v>
      </c>
      <c r="S1132" s="33">
        <v>20.373970499999999</v>
      </c>
      <c r="T1132" s="33">
        <v>19.952946000000001</v>
      </c>
      <c r="U1132" s="33">
        <v>13.1529545</v>
      </c>
      <c r="V1132" s="33">
        <v>12.118785450000001</v>
      </c>
      <c r="W1132" s="33">
        <v>12.6606165</v>
      </c>
    </row>
    <row r="1133" spans="2:23" x14ac:dyDescent="0.25">
      <c r="B1133" s="11" t="s">
        <v>8345</v>
      </c>
      <c r="C1133" s="11" t="s">
        <v>8346</v>
      </c>
      <c r="D1133" s="11" t="s">
        <v>8347</v>
      </c>
      <c r="E1133" s="11" t="s">
        <v>124</v>
      </c>
      <c r="F1133" s="12" t="s">
        <v>3402</v>
      </c>
      <c r="G1133" s="33">
        <v>143.0240062222222</v>
      </c>
      <c r="H1133" s="33">
        <v>125.42320022222221</v>
      </c>
      <c r="I1133" s="33">
        <v>108.7536218888889</v>
      </c>
      <c r="J1133" s="33">
        <v>100.26808370000001</v>
      </c>
      <c r="K1133" s="33">
        <v>100.38885879999999</v>
      </c>
      <c r="L1133" s="33">
        <v>100.04315200000001</v>
      </c>
      <c r="M1133" s="33">
        <v>106.6787453333333</v>
      </c>
      <c r="N1133" s="33">
        <v>100.7265226</v>
      </c>
      <c r="O1133" s="33">
        <v>100.33533730000001</v>
      </c>
      <c r="P1133" s="33">
        <v>100.52012929999999</v>
      </c>
      <c r="Q1133" s="33">
        <v>100.0220831</v>
      </c>
      <c r="R1133" s="33">
        <v>101.69132999999999</v>
      </c>
      <c r="S1133" s="33">
        <v>99.849597900000006</v>
      </c>
      <c r="T1133" s="33">
        <v>100.8154457</v>
      </c>
      <c r="U1133" s="33">
        <v>103.1178807</v>
      </c>
      <c r="V1133" s="33">
        <v>98.490717900000007</v>
      </c>
      <c r="W1133" s="33">
        <v>94.263204299999998</v>
      </c>
    </row>
    <row r="1134" spans="2:23" x14ac:dyDescent="0.25">
      <c r="B1134" s="8" t="s">
        <v>3399</v>
      </c>
      <c r="C1134" s="8" t="s">
        <v>3400</v>
      </c>
      <c r="D1134" s="8" t="s">
        <v>3401</v>
      </c>
      <c r="E1134" s="8" t="s">
        <v>567</v>
      </c>
      <c r="F1134" s="9" t="s">
        <v>3402</v>
      </c>
      <c r="G1134" s="33">
        <v>81.573990888888886</v>
      </c>
      <c r="H1134" s="33">
        <v>40.99227477777778</v>
      </c>
      <c r="I1134" s="33">
        <v>25.03169763157895</v>
      </c>
      <c r="J1134" s="33">
        <v>37.594736849999997</v>
      </c>
      <c r="K1134" s="33">
        <v>28.728594050000002</v>
      </c>
      <c r="L1134" s="33">
        <v>23.896142149999999</v>
      </c>
      <c r="M1134" s="33">
        <v>27.03604915</v>
      </c>
      <c r="N1134" s="33">
        <v>24.820513900000002</v>
      </c>
      <c r="O1134" s="33">
        <v>25.2394547</v>
      </c>
      <c r="P1134" s="33">
        <v>25.033758800000001</v>
      </c>
      <c r="Q1134" s="33">
        <v>24.84250875</v>
      </c>
      <c r="R1134" s="33">
        <v>29.980532350000001</v>
      </c>
      <c r="S1134" s="33">
        <v>25.6181394</v>
      </c>
      <c r="T1134" s="33">
        <v>25.181540349999999</v>
      </c>
      <c r="U1134" s="33">
        <v>28.487398800000001</v>
      </c>
      <c r="V1134" s="33">
        <v>24.636962350000001</v>
      </c>
      <c r="W1134" s="33">
        <v>26.208365300000001</v>
      </c>
    </row>
    <row r="1135" spans="2:23" x14ac:dyDescent="0.25">
      <c r="B1135" s="11" t="s">
        <v>8706</v>
      </c>
      <c r="C1135" s="11" t="s">
        <v>8707</v>
      </c>
      <c r="D1135" s="11" t="s">
        <v>8708</v>
      </c>
      <c r="E1135" s="11" t="s">
        <v>124</v>
      </c>
      <c r="F1135" s="12" t="s">
        <v>3402</v>
      </c>
      <c r="G1135" s="33">
        <v>246.69749292307691</v>
      </c>
      <c r="H1135" s="33">
        <v>172.01345276923081</v>
      </c>
      <c r="I1135" s="33">
        <v>132.34015884615391</v>
      </c>
      <c r="J1135" s="33">
        <v>136.74939599999999</v>
      </c>
      <c r="K1135" s="33">
        <v>132.03110171428571</v>
      </c>
      <c r="L1135" s="33">
        <v>131.05934878571429</v>
      </c>
      <c r="M1135" s="33">
        <v>140.96507338461541</v>
      </c>
      <c r="N1135" s="33">
        <v>130.14692460000001</v>
      </c>
      <c r="O1135" s="33">
        <v>125.35232999999999</v>
      </c>
      <c r="P1135" s="33">
        <v>125.13088620000001</v>
      </c>
      <c r="Q1135" s="33">
        <v>133.64236371428569</v>
      </c>
      <c r="R1135" s="33">
        <v>138.4183525</v>
      </c>
      <c r="S1135" s="33">
        <v>130.94174514285709</v>
      </c>
      <c r="T1135" s="33">
        <v>112.484291625</v>
      </c>
      <c r="U1135" s="33">
        <v>110.03649518749999</v>
      </c>
      <c r="V1135" s="33">
        <v>104.74630399999999</v>
      </c>
      <c r="W1135" s="33">
        <v>97.192040062499998</v>
      </c>
    </row>
    <row r="1136" spans="2:23" x14ac:dyDescent="0.25">
      <c r="B1136" s="8" t="s">
        <v>2794</v>
      </c>
      <c r="C1136" s="8" t="s">
        <v>2795</v>
      </c>
      <c r="D1136" s="8" t="s">
        <v>2796</v>
      </c>
      <c r="E1136" s="8" t="s">
        <v>124</v>
      </c>
      <c r="F1136" s="9" t="s">
        <v>388</v>
      </c>
      <c r="G1136" s="33">
        <v>38.608724700000003</v>
      </c>
      <c r="H1136" s="33">
        <v>34.416078050000003</v>
      </c>
      <c r="I1136" s="33">
        <v>33.672438049999997</v>
      </c>
      <c r="J1136" s="33">
        <v>32.214403599999997</v>
      </c>
      <c r="K1136" s="33">
        <v>32.112529199999997</v>
      </c>
      <c r="L1136" s="33">
        <v>31.7151341</v>
      </c>
      <c r="M1136" s="33">
        <v>32.5949332</v>
      </c>
      <c r="N1136" s="33">
        <v>32.670894649999987</v>
      </c>
      <c r="O1136" s="33">
        <v>32.717243150000002</v>
      </c>
      <c r="P1136" s="33">
        <v>32.730693000000002</v>
      </c>
      <c r="Q1136" s="33">
        <v>33.811883950000002</v>
      </c>
      <c r="R1136" s="33">
        <v>34.835850700000002</v>
      </c>
      <c r="S1136" s="33">
        <v>39.640062450000002</v>
      </c>
      <c r="T1136" s="33">
        <v>34.060772999999998</v>
      </c>
      <c r="U1136" s="33">
        <v>25.5044714</v>
      </c>
      <c r="V1136" s="33">
        <v>23.696768899999999</v>
      </c>
      <c r="W1136" s="33">
        <v>26.554188150000002</v>
      </c>
    </row>
    <row r="1137" spans="2:23" x14ac:dyDescent="0.25">
      <c r="B1137" s="11" t="s">
        <v>3086</v>
      </c>
      <c r="C1137" s="11" t="s">
        <v>3087</v>
      </c>
      <c r="D1137" s="11" t="s">
        <v>3088</v>
      </c>
      <c r="E1137" s="11" t="s">
        <v>124</v>
      </c>
      <c r="F1137" s="12" t="s">
        <v>388</v>
      </c>
      <c r="G1137" s="33">
        <v>54.877341263157888</v>
      </c>
      <c r="H1137" s="33">
        <v>51.357112549999997</v>
      </c>
      <c r="I1137" s="33">
        <v>39.804366450000003</v>
      </c>
      <c r="J1137" s="33">
        <v>36.691457</v>
      </c>
      <c r="K1137" s="33">
        <v>36.997713300000001</v>
      </c>
      <c r="L1137" s="33">
        <v>36.947275049999988</v>
      </c>
      <c r="M1137" s="33">
        <v>37.214456050000003</v>
      </c>
      <c r="N1137" s="33">
        <v>37.1172811</v>
      </c>
      <c r="O1137" s="33">
        <v>34.694081449999999</v>
      </c>
      <c r="P1137" s="33">
        <v>34.194713700000001</v>
      </c>
      <c r="Q1137" s="33">
        <v>35.081525749999997</v>
      </c>
      <c r="R1137" s="33">
        <v>38.023909400000001</v>
      </c>
      <c r="S1137" s="33">
        <v>38.237486799999999</v>
      </c>
      <c r="T1137" s="33">
        <v>40.315654100000003</v>
      </c>
      <c r="U1137" s="33">
        <v>40.395789550000003</v>
      </c>
      <c r="V1137" s="33">
        <v>37.797351949999999</v>
      </c>
      <c r="W1137" s="33">
        <v>39.317079249999999</v>
      </c>
    </row>
    <row r="1138" spans="2:23" x14ac:dyDescent="0.25">
      <c r="B1138" s="8" t="s">
        <v>6179</v>
      </c>
      <c r="C1138" s="8" t="s">
        <v>6180</v>
      </c>
      <c r="D1138" s="8" t="s">
        <v>6181</v>
      </c>
      <c r="E1138" s="8" t="s">
        <v>124</v>
      </c>
      <c r="F1138" s="9" t="s">
        <v>388</v>
      </c>
      <c r="G1138" s="33">
        <v>34.325389850000001</v>
      </c>
      <c r="H1138" s="33">
        <v>36.373691050000012</v>
      </c>
      <c r="I1138" s="33">
        <v>36.350845649999997</v>
      </c>
      <c r="J1138" s="33">
        <v>40.758405099999997</v>
      </c>
      <c r="K1138" s="33">
        <v>33.527532149999999</v>
      </c>
      <c r="L1138" s="33">
        <v>31.273742550000001</v>
      </c>
      <c r="M1138" s="33">
        <v>31.57974325</v>
      </c>
      <c r="N1138" s="33">
        <v>32.104498249999999</v>
      </c>
      <c r="O1138" s="33">
        <v>31.35909745</v>
      </c>
      <c r="P1138" s="33">
        <v>31.752673250000001</v>
      </c>
      <c r="Q1138" s="33">
        <v>32.517720599999997</v>
      </c>
      <c r="R1138" s="33">
        <v>45.307854650000003</v>
      </c>
      <c r="S1138" s="33">
        <v>59.279127799999998</v>
      </c>
      <c r="T1138" s="33">
        <v>45.2486648</v>
      </c>
      <c r="U1138" s="33">
        <v>40.789470949999988</v>
      </c>
      <c r="V1138" s="33">
        <v>39.426001499999998</v>
      </c>
      <c r="W1138" s="33">
        <v>41.98997585</v>
      </c>
    </row>
    <row r="1139" spans="2:23" x14ac:dyDescent="0.25">
      <c r="B1139" s="11" t="s">
        <v>1854</v>
      </c>
      <c r="C1139" s="11" t="s">
        <v>1855</v>
      </c>
      <c r="D1139" s="11" t="s">
        <v>1856</v>
      </c>
      <c r="E1139" s="11" t="s">
        <v>124</v>
      </c>
      <c r="F1139" s="12" t="s">
        <v>388</v>
      </c>
      <c r="G1139" s="33">
        <v>21.341619399999999</v>
      </c>
      <c r="H1139" s="33">
        <v>19.267419449999998</v>
      </c>
      <c r="I1139" s="33">
        <v>19.143437599999999</v>
      </c>
      <c r="J1139" s="33">
        <v>20.17038775</v>
      </c>
      <c r="K1139" s="33">
        <v>18.8439704</v>
      </c>
      <c r="L1139" s="33">
        <v>17.807640549999999</v>
      </c>
      <c r="M1139" s="33">
        <v>18.914798449999999</v>
      </c>
      <c r="N1139" s="33">
        <v>19.1787776</v>
      </c>
      <c r="O1139" s="33">
        <v>18.928931500000001</v>
      </c>
      <c r="P1139" s="33">
        <v>18.515786299999998</v>
      </c>
      <c r="Q1139" s="33">
        <v>18.801202849999999</v>
      </c>
      <c r="R1139" s="33">
        <v>20.9090557</v>
      </c>
      <c r="S1139" s="33">
        <v>20.28733415</v>
      </c>
      <c r="T1139" s="33">
        <v>20.554974300000001</v>
      </c>
      <c r="U1139" s="33">
        <v>20.07738535</v>
      </c>
      <c r="V1139" s="33">
        <v>20.164756950000001</v>
      </c>
      <c r="W1139" s="33">
        <v>20.811568050000002</v>
      </c>
    </row>
    <row r="1140" spans="2:23" x14ac:dyDescent="0.25">
      <c r="B1140" s="8" t="s">
        <v>3838</v>
      </c>
      <c r="C1140" s="8" t="s">
        <v>3839</v>
      </c>
      <c r="D1140" s="8" t="s">
        <v>3840</v>
      </c>
      <c r="E1140" s="8" t="s">
        <v>124</v>
      </c>
      <c r="F1140" s="9" t="s">
        <v>388</v>
      </c>
      <c r="G1140" s="33">
        <v>55.41253055</v>
      </c>
      <c r="H1140" s="33">
        <v>58.703840049999997</v>
      </c>
      <c r="I1140" s="33">
        <v>52.433352550000002</v>
      </c>
      <c r="J1140" s="33">
        <v>53.980232349999987</v>
      </c>
      <c r="K1140" s="33">
        <v>48.280005899999999</v>
      </c>
      <c r="L1140" s="33">
        <v>44.301529799999997</v>
      </c>
      <c r="M1140" s="33">
        <v>46.1380379</v>
      </c>
      <c r="N1140" s="33">
        <v>46.885301849999998</v>
      </c>
      <c r="O1140" s="33">
        <v>46.417820849999998</v>
      </c>
      <c r="P1140" s="33">
        <v>45.691308800000002</v>
      </c>
      <c r="Q1140" s="33">
        <v>47.692520299999998</v>
      </c>
      <c r="R1140" s="33">
        <v>53.299707599999998</v>
      </c>
      <c r="S1140" s="33">
        <v>61.243490199999997</v>
      </c>
      <c r="T1140" s="33">
        <v>52.863502650000001</v>
      </c>
      <c r="U1140" s="33">
        <v>49.5606449</v>
      </c>
      <c r="V1140" s="33">
        <v>46.089397200000001</v>
      </c>
      <c r="W1140" s="33">
        <v>49.258949600000001</v>
      </c>
    </row>
    <row r="1141" spans="2:23" x14ac:dyDescent="0.25">
      <c r="B1141" s="11" t="s">
        <v>6816</v>
      </c>
      <c r="C1141" s="11" t="s">
        <v>6817</v>
      </c>
      <c r="D1141" s="11" t="s">
        <v>6818</v>
      </c>
      <c r="E1141" s="11" t="s">
        <v>124</v>
      </c>
      <c r="F1141" s="12" t="s">
        <v>388</v>
      </c>
      <c r="G1141" s="33">
        <v>66.239677300000011</v>
      </c>
      <c r="H1141" s="33">
        <v>39.397622900000002</v>
      </c>
      <c r="I1141" s="33">
        <v>34.896969949999999</v>
      </c>
      <c r="J1141" s="33">
        <v>31.205085449999999</v>
      </c>
      <c r="K1141" s="33">
        <v>32.52636845</v>
      </c>
      <c r="L1141" s="33">
        <v>30.028732999999999</v>
      </c>
      <c r="M1141" s="33">
        <v>30.863630050000001</v>
      </c>
      <c r="N1141" s="33">
        <v>31.393979000000002</v>
      </c>
      <c r="O1141" s="33">
        <v>32.699517800000002</v>
      </c>
      <c r="P1141" s="33">
        <v>31.96946445</v>
      </c>
      <c r="Q1141" s="33">
        <v>34.185274900000003</v>
      </c>
      <c r="R1141" s="33">
        <v>36.413401899999997</v>
      </c>
      <c r="S1141" s="33">
        <v>36.177962149999999</v>
      </c>
      <c r="T1141" s="33">
        <v>34.290238000000002</v>
      </c>
      <c r="U1141" s="33">
        <v>43.413319000000001</v>
      </c>
      <c r="V1141" s="33">
        <v>32.433310650000003</v>
      </c>
      <c r="W1141" s="33">
        <v>30.691758050000001</v>
      </c>
    </row>
    <row r="1142" spans="2:23" x14ac:dyDescent="0.25">
      <c r="B1142" s="8" t="s">
        <v>8122</v>
      </c>
      <c r="C1142" s="8" t="s">
        <v>8123</v>
      </c>
      <c r="D1142" s="8" t="s">
        <v>8124</v>
      </c>
      <c r="E1142" s="8" t="s">
        <v>124</v>
      </c>
      <c r="F1142" s="9" t="s">
        <v>388</v>
      </c>
      <c r="G1142" s="33">
        <v>44.516623000000003</v>
      </c>
      <c r="H1142" s="33">
        <v>33.142682800000003</v>
      </c>
      <c r="I1142" s="33">
        <v>27.953587500000001</v>
      </c>
      <c r="J1142" s="33">
        <v>26.528074950000001</v>
      </c>
      <c r="K1142" s="33">
        <v>27.4604359</v>
      </c>
      <c r="L1142" s="33">
        <v>27.2111768</v>
      </c>
      <c r="M1142" s="33">
        <v>27.069618049999999</v>
      </c>
      <c r="N1142" s="33">
        <v>26.925123750000001</v>
      </c>
      <c r="O1142" s="33">
        <v>26.6346676</v>
      </c>
      <c r="P1142" s="33">
        <v>26.356382100000001</v>
      </c>
      <c r="Q1142" s="33">
        <v>27.050555200000002</v>
      </c>
      <c r="R1142" s="33">
        <v>27.306718650000001</v>
      </c>
      <c r="S1142" s="33">
        <v>26.2620164</v>
      </c>
      <c r="T1142" s="33">
        <v>26.998887100000001</v>
      </c>
      <c r="U1142" s="33">
        <v>28.815830850000001</v>
      </c>
      <c r="V1142" s="33">
        <v>26.45652295</v>
      </c>
      <c r="W1142" s="33">
        <v>27.261778899999999</v>
      </c>
    </row>
    <row r="1143" spans="2:23" x14ac:dyDescent="0.25">
      <c r="B1143" s="11" t="s">
        <v>8441</v>
      </c>
      <c r="C1143" s="11" t="s">
        <v>8442</v>
      </c>
      <c r="D1143" s="11" t="s">
        <v>8443</v>
      </c>
      <c r="E1143" s="11" t="s">
        <v>124</v>
      </c>
      <c r="F1143" s="12" t="s">
        <v>388</v>
      </c>
      <c r="G1143" s="33">
        <v>47.553147850000002</v>
      </c>
      <c r="H1143" s="33">
        <v>33.741520700000002</v>
      </c>
      <c r="I1143" s="33">
        <v>26.1563567</v>
      </c>
      <c r="J1143" s="33">
        <v>25.5143375</v>
      </c>
      <c r="K1143" s="33">
        <v>26.512433349999998</v>
      </c>
      <c r="L1143" s="33">
        <v>25.544989350000002</v>
      </c>
      <c r="M1143" s="33">
        <v>25.534322299999999</v>
      </c>
      <c r="N1143" s="33">
        <v>25.720669300000001</v>
      </c>
      <c r="O1143" s="33">
        <v>24.871966449999999</v>
      </c>
      <c r="P1143" s="33">
        <v>23.9807764</v>
      </c>
      <c r="Q1143" s="33">
        <v>24.50357185</v>
      </c>
      <c r="R1143" s="33">
        <v>25.640865699999999</v>
      </c>
      <c r="S1143" s="33">
        <v>24.100869849999999</v>
      </c>
      <c r="T1143" s="33">
        <v>26.941657599999999</v>
      </c>
      <c r="U1143" s="33">
        <v>28.274504050000001</v>
      </c>
      <c r="V1143" s="33">
        <v>24.031353249999999</v>
      </c>
      <c r="W1143" s="33">
        <v>25.835906649999998</v>
      </c>
    </row>
    <row r="1144" spans="2:23" x14ac:dyDescent="0.25">
      <c r="B1144" s="8" t="s">
        <v>5781</v>
      </c>
      <c r="C1144" s="8" t="s">
        <v>5782</v>
      </c>
      <c r="D1144" s="8" t="s">
        <v>5783</v>
      </c>
      <c r="E1144" s="8" t="s">
        <v>124</v>
      </c>
      <c r="F1144" s="9" t="s">
        <v>388</v>
      </c>
      <c r="G1144" s="33">
        <v>67.453982550000006</v>
      </c>
      <c r="H1144" s="33">
        <v>41.664853200000003</v>
      </c>
      <c r="I1144" s="33">
        <v>36.797337549999988</v>
      </c>
      <c r="J1144" s="33">
        <v>33.720421950000002</v>
      </c>
      <c r="K1144" s="33">
        <v>36.609922150000003</v>
      </c>
      <c r="L1144" s="33">
        <v>36.545022199999998</v>
      </c>
      <c r="M1144" s="33">
        <v>32.853002050000001</v>
      </c>
      <c r="N1144" s="33">
        <v>33.910311399999998</v>
      </c>
      <c r="O1144" s="33">
        <v>34.977898449999998</v>
      </c>
      <c r="P1144" s="33">
        <v>34.330390199999997</v>
      </c>
      <c r="Q1144" s="33">
        <v>36.273621050000003</v>
      </c>
      <c r="R1144" s="33">
        <v>37.884156500000003</v>
      </c>
      <c r="S1144" s="33">
        <v>38.352426649999998</v>
      </c>
      <c r="T1144" s="33">
        <v>36.479876699999998</v>
      </c>
      <c r="U1144" s="33">
        <v>41.132661550000002</v>
      </c>
      <c r="V1144" s="33">
        <v>33.645313700000003</v>
      </c>
      <c r="W1144" s="33">
        <v>32.503076399999998</v>
      </c>
    </row>
    <row r="1145" spans="2:23" x14ac:dyDescent="0.25">
      <c r="B1145" s="11" t="s">
        <v>6920</v>
      </c>
      <c r="C1145" s="11" t="s">
        <v>6921</v>
      </c>
      <c r="D1145" s="11" t="s">
        <v>6922</v>
      </c>
      <c r="E1145" s="11" t="s">
        <v>124</v>
      </c>
      <c r="F1145" s="12" t="s">
        <v>388</v>
      </c>
      <c r="G1145" s="33">
        <v>46.69309105</v>
      </c>
      <c r="H1145" s="33">
        <v>34.477329350000012</v>
      </c>
      <c r="I1145" s="33">
        <v>29.809068450000002</v>
      </c>
      <c r="J1145" s="33">
        <v>28.823096400000001</v>
      </c>
      <c r="K1145" s="33">
        <v>29.454515099999998</v>
      </c>
      <c r="L1145" s="33">
        <v>28.952860399999999</v>
      </c>
      <c r="M1145" s="33">
        <v>29.103750949999998</v>
      </c>
      <c r="N1145" s="33">
        <v>29.124986499999999</v>
      </c>
      <c r="O1145" s="33">
        <v>28.803759400000001</v>
      </c>
      <c r="P1145" s="33">
        <v>28.803258150000001</v>
      </c>
      <c r="Q1145" s="33">
        <v>29.167343200000001</v>
      </c>
      <c r="R1145" s="33">
        <v>29.311225700000001</v>
      </c>
      <c r="S1145" s="33">
        <v>27.96842865</v>
      </c>
      <c r="T1145" s="33">
        <v>28.406412750000001</v>
      </c>
      <c r="U1145" s="33">
        <v>30.6753508</v>
      </c>
      <c r="V1145" s="33">
        <v>28.0956872</v>
      </c>
      <c r="W1145" s="33">
        <v>28.74352305</v>
      </c>
    </row>
    <row r="1146" spans="2:23" x14ac:dyDescent="0.25">
      <c r="B1146" s="8" t="s">
        <v>7226</v>
      </c>
      <c r="C1146" s="8" t="s">
        <v>7227</v>
      </c>
      <c r="D1146" s="8" t="s">
        <v>7228</v>
      </c>
      <c r="E1146" s="8" t="s">
        <v>124</v>
      </c>
      <c r="F1146" s="9" t="s">
        <v>388</v>
      </c>
      <c r="G1146" s="33">
        <v>60.431820350000002</v>
      </c>
      <c r="H1146" s="33">
        <v>40.788506599999998</v>
      </c>
      <c r="I1146" s="33">
        <v>33.780879249999998</v>
      </c>
      <c r="J1146" s="33">
        <v>31.618982750000001</v>
      </c>
      <c r="K1146" s="33">
        <v>32.036835799999999</v>
      </c>
      <c r="L1146" s="33">
        <v>29.993673650000002</v>
      </c>
      <c r="M1146" s="33">
        <v>30.658274800000001</v>
      </c>
      <c r="N1146" s="33">
        <v>30.950148250000002</v>
      </c>
      <c r="O1146" s="33">
        <v>30.34880115</v>
      </c>
      <c r="P1146" s="33">
        <v>29.947577599999999</v>
      </c>
      <c r="Q1146" s="33">
        <v>30.93017665</v>
      </c>
      <c r="R1146" s="33">
        <v>32.4396001</v>
      </c>
      <c r="S1146" s="33">
        <v>32.985541550000001</v>
      </c>
      <c r="T1146" s="33">
        <v>36.718521000000003</v>
      </c>
      <c r="U1146" s="33">
        <v>35.8580544</v>
      </c>
      <c r="V1146" s="33">
        <v>30.421896199999999</v>
      </c>
      <c r="W1146" s="33">
        <v>30.6638792</v>
      </c>
    </row>
    <row r="1147" spans="2:23" x14ac:dyDescent="0.25">
      <c r="B1147" s="11" t="s">
        <v>7015</v>
      </c>
      <c r="C1147" s="11" t="s">
        <v>7016</v>
      </c>
      <c r="D1147" s="11" t="s">
        <v>7017</v>
      </c>
      <c r="E1147" s="11" t="s">
        <v>124</v>
      </c>
      <c r="F1147" s="12" t="s">
        <v>388</v>
      </c>
      <c r="G1147" s="33">
        <v>68.183428149999997</v>
      </c>
      <c r="H1147" s="33">
        <v>41.326026800000001</v>
      </c>
      <c r="I1147" s="33">
        <v>33.704069650000001</v>
      </c>
      <c r="J1147" s="33">
        <v>31.860506050000001</v>
      </c>
      <c r="K1147" s="33">
        <v>33.475369000000001</v>
      </c>
      <c r="L1147" s="33">
        <v>31.633562550000001</v>
      </c>
      <c r="M1147" s="33">
        <v>31.947445999999999</v>
      </c>
      <c r="N1147" s="33">
        <v>32.294493500000002</v>
      </c>
      <c r="O1147" s="33">
        <v>34.539886099999997</v>
      </c>
      <c r="P1147" s="33">
        <v>33.8149145</v>
      </c>
      <c r="Q1147" s="33">
        <v>38.982972449999998</v>
      </c>
      <c r="R1147" s="33">
        <v>36.557050599999997</v>
      </c>
      <c r="S1147" s="33">
        <v>37.491515699999987</v>
      </c>
      <c r="T1147" s="33">
        <v>34.745833400000002</v>
      </c>
      <c r="U1147" s="33">
        <v>41.104069150000001</v>
      </c>
      <c r="V1147" s="33">
        <v>33.438360150000001</v>
      </c>
      <c r="W1147" s="33">
        <v>32.042620850000013</v>
      </c>
    </row>
    <row r="1148" spans="2:23" x14ac:dyDescent="0.25">
      <c r="B1148" s="8" t="s">
        <v>8103</v>
      </c>
      <c r="C1148" s="8" t="s">
        <v>8104</v>
      </c>
      <c r="D1148" s="8" t="s">
        <v>8105</v>
      </c>
      <c r="E1148" s="8" t="s">
        <v>124</v>
      </c>
      <c r="F1148" s="9" t="s">
        <v>388</v>
      </c>
      <c r="G1148" s="33">
        <v>49.612840599999998</v>
      </c>
      <c r="H1148" s="33">
        <v>37.919842849999988</v>
      </c>
      <c r="I1148" s="33">
        <v>33.839044549999997</v>
      </c>
      <c r="J1148" s="33">
        <v>32.316279700000003</v>
      </c>
      <c r="K1148" s="33">
        <v>32.132406600000003</v>
      </c>
      <c r="L1148" s="33">
        <v>30.90958955</v>
      </c>
      <c r="M1148" s="33">
        <v>31.515141549999999</v>
      </c>
      <c r="N1148" s="33">
        <v>32.105766250000002</v>
      </c>
      <c r="O1148" s="33">
        <v>31.243638650000001</v>
      </c>
      <c r="P1148" s="33">
        <v>31.124582449999998</v>
      </c>
      <c r="Q1148" s="33">
        <v>31.3137261</v>
      </c>
      <c r="R1148" s="33">
        <v>32.492699850000001</v>
      </c>
      <c r="S1148" s="33">
        <v>31.574771899999998</v>
      </c>
      <c r="T1148" s="33">
        <v>32.9010076</v>
      </c>
      <c r="U1148" s="33">
        <v>35.49819445</v>
      </c>
      <c r="V1148" s="33">
        <v>32.62436615</v>
      </c>
      <c r="W1148" s="33">
        <v>33.264279350000002</v>
      </c>
    </row>
    <row r="1149" spans="2:23" x14ac:dyDescent="0.25">
      <c r="B1149" s="11" t="s">
        <v>7798</v>
      </c>
      <c r="C1149" s="11" t="s">
        <v>7799</v>
      </c>
      <c r="D1149" s="11" t="s">
        <v>7800</v>
      </c>
      <c r="E1149" s="11" t="s">
        <v>124</v>
      </c>
      <c r="F1149" s="12" t="s">
        <v>388</v>
      </c>
      <c r="G1149" s="33">
        <v>57.926554299999999</v>
      </c>
      <c r="H1149" s="33">
        <v>40.654668649999998</v>
      </c>
      <c r="I1149" s="33">
        <v>35.70425195</v>
      </c>
      <c r="J1149" s="33">
        <v>33.616862949999998</v>
      </c>
      <c r="K1149" s="33">
        <v>33.481506899999999</v>
      </c>
      <c r="L1149" s="33">
        <v>31.157930050000001</v>
      </c>
      <c r="M1149" s="33">
        <v>32.1371647</v>
      </c>
      <c r="N1149" s="33">
        <v>32.2157403</v>
      </c>
      <c r="O1149" s="33">
        <v>32.648713000000001</v>
      </c>
      <c r="P1149" s="33">
        <v>32.706417549999998</v>
      </c>
      <c r="Q1149" s="33">
        <v>33.218623549999997</v>
      </c>
      <c r="R1149" s="33">
        <v>34.55024315</v>
      </c>
      <c r="S1149" s="33">
        <v>34.796164849999997</v>
      </c>
      <c r="T1149" s="33">
        <v>38.187913799999997</v>
      </c>
      <c r="U1149" s="33">
        <v>36.8584484</v>
      </c>
      <c r="V1149" s="33">
        <v>33.189273350000001</v>
      </c>
      <c r="W1149" s="33">
        <v>32.803235000000001</v>
      </c>
    </row>
    <row r="1150" spans="2:23" x14ac:dyDescent="0.25">
      <c r="B1150" s="8" t="s">
        <v>6673</v>
      </c>
      <c r="C1150" s="8" t="s">
        <v>6674</v>
      </c>
      <c r="D1150" s="8" t="s">
        <v>6675</v>
      </c>
      <c r="E1150" s="8" t="s">
        <v>124</v>
      </c>
      <c r="F1150" s="9" t="s">
        <v>388</v>
      </c>
      <c r="G1150" s="33">
        <v>67.474751449999999</v>
      </c>
      <c r="H1150" s="33">
        <v>43.88475485</v>
      </c>
      <c r="I1150" s="33">
        <v>38.604575699999998</v>
      </c>
      <c r="J1150" s="33">
        <v>35.070714850000002</v>
      </c>
      <c r="K1150" s="33">
        <v>36.4190234</v>
      </c>
      <c r="L1150" s="33">
        <v>33.036470350000002</v>
      </c>
      <c r="M1150" s="33">
        <v>33.97232855</v>
      </c>
      <c r="N1150" s="33">
        <v>34.429974849999986</v>
      </c>
      <c r="O1150" s="33">
        <v>36.2125664</v>
      </c>
      <c r="P1150" s="33">
        <v>36.714488950000003</v>
      </c>
      <c r="Q1150" s="33">
        <v>38.131839749999997</v>
      </c>
      <c r="R1150" s="33">
        <v>39.7090496</v>
      </c>
      <c r="S1150" s="33">
        <v>39.848067950000001</v>
      </c>
      <c r="T1150" s="33">
        <v>37.240000299999998</v>
      </c>
      <c r="U1150" s="33">
        <v>42.453549249999988</v>
      </c>
      <c r="V1150" s="33">
        <v>35.782695449999999</v>
      </c>
      <c r="W1150" s="33">
        <v>35.544771300000001</v>
      </c>
    </row>
    <row r="1151" spans="2:23" x14ac:dyDescent="0.25">
      <c r="B1151" s="11" t="s">
        <v>8019</v>
      </c>
      <c r="C1151" s="11" t="s">
        <v>8020</v>
      </c>
      <c r="D1151" s="11" t="s">
        <v>8021</v>
      </c>
      <c r="E1151" s="11" t="s">
        <v>124</v>
      </c>
      <c r="F1151" s="12" t="s">
        <v>388</v>
      </c>
      <c r="G1151" s="33">
        <v>54.338397399999998</v>
      </c>
      <c r="H1151" s="33">
        <v>41.312836700000013</v>
      </c>
      <c r="I1151" s="33">
        <v>36.844878749999999</v>
      </c>
      <c r="J1151" s="33">
        <v>34.455314299999998</v>
      </c>
      <c r="K1151" s="33">
        <v>35.04783115</v>
      </c>
      <c r="L1151" s="33">
        <v>33.411298299999999</v>
      </c>
      <c r="M1151" s="33">
        <v>34.394788849999998</v>
      </c>
      <c r="N1151" s="33">
        <v>34.218596599999998</v>
      </c>
      <c r="O1151" s="33">
        <v>33.848299099999998</v>
      </c>
      <c r="P1151" s="33">
        <v>33.494514000000002</v>
      </c>
      <c r="Q1151" s="33">
        <v>33.505139049999997</v>
      </c>
      <c r="R1151" s="33">
        <v>34.016464650000003</v>
      </c>
      <c r="S1151" s="33">
        <v>34.305155599999999</v>
      </c>
      <c r="T1151" s="33">
        <v>34.791173000000001</v>
      </c>
      <c r="U1151" s="33">
        <v>37.430612150000002</v>
      </c>
      <c r="V1151" s="33">
        <v>34.418383749999997</v>
      </c>
      <c r="W1151" s="33">
        <v>34.572926000000002</v>
      </c>
    </row>
    <row r="1152" spans="2:23" x14ac:dyDescent="0.25">
      <c r="B1152" s="8" t="s">
        <v>8076</v>
      </c>
      <c r="C1152" s="8" t="s">
        <v>8077</v>
      </c>
      <c r="D1152" s="8" t="s">
        <v>8078</v>
      </c>
      <c r="E1152" s="8" t="s">
        <v>124</v>
      </c>
      <c r="F1152" s="9" t="s">
        <v>388</v>
      </c>
      <c r="G1152" s="33">
        <v>64.177077799999992</v>
      </c>
      <c r="H1152" s="33">
        <v>45.140915999999997</v>
      </c>
      <c r="I1152" s="33">
        <v>39.531987649999998</v>
      </c>
      <c r="J1152" s="33">
        <v>36.191534150000003</v>
      </c>
      <c r="K1152" s="33">
        <v>36.639522200000002</v>
      </c>
      <c r="L1152" s="33">
        <v>34.340446849999999</v>
      </c>
      <c r="M1152" s="33">
        <v>35.092514700000002</v>
      </c>
      <c r="N1152" s="33">
        <v>35.353488650000003</v>
      </c>
      <c r="O1152" s="33">
        <v>35.021738999999997</v>
      </c>
      <c r="P1152" s="33">
        <v>34.800776999999997</v>
      </c>
      <c r="Q1152" s="33">
        <v>35.784821350000001</v>
      </c>
      <c r="R1152" s="33">
        <v>36.816036100000012</v>
      </c>
      <c r="S1152" s="33">
        <v>36.9266231</v>
      </c>
      <c r="T1152" s="33">
        <v>41.281049350000004</v>
      </c>
      <c r="U1152" s="33">
        <v>40.117478749999997</v>
      </c>
      <c r="V1152" s="33">
        <v>35.434578299999998</v>
      </c>
      <c r="W1152" s="33">
        <v>35.0131771</v>
      </c>
    </row>
    <row r="1153" spans="2:23" x14ac:dyDescent="0.25">
      <c r="B1153" s="11" t="s">
        <v>7961</v>
      </c>
      <c r="C1153" s="11" t="s">
        <v>7962</v>
      </c>
      <c r="D1153" s="11" t="s">
        <v>7963</v>
      </c>
      <c r="E1153" s="11" t="s">
        <v>124</v>
      </c>
      <c r="F1153" s="12" t="s">
        <v>388</v>
      </c>
      <c r="G1153" s="33">
        <v>73.995110999999994</v>
      </c>
      <c r="H1153" s="33">
        <v>49.150291600000003</v>
      </c>
      <c r="I1153" s="33">
        <v>45.134674699999998</v>
      </c>
      <c r="J1153" s="33">
        <v>40.932622600000002</v>
      </c>
      <c r="K1153" s="33">
        <v>41.466821250000002</v>
      </c>
      <c r="L1153" s="33">
        <v>37.987614299999997</v>
      </c>
      <c r="M1153" s="33">
        <v>38.85134335</v>
      </c>
      <c r="N1153" s="33">
        <v>40.015523899999998</v>
      </c>
      <c r="O1153" s="33">
        <v>41.475517949999997</v>
      </c>
      <c r="P1153" s="33">
        <v>40.582431550000003</v>
      </c>
      <c r="Q1153" s="33">
        <v>43.167520949999997</v>
      </c>
      <c r="R1153" s="33">
        <v>45.640616000000001</v>
      </c>
      <c r="S1153" s="33">
        <v>44.404488450000002</v>
      </c>
      <c r="T1153" s="33">
        <v>42.362541149999998</v>
      </c>
      <c r="U1153" s="33">
        <v>50.475951499999987</v>
      </c>
      <c r="V1153" s="33">
        <v>40.532738549999998</v>
      </c>
      <c r="W1153" s="33">
        <v>39.416672249999998</v>
      </c>
    </row>
    <row r="1154" spans="2:23" x14ac:dyDescent="0.25">
      <c r="B1154" s="8" t="s">
        <v>7766</v>
      </c>
      <c r="C1154" s="8" t="s">
        <v>7767</v>
      </c>
      <c r="D1154" s="8" t="s">
        <v>7768</v>
      </c>
      <c r="E1154" s="8" t="s">
        <v>124</v>
      </c>
      <c r="F1154" s="9" t="s">
        <v>388</v>
      </c>
      <c r="G1154" s="33">
        <v>62.023838449999992</v>
      </c>
      <c r="H1154" s="33">
        <v>46.678524799999998</v>
      </c>
      <c r="I1154" s="33">
        <v>42.204260349999998</v>
      </c>
      <c r="J1154" s="33">
        <v>38.0847725</v>
      </c>
      <c r="K1154" s="33">
        <v>38.038064550000001</v>
      </c>
      <c r="L1154" s="33">
        <v>35.469539049999987</v>
      </c>
      <c r="M1154" s="33">
        <v>36.828524350000002</v>
      </c>
      <c r="N1154" s="33">
        <v>36.876706349999999</v>
      </c>
      <c r="O1154" s="33">
        <v>37.233873600000003</v>
      </c>
      <c r="P1154" s="33">
        <v>36.129737050000003</v>
      </c>
      <c r="Q1154" s="33">
        <v>36.062460250000001</v>
      </c>
      <c r="R1154" s="33">
        <v>37.168006300000002</v>
      </c>
      <c r="S1154" s="33">
        <v>37.160022499999997</v>
      </c>
      <c r="T1154" s="33">
        <v>37.1461136</v>
      </c>
      <c r="U1154" s="33">
        <v>39.07542325</v>
      </c>
      <c r="V1154" s="33">
        <v>36.547096400000001</v>
      </c>
      <c r="W1154" s="33">
        <v>36.988758099999998</v>
      </c>
    </row>
    <row r="1155" spans="2:23" x14ac:dyDescent="0.25">
      <c r="B1155" s="11" t="s">
        <v>6932</v>
      </c>
      <c r="C1155" s="11" t="s">
        <v>6933</v>
      </c>
      <c r="D1155" s="11" t="s">
        <v>6934</v>
      </c>
      <c r="E1155" s="11" t="s">
        <v>124</v>
      </c>
      <c r="F1155" s="12" t="s">
        <v>388</v>
      </c>
      <c r="G1155" s="33">
        <v>64.319033399999995</v>
      </c>
      <c r="H1155" s="33">
        <v>46.165837400000001</v>
      </c>
      <c r="I1155" s="33">
        <v>40.466670049999998</v>
      </c>
      <c r="J1155" s="33">
        <v>37.782315050000001</v>
      </c>
      <c r="K1155" s="33">
        <v>38.145765650000001</v>
      </c>
      <c r="L1155" s="33">
        <v>35.938722749999997</v>
      </c>
      <c r="M1155" s="33">
        <v>36.794540050000002</v>
      </c>
      <c r="N1155" s="33">
        <v>37.034692550000003</v>
      </c>
      <c r="O1155" s="33">
        <v>36.669326400000003</v>
      </c>
      <c r="P1155" s="33">
        <v>36.51142385</v>
      </c>
      <c r="Q1155" s="33">
        <v>37.660330399999999</v>
      </c>
      <c r="R1155" s="33">
        <v>38.810018450000001</v>
      </c>
      <c r="S1155" s="33">
        <v>38.435434450000002</v>
      </c>
      <c r="T1155" s="33">
        <v>42.219554449999997</v>
      </c>
      <c r="U1155" s="33">
        <v>41.654497800000001</v>
      </c>
      <c r="V1155" s="33">
        <v>36.804653600000002</v>
      </c>
      <c r="W1155" s="33">
        <v>36.21799875</v>
      </c>
    </row>
    <row r="1156" spans="2:23" x14ac:dyDescent="0.25">
      <c r="B1156" s="8" t="s">
        <v>2065</v>
      </c>
      <c r="C1156" s="8" t="s">
        <v>2066</v>
      </c>
      <c r="D1156" s="8" t="s">
        <v>2067</v>
      </c>
      <c r="E1156" s="8" t="s">
        <v>124</v>
      </c>
      <c r="F1156" s="9" t="s">
        <v>388</v>
      </c>
      <c r="G1156" s="33">
        <v>64.931821600000006</v>
      </c>
      <c r="H1156" s="33">
        <v>50.871516049999997</v>
      </c>
      <c r="I1156" s="33">
        <v>45.2168384</v>
      </c>
      <c r="J1156" s="33">
        <v>45.246234899999997</v>
      </c>
      <c r="K1156" s="33">
        <v>51.197184399999998</v>
      </c>
      <c r="L1156" s="33">
        <v>42.245266400000013</v>
      </c>
      <c r="M1156" s="33">
        <v>50.125903899999997</v>
      </c>
      <c r="N1156" s="33">
        <v>48.4195998</v>
      </c>
      <c r="O1156" s="33">
        <v>51.519653499999997</v>
      </c>
      <c r="P1156" s="33">
        <v>50.464774200000001</v>
      </c>
      <c r="Q1156" s="33">
        <v>54.166394599999997</v>
      </c>
      <c r="R1156" s="33">
        <v>55.697711200000001</v>
      </c>
      <c r="S1156" s="33">
        <v>53.303726099999992</v>
      </c>
      <c r="T1156" s="33">
        <v>50.608341549999999</v>
      </c>
      <c r="U1156" s="33">
        <v>47.73892025</v>
      </c>
      <c r="V1156" s="33">
        <v>50.418886400000012</v>
      </c>
      <c r="W1156" s="33">
        <v>47.548494699999999</v>
      </c>
    </row>
    <row r="1157" spans="2:23" x14ac:dyDescent="0.25">
      <c r="B1157" s="11" t="s">
        <v>1395</v>
      </c>
      <c r="C1157" s="11" t="s">
        <v>1396</v>
      </c>
      <c r="D1157" s="11" t="s">
        <v>1397</v>
      </c>
      <c r="E1157" s="11" t="s">
        <v>124</v>
      </c>
      <c r="F1157" s="12" t="s">
        <v>388</v>
      </c>
      <c r="G1157" s="33">
        <v>36.452563050000002</v>
      </c>
      <c r="H1157" s="33">
        <v>31.934893349999999</v>
      </c>
      <c r="I1157" s="33">
        <v>38.026469849999998</v>
      </c>
      <c r="J1157" s="33">
        <v>34.760050649999997</v>
      </c>
      <c r="K1157" s="33">
        <v>37.291437500000001</v>
      </c>
      <c r="L1157" s="33">
        <v>33.961857999999999</v>
      </c>
      <c r="M1157" s="33">
        <v>36.691570550000002</v>
      </c>
      <c r="N1157" s="33">
        <v>35.371608950000002</v>
      </c>
      <c r="O1157" s="33">
        <v>33.796810899999997</v>
      </c>
      <c r="P1157" s="33">
        <v>32.766020449999999</v>
      </c>
      <c r="Q1157" s="33">
        <v>36.749873200000003</v>
      </c>
      <c r="R1157" s="33">
        <v>36.673985500000001</v>
      </c>
      <c r="S1157" s="33">
        <v>38.406636900000002</v>
      </c>
      <c r="T1157" s="33">
        <v>42.196567399999999</v>
      </c>
      <c r="U1157" s="33">
        <v>31.322397599999999</v>
      </c>
      <c r="V1157" s="33">
        <v>30.41044385</v>
      </c>
      <c r="W1157" s="33">
        <v>29.602580700000001</v>
      </c>
    </row>
    <row r="1158" spans="2:23" x14ac:dyDescent="0.25">
      <c r="B1158" s="8" t="s">
        <v>3697</v>
      </c>
      <c r="C1158" s="8" t="s">
        <v>3698</v>
      </c>
      <c r="D1158" s="8" t="s">
        <v>3699</v>
      </c>
      <c r="E1158" s="8" t="s">
        <v>124</v>
      </c>
      <c r="F1158" s="9" t="s">
        <v>388</v>
      </c>
      <c r="G1158" s="33">
        <v>85.230908599999992</v>
      </c>
      <c r="H1158" s="33">
        <v>69.133352650000006</v>
      </c>
      <c r="I1158" s="33">
        <v>64.55738629999999</v>
      </c>
      <c r="J1158" s="33">
        <v>64.361265549999999</v>
      </c>
      <c r="K1158" s="33">
        <v>62.733847049999987</v>
      </c>
      <c r="L1158" s="33">
        <v>60.662704599999998</v>
      </c>
      <c r="M1158" s="33">
        <v>61.332446649999987</v>
      </c>
      <c r="N1158" s="33">
        <v>62.107613349999987</v>
      </c>
      <c r="O1158" s="33">
        <v>62.388926849999997</v>
      </c>
      <c r="P1158" s="33">
        <v>63.498327850000003</v>
      </c>
      <c r="Q1158" s="33">
        <v>67.465224800000001</v>
      </c>
      <c r="R1158" s="33">
        <v>66.415351250000001</v>
      </c>
      <c r="S1158" s="33">
        <v>70.598197650000003</v>
      </c>
      <c r="T1158" s="33">
        <v>50.071259249999997</v>
      </c>
      <c r="U1158" s="33">
        <v>31.71069095</v>
      </c>
      <c r="V1158" s="33">
        <v>29.12140205</v>
      </c>
      <c r="W1158" s="33">
        <v>30.1266149</v>
      </c>
    </row>
    <row r="1159" spans="2:23" x14ac:dyDescent="0.25">
      <c r="B1159" s="11" t="s">
        <v>1719</v>
      </c>
      <c r="C1159" s="11" t="s">
        <v>1720</v>
      </c>
      <c r="D1159" s="11" t="s">
        <v>1721</v>
      </c>
      <c r="E1159" s="11" t="s">
        <v>124</v>
      </c>
      <c r="F1159" s="12" t="s">
        <v>388</v>
      </c>
      <c r="G1159" s="33">
        <v>42.251032449999997</v>
      </c>
      <c r="H1159" s="33">
        <v>36.269213049999998</v>
      </c>
      <c r="I1159" s="33">
        <v>30.727001049999998</v>
      </c>
      <c r="J1159" s="33">
        <v>29.094868649999999</v>
      </c>
      <c r="K1159" s="33">
        <v>29.5272702</v>
      </c>
      <c r="L1159" s="33">
        <v>27.590603999999999</v>
      </c>
      <c r="M1159" s="33">
        <v>27.739348549999999</v>
      </c>
      <c r="N1159" s="33">
        <v>29.282611549999999</v>
      </c>
      <c r="O1159" s="33">
        <v>28.7609286</v>
      </c>
      <c r="P1159" s="33">
        <v>30.10979695</v>
      </c>
      <c r="Q1159" s="33">
        <v>31.032802449999998</v>
      </c>
      <c r="R1159" s="33">
        <v>30.73864485</v>
      </c>
      <c r="S1159" s="33">
        <v>35.669799099999999</v>
      </c>
      <c r="T1159" s="33">
        <v>37.692703549999997</v>
      </c>
      <c r="U1159" s="33">
        <v>23.10232225</v>
      </c>
      <c r="V1159" s="33">
        <v>18.991001799999999</v>
      </c>
      <c r="W1159" s="33">
        <v>18.789084200000001</v>
      </c>
    </row>
    <row r="1160" spans="2:23" x14ac:dyDescent="0.25">
      <c r="B1160" s="8" t="s">
        <v>5469</v>
      </c>
      <c r="C1160" s="8" t="s">
        <v>5470</v>
      </c>
      <c r="D1160" s="8" t="s">
        <v>5471</v>
      </c>
      <c r="E1160" s="8" t="s">
        <v>124</v>
      </c>
      <c r="F1160" s="9" t="s">
        <v>388</v>
      </c>
      <c r="G1160" s="33">
        <v>56.701259749999998</v>
      </c>
      <c r="H1160" s="33">
        <v>55.954591350000001</v>
      </c>
      <c r="I1160" s="33">
        <v>54.6805606</v>
      </c>
      <c r="J1160" s="33">
        <v>61.778738799999999</v>
      </c>
      <c r="K1160" s="33">
        <v>53.479638450000003</v>
      </c>
      <c r="L1160" s="33">
        <v>51.460041400000001</v>
      </c>
      <c r="M1160" s="33">
        <v>53.505469100000013</v>
      </c>
      <c r="N1160" s="33">
        <v>53.125353400000009</v>
      </c>
      <c r="O1160" s="33">
        <v>51.012102549999987</v>
      </c>
      <c r="P1160" s="33">
        <v>50.810042250000002</v>
      </c>
      <c r="Q1160" s="33">
        <v>51.065811400000001</v>
      </c>
      <c r="R1160" s="33">
        <v>52.028495499999998</v>
      </c>
      <c r="S1160" s="33">
        <v>56.423154599999997</v>
      </c>
      <c r="T1160" s="33">
        <v>64.215523099999999</v>
      </c>
      <c r="U1160" s="33">
        <v>53.772665349999997</v>
      </c>
      <c r="V1160" s="33">
        <v>54.413080800000003</v>
      </c>
      <c r="W1160" s="33">
        <v>55.229819749999997</v>
      </c>
    </row>
    <row r="1161" spans="2:23" x14ac:dyDescent="0.25">
      <c r="B1161" s="11" t="s">
        <v>5909</v>
      </c>
      <c r="C1161" s="11" t="s">
        <v>5910</v>
      </c>
      <c r="D1161" s="11" t="s">
        <v>5911</v>
      </c>
      <c r="E1161" s="11" t="s">
        <v>124</v>
      </c>
      <c r="F1161" s="12" t="s">
        <v>388</v>
      </c>
      <c r="G1161" s="33">
        <v>65.045855444444442</v>
      </c>
      <c r="H1161" s="33">
        <v>72.745333368421043</v>
      </c>
      <c r="I1161" s="33">
        <v>54.8233733</v>
      </c>
      <c r="J1161" s="33">
        <v>58.990270449999997</v>
      </c>
      <c r="K1161" s="33">
        <v>54.859900949999997</v>
      </c>
      <c r="L1161" s="33">
        <v>45.817637949999998</v>
      </c>
      <c r="M1161" s="33">
        <v>47.330073050000003</v>
      </c>
      <c r="N1161" s="33">
        <v>51.746943250000001</v>
      </c>
      <c r="O1161" s="33">
        <v>51.008148599999998</v>
      </c>
      <c r="P1161" s="33">
        <v>45.91573245</v>
      </c>
      <c r="Q1161" s="33">
        <v>44.121694300000001</v>
      </c>
      <c r="R1161" s="33">
        <v>43.828002349999998</v>
      </c>
      <c r="S1161" s="33">
        <v>48.679743799999997</v>
      </c>
      <c r="T1161" s="33">
        <v>62.882878750000003</v>
      </c>
      <c r="U1161" s="33">
        <v>66.395566549999998</v>
      </c>
      <c r="V1161" s="33">
        <v>67.798345500000011</v>
      </c>
      <c r="W1161" s="33">
        <v>69.862970199999992</v>
      </c>
    </row>
    <row r="1162" spans="2:23" x14ac:dyDescent="0.25">
      <c r="B1162" s="8" t="s">
        <v>871</v>
      </c>
      <c r="C1162" s="8" t="s">
        <v>872</v>
      </c>
      <c r="D1162" s="8" t="s">
        <v>873</v>
      </c>
      <c r="E1162" s="8" t="s">
        <v>124</v>
      </c>
      <c r="F1162" s="9" t="s">
        <v>388</v>
      </c>
      <c r="G1162" s="33">
        <v>5.5582037</v>
      </c>
      <c r="H1162" s="33">
        <v>4.5707230000000001</v>
      </c>
      <c r="I1162" s="33">
        <v>4.4460306000000003</v>
      </c>
      <c r="J1162" s="33">
        <v>4.5648439500000002</v>
      </c>
      <c r="K1162" s="33">
        <v>4.41200525</v>
      </c>
      <c r="L1162" s="33">
        <v>4.2743044499999998</v>
      </c>
      <c r="M1162" s="33">
        <v>4.5312791499999996</v>
      </c>
      <c r="N1162" s="33">
        <v>4.3519838999999996</v>
      </c>
      <c r="O1162" s="33">
        <v>4.4030462500000001</v>
      </c>
      <c r="P1162" s="33">
        <v>4.5637860000000003</v>
      </c>
      <c r="Q1162" s="33">
        <v>4.9383029999999994</v>
      </c>
      <c r="R1162" s="33">
        <v>4.9527618000000002</v>
      </c>
      <c r="S1162" s="33">
        <v>5.0075525000000001</v>
      </c>
      <c r="T1162" s="33">
        <v>7.7359280500000001</v>
      </c>
      <c r="U1162" s="33">
        <v>6.729306750000001</v>
      </c>
      <c r="V1162" s="33">
        <v>6.1570539499999999</v>
      </c>
      <c r="W1162" s="33">
        <v>6.2979827000000004</v>
      </c>
    </row>
    <row r="1163" spans="2:23" x14ac:dyDescent="0.25">
      <c r="B1163" s="11" t="s">
        <v>385</v>
      </c>
      <c r="C1163" s="11" t="s">
        <v>386</v>
      </c>
      <c r="D1163" s="11" t="s">
        <v>387</v>
      </c>
      <c r="E1163" s="11" t="s">
        <v>124</v>
      </c>
      <c r="F1163" s="12" t="s">
        <v>388</v>
      </c>
      <c r="G1163" s="33">
        <v>5.0240679500000001</v>
      </c>
      <c r="H1163" s="33">
        <v>4.3809251000000007</v>
      </c>
      <c r="I1163" s="33">
        <v>4.6291127000000003</v>
      </c>
      <c r="J1163" s="33">
        <v>4.3641054500000003</v>
      </c>
      <c r="K1163" s="33">
        <v>4.2905669</v>
      </c>
      <c r="L1163" s="33">
        <v>4.0940250499999999</v>
      </c>
      <c r="M1163" s="33">
        <v>4.4055562500000001</v>
      </c>
      <c r="N1163" s="33">
        <v>4.2461334500000003</v>
      </c>
      <c r="O1163" s="33">
        <v>4.1576745000000006</v>
      </c>
      <c r="P1163" s="33">
        <v>4.1053200000000007</v>
      </c>
      <c r="Q1163" s="33">
        <v>4.46227895</v>
      </c>
      <c r="R1163" s="33">
        <v>4.5189880499999999</v>
      </c>
      <c r="S1163" s="33">
        <v>4.5956880499999997</v>
      </c>
      <c r="T1163" s="33">
        <v>6.2507584500000002</v>
      </c>
      <c r="U1163" s="33">
        <v>5.7703957499999996</v>
      </c>
      <c r="V1163" s="33">
        <v>5.30421385</v>
      </c>
      <c r="W1163" s="33">
        <v>5.4928195500000001</v>
      </c>
    </row>
    <row r="1164" spans="2:23" x14ac:dyDescent="0.25">
      <c r="B1164" s="8" t="s">
        <v>1692</v>
      </c>
      <c r="C1164" s="8" t="s">
        <v>1693</v>
      </c>
      <c r="D1164" s="8" t="s">
        <v>1694</v>
      </c>
      <c r="E1164" s="8" t="s">
        <v>124</v>
      </c>
      <c r="F1164" s="9" t="s">
        <v>388</v>
      </c>
      <c r="G1164" s="33">
        <v>11.16143975</v>
      </c>
      <c r="H1164" s="33">
        <v>9.2778311000000002</v>
      </c>
      <c r="I1164" s="33">
        <v>7.8159833500000007</v>
      </c>
      <c r="J1164" s="33">
        <v>7.4001820000000009</v>
      </c>
      <c r="K1164" s="33">
        <v>7.5985192499999998</v>
      </c>
      <c r="L1164" s="33">
        <v>6.8103640499999996</v>
      </c>
      <c r="M1164" s="33">
        <v>7.883883850000001</v>
      </c>
      <c r="N1164" s="33">
        <v>7.3244453500000004</v>
      </c>
      <c r="O1164" s="33">
        <v>7.2224126000000002</v>
      </c>
      <c r="P1164" s="33">
        <v>7.257151949999999</v>
      </c>
      <c r="Q1164" s="33">
        <v>7.8476801500000004</v>
      </c>
      <c r="R1164" s="33">
        <v>8.0059545500000002</v>
      </c>
      <c r="S1164" s="33">
        <v>8.3975188500000009</v>
      </c>
      <c r="T1164" s="33">
        <v>10.13242385</v>
      </c>
      <c r="U1164" s="33">
        <v>9.9457450999999999</v>
      </c>
      <c r="V1164" s="33">
        <v>10.671640399999999</v>
      </c>
      <c r="W1164" s="33">
        <v>10.71026005</v>
      </c>
    </row>
    <row r="1165" spans="2:23" x14ac:dyDescent="0.25">
      <c r="B1165" s="11" t="s">
        <v>4077</v>
      </c>
      <c r="C1165" s="11" t="s">
        <v>4078</v>
      </c>
      <c r="D1165" s="11" t="s">
        <v>4079</v>
      </c>
      <c r="E1165" s="11" t="s">
        <v>124</v>
      </c>
      <c r="F1165" s="12" t="s">
        <v>388</v>
      </c>
      <c r="G1165" s="33">
        <v>45.019903550000002</v>
      </c>
      <c r="H1165" s="33">
        <v>29.230954749999999</v>
      </c>
      <c r="I1165" s="33">
        <v>23.931189249999999</v>
      </c>
      <c r="J1165" s="33">
        <v>22.434431849999999</v>
      </c>
      <c r="K1165" s="33">
        <v>21.608205000000002</v>
      </c>
      <c r="L1165" s="33">
        <v>20.221218499999999</v>
      </c>
      <c r="M1165" s="33">
        <v>20.228458700000001</v>
      </c>
      <c r="N1165" s="33">
        <v>20.286342350000002</v>
      </c>
      <c r="O1165" s="33">
        <v>19.669923300000001</v>
      </c>
      <c r="P1165" s="33">
        <v>19.24453845</v>
      </c>
      <c r="Q1165" s="33">
        <v>20.410235350000001</v>
      </c>
      <c r="R1165" s="33">
        <v>20.574754049999999</v>
      </c>
      <c r="S1165" s="33">
        <v>19.398857100000001</v>
      </c>
      <c r="T1165" s="33">
        <v>20.442689949999998</v>
      </c>
      <c r="U1165" s="33">
        <v>22.317755900000002</v>
      </c>
      <c r="V1165" s="33">
        <v>19.691226650000001</v>
      </c>
      <c r="W1165" s="33">
        <v>21.94267455</v>
      </c>
    </row>
    <row r="1166" spans="2:23" x14ac:dyDescent="0.25">
      <c r="B1166" s="8" t="s">
        <v>6956</v>
      </c>
      <c r="C1166" s="8" t="s">
        <v>6957</v>
      </c>
      <c r="D1166" s="8" t="s">
        <v>6958</v>
      </c>
      <c r="E1166" s="8" t="s">
        <v>124</v>
      </c>
      <c r="F1166" s="9" t="s">
        <v>388</v>
      </c>
      <c r="G1166" s="33">
        <v>46.626047100000001</v>
      </c>
      <c r="H1166" s="33">
        <v>34.201875800000003</v>
      </c>
      <c r="I1166" s="33">
        <v>29.062003350000001</v>
      </c>
      <c r="J1166" s="33">
        <v>28.377278749999999</v>
      </c>
      <c r="K1166" s="33">
        <v>28.469577099999999</v>
      </c>
      <c r="L1166" s="33">
        <v>28.583169099999999</v>
      </c>
      <c r="M1166" s="33">
        <v>28.119320550000001</v>
      </c>
      <c r="N1166" s="33">
        <v>29.8102993</v>
      </c>
      <c r="O1166" s="33">
        <v>26.912929500000001</v>
      </c>
      <c r="P1166" s="33">
        <v>25.805055750000001</v>
      </c>
      <c r="Q1166" s="33">
        <v>27.22021565</v>
      </c>
      <c r="R1166" s="33">
        <v>28.351336150000002</v>
      </c>
      <c r="S1166" s="33">
        <v>25.277865949999999</v>
      </c>
      <c r="T1166" s="33">
        <v>27.230940149999999</v>
      </c>
      <c r="U1166" s="33">
        <v>29.145932049999999</v>
      </c>
      <c r="V1166" s="33">
        <v>27.633673649999999</v>
      </c>
      <c r="W1166" s="33">
        <v>27.633133399999998</v>
      </c>
    </row>
    <row r="1167" spans="2:23" x14ac:dyDescent="0.25">
      <c r="B1167" s="11" t="s">
        <v>7120</v>
      </c>
      <c r="C1167" s="11" t="s">
        <v>7121</v>
      </c>
      <c r="D1167" s="11" t="s">
        <v>7122</v>
      </c>
      <c r="E1167" s="11" t="s">
        <v>124</v>
      </c>
      <c r="F1167" s="12" t="s">
        <v>388</v>
      </c>
      <c r="G1167" s="33">
        <v>85.70787765</v>
      </c>
      <c r="H1167" s="33">
        <v>86.222141550000003</v>
      </c>
      <c r="I1167" s="33">
        <v>87.204778500000003</v>
      </c>
      <c r="J1167" s="33">
        <v>85.636351050000002</v>
      </c>
      <c r="K1167" s="33">
        <v>85.353137200000006</v>
      </c>
      <c r="L1167" s="33">
        <v>85.745183650000001</v>
      </c>
      <c r="M1167" s="33">
        <v>85.698242500000006</v>
      </c>
      <c r="N1167" s="33">
        <v>85.401607349999992</v>
      </c>
      <c r="O1167" s="33">
        <v>84.185853600000002</v>
      </c>
      <c r="P1167" s="33">
        <v>84.104981350000003</v>
      </c>
      <c r="Q1167" s="33">
        <v>84.182384999999996</v>
      </c>
      <c r="R1167" s="33">
        <v>84.935711650000002</v>
      </c>
      <c r="S1167" s="33">
        <v>83.988992550000006</v>
      </c>
      <c r="T1167" s="33">
        <v>84.165758099999991</v>
      </c>
      <c r="U1167" s="33">
        <v>84.741783299999994</v>
      </c>
      <c r="V1167" s="33">
        <v>85.324431250000004</v>
      </c>
      <c r="W1167" s="33">
        <v>85.488148349999989</v>
      </c>
    </row>
    <row r="1168" spans="2:23" x14ac:dyDescent="0.25">
      <c r="B1168" s="8" t="s">
        <v>8139</v>
      </c>
      <c r="C1168" s="8" t="s">
        <v>8140</v>
      </c>
      <c r="D1168" s="8" t="s">
        <v>8141</v>
      </c>
      <c r="E1168" s="8" t="s">
        <v>124</v>
      </c>
      <c r="F1168" s="9" t="s">
        <v>388</v>
      </c>
      <c r="G1168" s="33">
        <v>85.936131700000004</v>
      </c>
      <c r="H1168" s="33">
        <v>86.051373400000003</v>
      </c>
      <c r="I1168" s="33">
        <v>89.589571000000007</v>
      </c>
      <c r="J1168" s="33">
        <v>85.641111499999994</v>
      </c>
      <c r="K1168" s="33">
        <v>85.645696099999995</v>
      </c>
      <c r="L1168" s="33">
        <v>86.881913999999995</v>
      </c>
      <c r="M1168" s="33">
        <v>85.63099235</v>
      </c>
      <c r="N1168" s="33">
        <v>85.931837900000005</v>
      </c>
      <c r="O1168" s="33">
        <v>85.969838949999996</v>
      </c>
      <c r="P1168" s="33">
        <v>85.918175849999997</v>
      </c>
      <c r="Q1168" s="33">
        <v>85.966393800000006</v>
      </c>
      <c r="R1168" s="33">
        <v>86.135759949999994</v>
      </c>
      <c r="S1168" s="33">
        <v>85.849641450000007</v>
      </c>
      <c r="T1168" s="33">
        <v>86.015510050000003</v>
      </c>
      <c r="U1168" s="33">
        <v>86.321246849999994</v>
      </c>
      <c r="V1168" s="33">
        <v>86.04213415000001</v>
      </c>
      <c r="W1168" s="33">
        <v>86.079005499999994</v>
      </c>
    </row>
    <row r="1169" spans="2:23" x14ac:dyDescent="0.25">
      <c r="B1169" s="11" t="s">
        <v>6325</v>
      </c>
      <c r="C1169" s="11" t="s">
        <v>6326</v>
      </c>
      <c r="D1169" s="11" t="s">
        <v>6327</v>
      </c>
      <c r="E1169" s="11" t="s">
        <v>124</v>
      </c>
      <c r="F1169" s="12" t="s">
        <v>388</v>
      </c>
      <c r="G1169" s="33">
        <v>28.381076199999999</v>
      </c>
      <c r="H1169" s="33">
        <v>26.210844300000002</v>
      </c>
      <c r="I1169" s="33">
        <v>23.940230249999999</v>
      </c>
      <c r="J1169" s="33">
        <v>24.128026599999998</v>
      </c>
      <c r="K1169" s="33">
        <v>23.272719550000001</v>
      </c>
      <c r="L1169" s="33">
        <v>22.969044199999999</v>
      </c>
      <c r="M1169" s="33">
        <v>22.250718450000001</v>
      </c>
      <c r="N1169" s="33">
        <v>22.0494208</v>
      </c>
      <c r="O1169" s="33">
        <v>22.09556645</v>
      </c>
      <c r="P1169" s="33">
        <v>22.673348350000001</v>
      </c>
      <c r="Q1169" s="33">
        <v>23.058505</v>
      </c>
      <c r="R1169" s="33">
        <v>23.9368549</v>
      </c>
      <c r="S1169" s="33">
        <v>22.983474050000002</v>
      </c>
      <c r="T1169" s="33">
        <v>24.123345149999999</v>
      </c>
      <c r="U1169" s="33">
        <v>23.8298907</v>
      </c>
      <c r="V1169" s="33">
        <v>22.3449648</v>
      </c>
      <c r="W1169" s="33">
        <v>25.5596119</v>
      </c>
    </row>
    <row r="1170" spans="2:23" x14ac:dyDescent="0.25">
      <c r="B1170" s="8" t="s">
        <v>6325</v>
      </c>
      <c r="C1170" s="8" t="s">
        <v>6364</v>
      </c>
      <c r="D1170" s="8" t="s">
        <v>6365</v>
      </c>
      <c r="E1170" s="8" t="s">
        <v>124</v>
      </c>
      <c r="F1170" s="9" t="s">
        <v>388</v>
      </c>
      <c r="G1170" s="33">
        <v>29.248710849999998</v>
      </c>
      <c r="H1170" s="33">
        <v>26.576673</v>
      </c>
      <c r="I1170" s="33">
        <v>24.453027200000001</v>
      </c>
      <c r="J1170" s="33">
        <v>24.564393549999998</v>
      </c>
      <c r="K1170" s="33">
        <v>24.2758158</v>
      </c>
      <c r="L1170" s="33">
        <v>23.726686099999998</v>
      </c>
      <c r="M1170" s="33">
        <v>23.052426149999999</v>
      </c>
      <c r="N1170" s="33">
        <v>22.5705518</v>
      </c>
      <c r="O1170" s="33">
        <v>23.07123885</v>
      </c>
      <c r="P1170" s="33">
        <v>23.325673099999999</v>
      </c>
      <c r="Q1170" s="33">
        <v>23.955573099999999</v>
      </c>
      <c r="R1170" s="33">
        <v>25.406091849999999</v>
      </c>
      <c r="S1170" s="33">
        <v>23.577554899999999</v>
      </c>
      <c r="T1170" s="33">
        <v>24.885075950000001</v>
      </c>
      <c r="U1170" s="33">
        <v>24.114453350000002</v>
      </c>
      <c r="V1170" s="33">
        <v>23.17846085</v>
      </c>
      <c r="W1170" s="33">
        <v>27.16853545</v>
      </c>
    </row>
    <row r="1171" spans="2:23" x14ac:dyDescent="0.25">
      <c r="B1171" s="11" t="s">
        <v>6537</v>
      </c>
      <c r="C1171" s="11" t="s">
        <v>6538</v>
      </c>
      <c r="D1171" s="11" t="s">
        <v>6539</v>
      </c>
      <c r="E1171" s="11" t="s">
        <v>124</v>
      </c>
      <c r="F1171" s="12" t="s">
        <v>388</v>
      </c>
      <c r="G1171" s="33">
        <v>36.275557999999997</v>
      </c>
      <c r="H1171" s="33">
        <v>37.400934749999998</v>
      </c>
      <c r="I1171" s="33">
        <v>36.362477400000003</v>
      </c>
      <c r="J1171" s="33">
        <v>33.610549499999998</v>
      </c>
      <c r="K1171" s="33">
        <v>32.616848249999997</v>
      </c>
      <c r="L1171" s="33">
        <v>33.823053650000013</v>
      </c>
      <c r="M1171" s="33">
        <v>34.220069449999997</v>
      </c>
      <c r="N1171" s="33">
        <v>33.616430800000003</v>
      </c>
      <c r="O1171" s="33">
        <v>33.624565099999998</v>
      </c>
      <c r="P1171" s="33">
        <v>33.863592500000003</v>
      </c>
      <c r="Q1171" s="33">
        <v>36.043516500000003</v>
      </c>
      <c r="R1171" s="33">
        <v>34.989813750000003</v>
      </c>
      <c r="S1171" s="33">
        <v>33.257551550000002</v>
      </c>
      <c r="T1171" s="33">
        <v>33.106214000000001</v>
      </c>
      <c r="U1171" s="33">
        <v>34.384493749999997</v>
      </c>
      <c r="V1171" s="33">
        <v>33.085367349999999</v>
      </c>
      <c r="W1171" s="33">
        <v>37.810588850000002</v>
      </c>
    </row>
    <row r="1172" spans="2:23" x14ac:dyDescent="0.25">
      <c r="B1172" s="8" t="s">
        <v>7420</v>
      </c>
      <c r="C1172" s="8" t="s">
        <v>7421</v>
      </c>
      <c r="D1172" s="8" t="s">
        <v>7422</v>
      </c>
      <c r="E1172" s="8" t="s">
        <v>124</v>
      </c>
      <c r="F1172" s="9" t="s">
        <v>388</v>
      </c>
      <c r="G1172" s="33">
        <v>45.751064749999998</v>
      </c>
      <c r="H1172" s="33">
        <v>43.571682750000001</v>
      </c>
      <c r="I1172" s="33">
        <v>42.205123950000001</v>
      </c>
      <c r="J1172" s="33">
        <v>41.588218500000004</v>
      </c>
      <c r="K1172" s="33">
        <v>41.1253782</v>
      </c>
      <c r="L1172" s="33">
        <v>41.218838849999997</v>
      </c>
      <c r="M1172" s="33">
        <v>39.948557899999997</v>
      </c>
      <c r="N1172" s="33">
        <v>40.061544750000003</v>
      </c>
      <c r="O1172" s="33">
        <v>39.702546400000003</v>
      </c>
      <c r="P1172" s="33">
        <v>39.807346099999997</v>
      </c>
      <c r="Q1172" s="33">
        <v>41.270790499999997</v>
      </c>
      <c r="R1172" s="33">
        <v>40.893488849999997</v>
      </c>
      <c r="S1172" s="33">
        <v>39.92816595</v>
      </c>
      <c r="T1172" s="33">
        <v>40.944852150000003</v>
      </c>
      <c r="U1172" s="33">
        <v>41.990858299999999</v>
      </c>
      <c r="V1172" s="33">
        <v>41.368615749999996</v>
      </c>
      <c r="W1172" s="33">
        <v>44.423629899999987</v>
      </c>
    </row>
    <row r="1173" spans="2:23" x14ac:dyDescent="0.25">
      <c r="B1173" s="11" t="s">
        <v>8196</v>
      </c>
      <c r="C1173" s="11" t="s">
        <v>8197</v>
      </c>
      <c r="D1173" s="11" t="s">
        <v>8198</v>
      </c>
      <c r="E1173" s="11" t="s">
        <v>124</v>
      </c>
      <c r="F1173" s="12" t="s">
        <v>388</v>
      </c>
      <c r="G1173" s="33">
        <v>16.212965722222219</v>
      </c>
      <c r="H1173" s="33">
        <v>14.772695684210531</v>
      </c>
      <c r="I1173" s="33">
        <v>21.500157000000002</v>
      </c>
      <c r="J1173" s="33">
        <v>16.022516750000001</v>
      </c>
      <c r="K1173" s="33">
        <v>16.581370249999999</v>
      </c>
      <c r="L1173" s="33">
        <v>16.66211985</v>
      </c>
      <c r="M1173" s="33">
        <v>16.605640600000001</v>
      </c>
      <c r="N1173" s="33">
        <v>18.3473598</v>
      </c>
      <c r="O1173" s="33">
        <v>15.1663657</v>
      </c>
      <c r="P1173" s="33">
        <v>13.3216105</v>
      </c>
      <c r="Q1173" s="33">
        <v>17.65062855</v>
      </c>
      <c r="R1173" s="33">
        <v>19.434136250000002</v>
      </c>
      <c r="S1173" s="33">
        <v>25.333241749999999</v>
      </c>
      <c r="T1173" s="33">
        <v>22.040702100000001</v>
      </c>
      <c r="U1173" s="33">
        <v>21.998191550000001</v>
      </c>
      <c r="V1173" s="33">
        <v>21.844624249999999</v>
      </c>
      <c r="W1173" s="33">
        <v>20.434484300000001</v>
      </c>
    </row>
    <row r="1174" spans="2:23" x14ac:dyDescent="0.25">
      <c r="B1174" s="8" t="s">
        <v>6239</v>
      </c>
      <c r="C1174" s="8" t="s">
        <v>6240</v>
      </c>
      <c r="D1174" s="8" t="s">
        <v>6241</v>
      </c>
      <c r="E1174" s="8" t="s">
        <v>124</v>
      </c>
      <c r="F1174" s="9" t="s">
        <v>388</v>
      </c>
      <c r="G1174" s="33">
        <v>22.241183833333331</v>
      </c>
      <c r="H1174" s="33">
        <v>22.136232368421052</v>
      </c>
      <c r="I1174" s="33">
        <v>27.469290900000001</v>
      </c>
      <c r="J1174" s="33">
        <v>19.424931350000001</v>
      </c>
      <c r="K1174" s="33">
        <v>19.202380850000001</v>
      </c>
      <c r="L1174" s="33">
        <v>19.768002299999999</v>
      </c>
      <c r="M1174" s="33">
        <v>20.527039949999999</v>
      </c>
      <c r="N1174" s="33">
        <v>18.280940350000002</v>
      </c>
      <c r="O1174" s="33">
        <v>18.354006099999999</v>
      </c>
      <c r="P1174" s="33">
        <v>17.6430863</v>
      </c>
      <c r="Q1174" s="33">
        <v>20.460821849999999</v>
      </c>
      <c r="R1174" s="33">
        <v>19.870572899999999</v>
      </c>
      <c r="S1174" s="33">
        <v>23.268483750000001</v>
      </c>
      <c r="T1174" s="33">
        <v>28.66069255</v>
      </c>
      <c r="U1174" s="33">
        <v>21.9972803</v>
      </c>
      <c r="V1174" s="33">
        <v>23.376836399999998</v>
      </c>
      <c r="W1174" s="33">
        <v>23.399059000000001</v>
      </c>
    </row>
    <row r="1175" spans="2:23" x14ac:dyDescent="0.25">
      <c r="B1175" s="11" t="s">
        <v>4818</v>
      </c>
      <c r="C1175" s="11" t="s">
        <v>4819</v>
      </c>
      <c r="D1175" s="11" t="s">
        <v>4820</v>
      </c>
      <c r="E1175" s="11" t="s">
        <v>124</v>
      </c>
      <c r="F1175" s="12" t="s">
        <v>388</v>
      </c>
      <c r="G1175" s="33">
        <v>24.191667450000001</v>
      </c>
      <c r="H1175" s="33">
        <v>16.68677315</v>
      </c>
      <c r="I1175" s="33">
        <v>14.68317865</v>
      </c>
      <c r="J1175" s="33">
        <v>15.051567349999999</v>
      </c>
      <c r="K1175" s="33">
        <v>14.636725999999999</v>
      </c>
      <c r="L1175" s="33">
        <v>14.09576515</v>
      </c>
      <c r="M1175" s="33">
        <v>14.4106091</v>
      </c>
      <c r="N1175" s="33">
        <v>14.86903075</v>
      </c>
      <c r="O1175" s="33">
        <v>14.0265328</v>
      </c>
      <c r="P1175" s="33">
        <v>13.7361652</v>
      </c>
      <c r="Q1175" s="33">
        <v>15.424415550000001</v>
      </c>
      <c r="R1175" s="33">
        <v>15.6621857</v>
      </c>
      <c r="S1175" s="33">
        <v>14.800306600000001</v>
      </c>
      <c r="T1175" s="33">
        <v>16.4093008</v>
      </c>
      <c r="U1175" s="33">
        <v>16.7412396</v>
      </c>
      <c r="V1175" s="33">
        <v>16.392998049999999</v>
      </c>
      <c r="W1175" s="33">
        <v>15.82541825</v>
      </c>
    </row>
    <row r="1176" spans="2:23" x14ac:dyDescent="0.25">
      <c r="B1176" s="8" t="s">
        <v>7735</v>
      </c>
      <c r="C1176" s="8" t="s">
        <v>7736</v>
      </c>
      <c r="D1176" s="8" t="s">
        <v>7737</v>
      </c>
      <c r="E1176" s="8" t="s">
        <v>124</v>
      </c>
      <c r="F1176" s="9" t="s">
        <v>388</v>
      </c>
      <c r="G1176" s="33">
        <v>79.111288599999995</v>
      </c>
      <c r="H1176" s="33">
        <v>78.523131800000002</v>
      </c>
      <c r="I1176" s="33">
        <v>77.586741250000003</v>
      </c>
      <c r="J1176" s="33">
        <v>77.695805649999997</v>
      </c>
      <c r="K1176" s="33">
        <v>77.374813149999994</v>
      </c>
      <c r="L1176" s="33">
        <v>77.135516749999994</v>
      </c>
      <c r="M1176" s="33">
        <v>77.608576650000003</v>
      </c>
      <c r="N1176" s="33">
        <v>77.154454250000001</v>
      </c>
      <c r="O1176" s="33">
        <v>77.112169399999999</v>
      </c>
      <c r="P1176" s="33">
        <v>77.312376199999989</v>
      </c>
      <c r="Q1176" s="33">
        <v>77.778732650000009</v>
      </c>
      <c r="R1176" s="33">
        <v>78.524729000000008</v>
      </c>
      <c r="S1176" s="33">
        <v>77.356280900000002</v>
      </c>
      <c r="T1176" s="33">
        <v>77.668081299999997</v>
      </c>
      <c r="U1176" s="33">
        <v>78.402333550000009</v>
      </c>
      <c r="V1176" s="33">
        <v>78.136555850000008</v>
      </c>
      <c r="W1176" s="33">
        <v>78.240196800000007</v>
      </c>
    </row>
    <row r="1177" spans="2:23" x14ac:dyDescent="0.25">
      <c r="B1177" s="11" t="s">
        <v>8348</v>
      </c>
      <c r="C1177" s="11" t="s">
        <v>8349</v>
      </c>
      <c r="D1177" s="11" t="s">
        <v>8350</v>
      </c>
      <c r="E1177" s="11" t="s">
        <v>124</v>
      </c>
      <c r="F1177" s="12" t="s">
        <v>388</v>
      </c>
      <c r="G1177" s="33">
        <v>79.504793399999997</v>
      </c>
      <c r="H1177" s="33">
        <v>78.4751251</v>
      </c>
      <c r="I1177" s="33">
        <v>78.036092350000004</v>
      </c>
      <c r="J1177" s="33">
        <v>78.082345050000001</v>
      </c>
      <c r="K1177" s="33">
        <v>77.911824049999993</v>
      </c>
      <c r="L1177" s="33">
        <v>77.6531533</v>
      </c>
      <c r="M1177" s="33">
        <v>78.197798849999998</v>
      </c>
      <c r="N1177" s="33">
        <v>77.860376099999996</v>
      </c>
      <c r="O1177" s="33">
        <v>77.893586900000003</v>
      </c>
      <c r="P1177" s="33">
        <v>77.988967400000007</v>
      </c>
      <c r="Q1177" s="33">
        <v>78.135051950000005</v>
      </c>
      <c r="R1177" s="33">
        <v>78.394630449999994</v>
      </c>
      <c r="S1177" s="33">
        <v>77.939239650000005</v>
      </c>
      <c r="T1177" s="33">
        <v>78.181374000000005</v>
      </c>
      <c r="U1177" s="33">
        <v>79.056165649999997</v>
      </c>
      <c r="V1177" s="33">
        <v>78.569867599999995</v>
      </c>
      <c r="W1177" s="33">
        <v>78.734427449999998</v>
      </c>
    </row>
    <row r="1178" spans="2:23" x14ac:dyDescent="0.25">
      <c r="B1178" s="8" t="s">
        <v>6366</v>
      </c>
      <c r="C1178" s="8" t="s">
        <v>6367</v>
      </c>
      <c r="D1178" s="8" t="s">
        <v>6368</v>
      </c>
      <c r="E1178" s="8" t="s">
        <v>124</v>
      </c>
      <c r="F1178" s="9" t="s">
        <v>388</v>
      </c>
      <c r="G1178" s="33">
        <v>11.476442666666671</v>
      </c>
      <c r="H1178" s="33">
        <v>13.874976894736839</v>
      </c>
      <c r="I1178" s="33">
        <v>14.500526000000001</v>
      </c>
      <c r="J1178" s="33">
        <v>18.1673972</v>
      </c>
      <c r="K1178" s="33">
        <v>20.503772000000001</v>
      </c>
      <c r="L1178" s="33">
        <v>22.952648750000002</v>
      </c>
      <c r="M1178" s="33">
        <v>22.049293299999999</v>
      </c>
      <c r="N1178" s="33">
        <v>20.22040505</v>
      </c>
      <c r="O1178" s="33">
        <v>20.849049900000001</v>
      </c>
      <c r="P1178" s="33">
        <v>20.135753399999999</v>
      </c>
      <c r="Q1178" s="33">
        <v>25.971073499999999</v>
      </c>
      <c r="R1178" s="33">
        <v>20.84606045</v>
      </c>
      <c r="S1178" s="33">
        <v>15.16674935</v>
      </c>
      <c r="T1178" s="33">
        <v>14.5241361</v>
      </c>
      <c r="U1178" s="33">
        <v>10.19168655</v>
      </c>
      <c r="V1178" s="33">
        <v>11.9237932</v>
      </c>
      <c r="W1178" s="33">
        <v>12.0740336</v>
      </c>
    </row>
    <row r="1179" spans="2:23" x14ac:dyDescent="0.25">
      <c r="B1179" s="11" t="s">
        <v>3324</v>
      </c>
      <c r="C1179" s="11" t="s">
        <v>3325</v>
      </c>
      <c r="D1179" s="11" t="s">
        <v>3326</v>
      </c>
      <c r="E1179" s="11" t="s">
        <v>124</v>
      </c>
      <c r="F1179" s="12" t="s">
        <v>388</v>
      </c>
      <c r="G1179" s="33">
        <v>14.92548105263158</v>
      </c>
      <c r="H1179" s="33">
        <v>13.82422485</v>
      </c>
      <c r="I1179" s="33">
        <v>10.045560699999999</v>
      </c>
      <c r="J1179" s="33">
        <v>6.5946973999999994</v>
      </c>
      <c r="K1179" s="33">
        <v>9.7763339000000009</v>
      </c>
      <c r="L1179" s="33">
        <v>8.1246519500000005</v>
      </c>
      <c r="M1179" s="33">
        <v>6.5095994000000008</v>
      </c>
      <c r="N1179" s="33">
        <v>6.06788215</v>
      </c>
      <c r="O1179" s="33">
        <v>12.920366250000001</v>
      </c>
      <c r="P1179" s="33">
        <v>6.3333180000000002</v>
      </c>
      <c r="Q1179" s="33">
        <v>6.3652628499999997</v>
      </c>
      <c r="R1179" s="33">
        <v>6.7729288999999993</v>
      </c>
      <c r="S1179" s="33">
        <v>8.2653890000000008</v>
      </c>
      <c r="T1179" s="33">
        <v>8.4176459500000007</v>
      </c>
      <c r="U1179" s="33">
        <v>7.0049577000000003</v>
      </c>
      <c r="V1179" s="33">
        <v>7.1851530499999994</v>
      </c>
      <c r="W1179" s="33">
        <v>6.8630667000000001</v>
      </c>
    </row>
    <row r="1180" spans="2:23" x14ac:dyDescent="0.25">
      <c r="B1180" s="8" t="s">
        <v>3875</v>
      </c>
      <c r="C1180" s="8" t="s">
        <v>3876</v>
      </c>
      <c r="D1180" s="8" t="s">
        <v>3877</v>
      </c>
      <c r="E1180" s="8" t="s">
        <v>124</v>
      </c>
      <c r="F1180" s="9" t="s">
        <v>388</v>
      </c>
      <c r="G1180" s="33">
        <v>61.681404599999993</v>
      </c>
      <c r="H1180" s="33">
        <v>49.640872199999997</v>
      </c>
      <c r="I1180" s="33">
        <v>43.182690049999998</v>
      </c>
      <c r="J1180" s="33">
        <v>41.325194400000001</v>
      </c>
      <c r="K1180" s="33">
        <v>41.52859385</v>
      </c>
      <c r="L1180" s="33">
        <v>41.874559349999998</v>
      </c>
      <c r="M1180" s="33">
        <v>38.899705650000001</v>
      </c>
      <c r="N1180" s="33">
        <v>40.059705800000003</v>
      </c>
      <c r="O1180" s="33">
        <v>38.553888049999998</v>
      </c>
      <c r="P1180" s="33">
        <v>37.079603749999997</v>
      </c>
      <c r="Q1180" s="33">
        <v>38.366186650000003</v>
      </c>
      <c r="R1180" s="33">
        <v>40.620138900000001</v>
      </c>
      <c r="S1180" s="33">
        <v>39.338971349999987</v>
      </c>
      <c r="T1180" s="33">
        <v>50.766832350000001</v>
      </c>
      <c r="U1180" s="33">
        <v>55.425749900000007</v>
      </c>
      <c r="V1180" s="33">
        <v>55.1094388</v>
      </c>
      <c r="W1180" s="33">
        <v>51.931433149999997</v>
      </c>
    </row>
    <row r="1181" spans="2:23" x14ac:dyDescent="0.25">
      <c r="B1181" s="11" t="s">
        <v>6149</v>
      </c>
      <c r="C1181" s="11" t="s">
        <v>6150</v>
      </c>
      <c r="D1181" s="11" t="s">
        <v>6151</v>
      </c>
      <c r="E1181" s="11" t="s">
        <v>124</v>
      </c>
      <c r="F1181" s="12" t="s">
        <v>388</v>
      </c>
      <c r="G1181" s="33">
        <v>54.494260052631567</v>
      </c>
      <c r="H1181" s="33">
        <v>45.096602799999999</v>
      </c>
      <c r="I1181" s="33">
        <v>41.233481650000002</v>
      </c>
      <c r="J1181" s="33">
        <v>44.853982100000003</v>
      </c>
      <c r="K1181" s="33">
        <v>41.258938350000001</v>
      </c>
      <c r="L1181" s="33">
        <v>41.571449399999999</v>
      </c>
      <c r="M1181" s="33">
        <v>40.363716199999999</v>
      </c>
      <c r="N1181" s="33">
        <v>40.374536050000003</v>
      </c>
      <c r="O1181" s="33">
        <v>41.0499425</v>
      </c>
      <c r="P1181" s="33">
        <v>36.876607200000002</v>
      </c>
      <c r="Q1181" s="33">
        <v>37.502832900000001</v>
      </c>
      <c r="R1181" s="33">
        <v>43.1268314</v>
      </c>
      <c r="S1181" s="33">
        <v>45.728191199999998</v>
      </c>
      <c r="T1181" s="33">
        <v>56.250432949999997</v>
      </c>
      <c r="U1181" s="33">
        <v>58.788979700000013</v>
      </c>
      <c r="V1181" s="33">
        <v>56.911757549999997</v>
      </c>
      <c r="W1181" s="33">
        <v>53.160998849999999</v>
      </c>
    </row>
    <row r="1182" spans="2:23" x14ac:dyDescent="0.25">
      <c r="B1182" s="8" t="s">
        <v>2368</v>
      </c>
      <c r="C1182" s="8" t="s">
        <v>2369</v>
      </c>
      <c r="D1182" s="8" t="s">
        <v>2370</v>
      </c>
      <c r="E1182" s="8" t="s">
        <v>124</v>
      </c>
      <c r="F1182" s="9" t="s">
        <v>388</v>
      </c>
      <c r="G1182" s="33">
        <v>7.5882023888888881</v>
      </c>
      <c r="H1182" s="33">
        <v>16.248073894736841</v>
      </c>
      <c r="I1182" s="33">
        <v>13.33339045</v>
      </c>
      <c r="J1182" s="33">
        <v>6.7323075499999998</v>
      </c>
      <c r="K1182" s="33">
        <v>7.2494821500000004</v>
      </c>
      <c r="L1182" s="33">
        <v>8.803621549999999</v>
      </c>
      <c r="M1182" s="33">
        <v>6.9379146500000006</v>
      </c>
      <c r="N1182" s="33">
        <v>6.54852875</v>
      </c>
      <c r="O1182" s="33">
        <v>7.2771198999999998</v>
      </c>
      <c r="P1182" s="33">
        <v>5.2137775</v>
      </c>
      <c r="Q1182" s="33">
        <v>8.6366688500000013</v>
      </c>
      <c r="R1182" s="33">
        <v>5.8834800999999999</v>
      </c>
      <c r="S1182" s="33">
        <v>12.423235050000001</v>
      </c>
      <c r="T1182" s="33">
        <v>13.80786975</v>
      </c>
      <c r="U1182" s="33">
        <v>8.7000418500000016</v>
      </c>
      <c r="V1182" s="33">
        <v>11.563208449999999</v>
      </c>
      <c r="W1182" s="33">
        <v>17.744255549999998</v>
      </c>
    </row>
    <row r="1183" spans="2:23" x14ac:dyDescent="0.25">
      <c r="B1183" s="11" t="s">
        <v>3709</v>
      </c>
      <c r="C1183" s="11" t="s">
        <v>3710</v>
      </c>
      <c r="D1183" s="11" t="s">
        <v>3711</v>
      </c>
      <c r="E1183" s="11" t="s">
        <v>124</v>
      </c>
      <c r="F1183" s="12" t="s">
        <v>388</v>
      </c>
      <c r="G1183" s="33">
        <v>9.1230717222222228</v>
      </c>
      <c r="H1183" s="33">
        <v>8.5781823684210536</v>
      </c>
      <c r="I1183" s="33">
        <v>8.5346822499999995</v>
      </c>
      <c r="J1183" s="33">
        <v>7.5526084000000004</v>
      </c>
      <c r="K1183" s="33">
        <v>8.5508604500000001</v>
      </c>
      <c r="L1183" s="33">
        <v>11.69547895</v>
      </c>
      <c r="M1183" s="33">
        <v>8.2779696499999993</v>
      </c>
      <c r="N1183" s="33">
        <v>7.4969051500000008</v>
      </c>
      <c r="O1183" s="33">
        <v>7.9993003500000004</v>
      </c>
      <c r="P1183" s="33">
        <v>6.3112088999999996</v>
      </c>
      <c r="Q1183" s="33">
        <v>8.2852686999999996</v>
      </c>
      <c r="R1183" s="33">
        <v>7.4932408500000012</v>
      </c>
      <c r="S1183" s="33">
        <v>14.29071195</v>
      </c>
      <c r="T1183" s="33">
        <v>21.281205849999999</v>
      </c>
      <c r="U1183" s="33">
        <v>11.416807049999999</v>
      </c>
      <c r="V1183" s="33">
        <v>11.838853800000001</v>
      </c>
      <c r="W1183" s="33">
        <v>9.9435872500000002</v>
      </c>
    </row>
    <row r="1184" spans="2:23" x14ac:dyDescent="0.25">
      <c r="B1184" s="8" t="s">
        <v>7621</v>
      </c>
      <c r="C1184" s="8" t="s">
        <v>7622</v>
      </c>
      <c r="D1184" s="8" t="s">
        <v>7623</v>
      </c>
      <c r="E1184" s="8" t="s">
        <v>124</v>
      </c>
      <c r="F1184" s="9" t="s">
        <v>388</v>
      </c>
      <c r="G1184" s="33">
        <v>12.065774055555559</v>
      </c>
      <c r="H1184" s="33">
        <v>11.72387421052632</v>
      </c>
      <c r="I1184" s="33">
        <v>16.28437705</v>
      </c>
      <c r="J1184" s="33">
        <v>10.864986699999999</v>
      </c>
      <c r="K1184" s="33">
        <v>11.44850175</v>
      </c>
      <c r="L1184" s="33">
        <v>13.688546349999999</v>
      </c>
      <c r="M1184" s="33">
        <v>14.039388750000001</v>
      </c>
      <c r="N1184" s="33">
        <v>11.75269265</v>
      </c>
      <c r="O1184" s="33">
        <v>15.278023299999999</v>
      </c>
      <c r="P1184" s="33">
        <v>11.34047415</v>
      </c>
      <c r="Q1184" s="33">
        <v>10.95376435</v>
      </c>
      <c r="R1184" s="33">
        <v>11.931282850000001</v>
      </c>
      <c r="S1184" s="33">
        <v>11.238277099999999</v>
      </c>
      <c r="T1184" s="33">
        <v>27.554654249999999</v>
      </c>
      <c r="U1184" s="33">
        <v>11.52690875</v>
      </c>
      <c r="V1184" s="33">
        <v>11.00257605</v>
      </c>
      <c r="W1184" s="33">
        <v>16.25039825</v>
      </c>
    </row>
    <row r="1185" spans="2:23" x14ac:dyDescent="0.25">
      <c r="B1185" s="11" t="s">
        <v>7701</v>
      </c>
      <c r="C1185" s="11" t="s">
        <v>7702</v>
      </c>
      <c r="D1185" s="11" t="s">
        <v>7703</v>
      </c>
      <c r="E1185" s="11" t="s">
        <v>124</v>
      </c>
      <c r="F1185" s="12" t="s">
        <v>388</v>
      </c>
      <c r="G1185" s="33">
        <v>17.394141000000001</v>
      </c>
      <c r="H1185" s="33">
        <v>21.018849894736839</v>
      </c>
      <c r="I1185" s="33">
        <v>23.714492400000001</v>
      </c>
      <c r="J1185" s="33">
        <v>16.495016150000001</v>
      </c>
      <c r="K1185" s="33">
        <v>17.144054100000002</v>
      </c>
      <c r="L1185" s="33">
        <v>18.047407249999999</v>
      </c>
      <c r="M1185" s="33">
        <v>20.252860500000001</v>
      </c>
      <c r="N1185" s="33">
        <v>18.06395375</v>
      </c>
      <c r="O1185" s="33">
        <v>23.055816950000001</v>
      </c>
      <c r="P1185" s="33">
        <v>17.06089485</v>
      </c>
      <c r="Q1185" s="33">
        <v>18.221224750000001</v>
      </c>
      <c r="R1185" s="33">
        <v>18.89531865</v>
      </c>
      <c r="S1185" s="33">
        <v>21.836977950000001</v>
      </c>
      <c r="T1185" s="33">
        <v>26.464669149999999</v>
      </c>
      <c r="U1185" s="33">
        <v>17.282042000000001</v>
      </c>
      <c r="V1185" s="33">
        <v>17.676114049999999</v>
      </c>
      <c r="W1185" s="33">
        <v>22.50761735</v>
      </c>
    </row>
    <row r="1186" spans="2:23" x14ac:dyDescent="0.25">
      <c r="B1186" s="8" t="s">
        <v>8456</v>
      </c>
      <c r="C1186" s="8" t="s">
        <v>8457</v>
      </c>
      <c r="D1186" s="8" t="s">
        <v>8458</v>
      </c>
      <c r="E1186" s="8" t="s">
        <v>124</v>
      </c>
      <c r="F1186" s="9" t="s">
        <v>388</v>
      </c>
      <c r="G1186" s="33">
        <v>16.10701805555556</v>
      </c>
      <c r="H1186" s="33">
        <v>16.543902473684209</v>
      </c>
      <c r="I1186" s="33">
        <v>19.320210299999999</v>
      </c>
      <c r="J1186" s="33">
        <v>15.891863799999999</v>
      </c>
      <c r="K1186" s="33">
        <v>15.3496019</v>
      </c>
      <c r="L1186" s="33">
        <v>15.5060845</v>
      </c>
      <c r="M1186" s="33">
        <v>16.787998550000001</v>
      </c>
      <c r="N1186" s="33">
        <v>16.66601975</v>
      </c>
      <c r="O1186" s="33">
        <v>16.808921999999999</v>
      </c>
      <c r="P1186" s="33">
        <v>16.370874149999999</v>
      </c>
      <c r="Q1186" s="33">
        <v>15.985725</v>
      </c>
      <c r="R1186" s="33">
        <v>15.9587868</v>
      </c>
      <c r="S1186" s="33">
        <v>15.635973849999999</v>
      </c>
      <c r="T1186" s="33">
        <v>15.746628149999999</v>
      </c>
      <c r="U1186" s="33">
        <v>15.98580185</v>
      </c>
      <c r="V1186" s="33">
        <v>15.872842800000001</v>
      </c>
      <c r="W1186" s="33">
        <v>16.079802650000001</v>
      </c>
    </row>
    <row r="1187" spans="2:23" x14ac:dyDescent="0.25">
      <c r="B1187" s="11" t="s">
        <v>7932</v>
      </c>
      <c r="C1187" s="11" t="s">
        <v>7933</v>
      </c>
      <c r="D1187" s="11" t="s">
        <v>7934</v>
      </c>
      <c r="E1187" s="11" t="s">
        <v>124</v>
      </c>
      <c r="F1187" s="12" t="s">
        <v>388</v>
      </c>
      <c r="G1187" s="33">
        <v>17.189843555555559</v>
      </c>
      <c r="H1187" s="33">
        <v>15.76366768421053</v>
      </c>
      <c r="I1187" s="33">
        <v>20.482088050000002</v>
      </c>
      <c r="J1187" s="33">
        <v>11.9686092</v>
      </c>
      <c r="K1187" s="33">
        <v>13.097123099999999</v>
      </c>
      <c r="L1187" s="33">
        <v>17.091074849999998</v>
      </c>
      <c r="M1187" s="33">
        <v>16.025138250000001</v>
      </c>
      <c r="N1187" s="33">
        <v>12.8512837</v>
      </c>
      <c r="O1187" s="33">
        <v>18.467662449999999</v>
      </c>
      <c r="P1187" s="33">
        <v>12.6601733</v>
      </c>
      <c r="Q1187" s="33">
        <v>12.748786150000001</v>
      </c>
      <c r="R1187" s="33">
        <v>14.411452150000001</v>
      </c>
      <c r="S1187" s="33">
        <v>14.00958625</v>
      </c>
      <c r="T1187" s="33">
        <v>24.005798949999999</v>
      </c>
      <c r="U1187" s="33">
        <v>12.341961</v>
      </c>
      <c r="V1187" s="33">
        <v>12.722757700000001</v>
      </c>
      <c r="W1187" s="33">
        <v>14.470368000000001</v>
      </c>
    </row>
    <row r="1188" spans="2:23" x14ac:dyDescent="0.25">
      <c r="B1188" s="8" t="s">
        <v>8352</v>
      </c>
      <c r="C1188" s="8" t="s">
        <v>8353</v>
      </c>
      <c r="D1188" s="8" t="s">
        <v>8354</v>
      </c>
      <c r="E1188" s="8" t="s">
        <v>124</v>
      </c>
      <c r="F1188" s="9" t="s">
        <v>388</v>
      </c>
      <c r="G1188" s="33">
        <v>27.595445699999999</v>
      </c>
      <c r="H1188" s="33">
        <v>27.374893400000001</v>
      </c>
      <c r="I1188" s="33">
        <v>24.57925715</v>
      </c>
      <c r="J1188" s="33">
        <v>25.6432015</v>
      </c>
      <c r="K1188" s="33">
        <v>26.150235349999999</v>
      </c>
      <c r="L1188" s="33">
        <v>23.5779128</v>
      </c>
      <c r="M1188" s="33">
        <v>25.549302749999999</v>
      </c>
      <c r="N1188" s="33">
        <v>25.205570550000001</v>
      </c>
      <c r="O1188" s="33">
        <v>24.01603485</v>
      </c>
      <c r="P1188" s="33">
        <v>23.595273850000002</v>
      </c>
      <c r="Q1188" s="33">
        <v>23.865731100000001</v>
      </c>
      <c r="R1188" s="33">
        <v>23.2313996</v>
      </c>
      <c r="S1188" s="33">
        <v>23.455210650000001</v>
      </c>
      <c r="T1188" s="33">
        <v>25.542066899999998</v>
      </c>
      <c r="U1188" s="33">
        <v>24.374113850000001</v>
      </c>
      <c r="V1188" s="33">
        <v>24.271925150000001</v>
      </c>
      <c r="W1188" s="33">
        <v>25.68922465</v>
      </c>
    </row>
    <row r="1189" spans="2:23" x14ac:dyDescent="0.25">
      <c r="B1189" s="11" t="s">
        <v>8499</v>
      </c>
      <c r="C1189" s="11" t="s">
        <v>8500</v>
      </c>
      <c r="D1189" s="11" t="s">
        <v>8501</v>
      </c>
      <c r="E1189" s="11" t="s">
        <v>124</v>
      </c>
      <c r="F1189" s="12" t="s">
        <v>388</v>
      </c>
      <c r="G1189" s="33">
        <v>27.355831200000001</v>
      </c>
      <c r="H1189" s="33">
        <v>27.433768799999999</v>
      </c>
      <c r="I1189" s="33">
        <v>24.656086500000001</v>
      </c>
      <c r="J1189" s="33">
        <v>25.701914299999999</v>
      </c>
      <c r="K1189" s="33">
        <v>26.354499749999999</v>
      </c>
      <c r="L1189" s="33">
        <v>23.671615450000001</v>
      </c>
      <c r="M1189" s="33">
        <v>25.555996950000001</v>
      </c>
      <c r="N1189" s="33">
        <v>25.332124400000001</v>
      </c>
      <c r="O1189" s="33">
        <v>24.03748955</v>
      </c>
      <c r="P1189" s="33">
        <v>23.5620935</v>
      </c>
      <c r="Q1189" s="33">
        <v>23.879586700000001</v>
      </c>
      <c r="R1189" s="33">
        <v>23.3956327</v>
      </c>
      <c r="S1189" s="33">
        <v>23.407270700000002</v>
      </c>
      <c r="T1189" s="33">
        <v>25.4759761</v>
      </c>
      <c r="U1189" s="33">
        <v>24.5154709</v>
      </c>
      <c r="V1189" s="33">
        <v>24.442168850000002</v>
      </c>
      <c r="W1189" s="33">
        <v>25.8473848</v>
      </c>
    </row>
    <row r="1190" spans="2:23" x14ac:dyDescent="0.25">
      <c r="B1190" s="8" t="s">
        <v>1791</v>
      </c>
      <c r="C1190" s="8" t="s">
        <v>1792</v>
      </c>
      <c r="D1190" s="8" t="s">
        <v>1793</v>
      </c>
      <c r="E1190" s="8" t="s">
        <v>124</v>
      </c>
      <c r="F1190" s="9" t="s">
        <v>388</v>
      </c>
      <c r="G1190" s="33">
        <v>6.5354839</v>
      </c>
      <c r="H1190" s="33">
        <v>6.1815207499999998</v>
      </c>
      <c r="I1190" s="33">
        <v>5.8193450999999996</v>
      </c>
      <c r="J1190" s="33">
        <v>5.6093199</v>
      </c>
      <c r="K1190" s="33">
        <v>5.6191814999999998</v>
      </c>
      <c r="L1190" s="33">
        <v>5.5002657999999993</v>
      </c>
      <c r="M1190" s="33">
        <v>5.8192811000000004</v>
      </c>
      <c r="N1190" s="33">
        <v>5.8452690500000006</v>
      </c>
      <c r="O1190" s="33">
        <v>5.6904887500000001</v>
      </c>
      <c r="P1190" s="33">
        <v>5.7794319999999999</v>
      </c>
      <c r="Q1190" s="33">
        <v>5.9733028499999996</v>
      </c>
      <c r="R1190" s="33">
        <v>5.6833906499999998</v>
      </c>
      <c r="S1190" s="33">
        <v>5.6789991500000001</v>
      </c>
      <c r="T1190" s="33">
        <v>5.9391226499999998</v>
      </c>
      <c r="U1190" s="33">
        <v>5.96268215</v>
      </c>
      <c r="V1190" s="33">
        <v>5.6837785500000004</v>
      </c>
      <c r="W1190" s="33">
        <v>5.5407181000000003</v>
      </c>
    </row>
    <row r="1191" spans="2:23" x14ac:dyDescent="0.25">
      <c r="B1191" s="11" t="s">
        <v>3052</v>
      </c>
      <c r="C1191" s="11" t="s">
        <v>3053</v>
      </c>
      <c r="D1191" s="11" t="s">
        <v>3054</v>
      </c>
      <c r="E1191" s="11" t="s">
        <v>124</v>
      </c>
      <c r="F1191" s="12" t="s">
        <v>388</v>
      </c>
      <c r="G1191" s="33">
        <v>7.7437792500000002</v>
      </c>
      <c r="H1191" s="33">
        <v>7.0699832499999999</v>
      </c>
      <c r="I1191" s="33">
        <v>6.9040902000000006</v>
      </c>
      <c r="J1191" s="33">
        <v>6.7283790499999991</v>
      </c>
      <c r="K1191" s="33">
        <v>6.8714710499999994</v>
      </c>
      <c r="L1191" s="33">
        <v>6.5356276500000003</v>
      </c>
      <c r="M1191" s="33">
        <v>6.8116375500000004</v>
      </c>
      <c r="N1191" s="33">
        <v>6.9091620500000008</v>
      </c>
      <c r="O1191" s="33">
        <v>6.5543397499999996</v>
      </c>
      <c r="P1191" s="33">
        <v>6.9938640499999991</v>
      </c>
      <c r="Q1191" s="33">
        <v>7.3450285499999994</v>
      </c>
      <c r="R1191" s="33">
        <v>7.1448436500000003</v>
      </c>
      <c r="S1191" s="33">
        <v>7.3977176</v>
      </c>
      <c r="T1191" s="33">
        <v>7.9352502999999999</v>
      </c>
      <c r="U1191" s="33">
        <v>7.9913943000000014</v>
      </c>
      <c r="V1191" s="33">
        <v>7.2716873500000014</v>
      </c>
      <c r="W1191" s="33">
        <v>7.0821650000000007</v>
      </c>
    </row>
    <row r="1192" spans="2:23" x14ac:dyDescent="0.25">
      <c r="B1192" s="8" t="s">
        <v>1641</v>
      </c>
      <c r="C1192" s="8" t="s">
        <v>1642</v>
      </c>
      <c r="D1192" s="8" t="s">
        <v>1643</v>
      </c>
      <c r="E1192" s="8" t="s">
        <v>124</v>
      </c>
      <c r="F1192" s="9" t="s">
        <v>388</v>
      </c>
      <c r="G1192" s="33">
        <v>17.285395650000002</v>
      </c>
      <c r="H1192" s="33">
        <v>14.753077449999999</v>
      </c>
      <c r="I1192" s="33">
        <v>13.51034265</v>
      </c>
      <c r="J1192" s="33">
        <v>13.41245135</v>
      </c>
      <c r="K1192" s="33">
        <v>12.795121050000001</v>
      </c>
      <c r="L1192" s="33">
        <v>11.7188011</v>
      </c>
      <c r="M1192" s="33">
        <v>12.985430450000001</v>
      </c>
      <c r="N1192" s="33">
        <v>12.7500859</v>
      </c>
      <c r="O1192" s="33">
        <v>12.427817149999999</v>
      </c>
      <c r="P1192" s="33">
        <v>12.7591281</v>
      </c>
      <c r="Q1192" s="33">
        <v>13.435891</v>
      </c>
      <c r="R1192" s="33">
        <v>12.9190042</v>
      </c>
      <c r="S1192" s="33">
        <v>12.36991795</v>
      </c>
      <c r="T1192" s="33">
        <v>12.415298050000001</v>
      </c>
      <c r="U1192" s="33">
        <v>12.24704135</v>
      </c>
      <c r="V1192" s="33">
        <v>12.38251305</v>
      </c>
      <c r="W1192" s="33">
        <v>13.1758992</v>
      </c>
    </row>
    <row r="1193" spans="2:23" x14ac:dyDescent="0.25">
      <c r="B1193" s="11" t="s">
        <v>2029</v>
      </c>
      <c r="C1193" s="11" t="s">
        <v>2030</v>
      </c>
      <c r="D1193" s="11" t="s">
        <v>2031</v>
      </c>
      <c r="E1193" s="11" t="s">
        <v>124</v>
      </c>
      <c r="F1193" s="12" t="s">
        <v>388</v>
      </c>
      <c r="G1193" s="33">
        <v>14.492411450000001</v>
      </c>
      <c r="H1193" s="33">
        <v>11.180371750000001</v>
      </c>
      <c r="I1193" s="33">
        <v>11.13952475</v>
      </c>
      <c r="J1193" s="33">
        <v>10.37360705</v>
      </c>
      <c r="K1193" s="33">
        <v>10.218884149999999</v>
      </c>
      <c r="L1193" s="33">
        <v>9.6378588500000006</v>
      </c>
      <c r="M1193" s="33">
        <v>10.354555</v>
      </c>
      <c r="N1193" s="33">
        <v>10.0167187</v>
      </c>
      <c r="O1193" s="33">
        <v>10.2548525</v>
      </c>
      <c r="P1193" s="33">
        <v>10.018594200000001</v>
      </c>
      <c r="Q1193" s="33">
        <v>11.04461895</v>
      </c>
      <c r="R1193" s="33">
        <v>10.347311299999999</v>
      </c>
      <c r="S1193" s="33">
        <v>10.55546695</v>
      </c>
      <c r="T1193" s="33">
        <v>10.47710985</v>
      </c>
      <c r="U1193" s="33">
        <v>10.79372745</v>
      </c>
      <c r="V1193" s="33">
        <v>10.26173885</v>
      </c>
      <c r="W1193" s="33">
        <v>11.312797550000001</v>
      </c>
    </row>
    <row r="1194" spans="2:23" x14ac:dyDescent="0.25">
      <c r="B1194" s="8" t="s">
        <v>5940</v>
      </c>
      <c r="C1194" s="8" t="s">
        <v>5941</v>
      </c>
      <c r="D1194" s="8" t="s">
        <v>5942</v>
      </c>
      <c r="E1194" s="8" t="s">
        <v>124</v>
      </c>
      <c r="F1194" s="9" t="s">
        <v>388</v>
      </c>
      <c r="G1194" s="33">
        <v>33.864930350000002</v>
      </c>
      <c r="H1194" s="33">
        <v>30.283221449999999</v>
      </c>
      <c r="I1194" s="33">
        <v>28.784001450000002</v>
      </c>
      <c r="J1194" s="33">
        <v>29.054000850000001</v>
      </c>
      <c r="K1194" s="33">
        <v>29.416933</v>
      </c>
      <c r="L1194" s="33">
        <v>27.992227700000001</v>
      </c>
      <c r="M1194" s="33">
        <v>28.917117650000002</v>
      </c>
      <c r="N1194" s="33">
        <v>28.6172757</v>
      </c>
      <c r="O1194" s="33">
        <v>27.8991422</v>
      </c>
      <c r="P1194" s="33">
        <v>27.925056049999998</v>
      </c>
      <c r="Q1194" s="33">
        <v>27.664276699999998</v>
      </c>
      <c r="R1194" s="33">
        <v>27.667378599999999</v>
      </c>
      <c r="S1194" s="33">
        <v>27.2702876</v>
      </c>
      <c r="T1194" s="33">
        <v>28.414788699999999</v>
      </c>
      <c r="U1194" s="33">
        <v>29.443887449999998</v>
      </c>
      <c r="V1194" s="33">
        <v>28.731856950000001</v>
      </c>
      <c r="W1194" s="33">
        <v>28.6330201</v>
      </c>
    </row>
    <row r="1195" spans="2:23" x14ac:dyDescent="0.25">
      <c r="B1195" s="11" t="s">
        <v>507</v>
      </c>
      <c r="C1195" s="11" t="s">
        <v>508</v>
      </c>
      <c r="D1195" s="11" t="s">
        <v>509</v>
      </c>
      <c r="E1195" s="11" t="s">
        <v>124</v>
      </c>
      <c r="F1195" s="12" t="s">
        <v>388</v>
      </c>
      <c r="G1195" s="33">
        <v>7.5620942499999986</v>
      </c>
      <c r="H1195" s="33">
        <v>6.3282402500000003</v>
      </c>
      <c r="I1195" s="33">
        <v>5.9206657500000004</v>
      </c>
      <c r="J1195" s="33">
        <v>5.5892518999999998</v>
      </c>
      <c r="K1195" s="33">
        <v>5.3773382999999999</v>
      </c>
      <c r="L1195" s="33">
        <v>4.8926432999999996</v>
      </c>
      <c r="M1195" s="33">
        <v>4.9224587</v>
      </c>
      <c r="N1195" s="33">
        <v>5.2488059499999986</v>
      </c>
      <c r="O1195" s="33">
        <v>5.0942007</v>
      </c>
      <c r="P1195" s="33">
        <v>5.5270159999999997</v>
      </c>
      <c r="Q1195" s="33">
        <v>6.0834583999999996</v>
      </c>
      <c r="R1195" s="33">
        <v>6.3381007</v>
      </c>
      <c r="S1195" s="33">
        <v>5.6623430499999996</v>
      </c>
      <c r="T1195" s="33">
        <v>7.4546009999999994</v>
      </c>
      <c r="U1195" s="33">
        <v>6.9710164000000008</v>
      </c>
      <c r="V1195" s="33">
        <v>6.5058036000000001</v>
      </c>
      <c r="W1195" s="33">
        <v>7.0617691500000008</v>
      </c>
    </row>
    <row r="1196" spans="2:23" x14ac:dyDescent="0.25">
      <c r="B1196" s="8" t="s">
        <v>2740</v>
      </c>
      <c r="C1196" s="8" t="s">
        <v>2741</v>
      </c>
      <c r="D1196" s="8" t="s">
        <v>2742</v>
      </c>
      <c r="E1196" s="8" t="s">
        <v>124</v>
      </c>
      <c r="F1196" s="9" t="s">
        <v>388</v>
      </c>
      <c r="G1196" s="33">
        <v>15.530809700000001</v>
      </c>
      <c r="H1196" s="33">
        <v>15.0171934</v>
      </c>
      <c r="I1196" s="33">
        <v>12.124008249999999</v>
      </c>
      <c r="J1196" s="33">
        <v>13.12797155</v>
      </c>
      <c r="K1196" s="33">
        <v>14.342217099999999</v>
      </c>
      <c r="L1196" s="33">
        <v>12.7135534</v>
      </c>
      <c r="M1196" s="33">
        <v>13.1880784</v>
      </c>
      <c r="N1196" s="33">
        <v>12.55738975</v>
      </c>
      <c r="O1196" s="33">
        <v>11.90768125</v>
      </c>
      <c r="P1196" s="33">
        <v>11.82407765</v>
      </c>
      <c r="Q1196" s="33">
        <v>12.596170600000001</v>
      </c>
      <c r="R1196" s="33">
        <v>13.5815217</v>
      </c>
      <c r="S1196" s="33">
        <v>13.091805450000001</v>
      </c>
      <c r="T1196" s="33">
        <v>15.46183175</v>
      </c>
      <c r="U1196" s="33">
        <v>13.77592875</v>
      </c>
      <c r="V1196" s="33">
        <v>14.15285765</v>
      </c>
      <c r="W1196" s="33">
        <v>14.574892050000001</v>
      </c>
    </row>
    <row r="1197" spans="2:23" x14ac:dyDescent="0.25">
      <c r="B1197" s="11" t="s">
        <v>4419</v>
      </c>
      <c r="C1197" s="11" t="s">
        <v>4420</v>
      </c>
      <c r="D1197" s="11" t="s">
        <v>4421</v>
      </c>
      <c r="E1197" s="11" t="s">
        <v>124</v>
      </c>
      <c r="F1197" s="12" t="s">
        <v>388</v>
      </c>
      <c r="G1197" s="33">
        <v>21.6227564</v>
      </c>
      <c r="H1197" s="33">
        <v>20.671350650000001</v>
      </c>
      <c r="I1197" s="33">
        <v>19.46794495</v>
      </c>
      <c r="J1197" s="33">
        <v>19.769731</v>
      </c>
      <c r="K1197" s="33">
        <v>18.605884450000001</v>
      </c>
      <c r="L1197" s="33">
        <v>17.817964</v>
      </c>
      <c r="M1197" s="33">
        <v>19.643543900000001</v>
      </c>
      <c r="N1197" s="33">
        <v>19.061831399999999</v>
      </c>
      <c r="O1197" s="33">
        <v>18.887612799999999</v>
      </c>
      <c r="P1197" s="33">
        <v>18.797044249999999</v>
      </c>
      <c r="Q1197" s="33">
        <v>20.46504775</v>
      </c>
      <c r="R1197" s="33">
        <v>19.65574015</v>
      </c>
      <c r="S1197" s="33">
        <v>19.87746465</v>
      </c>
      <c r="T1197" s="33">
        <v>23.306439149999999</v>
      </c>
      <c r="U1197" s="33">
        <v>19.998873400000001</v>
      </c>
      <c r="V1197" s="33">
        <v>20.4745317</v>
      </c>
      <c r="W1197" s="33">
        <v>20.439541949999999</v>
      </c>
    </row>
    <row r="1198" spans="2:23" x14ac:dyDescent="0.25">
      <c r="B1198" s="8" t="s">
        <v>2414</v>
      </c>
      <c r="C1198" s="8" t="s">
        <v>2415</v>
      </c>
      <c r="D1198" s="8" t="s">
        <v>2416</v>
      </c>
      <c r="E1198" s="8" t="s">
        <v>124</v>
      </c>
      <c r="F1198" s="9" t="s">
        <v>388</v>
      </c>
      <c r="G1198" s="33">
        <v>52.767487350000003</v>
      </c>
      <c r="H1198" s="33">
        <v>43.227654450000003</v>
      </c>
      <c r="I1198" s="33">
        <v>38.712563549999999</v>
      </c>
      <c r="J1198" s="33">
        <v>39.419402150000003</v>
      </c>
      <c r="K1198" s="33">
        <v>40.5657286</v>
      </c>
      <c r="L1198" s="33">
        <v>36.548629700000014</v>
      </c>
      <c r="M1198" s="33">
        <v>41.428284750000003</v>
      </c>
      <c r="N1198" s="33">
        <v>40.128130550000002</v>
      </c>
      <c r="O1198" s="33">
        <v>42.449511649999998</v>
      </c>
      <c r="P1198" s="33">
        <v>46.535671749999999</v>
      </c>
      <c r="Q1198" s="33">
        <v>47.512659999999997</v>
      </c>
      <c r="R1198" s="33">
        <v>48.161585649999999</v>
      </c>
      <c r="S1198" s="33">
        <v>47.383600950000002</v>
      </c>
      <c r="T1198" s="33">
        <v>57.513410299999997</v>
      </c>
      <c r="U1198" s="33">
        <v>51.053493000000003</v>
      </c>
      <c r="V1198" s="33">
        <v>49.9192435</v>
      </c>
      <c r="W1198" s="33">
        <v>51.163021149999999</v>
      </c>
    </row>
    <row r="1199" spans="2:23" x14ac:dyDescent="0.25">
      <c r="B1199" s="11" t="s">
        <v>8324</v>
      </c>
      <c r="C1199" s="11" t="s">
        <v>8325</v>
      </c>
      <c r="D1199" s="11" t="s">
        <v>8326</v>
      </c>
      <c r="E1199" s="11" t="s">
        <v>124</v>
      </c>
      <c r="F1199" s="12" t="s">
        <v>388</v>
      </c>
      <c r="G1199" s="33">
        <v>59.561809052631567</v>
      </c>
      <c r="H1199" s="33">
        <v>60.238903299999997</v>
      </c>
      <c r="I1199" s="33">
        <v>67.016312549999995</v>
      </c>
      <c r="J1199" s="33">
        <v>67.806764250000001</v>
      </c>
      <c r="K1199" s="33">
        <v>69.92976745</v>
      </c>
      <c r="L1199" s="33">
        <v>67.239868449999989</v>
      </c>
      <c r="M1199" s="33">
        <v>69.18742795</v>
      </c>
      <c r="N1199" s="33">
        <v>69.522145549999991</v>
      </c>
      <c r="O1199" s="33">
        <v>67.762557549999997</v>
      </c>
      <c r="P1199" s="33">
        <v>68.864344199999991</v>
      </c>
      <c r="Q1199" s="33">
        <v>70.742288450000004</v>
      </c>
      <c r="R1199" s="33">
        <v>71.660659699999997</v>
      </c>
      <c r="S1199" s="33">
        <v>68.893781349999998</v>
      </c>
      <c r="T1199" s="33">
        <v>50.551213750000002</v>
      </c>
      <c r="U1199" s="33">
        <v>47.318365749999998</v>
      </c>
      <c r="V1199" s="33">
        <v>45.850458099999997</v>
      </c>
      <c r="W1199" s="33">
        <v>44.7613907</v>
      </c>
    </row>
    <row r="1200" spans="2:23" x14ac:dyDescent="0.25">
      <c r="B1200" s="8" t="s">
        <v>7606</v>
      </c>
      <c r="C1200" s="8" t="s">
        <v>7607</v>
      </c>
      <c r="D1200" s="8" t="s">
        <v>7608</v>
      </c>
      <c r="E1200" s="8" t="s">
        <v>124</v>
      </c>
      <c r="F1200" s="9" t="s">
        <v>388</v>
      </c>
      <c r="G1200" s="33">
        <v>84.880889699999997</v>
      </c>
      <c r="H1200" s="33">
        <v>66.917412900000002</v>
      </c>
      <c r="I1200" s="33">
        <v>69.159567300000006</v>
      </c>
      <c r="J1200" s="33">
        <v>64.647189999999995</v>
      </c>
      <c r="K1200" s="33">
        <v>65.226772650000001</v>
      </c>
      <c r="L1200" s="33">
        <v>60.082781400000002</v>
      </c>
      <c r="M1200" s="33">
        <v>61.755724749999999</v>
      </c>
      <c r="N1200" s="33">
        <v>64.103110100000009</v>
      </c>
      <c r="O1200" s="33">
        <v>64.584840850000006</v>
      </c>
      <c r="P1200" s="33">
        <v>65.562653400000002</v>
      </c>
      <c r="Q1200" s="33">
        <v>68.513140550000003</v>
      </c>
      <c r="R1200" s="33">
        <v>68.40931040000001</v>
      </c>
      <c r="S1200" s="33">
        <v>71.17056925</v>
      </c>
      <c r="T1200" s="33">
        <v>63.719140500000002</v>
      </c>
      <c r="U1200" s="33">
        <v>48.315770049999998</v>
      </c>
      <c r="V1200" s="33">
        <v>44.5601129</v>
      </c>
      <c r="W1200" s="33">
        <v>45.731064200000013</v>
      </c>
    </row>
    <row r="1201" spans="2:23" x14ac:dyDescent="0.25">
      <c r="B1201" s="11" t="s">
        <v>4953</v>
      </c>
      <c r="C1201" s="11" t="s">
        <v>4954</v>
      </c>
      <c r="D1201" s="11" t="s">
        <v>4955</v>
      </c>
      <c r="E1201" s="11" t="s">
        <v>124</v>
      </c>
      <c r="F1201" s="12" t="s">
        <v>388</v>
      </c>
      <c r="G1201" s="33">
        <v>104.21739909999999</v>
      </c>
      <c r="H1201" s="33">
        <v>93.763750700000003</v>
      </c>
      <c r="I1201" s="33">
        <v>92.066049750000005</v>
      </c>
      <c r="J1201" s="33">
        <v>89.377266649999996</v>
      </c>
      <c r="K1201" s="33">
        <v>86.920267049999993</v>
      </c>
      <c r="L1201" s="33">
        <v>83.705538399999995</v>
      </c>
      <c r="M1201" s="33">
        <v>86.758221849999998</v>
      </c>
      <c r="N1201" s="33">
        <v>87.148601350000007</v>
      </c>
      <c r="O1201" s="33">
        <v>86.798538449999995</v>
      </c>
      <c r="P1201" s="33">
        <v>91.844997800000002</v>
      </c>
      <c r="Q1201" s="33">
        <v>101.36642035</v>
      </c>
      <c r="R1201" s="33">
        <v>99.437898500000003</v>
      </c>
      <c r="S1201" s="33">
        <v>97.918199149999992</v>
      </c>
      <c r="T1201" s="33">
        <v>81.13090704999999</v>
      </c>
      <c r="U1201" s="33">
        <v>76.717067850000007</v>
      </c>
      <c r="V1201" s="33">
        <v>73.418749050000002</v>
      </c>
      <c r="W1201" s="33">
        <v>72.934141149999988</v>
      </c>
    </row>
    <row r="1202" spans="2:23" x14ac:dyDescent="0.25">
      <c r="B1202" s="8" t="s">
        <v>1001</v>
      </c>
      <c r="C1202" s="8" t="s">
        <v>1002</v>
      </c>
      <c r="D1202" s="8" t="s">
        <v>1003</v>
      </c>
      <c r="E1202" s="8" t="s">
        <v>124</v>
      </c>
      <c r="F1202" s="9" t="s">
        <v>388</v>
      </c>
      <c r="G1202" s="33">
        <v>12.60976885</v>
      </c>
      <c r="H1202" s="33">
        <v>10.657369149999999</v>
      </c>
      <c r="I1202" s="33">
        <v>9.4151340999999995</v>
      </c>
      <c r="J1202" s="33">
        <v>10.24199265</v>
      </c>
      <c r="K1202" s="33">
        <v>10.206801199999999</v>
      </c>
      <c r="L1202" s="33">
        <v>9.6048154500000003</v>
      </c>
      <c r="M1202" s="33">
        <v>9.9965138499999995</v>
      </c>
      <c r="N1202" s="33">
        <v>9.8816757499999994</v>
      </c>
      <c r="O1202" s="33">
        <v>9.8286068499999999</v>
      </c>
      <c r="P1202" s="33">
        <v>10.398924450000001</v>
      </c>
      <c r="Q1202" s="33">
        <v>11.11076475</v>
      </c>
      <c r="R1202" s="33">
        <v>10.903075149999999</v>
      </c>
      <c r="S1202" s="33">
        <v>12.28837835</v>
      </c>
      <c r="T1202" s="33">
        <v>12.461071799999999</v>
      </c>
      <c r="U1202" s="33">
        <v>10.430731400000001</v>
      </c>
      <c r="V1202" s="33">
        <v>10.020477</v>
      </c>
      <c r="W1202" s="33">
        <v>11.161501299999999</v>
      </c>
    </row>
    <row r="1203" spans="2:23" x14ac:dyDescent="0.25">
      <c r="B1203" s="11" t="s">
        <v>4707</v>
      </c>
      <c r="C1203" s="11" t="s">
        <v>4708</v>
      </c>
      <c r="D1203" s="11" t="s">
        <v>4709</v>
      </c>
      <c r="E1203" s="11" t="s">
        <v>124</v>
      </c>
      <c r="F1203" s="12" t="s">
        <v>388</v>
      </c>
      <c r="G1203" s="33">
        <v>29.027248499999999</v>
      </c>
      <c r="H1203" s="33">
        <v>28.5812138</v>
      </c>
      <c r="I1203" s="33">
        <v>26.909091750000002</v>
      </c>
      <c r="J1203" s="33">
        <v>27.609138649999998</v>
      </c>
      <c r="K1203" s="33">
        <v>28.133471249999999</v>
      </c>
      <c r="L1203" s="33">
        <v>25.613626549999999</v>
      </c>
      <c r="M1203" s="33">
        <v>27.101623450000002</v>
      </c>
      <c r="N1203" s="33">
        <v>26.865631350000001</v>
      </c>
      <c r="O1203" s="33">
        <v>25.70405525</v>
      </c>
      <c r="P1203" s="33">
        <v>25.640015250000001</v>
      </c>
      <c r="Q1203" s="33">
        <v>26.8244528</v>
      </c>
      <c r="R1203" s="33">
        <v>26.4548089</v>
      </c>
      <c r="S1203" s="33">
        <v>27.53783555</v>
      </c>
      <c r="T1203" s="33">
        <v>31.5221199</v>
      </c>
      <c r="U1203" s="33">
        <v>23.98506205</v>
      </c>
      <c r="V1203" s="33">
        <v>23.714286399999999</v>
      </c>
      <c r="W1203" s="33">
        <v>24.608195850000001</v>
      </c>
    </row>
    <row r="1204" spans="2:23" x14ac:dyDescent="0.25">
      <c r="B1204" s="8" t="s">
        <v>3212</v>
      </c>
      <c r="C1204" s="8" t="s">
        <v>3213</v>
      </c>
      <c r="D1204" s="8" t="s">
        <v>3214</v>
      </c>
      <c r="E1204" s="8" t="s">
        <v>124</v>
      </c>
      <c r="F1204" s="9" t="s">
        <v>388</v>
      </c>
      <c r="G1204" s="33">
        <v>19.873624249999999</v>
      </c>
      <c r="H1204" s="33">
        <v>17.862286600000001</v>
      </c>
      <c r="I1204" s="33">
        <v>17.080482150000002</v>
      </c>
      <c r="J1204" s="33">
        <v>17.828372399999999</v>
      </c>
      <c r="K1204" s="33">
        <v>17.4581318</v>
      </c>
      <c r="L1204" s="33">
        <v>16.075367549999999</v>
      </c>
      <c r="M1204" s="33">
        <v>16.8543837</v>
      </c>
      <c r="N1204" s="33">
        <v>16.919291350000002</v>
      </c>
      <c r="O1204" s="33">
        <v>15.445566700000001</v>
      </c>
      <c r="P1204" s="33">
        <v>15.002451150000001</v>
      </c>
      <c r="Q1204" s="33">
        <v>17.639305350000001</v>
      </c>
      <c r="R1204" s="33">
        <v>17.015238050000001</v>
      </c>
      <c r="S1204" s="33">
        <v>18.859628050000001</v>
      </c>
      <c r="T1204" s="33">
        <v>20.800985600000001</v>
      </c>
      <c r="U1204" s="33">
        <v>14.36996955</v>
      </c>
      <c r="V1204" s="33">
        <v>13.68762785</v>
      </c>
      <c r="W1204" s="33">
        <v>13.56964625</v>
      </c>
    </row>
    <row r="1205" spans="2:23" x14ac:dyDescent="0.25">
      <c r="B1205" s="11" t="s">
        <v>3293</v>
      </c>
      <c r="C1205" s="11" t="s">
        <v>3294</v>
      </c>
      <c r="D1205" s="11" t="s">
        <v>3295</v>
      </c>
      <c r="E1205" s="11" t="s">
        <v>124</v>
      </c>
      <c r="F1205" s="12" t="s">
        <v>388</v>
      </c>
      <c r="G1205" s="33">
        <v>26.708118349999999</v>
      </c>
      <c r="H1205" s="33">
        <v>24.3371745</v>
      </c>
      <c r="I1205" s="33">
        <v>23.656346150000001</v>
      </c>
      <c r="J1205" s="33">
        <v>23.44004185</v>
      </c>
      <c r="K1205" s="33">
        <v>23.057036650000001</v>
      </c>
      <c r="L1205" s="33">
        <v>21.1799207</v>
      </c>
      <c r="M1205" s="33">
        <v>22.2422462</v>
      </c>
      <c r="N1205" s="33">
        <v>23.0186435</v>
      </c>
      <c r="O1205" s="33">
        <v>22.094946199999999</v>
      </c>
      <c r="P1205" s="33">
        <v>21.752112950000001</v>
      </c>
      <c r="Q1205" s="33">
        <v>23.089065999999999</v>
      </c>
      <c r="R1205" s="33">
        <v>23.706121199999998</v>
      </c>
      <c r="S1205" s="33">
        <v>24.197490850000001</v>
      </c>
      <c r="T1205" s="33">
        <v>24.677184499999999</v>
      </c>
      <c r="U1205" s="33">
        <v>20.077087899999999</v>
      </c>
      <c r="V1205" s="33">
        <v>20.54590915</v>
      </c>
      <c r="W1205" s="33">
        <v>21.232223600000001</v>
      </c>
    </row>
    <row r="1206" spans="2:23" x14ac:dyDescent="0.25">
      <c r="B1206" s="8" t="s">
        <v>5222</v>
      </c>
      <c r="C1206" s="8" t="s">
        <v>5223</v>
      </c>
      <c r="D1206" s="8" t="s">
        <v>5224</v>
      </c>
      <c r="E1206" s="8" t="s">
        <v>124</v>
      </c>
      <c r="F1206" s="9" t="s">
        <v>388</v>
      </c>
      <c r="G1206" s="33">
        <v>77.453196631578948</v>
      </c>
      <c r="H1206" s="33">
        <v>73.428522000000001</v>
      </c>
      <c r="I1206" s="33">
        <v>67.799615450000005</v>
      </c>
      <c r="J1206" s="33">
        <v>62.571428349999998</v>
      </c>
      <c r="K1206" s="33">
        <v>62.619936000000003</v>
      </c>
      <c r="L1206" s="33">
        <v>60.697503949999998</v>
      </c>
      <c r="M1206" s="33">
        <v>63.026188300000001</v>
      </c>
      <c r="N1206" s="33">
        <v>62.776696250000001</v>
      </c>
      <c r="O1206" s="33">
        <v>63.723563149999997</v>
      </c>
      <c r="P1206" s="33">
        <v>62.52968645</v>
      </c>
      <c r="Q1206" s="33">
        <v>66.120444199999994</v>
      </c>
      <c r="R1206" s="33">
        <v>67.815646549999997</v>
      </c>
      <c r="S1206" s="33">
        <v>68.659370800000005</v>
      </c>
      <c r="T1206" s="33">
        <v>55.4501262</v>
      </c>
      <c r="U1206" s="33">
        <v>48.818938850000002</v>
      </c>
      <c r="V1206" s="33">
        <v>46.502951799999998</v>
      </c>
      <c r="W1206" s="33">
        <v>47.941588600000003</v>
      </c>
    </row>
    <row r="1207" spans="2:23" x14ac:dyDescent="0.25">
      <c r="B1207" s="11" t="s">
        <v>2971</v>
      </c>
      <c r="C1207" s="11" t="s">
        <v>2972</v>
      </c>
      <c r="D1207" s="11" t="s">
        <v>2973</v>
      </c>
      <c r="E1207" s="11" t="s">
        <v>124</v>
      </c>
      <c r="F1207" s="12" t="s">
        <v>388</v>
      </c>
      <c r="G1207" s="33">
        <v>53.03060945</v>
      </c>
      <c r="H1207" s="33">
        <v>50.529023850000002</v>
      </c>
      <c r="I1207" s="33">
        <v>42.690623850000001</v>
      </c>
      <c r="J1207" s="33">
        <v>38.369241950000003</v>
      </c>
      <c r="K1207" s="33">
        <v>37.718270750000002</v>
      </c>
      <c r="L1207" s="33">
        <v>37.4501858</v>
      </c>
      <c r="M1207" s="33">
        <v>38.722870350000001</v>
      </c>
      <c r="N1207" s="33">
        <v>37.253171250000001</v>
      </c>
      <c r="O1207" s="33">
        <v>36.502460300000003</v>
      </c>
      <c r="P1207" s="33">
        <v>37.672664750000003</v>
      </c>
      <c r="Q1207" s="33">
        <v>40.133610849999997</v>
      </c>
      <c r="R1207" s="33">
        <v>40.595539449999997</v>
      </c>
      <c r="S1207" s="33">
        <v>42.426245199999997</v>
      </c>
      <c r="T1207" s="33">
        <v>40.453008199999999</v>
      </c>
      <c r="U1207" s="33">
        <v>36.4086268</v>
      </c>
      <c r="V1207" s="33">
        <v>33.883539050000003</v>
      </c>
      <c r="W1207" s="33">
        <v>35.45512205</v>
      </c>
    </row>
    <row r="1208" spans="2:23" x14ac:dyDescent="0.25">
      <c r="B1208" s="8" t="s">
        <v>8369</v>
      </c>
      <c r="C1208" s="8" t="s">
        <v>8370</v>
      </c>
      <c r="D1208" s="8" t="s">
        <v>8371</v>
      </c>
      <c r="E1208" s="8" t="s">
        <v>124</v>
      </c>
      <c r="F1208" s="9" t="s">
        <v>388</v>
      </c>
      <c r="G1208" s="33">
        <v>44.78224933333334</v>
      </c>
      <c r="H1208" s="33">
        <v>36.662716894736853</v>
      </c>
      <c r="I1208" s="33">
        <v>33.715329850000003</v>
      </c>
      <c r="J1208" s="33">
        <v>32.419439750000002</v>
      </c>
      <c r="K1208" s="33">
        <v>29.33403865</v>
      </c>
      <c r="L1208" s="33">
        <v>27.860128549999999</v>
      </c>
      <c r="M1208" s="33">
        <v>28.043344650000002</v>
      </c>
      <c r="N1208" s="33">
        <v>28.788272800000001</v>
      </c>
      <c r="O1208" s="33">
        <v>27.878384449999999</v>
      </c>
      <c r="P1208" s="33">
        <v>26.660549249999999</v>
      </c>
      <c r="Q1208" s="33">
        <v>27.179480649999999</v>
      </c>
      <c r="R1208" s="33">
        <v>31.195999499999999</v>
      </c>
      <c r="S1208" s="33">
        <v>28.136396749999999</v>
      </c>
      <c r="T1208" s="33">
        <v>38.468520050000002</v>
      </c>
      <c r="U1208" s="33">
        <v>41.268139849999997</v>
      </c>
      <c r="V1208" s="33">
        <v>35.322374199999999</v>
      </c>
      <c r="W1208" s="33">
        <v>37.013722950000002</v>
      </c>
    </row>
    <row r="1209" spans="2:23" x14ac:dyDescent="0.25">
      <c r="B1209" s="11" t="s">
        <v>3547</v>
      </c>
      <c r="C1209" s="11" t="s">
        <v>3548</v>
      </c>
      <c r="D1209" s="11" t="s">
        <v>3549</v>
      </c>
      <c r="E1209" s="11" t="s">
        <v>124</v>
      </c>
      <c r="F1209" s="12" t="s">
        <v>388</v>
      </c>
      <c r="G1209" s="33">
        <v>30.818339949999999</v>
      </c>
      <c r="H1209" s="33">
        <v>30.314390700000001</v>
      </c>
      <c r="I1209" s="33">
        <v>29.5661752</v>
      </c>
      <c r="J1209" s="33">
        <v>29.732577450000001</v>
      </c>
      <c r="K1209" s="33">
        <v>29.29231815</v>
      </c>
      <c r="L1209" s="33">
        <v>27.341272150000002</v>
      </c>
      <c r="M1209" s="33">
        <v>29.451957650000001</v>
      </c>
      <c r="N1209" s="33">
        <v>29.371898000000002</v>
      </c>
      <c r="O1209" s="33">
        <v>29.109143150000001</v>
      </c>
      <c r="P1209" s="33">
        <v>28.850148099999998</v>
      </c>
      <c r="Q1209" s="33">
        <v>28.88847165</v>
      </c>
      <c r="R1209" s="33">
        <v>29.5200362</v>
      </c>
      <c r="S1209" s="33">
        <v>30.065874000000001</v>
      </c>
      <c r="T1209" s="33">
        <v>31.959158250000002</v>
      </c>
      <c r="U1209" s="33">
        <v>24.809712099999999</v>
      </c>
      <c r="V1209" s="33">
        <v>24.268590150000001</v>
      </c>
      <c r="W1209" s="33">
        <v>24.86329825</v>
      </c>
    </row>
    <row r="1210" spans="2:23" x14ac:dyDescent="0.25">
      <c r="B1210" s="8" t="s">
        <v>7239</v>
      </c>
      <c r="C1210" s="8" t="s">
        <v>7240</v>
      </c>
      <c r="D1210" s="8" t="s">
        <v>7241</v>
      </c>
      <c r="E1210" s="8" t="s">
        <v>124</v>
      </c>
      <c r="F1210" s="9" t="s">
        <v>388</v>
      </c>
      <c r="G1210" s="33">
        <v>36.036183800000003</v>
      </c>
      <c r="H1210" s="33">
        <v>36.447215149999998</v>
      </c>
      <c r="I1210" s="33">
        <v>34.662072250000001</v>
      </c>
      <c r="J1210" s="33">
        <v>35.241052750000001</v>
      </c>
      <c r="K1210" s="33">
        <v>35.662180650000003</v>
      </c>
      <c r="L1210" s="33">
        <v>33.47453805</v>
      </c>
      <c r="M1210" s="33">
        <v>34.906526999999997</v>
      </c>
      <c r="N1210" s="33">
        <v>35.111603100000004</v>
      </c>
      <c r="O1210" s="33">
        <v>34.287474399999986</v>
      </c>
      <c r="P1210" s="33">
        <v>34.127828549999997</v>
      </c>
      <c r="Q1210" s="33">
        <v>34.036243650000003</v>
      </c>
      <c r="R1210" s="33">
        <v>33.534765800000002</v>
      </c>
      <c r="S1210" s="33">
        <v>35.049415699999997</v>
      </c>
      <c r="T1210" s="33">
        <v>38.257601350000002</v>
      </c>
      <c r="U1210" s="33">
        <v>29.276270449999998</v>
      </c>
      <c r="V1210" s="33">
        <v>28.928907250000002</v>
      </c>
      <c r="W1210" s="33">
        <v>30.342362699999999</v>
      </c>
    </row>
    <row r="1211" spans="2:23" x14ac:dyDescent="0.25">
      <c r="B1211" s="11" t="s">
        <v>7714</v>
      </c>
      <c r="C1211" s="11" t="s">
        <v>7715</v>
      </c>
      <c r="D1211" s="11" t="s">
        <v>7716</v>
      </c>
      <c r="E1211" s="11" t="s">
        <v>124</v>
      </c>
      <c r="F1211" s="12" t="s">
        <v>388</v>
      </c>
      <c r="G1211" s="33">
        <v>75.899109166666662</v>
      </c>
      <c r="H1211" s="33">
        <v>53.972752526315787</v>
      </c>
      <c r="I1211" s="33">
        <v>50.647725250000001</v>
      </c>
      <c r="J1211" s="33">
        <v>45.093568699999999</v>
      </c>
      <c r="K1211" s="33">
        <v>39.845045399999997</v>
      </c>
      <c r="L1211" s="33">
        <v>36.15099755</v>
      </c>
      <c r="M1211" s="33">
        <v>35.89477995</v>
      </c>
      <c r="N1211" s="33">
        <v>39.264483300000002</v>
      </c>
      <c r="O1211" s="33">
        <v>42.737406999999997</v>
      </c>
      <c r="P1211" s="33">
        <v>43.665230200000003</v>
      </c>
      <c r="Q1211" s="33">
        <v>45.256573000000003</v>
      </c>
      <c r="R1211" s="33">
        <v>50.010499449999998</v>
      </c>
      <c r="S1211" s="33">
        <v>53.062125100000003</v>
      </c>
      <c r="T1211" s="33">
        <v>74.487161200000003</v>
      </c>
      <c r="U1211" s="33">
        <v>75.933743249999992</v>
      </c>
      <c r="V1211" s="33">
        <v>73.191354950000004</v>
      </c>
      <c r="W1211" s="33">
        <v>55.750521800000001</v>
      </c>
    </row>
    <row r="1212" spans="2:23" x14ac:dyDescent="0.25">
      <c r="B1212" s="8" t="s">
        <v>8125</v>
      </c>
      <c r="C1212" s="8" t="s">
        <v>8126</v>
      </c>
      <c r="D1212" s="8" t="s">
        <v>8127</v>
      </c>
      <c r="E1212" s="8" t="s">
        <v>124</v>
      </c>
      <c r="F1212" s="9" t="s">
        <v>388</v>
      </c>
      <c r="G1212" s="33">
        <v>80.521521473684203</v>
      </c>
      <c r="H1212" s="33">
        <v>51.179464473684213</v>
      </c>
      <c r="I1212" s="33">
        <v>46.689863850000002</v>
      </c>
      <c r="J1212" s="33">
        <v>44.98114855</v>
      </c>
      <c r="K1212" s="33">
        <v>37.333781100000003</v>
      </c>
      <c r="L1212" s="33">
        <v>37.419627949999999</v>
      </c>
      <c r="M1212" s="33">
        <v>39.633020199999997</v>
      </c>
      <c r="N1212" s="33">
        <v>40.863781099999997</v>
      </c>
      <c r="O1212" s="33">
        <v>37.617825099999997</v>
      </c>
      <c r="P1212" s="33">
        <v>38.579831650000003</v>
      </c>
      <c r="Q1212" s="33">
        <v>44.162704699999999</v>
      </c>
      <c r="R1212" s="33">
        <v>52.3915358</v>
      </c>
      <c r="S1212" s="33">
        <v>48.587259899999999</v>
      </c>
      <c r="T1212" s="33">
        <v>66.497390350000003</v>
      </c>
      <c r="U1212" s="33">
        <v>65.497323850000001</v>
      </c>
      <c r="V1212" s="33">
        <v>63.424471250000003</v>
      </c>
      <c r="W1212" s="33">
        <v>52.854603449999999</v>
      </c>
    </row>
    <row r="1213" spans="2:23" x14ac:dyDescent="0.25">
      <c r="B1213" s="11" t="s">
        <v>7882</v>
      </c>
      <c r="C1213" s="11" t="s">
        <v>7883</v>
      </c>
      <c r="D1213" s="11" t="s">
        <v>7884</v>
      </c>
      <c r="E1213" s="11" t="s">
        <v>124</v>
      </c>
      <c r="F1213" s="12" t="s">
        <v>388</v>
      </c>
      <c r="G1213" s="33">
        <v>90.741277105263151</v>
      </c>
      <c r="H1213" s="33">
        <v>62.866619210526309</v>
      </c>
      <c r="I1213" s="33">
        <v>53.199597449999999</v>
      </c>
      <c r="J1213" s="33">
        <v>52.642012700000002</v>
      </c>
      <c r="K1213" s="33">
        <v>42.596289900000002</v>
      </c>
      <c r="L1213" s="33">
        <v>43.0390017</v>
      </c>
      <c r="M1213" s="33">
        <v>42.193036800000002</v>
      </c>
      <c r="N1213" s="33">
        <v>45.960794499999999</v>
      </c>
      <c r="O1213" s="33">
        <v>45.864147200000012</v>
      </c>
      <c r="P1213" s="33">
        <v>46.140226050000003</v>
      </c>
      <c r="Q1213" s="33">
        <v>47.466385350000003</v>
      </c>
      <c r="R1213" s="33">
        <v>45.506465550000001</v>
      </c>
      <c r="S1213" s="33">
        <v>45.174977650000002</v>
      </c>
      <c r="T1213" s="33">
        <v>82.188665049999997</v>
      </c>
      <c r="U1213" s="33">
        <v>83.262522149999995</v>
      </c>
      <c r="V1213" s="33">
        <v>80.910819449999991</v>
      </c>
      <c r="W1213" s="33">
        <v>67.099259200000006</v>
      </c>
    </row>
    <row r="1214" spans="2:23" x14ac:dyDescent="0.25">
      <c r="B1214" s="8" t="s">
        <v>5030</v>
      </c>
      <c r="C1214" s="8" t="s">
        <v>5031</v>
      </c>
      <c r="D1214" s="8" t="s">
        <v>5032</v>
      </c>
      <c r="E1214" s="8" t="s">
        <v>124</v>
      </c>
      <c r="F1214" s="9" t="s">
        <v>388</v>
      </c>
      <c r="G1214" s="33">
        <v>89.496688149999997</v>
      </c>
      <c r="H1214" s="33">
        <v>80.473219100000009</v>
      </c>
      <c r="I1214" s="33">
        <v>82.311405300000004</v>
      </c>
      <c r="J1214" s="33">
        <v>75.716077150000004</v>
      </c>
      <c r="K1214" s="33">
        <v>77.008353099999994</v>
      </c>
      <c r="L1214" s="33">
        <v>74.440087500000004</v>
      </c>
      <c r="M1214" s="33">
        <v>74.461931550000003</v>
      </c>
      <c r="N1214" s="33">
        <v>73.872098500000007</v>
      </c>
      <c r="O1214" s="33">
        <v>74.452564299999992</v>
      </c>
      <c r="P1214" s="33">
        <v>74.832469750000001</v>
      </c>
      <c r="Q1214" s="33">
        <v>76.687560550000001</v>
      </c>
      <c r="R1214" s="33">
        <v>77.472596350000003</v>
      </c>
      <c r="S1214" s="33">
        <v>76.787114849999995</v>
      </c>
      <c r="T1214" s="33">
        <v>71.523700349999999</v>
      </c>
      <c r="U1214" s="33">
        <v>62.725498400000014</v>
      </c>
      <c r="V1214" s="33">
        <v>60.583063200000012</v>
      </c>
      <c r="W1214" s="33">
        <v>63.448547650000002</v>
      </c>
    </row>
    <row r="1215" spans="2:23" x14ac:dyDescent="0.25">
      <c r="B1215" s="11" t="s">
        <v>2861</v>
      </c>
      <c r="C1215" s="11" t="s">
        <v>2862</v>
      </c>
      <c r="D1215" s="11" t="s">
        <v>2863</v>
      </c>
      <c r="E1215" s="11" t="s">
        <v>124</v>
      </c>
      <c r="F1215" s="12" t="s">
        <v>388</v>
      </c>
      <c r="G1215" s="33">
        <v>22.009077449999999</v>
      </c>
      <c r="H1215" s="33">
        <v>18.558846549999998</v>
      </c>
      <c r="I1215" s="33">
        <v>18.604069150000001</v>
      </c>
      <c r="J1215" s="33">
        <v>16.739916999999998</v>
      </c>
      <c r="K1215" s="33">
        <v>15.63010895</v>
      </c>
      <c r="L1215" s="33">
        <v>14.10426165</v>
      </c>
      <c r="M1215" s="33">
        <v>16.713608749999999</v>
      </c>
      <c r="N1215" s="33">
        <v>15.88696715</v>
      </c>
      <c r="O1215" s="33">
        <v>14.989997600000001</v>
      </c>
      <c r="P1215" s="33">
        <v>15.29564345</v>
      </c>
      <c r="Q1215" s="33">
        <v>17.118249599999999</v>
      </c>
      <c r="R1215" s="33">
        <v>17.703378950000001</v>
      </c>
      <c r="S1215" s="33">
        <v>17.625354099999999</v>
      </c>
      <c r="T1215" s="33">
        <v>16.5647944</v>
      </c>
      <c r="U1215" s="33">
        <v>15.82226045</v>
      </c>
      <c r="V1215" s="33">
        <v>15.4728183</v>
      </c>
      <c r="W1215" s="33">
        <v>17.7879592</v>
      </c>
    </row>
    <row r="1216" spans="2:23" x14ac:dyDescent="0.25">
      <c r="B1216" s="8" t="s">
        <v>4965</v>
      </c>
      <c r="C1216" s="8" t="s">
        <v>4966</v>
      </c>
      <c r="D1216" s="8" t="s">
        <v>4967</v>
      </c>
      <c r="E1216" s="8" t="s">
        <v>124</v>
      </c>
      <c r="F1216" s="9" t="s">
        <v>388</v>
      </c>
      <c r="G1216" s="33">
        <v>38.616640349999997</v>
      </c>
      <c r="H1216" s="33">
        <v>35.257506499999998</v>
      </c>
      <c r="I1216" s="33">
        <v>38.447410249999997</v>
      </c>
      <c r="J1216" s="33">
        <v>35.619787649999999</v>
      </c>
      <c r="K1216" s="33">
        <v>29.911751049999999</v>
      </c>
      <c r="L1216" s="33">
        <v>28.514077650000001</v>
      </c>
      <c r="M1216" s="33">
        <v>31.982860949999999</v>
      </c>
      <c r="N1216" s="33">
        <v>30.112533849999998</v>
      </c>
      <c r="O1216" s="33">
        <v>26.353924800000001</v>
      </c>
      <c r="P1216" s="33">
        <v>25.911157500000002</v>
      </c>
      <c r="Q1216" s="33">
        <v>28.6418289</v>
      </c>
      <c r="R1216" s="33">
        <v>28.119249100000001</v>
      </c>
      <c r="S1216" s="33">
        <v>27.88070755</v>
      </c>
      <c r="T1216" s="33">
        <v>29.413302000000002</v>
      </c>
      <c r="U1216" s="33">
        <v>27.36548595</v>
      </c>
      <c r="V1216" s="33">
        <v>29.09389475</v>
      </c>
      <c r="W1216" s="33">
        <v>32.801623249999999</v>
      </c>
    </row>
    <row r="1217" spans="2:23" x14ac:dyDescent="0.25">
      <c r="B1217" s="11" t="s">
        <v>2457</v>
      </c>
      <c r="C1217" s="11" t="s">
        <v>2458</v>
      </c>
      <c r="D1217" s="11" t="s">
        <v>2459</v>
      </c>
      <c r="E1217" s="11" t="s">
        <v>124</v>
      </c>
      <c r="F1217" s="12" t="s">
        <v>388</v>
      </c>
      <c r="G1217" s="33">
        <v>31.837553750000001</v>
      </c>
      <c r="H1217" s="33">
        <v>27.145757849999999</v>
      </c>
      <c r="I1217" s="33">
        <v>28.407936500000002</v>
      </c>
      <c r="J1217" s="33">
        <v>27.296688199999998</v>
      </c>
      <c r="K1217" s="33">
        <v>28.952310950000001</v>
      </c>
      <c r="L1217" s="33">
        <v>26.599408350000001</v>
      </c>
      <c r="M1217" s="33">
        <v>26.373827899999998</v>
      </c>
      <c r="N1217" s="33">
        <v>25.650169349999999</v>
      </c>
      <c r="O1217" s="33">
        <v>28.005271499999999</v>
      </c>
      <c r="P1217" s="33">
        <v>26.37905525</v>
      </c>
      <c r="Q1217" s="33">
        <v>27.744517099999999</v>
      </c>
      <c r="R1217" s="33">
        <v>27.761433749999998</v>
      </c>
      <c r="S1217" s="33">
        <v>37.288371550000001</v>
      </c>
      <c r="T1217" s="33">
        <v>30.283183600000001</v>
      </c>
      <c r="U1217" s="33">
        <v>16.292070899999999</v>
      </c>
      <c r="V1217" s="33">
        <v>15.414965949999999</v>
      </c>
      <c r="W1217" s="33">
        <v>16.256314499999998</v>
      </c>
    </row>
    <row r="1218" spans="2:23" x14ac:dyDescent="0.25">
      <c r="B1218" s="8" t="s">
        <v>696</v>
      </c>
      <c r="C1218" s="8" t="s">
        <v>697</v>
      </c>
      <c r="D1218" s="8" t="s">
        <v>698</v>
      </c>
      <c r="E1218" s="8" t="s">
        <v>124</v>
      </c>
      <c r="F1218" s="9" t="s">
        <v>388</v>
      </c>
      <c r="G1218" s="33">
        <v>12.7457688</v>
      </c>
      <c r="H1218" s="33">
        <v>11.68796485</v>
      </c>
      <c r="I1218" s="33">
        <v>11.024869649999999</v>
      </c>
      <c r="J1218" s="33">
        <v>10.74521105</v>
      </c>
      <c r="K1218" s="33">
        <v>10.92522355</v>
      </c>
      <c r="L1218" s="33">
        <v>10.46258635</v>
      </c>
      <c r="M1218" s="33">
        <v>10.627507550000001</v>
      </c>
      <c r="N1218" s="33">
        <v>10.47507955</v>
      </c>
      <c r="O1218" s="33">
        <v>11.09825725</v>
      </c>
      <c r="P1218" s="33">
        <v>10.660909500000001</v>
      </c>
      <c r="Q1218" s="33">
        <v>11.286648749999999</v>
      </c>
      <c r="R1218" s="33">
        <v>10.7929034</v>
      </c>
      <c r="S1218" s="33">
        <v>10.96302365</v>
      </c>
      <c r="T1218" s="33">
        <v>11.82689205</v>
      </c>
      <c r="U1218" s="33">
        <v>11.7563084</v>
      </c>
      <c r="V1218" s="33">
        <v>11.69780465</v>
      </c>
      <c r="W1218" s="33">
        <v>11.913930799999999</v>
      </c>
    </row>
    <row r="1219" spans="2:23" x14ac:dyDescent="0.25">
      <c r="B1219" s="11" t="s">
        <v>2727</v>
      </c>
      <c r="C1219" s="11" t="s">
        <v>2728</v>
      </c>
      <c r="D1219" s="11" t="s">
        <v>2729</v>
      </c>
      <c r="E1219" s="11" t="s">
        <v>124</v>
      </c>
      <c r="F1219" s="12" t="s">
        <v>388</v>
      </c>
      <c r="G1219" s="33">
        <v>58.077494199999997</v>
      </c>
      <c r="H1219" s="33">
        <v>54.886447399999987</v>
      </c>
      <c r="I1219" s="33">
        <v>51.426663050000002</v>
      </c>
      <c r="J1219" s="33">
        <v>50.014238900000002</v>
      </c>
      <c r="K1219" s="33">
        <v>51.871297650000002</v>
      </c>
      <c r="L1219" s="33">
        <v>49.7887798</v>
      </c>
      <c r="M1219" s="33">
        <v>50.964384099999997</v>
      </c>
      <c r="N1219" s="33">
        <v>51.437551300000003</v>
      </c>
      <c r="O1219" s="33">
        <v>51.745613650000003</v>
      </c>
      <c r="P1219" s="33">
        <v>48.901073050000001</v>
      </c>
      <c r="Q1219" s="33">
        <v>53.001860299999997</v>
      </c>
      <c r="R1219" s="33">
        <v>54.2202585</v>
      </c>
      <c r="S1219" s="33">
        <v>59.611517900000003</v>
      </c>
      <c r="T1219" s="33">
        <v>43.318529699999999</v>
      </c>
      <c r="U1219" s="33">
        <v>30.58356225</v>
      </c>
      <c r="V1219" s="33">
        <v>27.668514349999999</v>
      </c>
      <c r="W1219" s="33">
        <v>29.692707649999999</v>
      </c>
    </row>
    <row r="1220" spans="2:23" x14ac:dyDescent="0.25">
      <c r="B1220" s="8" t="s">
        <v>2311</v>
      </c>
      <c r="C1220" s="8" t="s">
        <v>2312</v>
      </c>
      <c r="D1220" s="8" t="s">
        <v>2313</v>
      </c>
      <c r="E1220" s="8" t="s">
        <v>124</v>
      </c>
      <c r="F1220" s="9" t="s">
        <v>388</v>
      </c>
      <c r="G1220" s="33">
        <v>53.155147550000002</v>
      </c>
      <c r="H1220" s="33">
        <v>44.237816950000003</v>
      </c>
      <c r="I1220" s="33">
        <v>39.515134699999997</v>
      </c>
      <c r="J1220" s="33">
        <v>41.311951749999999</v>
      </c>
      <c r="K1220" s="33">
        <v>41.417828200000002</v>
      </c>
      <c r="L1220" s="33">
        <v>39.702788150000003</v>
      </c>
      <c r="M1220" s="33">
        <v>40.276744100000002</v>
      </c>
      <c r="N1220" s="33">
        <v>39.062230999999997</v>
      </c>
      <c r="O1220" s="33">
        <v>41.51660785</v>
      </c>
      <c r="P1220" s="33">
        <v>41.235162099999997</v>
      </c>
      <c r="Q1220" s="33">
        <v>42.609671149999997</v>
      </c>
      <c r="R1220" s="33">
        <v>42.533898399999998</v>
      </c>
      <c r="S1220" s="33">
        <v>46.603050500000002</v>
      </c>
      <c r="T1220" s="33">
        <v>32.760735949999997</v>
      </c>
      <c r="U1220" s="33">
        <v>23.100016799999999</v>
      </c>
      <c r="V1220" s="33">
        <v>21.245689649999999</v>
      </c>
      <c r="W1220" s="33">
        <v>21.3716808</v>
      </c>
    </row>
    <row r="1221" spans="2:23" x14ac:dyDescent="0.25">
      <c r="B1221" s="11" t="s">
        <v>5585</v>
      </c>
      <c r="C1221" s="11" t="s">
        <v>5586</v>
      </c>
      <c r="D1221" s="11" t="s">
        <v>5587</v>
      </c>
      <c r="E1221" s="11" t="s">
        <v>124</v>
      </c>
      <c r="F1221" s="12" t="s">
        <v>388</v>
      </c>
      <c r="G1221" s="33">
        <v>68.117055550000003</v>
      </c>
      <c r="H1221" s="33">
        <v>60.691451149999999</v>
      </c>
      <c r="I1221" s="33">
        <v>63.174749499999997</v>
      </c>
      <c r="J1221" s="33">
        <v>67.509527149999997</v>
      </c>
      <c r="K1221" s="33">
        <v>66.386498950000004</v>
      </c>
      <c r="L1221" s="33">
        <v>60.151406450000003</v>
      </c>
      <c r="M1221" s="33">
        <v>60.722149350000002</v>
      </c>
      <c r="N1221" s="33">
        <v>58.793848500000003</v>
      </c>
      <c r="O1221" s="33">
        <v>58.16732975</v>
      </c>
      <c r="P1221" s="33">
        <v>59.904902999999997</v>
      </c>
      <c r="Q1221" s="33">
        <v>63.920294300000002</v>
      </c>
      <c r="R1221" s="33">
        <v>63.697052749999997</v>
      </c>
      <c r="S1221" s="33">
        <v>65.245737199999994</v>
      </c>
      <c r="T1221" s="33">
        <v>64.662329350000007</v>
      </c>
      <c r="U1221" s="33">
        <v>60.1517233</v>
      </c>
      <c r="V1221" s="33">
        <v>60.390964650000001</v>
      </c>
      <c r="W1221" s="33">
        <v>60.961960650000002</v>
      </c>
    </row>
    <row r="1222" spans="2:23" x14ac:dyDescent="0.25">
      <c r="B1222" s="8" t="s">
        <v>2598</v>
      </c>
      <c r="C1222" s="8" t="s">
        <v>2599</v>
      </c>
      <c r="D1222" s="8" t="s">
        <v>2600</v>
      </c>
      <c r="E1222" s="8" t="s">
        <v>124</v>
      </c>
      <c r="F1222" s="9" t="s">
        <v>388</v>
      </c>
      <c r="G1222" s="33">
        <v>29.812947900000001</v>
      </c>
      <c r="H1222" s="33">
        <v>27.049816450000002</v>
      </c>
      <c r="I1222" s="33">
        <v>27.4840877</v>
      </c>
      <c r="J1222" s="33">
        <v>31.151637449999999</v>
      </c>
      <c r="K1222" s="33">
        <v>28.508433400000001</v>
      </c>
      <c r="L1222" s="33">
        <v>27.58846445</v>
      </c>
      <c r="M1222" s="33">
        <v>28.38740675</v>
      </c>
      <c r="N1222" s="33">
        <v>27.050228749999999</v>
      </c>
      <c r="O1222" s="33">
        <v>25.843389699999999</v>
      </c>
      <c r="P1222" s="33">
        <v>26.912970349999998</v>
      </c>
      <c r="Q1222" s="33">
        <v>31.4726541</v>
      </c>
      <c r="R1222" s="33">
        <v>31.365588800000001</v>
      </c>
      <c r="S1222" s="33">
        <v>32.478710749999998</v>
      </c>
      <c r="T1222" s="33">
        <v>33.547507299999999</v>
      </c>
      <c r="U1222" s="33">
        <v>31.145767200000002</v>
      </c>
      <c r="V1222" s="33">
        <v>31.585814599999999</v>
      </c>
      <c r="W1222" s="33">
        <v>32.533317699999998</v>
      </c>
    </row>
    <row r="1223" spans="2:23" x14ac:dyDescent="0.25">
      <c r="B1223" s="11" t="s">
        <v>2359</v>
      </c>
      <c r="C1223" s="11" t="s">
        <v>2360</v>
      </c>
      <c r="D1223" s="11" t="s">
        <v>2361</v>
      </c>
      <c r="E1223" s="11" t="s">
        <v>124</v>
      </c>
      <c r="F1223" s="12" t="s">
        <v>388</v>
      </c>
      <c r="G1223" s="33">
        <v>37.397557599999999</v>
      </c>
      <c r="H1223" s="33">
        <v>34.400695149999997</v>
      </c>
      <c r="I1223" s="33">
        <v>31.6003775</v>
      </c>
      <c r="J1223" s="33">
        <v>36.196258399999998</v>
      </c>
      <c r="K1223" s="33">
        <v>31.242621499999998</v>
      </c>
      <c r="L1223" s="33">
        <v>28.925949750000001</v>
      </c>
      <c r="M1223" s="33">
        <v>29.11306695</v>
      </c>
      <c r="N1223" s="33">
        <v>30.98960125</v>
      </c>
      <c r="O1223" s="33">
        <v>30.9064865</v>
      </c>
      <c r="P1223" s="33">
        <v>30.541831049999999</v>
      </c>
      <c r="Q1223" s="33">
        <v>30.530503549999999</v>
      </c>
      <c r="R1223" s="33">
        <v>30.738997850000001</v>
      </c>
      <c r="S1223" s="33">
        <v>33.872678399999998</v>
      </c>
      <c r="T1223" s="33">
        <v>40.583484650000003</v>
      </c>
      <c r="U1223" s="33">
        <v>34.342518550000001</v>
      </c>
      <c r="V1223" s="33">
        <v>35.076696200000001</v>
      </c>
      <c r="W1223" s="33">
        <v>35.841823099999999</v>
      </c>
    </row>
    <row r="1224" spans="2:23" x14ac:dyDescent="0.25">
      <c r="B1224" s="8" t="s">
        <v>3499</v>
      </c>
      <c r="C1224" s="8" t="s">
        <v>3500</v>
      </c>
      <c r="D1224" s="8" t="s">
        <v>3501</v>
      </c>
      <c r="E1224" s="8" t="s">
        <v>124</v>
      </c>
      <c r="F1224" s="9" t="s">
        <v>388</v>
      </c>
      <c r="G1224" s="33">
        <v>31.470667150000001</v>
      </c>
      <c r="H1224" s="33">
        <v>24.713006700000001</v>
      </c>
      <c r="I1224" s="33">
        <v>22.144703249999999</v>
      </c>
      <c r="J1224" s="33">
        <v>22.726792499999998</v>
      </c>
      <c r="K1224" s="33">
        <v>23.719999749999999</v>
      </c>
      <c r="L1224" s="33">
        <v>21.020007199999998</v>
      </c>
      <c r="M1224" s="33">
        <v>23.646446099999999</v>
      </c>
      <c r="N1224" s="33">
        <v>22.231560200000001</v>
      </c>
      <c r="O1224" s="33">
        <v>21.057398549999998</v>
      </c>
      <c r="P1224" s="33">
        <v>21.167380399999999</v>
      </c>
      <c r="Q1224" s="33">
        <v>23.58809325</v>
      </c>
      <c r="R1224" s="33">
        <v>23.508095000000001</v>
      </c>
      <c r="S1224" s="33">
        <v>23.176952199999999</v>
      </c>
      <c r="T1224" s="33">
        <v>26.946583799999999</v>
      </c>
      <c r="U1224" s="33">
        <v>26.280813999999999</v>
      </c>
      <c r="V1224" s="33">
        <v>25.174857249999999</v>
      </c>
      <c r="W1224" s="33">
        <v>24.828476049999999</v>
      </c>
    </row>
    <row r="1225" spans="2:23" x14ac:dyDescent="0.25">
      <c r="B1225" s="11" t="s">
        <v>5366</v>
      </c>
      <c r="C1225" s="11" t="s">
        <v>5367</v>
      </c>
      <c r="D1225" s="11" t="s">
        <v>5368</v>
      </c>
      <c r="E1225" s="11" t="s">
        <v>124</v>
      </c>
      <c r="F1225" s="12" t="s">
        <v>388</v>
      </c>
      <c r="G1225" s="33">
        <v>46.74047315</v>
      </c>
      <c r="H1225" s="33">
        <v>46.094046300000002</v>
      </c>
      <c r="I1225" s="33">
        <v>43.141245949999998</v>
      </c>
      <c r="J1225" s="33">
        <v>49.513979550000002</v>
      </c>
      <c r="K1225" s="33">
        <v>42.671184599999997</v>
      </c>
      <c r="L1225" s="33">
        <v>39.618509899999999</v>
      </c>
      <c r="M1225" s="33">
        <v>42.0734706</v>
      </c>
      <c r="N1225" s="33">
        <v>41.675002599999999</v>
      </c>
      <c r="O1225" s="33">
        <v>42.751631150000001</v>
      </c>
      <c r="P1225" s="33">
        <v>41.584946199999997</v>
      </c>
      <c r="Q1225" s="33">
        <v>41.804101950000003</v>
      </c>
      <c r="R1225" s="33">
        <v>43.198994249999998</v>
      </c>
      <c r="S1225" s="33">
        <v>45.878154100000003</v>
      </c>
      <c r="T1225" s="33">
        <v>53.719739599999997</v>
      </c>
      <c r="U1225" s="33">
        <v>41.734197600000002</v>
      </c>
      <c r="V1225" s="33">
        <v>41.901070850000004</v>
      </c>
      <c r="W1225" s="33">
        <v>40.551264600000003</v>
      </c>
    </row>
    <row r="1226" spans="2:23" x14ac:dyDescent="0.25">
      <c r="B1226" s="8" t="s">
        <v>4923</v>
      </c>
      <c r="C1226" s="8" t="s">
        <v>4924</v>
      </c>
      <c r="D1226" s="8" t="s">
        <v>4925</v>
      </c>
      <c r="E1226" s="8" t="s">
        <v>124</v>
      </c>
      <c r="F1226" s="9" t="s">
        <v>388</v>
      </c>
      <c r="G1226" s="33">
        <v>29.015105649999999</v>
      </c>
      <c r="H1226" s="33">
        <v>24.622433749999999</v>
      </c>
      <c r="I1226" s="33">
        <v>22.287465650000001</v>
      </c>
      <c r="J1226" s="33">
        <v>22.56125445</v>
      </c>
      <c r="K1226" s="33">
        <v>23.197325549999999</v>
      </c>
      <c r="L1226" s="33">
        <v>22.237404049999999</v>
      </c>
      <c r="M1226" s="33">
        <v>23.567015550000001</v>
      </c>
      <c r="N1226" s="33">
        <v>23.003404799999998</v>
      </c>
      <c r="O1226" s="33">
        <v>22.153776350000001</v>
      </c>
      <c r="P1226" s="33">
        <v>21.868504250000001</v>
      </c>
      <c r="Q1226" s="33">
        <v>23.718800999999999</v>
      </c>
      <c r="R1226" s="33">
        <v>23.0368487</v>
      </c>
      <c r="S1226" s="33">
        <v>24.353306450000002</v>
      </c>
      <c r="T1226" s="33">
        <v>23.648549899999999</v>
      </c>
      <c r="U1226" s="33">
        <v>23.653935449999999</v>
      </c>
      <c r="V1226" s="33">
        <v>22.8482229</v>
      </c>
      <c r="W1226" s="33">
        <v>24.875883250000001</v>
      </c>
    </row>
    <row r="1227" spans="2:23" x14ac:dyDescent="0.25">
      <c r="B1227" s="11" t="s">
        <v>4327</v>
      </c>
      <c r="C1227" s="11" t="s">
        <v>4328</v>
      </c>
      <c r="D1227" s="11" t="s">
        <v>4329</v>
      </c>
      <c r="E1227" s="11" t="s">
        <v>124</v>
      </c>
      <c r="F1227" s="12" t="s">
        <v>388</v>
      </c>
      <c r="G1227" s="33">
        <v>25.806541500000002</v>
      </c>
      <c r="H1227" s="33">
        <v>23.16165565</v>
      </c>
      <c r="I1227" s="33">
        <v>21.500537300000001</v>
      </c>
      <c r="J1227" s="33">
        <v>21.504520150000001</v>
      </c>
      <c r="K1227" s="33">
        <v>22.19573905</v>
      </c>
      <c r="L1227" s="33">
        <v>21.227111399999998</v>
      </c>
      <c r="M1227" s="33">
        <v>21.4465337</v>
      </c>
      <c r="N1227" s="33">
        <v>21.668442200000001</v>
      </c>
      <c r="O1227" s="33">
        <v>21.439262299999999</v>
      </c>
      <c r="P1227" s="33">
        <v>20.948119899999998</v>
      </c>
      <c r="Q1227" s="33">
        <v>20.685486449999999</v>
      </c>
      <c r="R1227" s="33">
        <v>20.61599945</v>
      </c>
      <c r="S1227" s="33">
        <v>20.669970849999999</v>
      </c>
      <c r="T1227" s="33">
        <v>21.21852415</v>
      </c>
      <c r="U1227" s="33">
        <v>21.335892999999999</v>
      </c>
      <c r="V1227" s="33">
        <v>21.327657200000001</v>
      </c>
      <c r="W1227" s="33">
        <v>22.715916799999999</v>
      </c>
    </row>
    <row r="1228" spans="2:23" x14ac:dyDescent="0.25">
      <c r="B1228" s="8" t="s">
        <v>4619</v>
      </c>
      <c r="C1228" s="8" t="s">
        <v>4620</v>
      </c>
      <c r="D1228" s="8" t="s">
        <v>4621</v>
      </c>
      <c r="E1228" s="8" t="s">
        <v>124</v>
      </c>
      <c r="F1228" s="9" t="s">
        <v>388</v>
      </c>
      <c r="G1228" s="33">
        <v>27.845941799999999</v>
      </c>
      <c r="H1228" s="33">
        <v>24.919166499999999</v>
      </c>
      <c r="I1228" s="33">
        <v>23.339651199999999</v>
      </c>
      <c r="J1228" s="33">
        <v>23.14244965</v>
      </c>
      <c r="K1228" s="33">
        <v>23.4778649</v>
      </c>
      <c r="L1228" s="33">
        <v>22.49837535</v>
      </c>
      <c r="M1228" s="33">
        <v>22.982352200000001</v>
      </c>
      <c r="N1228" s="33">
        <v>22.625285850000001</v>
      </c>
      <c r="O1228" s="33">
        <v>21.88922475</v>
      </c>
      <c r="P1228" s="33">
        <v>21.7939115</v>
      </c>
      <c r="Q1228" s="33">
        <v>22.119706399999998</v>
      </c>
      <c r="R1228" s="33">
        <v>22.175032999999999</v>
      </c>
      <c r="S1228" s="33">
        <v>22.083868450000001</v>
      </c>
      <c r="T1228" s="33">
        <v>22.934123150000001</v>
      </c>
      <c r="U1228" s="33">
        <v>22.18030225</v>
      </c>
      <c r="V1228" s="33">
        <v>22.826912350000001</v>
      </c>
      <c r="W1228" s="33">
        <v>23.338558500000001</v>
      </c>
    </row>
    <row r="1229" spans="2:23" x14ac:dyDescent="0.25">
      <c r="B1229" s="11" t="s">
        <v>6392</v>
      </c>
      <c r="C1229" s="11" t="s">
        <v>6393</v>
      </c>
      <c r="D1229" s="11" t="s">
        <v>6394</v>
      </c>
      <c r="E1229" s="11" t="s">
        <v>124</v>
      </c>
      <c r="F1229" s="12" t="s">
        <v>388</v>
      </c>
      <c r="G1229" s="33">
        <v>33.243614800000003</v>
      </c>
      <c r="H1229" s="33">
        <v>29.463361549999998</v>
      </c>
      <c r="I1229" s="33">
        <v>27.46761425</v>
      </c>
      <c r="J1229" s="33">
        <v>28.242305550000001</v>
      </c>
      <c r="K1229" s="33">
        <v>27.5909564</v>
      </c>
      <c r="L1229" s="33">
        <v>26.443356250000001</v>
      </c>
      <c r="M1229" s="33">
        <v>27.544139149999999</v>
      </c>
      <c r="N1229" s="33">
        <v>27.129479400000001</v>
      </c>
      <c r="O1229" s="33">
        <v>26.6247255</v>
      </c>
      <c r="P1229" s="33">
        <v>26.2523099</v>
      </c>
      <c r="Q1229" s="33">
        <v>27.436956899999998</v>
      </c>
      <c r="R1229" s="33">
        <v>26.752866699999998</v>
      </c>
      <c r="S1229" s="33">
        <v>26.319077050000001</v>
      </c>
      <c r="T1229" s="33">
        <v>27.94773365</v>
      </c>
      <c r="U1229" s="33">
        <v>27.342283900000002</v>
      </c>
      <c r="V1229" s="33">
        <v>27.714437350000001</v>
      </c>
      <c r="W1229" s="33">
        <v>28.014776999999999</v>
      </c>
    </row>
    <row r="1230" spans="2:23" x14ac:dyDescent="0.25">
      <c r="B1230" s="8" t="s">
        <v>6682</v>
      </c>
      <c r="C1230" s="8" t="s">
        <v>6683</v>
      </c>
      <c r="D1230" s="8" t="s">
        <v>6684</v>
      </c>
      <c r="E1230" s="8" t="s">
        <v>124</v>
      </c>
      <c r="F1230" s="9" t="s">
        <v>388</v>
      </c>
      <c r="G1230" s="33">
        <v>29.143568250000001</v>
      </c>
      <c r="H1230" s="33">
        <v>23.722714100000001</v>
      </c>
      <c r="I1230" s="33">
        <v>21.5691746</v>
      </c>
      <c r="J1230" s="33">
        <v>22.175511350000001</v>
      </c>
      <c r="K1230" s="33">
        <v>21.431785900000001</v>
      </c>
      <c r="L1230" s="33">
        <v>19.4014454</v>
      </c>
      <c r="M1230" s="33">
        <v>21.054087150000001</v>
      </c>
      <c r="N1230" s="33">
        <v>20.742997849999998</v>
      </c>
      <c r="O1230" s="33">
        <v>19.666648349999999</v>
      </c>
      <c r="P1230" s="33">
        <v>19.419126049999999</v>
      </c>
      <c r="Q1230" s="33">
        <v>20.320630550000001</v>
      </c>
      <c r="R1230" s="33">
        <v>19.990929149999999</v>
      </c>
      <c r="S1230" s="33">
        <v>19.375295049999998</v>
      </c>
      <c r="T1230" s="33">
        <v>21.788920300000001</v>
      </c>
      <c r="U1230" s="33">
        <v>20.960877199999999</v>
      </c>
      <c r="V1230" s="33">
        <v>20.360841650000001</v>
      </c>
      <c r="W1230" s="33">
        <v>21.437389700000001</v>
      </c>
    </row>
    <row r="1231" spans="2:23" x14ac:dyDescent="0.25">
      <c r="B1231" s="11" t="s">
        <v>5801</v>
      </c>
      <c r="C1231" s="11" t="s">
        <v>5802</v>
      </c>
      <c r="D1231" s="11" t="s">
        <v>5803</v>
      </c>
      <c r="E1231" s="11" t="s">
        <v>124</v>
      </c>
      <c r="F1231" s="12" t="s">
        <v>388</v>
      </c>
      <c r="G1231" s="33">
        <v>35.82239225</v>
      </c>
      <c r="H1231" s="33">
        <v>32.130356999999997</v>
      </c>
      <c r="I1231" s="33">
        <v>36.250753850000002</v>
      </c>
      <c r="J1231" s="33">
        <v>30.695540250000001</v>
      </c>
      <c r="K1231" s="33">
        <v>25.48795775</v>
      </c>
      <c r="L1231" s="33">
        <v>16.174951849999999</v>
      </c>
      <c r="M1231" s="33">
        <v>24.4669937</v>
      </c>
      <c r="N1231" s="33">
        <v>22.558050900000001</v>
      </c>
      <c r="O1231" s="33">
        <v>25.2968042</v>
      </c>
      <c r="P1231" s="33">
        <v>16.81860945</v>
      </c>
      <c r="Q1231" s="33">
        <v>18.245968099999999</v>
      </c>
      <c r="R1231" s="33">
        <v>24.335361299999999</v>
      </c>
      <c r="S1231" s="33">
        <v>22.752052200000001</v>
      </c>
      <c r="T1231" s="33">
        <v>21.57308965</v>
      </c>
      <c r="U1231" s="33">
        <v>21.3620834</v>
      </c>
      <c r="V1231" s="33">
        <v>20.615227350000001</v>
      </c>
      <c r="W1231" s="33">
        <v>26.545797650000001</v>
      </c>
    </row>
    <row r="1232" spans="2:23" x14ac:dyDescent="0.25">
      <c r="B1232" s="8" t="s">
        <v>5319</v>
      </c>
      <c r="C1232" s="8" t="s">
        <v>5320</v>
      </c>
      <c r="D1232" s="8" t="s">
        <v>5321</v>
      </c>
      <c r="E1232" s="8" t="s">
        <v>124</v>
      </c>
      <c r="F1232" s="9" t="s">
        <v>388</v>
      </c>
      <c r="G1232" s="33">
        <v>19.665289749999999</v>
      </c>
      <c r="H1232" s="33">
        <v>14.035887649999999</v>
      </c>
      <c r="I1232" s="33">
        <v>15.733333249999999</v>
      </c>
      <c r="J1232" s="33">
        <v>13.7969817</v>
      </c>
      <c r="K1232" s="33">
        <v>12.875396500000001</v>
      </c>
      <c r="L1232" s="33">
        <v>10.52469705</v>
      </c>
      <c r="M1232" s="33">
        <v>15.460473199999999</v>
      </c>
      <c r="N1232" s="33">
        <v>13.2982946</v>
      </c>
      <c r="O1232" s="33">
        <v>12.33257315</v>
      </c>
      <c r="P1232" s="33">
        <v>10.9775217</v>
      </c>
      <c r="Q1232" s="33">
        <v>11.6775714</v>
      </c>
      <c r="R1232" s="33">
        <v>12.57203885</v>
      </c>
      <c r="S1232" s="33">
        <v>11.6311477</v>
      </c>
      <c r="T1232" s="33">
        <v>15.988891450000001</v>
      </c>
      <c r="U1232" s="33">
        <v>15.917202250000001</v>
      </c>
      <c r="V1232" s="33">
        <v>16.5494077</v>
      </c>
      <c r="W1232" s="33">
        <v>17.600418049999998</v>
      </c>
    </row>
    <row r="1233" spans="2:23" x14ac:dyDescent="0.25">
      <c r="B1233" s="11" t="s">
        <v>4513</v>
      </c>
      <c r="C1233" s="11" t="s">
        <v>4514</v>
      </c>
      <c r="D1233" s="11" t="s">
        <v>4515</v>
      </c>
      <c r="E1233" s="11" t="s">
        <v>124</v>
      </c>
      <c r="F1233" s="12" t="s">
        <v>388</v>
      </c>
      <c r="G1233" s="33">
        <v>20.082281550000001</v>
      </c>
      <c r="H1233" s="33">
        <v>16.226459349999999</v>
      </c>
      <c r="I1233" s="33">
        <v>15.877010650000001</v>
      </c>
      <c r="J1233" s="33">
        <v>16.045212549999999</v>
      </c>
      <c r="K1233" s="33">
        <v>15.11618445</v>
      </c>
      <c r="L1233" s="33">
        <v>13.868230949999999</v>
      </c>
      <c r="M1233" s="33">
        <v>15.2886092</v>
      </c>
      <c r="N1233" s="33">
        <v>14.57704245</v>
      </c>
      <c r="O1233" s="33">
        <v>14.353222499999999</v>
      </c>
      <c r="P1233" s="33">
        <v>13.457506349999999</v>
      </c>
      <c r="Q1233" s="33">
        <v>14.29329325</v>
      </c>
      <c r="R1233" s="33">
        <v>14.510207100000001</v>
      </c>
      <c r="S1233" s="33">
        <v>13.56599905</v>
      </c>
      <c r="T1233" s="33">
        <v>14.245895600000001</v>
      </c>
      <c r="U1233" s="33">
        <v>14.658656199999999</v>
      </c>
      <c r="V1233" s="33">
        <v>13.113988000000001</v>
      </c>
      <c r="W1233" s="33">
        <v>14.86735985</v>
      </c>
    </row>
    <row r="1234" spans="2:23" x14ac:dyDescent="0.25">
      <c r="B1234" s="8" t="s">
        <v>2684</v>
      </c>
      <c r="C1234" s="8" t="s">
        <v>2685</v>
      </c>
      <c r="D1234" s="8" t="s">
        <v>2686</v>
      </c>
      <c r="E1234" s="8" t="s">
        <v>124</v>
      </c>
      <c r="F1234" s="9" t="s">
        <v>388</v>
      </c>
      <c r="G1234" s="33">
        <v>30.4581442</v>
      </c>
      <c r="H1234" s="33">
        <v>28.005954249999998</v>
      </c>
      <c r="I1234" s="33">
        <v>26.530602850000001</v>
      </c>
      <c r="J1234" s="33">
        <v>25.163375200000001</v>
      </c>
      <c r="K1234" s="33">
        <v>24.543989150000002</v>
      </c>
      <c r="L1234" s="33">
        <v>22.4803769</v>
      </c>
      <c r="M1234" s="33">
        <v>23.968965449999999</v>
      </c>
      <c r="N1234" s="33">
        <v>23.861566799999999</v>
      </c>
      <c r="O1234" s="33">
        <v>23.389246849999999</v>
      </c>
      <c r="P1234" s="33">
        <v>23.621470049999999</v>
      </c>
      <c r="Q1234" s="33">
        <v>25.547940950000001</v>
      </c>
      <c r="R1234" s="33">
        <v>25.385766100000001</v>
      </c>
      <c r="S1234" s="33">
        <v>24.992877650000001</v>
      </c>
      <c r="T1234" s="33">
        <v>24.9130006</v>
      </c>
      <c r="U1234" s="33">
        <v>22.496925149999999</v>
      </c>
      <c r="V1234" s="33">
        <v>22.775499799999999</v>
      </c>
      <c r="W1234" s="33">
        <v>23.968561300000001</v>
      </c>
    </row>
    <row r="1235" spans="2:23" x14ac:dyDescent="0.25">
      <c r="B1235" s="11" t="s">
        <v>6279</v>
      </c>
      <c r="C1235" s="11" t="s">
        <v>6280</v>
      </c>
      <c r="D1235" s="11" t="s">
        <v>6281</v>
      </c>
      <c r="E1235" s="11" t="s">
        <v>124</v>
      </c>
      <c r="F1235" s="12" t="s">
        <v>388</v>
      </c>
      <c r="G1235" s="33">
        <v>44.214675799999988</v>
      </c>
      <c r="H1235" s="33">
        <v>41.931717399999997</v>
      </c>
      <c r="I1235" s="33">
        <v>43.40514005</v>
      </c>
      <c r="J1235" s="33">
        <v>36.903871449999997</v>
      </c>
      <c r="K1235" s="33">
        <v>31.531531300000001</v>
      </c>
      <c r="L1235" s="33">
        <v>25.041069650000001</v>
      </c>
      <c r="M1235" s="33">
        <v>30.971799749999999</v>
      </c>
      <c r="N1235" s="33">
        <v>28.502706799999999</v>
      </c>
      <c r="O1235" s="33">
        <v>33.1510228</v>
      </c>
      <c r="P1235" s="33">
        <v>28.142524949999999</v>
      </c>
      <c r="Q1235" s="33">
        <v>30.113000299999999</v>
      </c>
      <c r="R1235" s="33">
        <v>31.34360165</v>
      </c>
      <c r="S1235" s="33">
        <v>35.50061015</v>
      </c>
      <c r="T1235" s="33">
        <v>29.366122350000001</v>
      </c>
      <c r="U1235" s="33">
        <v>31.1540152</v>
      </c>
      <c r="V1235" s="33">
        <v>28.765052000000001</v>
      </c>
      <c r="W1235" s="33">
        <v>33.602598149999999</v>
      </c>
    </row>
    <row r="1236" spans="2:23" x14ac:dyDescent="0.25">
      <c r="B1236" s="8" t="s">
        <v>7496</v>
      </c>
      <c r="C1236" s="8" t="s">
        <v>7497</v>
      </c>
      <c r="D1236" s="8" t="s">
        <v>7498</v>
      </c>
      <c r="E1236" s="8" t="s">
        <v>124</v>
      </c>
      <c r="F1236" s="9" t="s">
        <v>388</v>
      </c>
      <c r="G1236" s="33">
        <v>37.205678949999999</v>
      </c>
      <c r="H1236" s="33">
        <v>34.3998481</v>
      </c>
      <c r="I1236" s="33">
        <v>34.9430373</v>
      </c>
      <c r="J1236" s="33">
        <v>32.250804299999999</v>
      </c>
      <c r="K1236" s="33">
        <v>31.191553500000001</v>
      </c>
      <c r="L1236" s="33">
        <v>28.681596500000001</v>
      </c>
      <c r="M1236" s="33">
        <v>31.07990375</v>
      </c>
      <c r="N1236" s="33">
        <v>29.996321399999999</v>
      </c>
      <c r="O1236" s="33">
        <v>28.637411100000001</v>
      </c>
      <c r="P1236" s="33">
        <v>29.46059095</v>
      </c>
      <c r="Q1236" s="33">
        <v>31.081205799999999</v>
      </c>
      <c r="R1236" s="33">
        <v>30.660986399999999</v>
      </c>
      <c r="S1236" s="33">
        <v>29.860781450000001</v>
      </c>
      <c r="T1236" s="33">
        <v>29.676793700000001</v>
      </c>
      <c r="U1236" s="33">
        <v>29.185714350000001</v>
      </c>
      <c r="V1236" s="33">
        <v>30.721953899999999</v>
      </c>
      <c r="W1236" s="33">
        <v>32.699508850000001</v>
      </c>
    </row>
    <row r="1237" spans="2:23" x14ac:dyDescent="0.25">
      <c r="B1237" s="11" t="s">
        <v>8749</v>
      </c>
      <c r="C1237" s="11" t="s">
        <v>8750</v>
      </c>
      <c r="D1237" s="11" t="s">
        <v>8751</v>
      </c>
      <c r="E1237" s="11" t="s">
        <v>124</v>
      </c>
      <c r="F1237" s="12" t="s">
        <v>388</v>
      </c>
      <c r="G1237" s="33">
        <v>589.63445850000005</v>
      </c>
      <c r="H1237" s="33">
        <v>69.162641000000008</v>
      </c>
      <c r="I1237" s="33">
        <v>79.546160499999999</v>
      </c>
      <c r="J1237" s="33">
        <v>75.389430000000004</v>
      </c>
      <c r="K1237" s="33">
        <v>63.461356000000002</v>
      </c>
      <c r="L1237" s="33">
        <v>64.1667135</v>
      </c>
      <c r="M1237" s="33">
        <v>63.616687499999998</v>
      </c>
      <c r="N1237" s="33">
        <v>50.910252</v>
      </c>
      <c r="O1237" s="33">
        <v>44.648971000000003</v>
      </c>
      <c r="P1237" s="33">
        <v>43.640652000000003</v>
      </c>
      <c r="Q1237" s="33">
        <v>42.489289499999998</v>
      </c>
      <c r="R1237" s="33">
        <v>43.330699499999987</v>
      </c>
      <c r="S1237" s="33">
        <v>43.852930000000001</v>
      </c>
      <c r="T1237" s="33">
        <v>49.499487500000001</v>
      </c>
      <c r="U1237" s="33">
        <v>52.8938615</v>
      </c>
      <c r="V1237" s="33">
        <v>62.863043500000003</v>
      </c>
      <c r="W1237" s="33">
        <v>61.469981500000003</v>
      </c>
    </row>
    <row r="1238" spans="2:23" x14ac:dyDescent="0.25">
      <c r="B1238" s="8" t="s">
        <v>6275</v>
      </c>
      <c r="C1238" s="8" t="s">
        <v>6276</v>
      </c>
      <c r="D1238" s="8" t="s">
        <v>6277</v>
      </c>
      <c r="E1238" s="8" t="s">
        <v>124</v>
      </c>
      <c r="F1238" s="9" t="s">
        <v>388</v>
      </c>
      <c r="G1238" s="33">
        <v>30.74480715</v>
      </c>
      <c r="H1238" s="33">
        <v>30.726677850000002</v>
      </c>
      <c r="I1238" s="33">
        <v>33.411045199999997</v>
      </c>
      <c r="J1238" s="33">
        <v>38.350157950000003</v>
      </c>
      <c r="K1238" s="33">
        <v>37.896838700000004</v>
      </c>
      <c r="L1238" s="33">
        <v>29.727230949999999</v>
      </c>
      <c r="M1238" s="33">
        <v>29.992363149999999</v>
      </c>
      <c r="N1238" s="33">
        <v>29.928748850000002</v>
      </c>
      <c r="O1238" s="33">
        <v>29.49298825</v>
      </c>
      <c r="P1238" s="33">
        <v>28.910934300000001</v>
      </c>
      <c r="Q1238" s="33">
        <v>29.252904300000001</v>
      </c>
      <c r="R1238" s="33">
        <v>29.204229999999999</v>
      </c>
      <c r="S1238" s="33">
        <v>28.16523085</v>
      </c>
      <c r="T1238" s="33">
        <v>28.388593650000001</v>
      </c>
      <c r="U1238" s="33">
        <v>27.997933100000001</v>
      </c>
      <c r="V1238" s="33">
        <v>28.070497</v>
      </c>
      <c r="W1238" s="33">
        <v>27.504705049999998</v>
      </c>
    </row>
    <row r="1239" spans="2:23" x14ac:dyDescent="0.25">
      <c r="B1239" s="11" t="s">
        <v>3715</v>
      </c>
      <c r="C1239" s="11" t="s">
        <v>3716</v>
      </c>
      <c r="D1239" s="11" t="s">
        <v>3717</v>
      </c>
      <c r="E1239" s="11" t="s">
        <v>124</v>
      </c>
      <c r="F1239" s="12" t="s">
        <v>388</v>
      </c>
      <c r="G1239" s="33">
        <v>31.846167399999999</v>
      </c>
      <c r="H1239" s="33">
        <v>31.705168950000001</v>
      </c>
      <c r="I1239" s="33">
        <v>30.123280449999999</v>
      </c>
      <c r="J1239" s="33">
        <v>29.979518250000002</v>
      </c>
      <c r="K1239" s="33">
        <v>31.11144595</v>
      </c>
      <c r="L1239" s="33">
        <v>29.018523299999998</v>
      </c>
      <c r="M1239" s="33">
        <v>29.978649449999999</v>
      </c>
      <c r="N1239" s="33">
        <v>29.868820249999999</v>
      </c>
      <c r="O1239" s="33">
        <v>27.705254750000002</v>
      </c>
      <c r="P1239" s="33">
        <v>28.52681565</v>
      </c>
      <c r="Q1239" s="33">
        <v>32.008157949999998</v>
      </c>
      <c r="R1239" s="33">
        <v>35.425547299999998</v>
      </c>
      <c r="S1239" s="33">
        <v>33.575044050000002</v>
      </c>
      <c r="T1239" s="33">
        <v>30.790843850000002</v>
      </c>
      <c r="U1239" s="33">
        <v>20.682396799999999</v>
      </c>
      <c r="V1239" s="33">
        <v>20.571020300000001</v>
      </c>
      <c r="W1239" s="33">
        <v>21.24861825</v>
      </c>
    </row>
    <row r="1240" spans="2:23" x14ac:dyDescent="0.25">
      <c r="B1240" s="8" t="s">
        <v>5183</v>
      </c>
      <c r="C1240" s="8" t="s">
        <v>5184</v>
      </c>
      <c r="D1240" s="8" t="s">
        <v>5185</v>
      </c>
      <c r="E1240" s="8" t="s">
        <v>124</v>
      </c>
      <c r="F1240" s="9" t="s">
        <v>388</v>
      </c>
      <c r="G1240" s="33">
        <v>15.48431405</v>
      </c>
      <c r="H1240" s="33">
        <v>12.282473449999999</v>
      </c>
      <c r="I1240" s="33">
        <v>15.251192700000001</v>
      </c>
      <c r="J1240" s="33">
        <v>13.07658835</v>
      </c>
      <c r="K1240" s="33">
        <v>12.5567239</v>
      </c>
      <c r="L1240" s="33">
        <v>11.07037605</v>
      </c>
      <c r="M1240" s="33">
        <v>13.29132025</v>
      </c>
      <c r="N1240" s="33">
        <v>14.0070187</v>
      </c>
      <c r="O1240" s="33">
        <v>11.906702900000001</v>
      </c>
      <c r="P1240" s="33">
        <v>11.61249245</v>
      </c>
      <c r="Q1240" s="33">
        <v>14.431802299999999</v>
      </c>
      <c r="R1240" s="33">
        <v>17.246968249999998</v>
      </c>
      <c r="S1240" s="33">
        <v>17.267248250000002</v>
      </c>
      <c r="T1240" s="33">
        <v>24.994651449999999</v>
      </c>
      <c r="U1240" s="33">
        <v>16.269185199999999</v>
      </c>
      <c r="V1240" s="33">
        <v>13.71105455</v>
      </c>
      <c r="W1240" s="33">
        <v>13.949871399999999</v>
      </c>
    </row>
    <row r="1241" spans="2:23" x14ac:dyDescent="0.25">
      <c r="B1241" s="11" t="s">
        <v>653</v>
      </c>
      <c r="C1241" s="11" t="s">
        <v>654</v>
      </c>
      <c r="D1241" s="11" t="s">
        <v>655</v>
      </c>
      <c r="E1241" s="11" t="s">
        <v>124</v>
      </c>
      <c r="F1241" s="12" t="s">
        <v>388</v>
      </c>
      <c r="G1241" s="33">
        <v>4.1255882000000001</v>
      </c>
      <c r="H1241" s="33">
        <v>3.2258000999999998</v>
      </c>
      <c r="I1241" s="33">
        <v>3.4476263</v>
      </c>
      <c r="J1241" s="33">
        <v>3.2724517500000001</v>
      </c>
      <c r="K1241" s="33">
        <v>3.0973641999999999</v>
      </c>
      <c r="L1241" s="33">
        <v>2.7841263500000002</v>
      </c>
      <c r="M1241" s="33">
        <v>4.8798821000000014</v>
      </c>
      <c r="N1241" s="33">
        <v>4.4308968000000002</v>
      </c>
      <c r="O1241" s="33">
        <v>2.9115226500000002</v>
      </c>
      <c r="P1241" s="33">
        <v>3.2678109000000002</v>
      </c>
      <c r="Q1241" s="33">
        <v>3.75576935</v>
      </c>
      <c r="R1241" s="33">
        <v>4.8036322500000006</v>
      </c>
      <c r="S1241" s="33">
        <v>5.1141949999999996</v>
      </c>
      <c r="T1241" s="33">
        <v>8.9909606499999999</v>
      </c>
      <c r="U1241" s="33">
        <v>7.0396153999999997</v>
      </c>
      <c r="V1241" s="33">
        <v>6.7341975999999999</v>
      </c>
      <c r="W1241" s="33">
        <v>5.8258345</v>
      </c>
    </row>
    <row r="1242" spans="2:23" x14ac:dyDescent="0.25">
      <c r="B1242" s="8" t="s">
        <v>2439</v>
      </c>
      <c r="C1242" s="8" t="s">
        <v>2440</v>
      </c>
      <c r="D1242" s="8" t="s">
        <v>2441</v>
      </c>
      <c r="E1242" s="8" t="s">
        <v>124</v>
      </c>
      <c r="F1242" s="9" t="s">
        <v>388</v>
      </c>
      <c r="G1242" s="33">
        <v>32.089428050000002</v>
      </c>
      <c r="H1242" s="33">
        <v>19.64903095</v>
      </c>
      <c r="I1242" s="33">
        <v>21.0510828</v>
      </c>
      <c r="J1242" s="33">
        <v>16.305927000000001</v>
      </c>
      <c r="K1242" s="33">
        <v>14.27408045</v>
      </c>
      <c r="L1242" s="33">
        <v>12.5700336</v>
      </c>
      <c r="M1242" s="33">
        <v>15.0595815</v>
      </c>
      <c r="N1242" s="33">
        <v>13.096209849999999</v>
      </c>
      <c r="O1242" s="33">
        <v>11.4132946</v>
      </c>
      <c r="P1242" s="33">
        <v>12.411530900000001</v>
      </c>
      <c r="Q1242" s="33">
        <v>13.9527047</v>
      </c>
      <c r="R1242" s="33">
        <v>14.093802999999999</v>
      </c>
      <c r="S1242" s="33">
        <v>14.62441205</v>
      </c>
      <c r="T1242" s="33">
        <v>18.1678228</v>
      </c>
      <c r="U1242" s="33">
        <v>13.82347955</v>
      </c>
      <c r="V1242" s="33">
        <v>13.0019378</v>
      </c>
      <c r="W1242" s="33">
        <v>12.80353575</v>
      </c>
    </row>
    <row r="1243" spans="2:23" x14ac:dyDescent="0.25">
      <c r="B1243" s="11" t="s">
        <v>1975</v>
      </c>
      <c r="C1243" s="11" t="s">
        <v>1976</v>
      </c>
      <c r="D1243" s="11" t="s">
        <v>1977</v>
      </c>
      <c r="E1243" s="11" t="s">
        <v>124</v>
      </c>
      <c r="F1243" s="12" t="s">
        <v>388</v>
      </c>
      <c r="G1243" s="33">
        <v>11.0637589</v>
      </c>
      <c r="H1243" s="33">
        <v>8.2655609999999999</v>
      </c>
      <c r="I1243" s="33">
        <v>8.3921637499999999</v>
      </c>
      <c r="J1243" s="33">
        <v>8.7180304500000005</v>
      </c>
      <c r="K1243" s="33">
        <v>9.4138301999999996</v>
      </c>
      <c r="L1243" s="33">
        <v>8.4366315499999995</v>
      </c>
      <c r="M1243" s="33">
        <v>8.7997406999999992</v>
      </c>
      <c r="N1243" s="33">
        <v>8.4822500500000011</v>
      </c>
      <c r="O1243" s="33">
        <v>8.7592779500000013</v>
      </c>
      <c r="P1243" s="33">
        <v>9.020907900000001</v>
      </c>
      <c r="Q1243" s="33">
        <v>9.8058235499999995</v>
      </c>
      <c r="R1243" s="33">
        <v>9.9514059499999998</v>
      </c>
      <c r="S1243" s="33">
        <v>11.1947899</v>
      </c>
      <c r="T1243" s="33">
        <v>10.6228476</v>
      </c>
      <c r="U1243" s="33">
        <v>8.2643176</v>
      </c>
      <c r="V1243" s="33">
        <v>8.1611784000000007</v>
      </c>
      <c r="W1243" s="33">
        <v>7.7700360499999999</v>
      </c>
    </row>
    <row r="1244" spans="2:23" x14ac:dyDescent="0.25">
      <c r="B1244" s="8" t="s">
        <v>1330</v>
      </c>
      <c r="C1244" s="8" t="s">
        <v>1331</v>
      </c>
      <c r="D1244" s="8" t="s">
        <v>1332</v>
      </c>
      <c r="E1244" s="8" t="s">
        <v>124</v>
      </c>
      <c r="F1244" s="9" t="s">
        <v>388</v>
      </c>
      <c r="G1244" s="33">
        <v>20.329090999999998</v>
      </c>
      <c r="H1244" s="33">
        <v>17.011771199999998</v>
      </c>
      <c r="I1244" s="33">
        <v>16.792691999999999</v>
      </c>
      <c r="J1244" s="33">
        <v>16.873422850000001</v>
      </c>
      <c r="K1244" s="33">
        <v>16.822193049999999</v>
      </c>
      <c r="L1244" s="33">
        <v>15.5997989</v>
      </c>
      <c r="M1244" s="33">
        <v>16.3171915</v>
      </c>
      <c r="N1244" s="33">
        <v>16.904578650000001</v>
      </c>
      <c r="O1244" s="33">
        <v>17.549852949999998</v>
      </c>
      <c r="P1244" s="33">
        <v>16.993444199999999</v>
      </c>
      <c r="Q1244" s="33">
        <v>17.7394277</v>
      </c>
      <c r="R1244" s="33">
        <v>17.968242149999998</v>
      </c>
      <c r="S1244" s="33">
        <v>19.111634049999999</v>
      </c>
      <c r="T1244" s="33">
        <v>17.465933199999998</v>
      </c>
      <c r="U1244" s="33">
        <v>15.741425400000001</v>
      </c>
      <c r="V1244" s="33">
        <v>15.7818442</v>
      </c>
      <c r="W1244" s="33">
        <v>16.99902685</v>
      </c>
    </row>
    <row r="1245" spans="2:23" x14ac:dyDescent="0.25">
      <c r="B1245" s="11" t="s">
        <v>6475</v>
      </c>
      <c r="C1245" s="11" t="s">
        <v>6476</v>
      </c>
      <c r="D1245" s="11" t="s">
        <v>6477</v>
      </c>
      <c r="E1245" s="11" t="s">
        <v>124</v>
      </c>
      <c r="F1245" s="12" t="s">
        <v>388</v>
      </c>
      <c r="G1245" s="33">
        <v>31.435795550000002</v>
      </c>
      <c r="H1245" s="33">
        <v>30.810316</v>
      </c>
      <c r="I1245" s="33">
        <v>30.57614525</v>
      </c>
      <c r="J1245" s="33">
        <v>30.140981350000001</v>
      </c>
      <c r="K1245" s="33">
        <v>29.775989299999999</v>
      </c>
      <c r="L1245" s="33">
        <v>26.9203622</v>
      </c>
      <c r="M1245" s="33">
        <v>28.122945900000001</v>
      </c>
      <c r="N1245" s="33">
        <v>27.849618249999999</v>
      </c>
      <c r="O1245" s="33">
        <v>28.59927965</v>
      </c>
      <c r="P1245" s="33">
        <v>27.134844900000001</v>
      </c>
      <c r="Q1245" s="33">
        <v>30.001306750000001</v>
      </c>
      <c r="R1245" s="33">
        <v>30.025216950000001</v>
      </c>
      <c r="S1245" s="33">
        <v>32.784505500000002</v>
      </c>
      <c r="T1245" s="33">
        <v>30.9896122</v>
      </c>
      <c r="U1245" s="33">
        <v>24.14225695</v>
      </c>
      <c r="V1245" s="33">
        <v>23.650943550000001</v>
      </c>
      <c r="W1245" s="33">
        <v>24.240270899999999</v>
      </c>
    </row>
    <row r="1246" spans="2:23" x14ac:dyDescent="0.25">
      <c r="B1246" s="8" t="s">
        <v>546</v>
      </c>
      <c r="C1246" s="8" t="s">
        <v>547</v>
      </c>
      <c r="D1246" s="8" t="s">
        <v>548</v>
      </c>
      <c r="E1246" s="8" t="s">
        <v>124</v>
      </c>
      <c r="F1246" s="9" t="s">
        <v>388</v>
      </c>
      <c r="G1246" s="33">
        <v>5.0476571000000003</v>
      </c>
      <c r="H1246" s="33">
        <v>4.4221346500000003</v>
      </c>
      <c r="I1246" s="33">
        <v>4.3100000999999999</v>
      </c>
      <c r="J1246" s="33">
        <v>4.0815849000000002</v>
      </c>
      <c r="K1246" s="33">
        <v>4.29411085</v>
      </c>
      <c r="L1246" s="33">
        <v>3.7957231500000002</v>
      </c>
      <c r="M1246" s="33">
        <v>4.1060783000000001</v>
      </c>
      <c r="N1246" s="33">
        <v>4.1146433</v>
      </c>
      <c r="O1246" s="33">
        <v>4.2842426000000007</v>
      </c>
      <c r="P1246" s="33">
        <v>4.1336600499999996</v>
      </c>
      <c r="Q1246" s="33">
        <v>4.8900246000000003</v>
      </c>
      <c r="R1246" s="33">
        <v>5.0490436000000001</v>
      </c>
      <c r="S1246" s="33">
        <v>5.6820016500000001</v>
      </c>
      <c r="T1246" s="33">
        <v>6.5202248999999997</v>
      </c>
      <c r="U1246" s="33">
        <v>5.61926155</v>
      </c>
      <c r="V1246" s="33">
        <v>5.3690746499999999</v>
      </c>
      <c r="W1246" s="33">
        <v>5.7913924999999997</v>
      </c>
    </row>
    <row r="1247" spans="2:23" x14ac:dyDescent="0.25">
      <c r="B1247" s="11" t="s">
        <v>3439</v>
      </c>
      <c r="C1247" s="11" t="s">
        <v>3440</v>
      </c>
      <c r="D1247" s="11" t="s">
        <v>3441</v>
      </c>
      <c r="E1247" s="11" t="s">
        <v>124</v>
      </c>
      <c r="F1247" s="12" t="s">
        <v>388</v>
      </c>
      <c r="G1247" s="33">
        <v>15.786401850000001</v>
      </c>
      <c r="H1247" s="33">
        <v>14.5096931</v>
      </c>
      <c r="I1247" s="33">
        <v>15.250241000000001</v>
      </c>
      <c r="J1247" s="33">
        <v>14.90171265</v>
      </c>
      <c r="K1247" s="33">
        <v>14.4188653</v>
      </c>
      <c r="L1247" s="33">
        <v>12.671799399999999</v>
      </c>
      <c r="M1247" s="33">
        <v>14.257240149999999</v>
      </c>
      <c r="N1247" s="33">
        <v>14.34725435</v>
      </c>
      <c r="O1247" s="33">
        <v>14.036548099999999</v>
      </c>
      <c r="P1247" s="33">
        <v>12.929967100000001</v>
      </c>
      <c r="Q1247" s="33">
        <v>14.7702375</v>
      </c>
      <c r="R1247" s="33">
        <v>14.968678799999999</v>
      </c>
      <c r="S1247" s="33">
        <v>16.65908305</v>
      </c>
      <c r="T1247" s="33">
        <v>18.484227199999999</v>
      </c>
      <c r="U1247" s="33">
        <v>14.01589285</v>
      </c>
      <c r="V1247" s="33">
        <v>13.2874956</v>
      </c>
      <c r="W1247" s="33">
        <v>14.74581525</v>
      </c>
    </row>
    <row r="1248" spans="2:23" x14ac:dyDescent="0.25">
      <c r="B1248" s="8" t="s">
        <v>4053</v>
      </c>
      <c r="C1248" s="8" t="s">
        <v>4054</v>
      </c>
      <c r="D1248" s="8" t="s">
        <v>4055</v>
      </c>
      <c r="E1248" s="8" t="s">
        <v>124</v>
      </c>
      <c r="F1248" s="9" t="s">
        <v>388</v>
      </c>
      <c r="G1248" s="33">
        <v>42.071602400000003</v>
      </c>
      <c r="H1248" s="33">
        <v>37.728396149999988</v>
      </c>
      <c r="I1248" s="33">
        <v>37.974422099999998</v>
      </c>
      <c r="J1248" s="33">
        <v>38.163929449999998</v>
      </c>
      <c r="K1248" s="33">
        <v>37.544031699999998</v>
      </c>
      <c r="L1248" s="33">
        <v>33.112996950000003</v>
      </c>
      <c r="M1248" s="33">
        <v>33.813041900000002</v>
      </c>
      <c r="N1248" s="33">
        <v>34.652992349999998</v>
      </c>
      <c r="O1248" s="33">
        <v>36.061474599999997</v>
      </c>
      <c r="P1248" s="33">
        <v>37.215919999999997</v>
      </c>
      <c r="Q1248" s="33">
        <v>38.338592499999997</v>
      </c>
      <c r="R1248" s="33">
        <v>38.054207499999997</v>
      </c>
      <c r="S1248" s="33">
        <v>45.767595</v>
      </c>
      <c r="T1248" s="33">
        <v>32.61285135</v>
      </c>
      <c r="U1248" s="33">
        <v>16.115673950000001</v>
      </c>
      <c r="V1248" s="33">
        <v>15.8337565</v>
      </c>
      <c r="W1248" s="33">
        <v>17.176710849999999</v>
      </c>
    </row>
    <row r="1249" spans="2:23" x14ac:dyDescent="0.25">
      <c r="B1249" s="11" t="s">
        <v>4529</v>
      </c>
      <c r="C1249" s="11" t="s">
        <v>4530</v>
      </c>
      <c r="D1249" s="11" t="s">
        <v>4531</v>
      </c>
      <c r="E1249" s="11" t="s">
        <v>124</v>
      </c>
      <c r="F1249" s="12" t="s">
        <v>388</v>
      </c>
      <c r="G1249" s="33">
        <v>27.6566668</v>
      </c>
      <c r="H1249" s="33">
        <v>24.815029849999998</v>
      </c>
      <c r="I1249" s="33">
        <v>26.975645400000001</v>
      </c>
      <c r="J1249" s="33">
        <v>27.64023225</v>
      </c>
      <c r="K1249" s="33">
        <v>27.823092249999998</v>
      </c>
      <c r="L1249" s="33">
        <v>26.772265050000001</v>
      </c>
      <c r="M1249" s="33">
        <v>25.368133449999998</v>
      </c>
      <c r="N1249" s="33">
        <v>26.1909068</v>
      </c>
      <c r="O1249" s="33">
        <v>27.718484849999999</v>
      </c>
      <c r="P1249" s="33">
        <v>25.495329600000002</v>
      </c>
      <c r="Q1249" s="33">
        <v>27.993383000000001</v>
      </c>
      <c r="R1249" s="33">
        <v>29.502148049999999</v>
      </c>
      <c r="S1249" s="33">
        <v>32.051327100000002</v>
      </c>
      <c r="T1249" s="33">
        <v>23.688559250000001</v>
      </c>
      <c r="U1249" s="33">
        <v>17.521525499999999</v>
      </c>
      <c r="V1249" s="33">
        <v>16.935083500000001</v>
      </c>
      <c r="W1249" s="33">
        <v>17.636634600000001</v>
      </c>
    </row>
    <row r="1250" spans="2:23" x14ac:dyDescent="0.25">
      <c r="B1250" s="8" t="s">
        <v>4589</v>
      </c>
      <c r="C1250" s="8" t="s">
        <v>4590</v>
      </c>
      <c r="D1250" s="8" t="s">
        <v>4591</v>
      </c>
      <c r="E1250" s="8" t="s">
        <v>124</v>
      </c>
      <c r="F1250" s="9" t="s">
        <v>388</v>
      </c>
      <c r="G1250" s="33">
        <v>26.729703399999998</v>
      </c>
      <c r="H1250" s="33">
        <v>24.6272114</v>
      </c>
      <c r="I1250" s="33">
        <v>25.271466950000001</v>
      </c>
      <c r="J1250" s="33">
        <v>24.119865000000001</v>
      </c>
      <c r="K1250" s="33">
        <v>25.117778049999998</v>
      </c>
      <c r="L1250" s="33">
        <v>23.071560000000002</v>
      </c>
      <c r="M1250" s="33">
        <v>23.859045600000002</v>
      </c>
      <c r="N1250" s="33">
        <v>24.2149392</v>
      </c>
      <c r="O1250" s="33">
        <v>24.818028250000001</v>
      </c>
      <c r="P1250" s="33">
        <v>23.318060249999998</v>
      </c>
      <c r="Q1250" s="33">
        <v>24.716584900000001</v>
      </c>
      <c r="R1250" s="33">
        <v>25.544749849999999</v>
      </c>
      <c r="S1250" s="33">
        <v>26.14819395</v>
      </c>
      <c r="T1250" s="33">
        <v>21.2806277</v>
      </c>
      <c r="U1250" s="33">
        <v>15.383979500000001</v>
      </c>
      <c r="V1250" s="33">
        <v>14.4644415</v>
      </c>
      <c r="W1250" s="33">
        <v>15.336726199999999</v>
      </c>
    </row>
    <row r="1251" spans="2:23" x14ac:dyDescent="0.25">
      <c r="B1251" s="11" t="s">
        <v>411</v>
      </c>
      <c r="C1251" s="11" t="s">
        <v>412</v>
      </c>
      <c r="D1251" s="11" t="s">
        <v>413</v>
      </c>
      <c r="E1251" s="11" t="s">
        <v>124</v>
      </c>
      <c r="F1251" s="12" t="s">
        <v>388</v>
      </c>
      <c r="G1251" s="33">
        <v>5.7316471</v>
      </c>
      <c r="H1251" s="33">
        <v>4.3328489500000007</v>
      </c>
      <c r="I1251" s="33">
        <v>4.4101282499999996</v>
      </c>
      <c r="J1251" s="33">
        <v>4.4322178000000001</v>
      </c>
      <c r="K1251" s="33">
        <v>4.8787298999999997</v>
      </c>
      <c r="L1251" s="33">
        <v>4.6327784999999997</v>
      </c>
      <c r="M1251" s="33">
        <v>4.7320325499999996</v>
      </c>
      <c r="N1251" s="33">
        <v>4.6830643500000004</v>
      </c>
      <c r="O1251" s="33">
        <v>4.4625011499999996</v>
      </c>
      <c r="P1251" s="33">
        <v>4.5589741000000004</v>
      </c>
      <c r="Q1251" s="33">
        <v>5.1797373000000002</v>
      </c>
      <c r="R1251" s="33">
        <v>5.3728405500000003</v>
      </c>
      <c r="S1251" s="33">
        <v>5.5631877000000003</v>
      </c>
      <c r="T1251" s="33">
        <v>8.1718977499999994</v>
      </c>
      <c r="U1251" s="33">
        <v>6.4602392999999996</v>
      </c>
      <c r="V1251" s="33">
        <v>6.00824275</v>
      </c>
      <c r="W1251" s="33">
        <v>5.9870853999999998</v>
      </c>
    </row>
    <row r="1252" spans="2:23" x14ac:dyDescent="0.25">
      <c r="B1252" s="8" t="s">
        <v>4491</v>
      </c>
      <c r="C1252" s="8" t="s">
        <v>4492</v>
      </c>
      <c r="D1252" s="8" t="s">
        <v>4493</v>
      </c>
      <c r="E1252" s="8" t="s">
        <v>124</v>
      </c>
      <c r="F1252" s="9" t="s">
        <v>388</v>
      </c>
      <c r="G1252" s="33">
        <v>71.5166641</v>
      </c>
      <c r="H1252" s="33">
        <v>61.539930549999987</v>
      </c>
      <c r="I1252" s="33">
        <v>61.947375250000007</v>
      </c>
      <c r="J1252" s="33">
        <v>58.831011750000002</v>
      </c>
      <c r="K1252" s="33">
        <v>56.953691399999997</v>
      </c>
      <c r="L1252" s="33">
        <v>55.910318400000008</v>
      </c>
      <c r="M1252" s="33">
        <v>58.688800499999999</v>
      </c>
      <c r="N1252" s="33">
        <v>58.120986449999997</v>
      </c>
      <c r="O1252" s="33">
        <v>54.966466799999999</v>
      </c>
      <c r="P1252" s="33">
        <v>55.292604349999998</v>
      </c>
      <c r="Q1252" s="33">
        <v>54.666008899999987</v>
      </c>
      <c r="R1252" s="33">
        <v>55.535816550000007</v>
      </c>
      <c r="S1252" s="33">
        <v>54.3797365</v>
      </c>
      <c r="T1252" s="33">
        <v>54.918668099999998</v>
      </c>
      <c r="U1252" s="33">
        <v>53.493571150000001</v>
      </c>
      <c r="V1252" s="33">
        <v>54.449765449999987</v>
      </c>
      <c r="W1252" s="33">
        <v>53.941186100000003</v>
      </c>
    </row>
    <row r="1253" spans="2:23" x14ac:dyDescent="0.25">
      <c r="B1253" s="11" t="s">
        <v>5409</v>
      </c>
      <c r="C1253" s="11" t="s">
        <v>5410</v>
      </c>
      <c r="D1253" s="11" t="s">
        <v>5411</v>
      </c>
      <c r="E1253" s="11" t="s">
        <v>124</v>
      </c>
      <c r="F1253" s="12" t="s">
        <v>388</v>
      </c>
      <c r="G1253" s="33">
        <v>94.100802578947366</v>
      </c>
      <c r="H1253" s="33">
        <v>92.263946250000004</v>
      </c>
      <c r="I1253" s="33">
        <v>89.42979840000001</v>
      </c>
      <c r="J1253" s="33">
        <v>88.823892499999999</v>
      </c>
      <c r="K1253" s="33">
        <v>88.624535350000002</v>
      </c>
      <c r="L1253" s="33">
        <v>87.620354999999989</v>
      </c>
      <c r="M1253" s="33">
        <v>92.535351000000006</v>
      </c>
      <c r="N1253" s="33">
        <v>88.7540932</v>
      </c>
      <c r="O1253" s="33">
        <v>88.746919449999993</v>
      </c>
      <c r="P1253" s="33">
        <v>90.114711200000002</v>
      </c>
      <c r="Q1253" s="33">
        <v>88.8589628</v>
      </c>
      <c r="R1253" s="33">
        <v>94.807436199999998</v>
      </c>
      <c r="S1253" s="33">
        <v>90.750129100000009</v>
      </c>
      <c r="T1253" s="33">
        <v>92.031052684210522</v>
      </c>
      <c r="U1253" s="33">
        <v>94.966030749999987</v>
      </c>
      <c r="V1253" s="33">
        <v>98.387996249999986</v>
      </c>
      <c r="W1253" s="33">
        <v>109.3353226</v>
      </c>
    </row>
    <row r="1254" spans="2:23" x14ac:dyDescent="0.25">
      <c r="B1254" s="8" t="s">
        <v>1088</v>
      </c>
      <c r="C1254" s="8" t="s">
        <v>1089</v>
      </c>
      <c r="D1254" s="8" t="s">
        <v>1090</v>
      </c>
      <c r="E1254" s="8" t="s">
        <v>124</v>
      </c>
      <c r="F1254" s="9" t="s">
        <v>388</v>
      </c>
      <c r="G1254" s="33">
        <v>6.1426712000000014</v>
      </c>
      <c r="H1254" s="33">
        <v>5.6320972999999999</v>
      </c>
      <c r="I1254" s="33">
        <v>5.5966956999999997</v>
      </c>
      <c r="J1254" s="33">
        <v>6.5632832499999996</v>
      </c>
      <c r="K1254" s="33">
        <v>4.9684532499999996</v>
      </c>
      <c r="L1254" s="33">
        <v>4.7743988499999999</v>
      </c>
      <c r="M1254" s="33">
        <v>5.2510840999999999</v>
      </c>
      <c r="N1254" s="33">
        <v>5.1111128499999996</v>
      </c>
      <c r="O1254" s="33">
        <v>4.9014360000000003</v>
      </c>
      <c r="P1254" s="33">
        <v>4.951568</v>
      </c>
      <c r="Q1254" s="33">
        <v>5.2994484499999999</v>
      </c>
      <c r="R1254" s="33">
        <v>5.3727957000000002</v>
      </c>
      <c r="S1254" s="33">
        <v>5.7232576000000002</v>
      </c>
      <c r="T1254" s="33">
        <v>7.5247264500000002</v>
      </c>
      <c r="U1254" s="33">
        <v>6.8098414500000004</v>
      </c>
      <c r="V1254" s="33">
        <v>6.4159455499999991</v>
      </c>
      <c r="W1254" s="33">
        <v>6.7044675999999992</v>
      </c>
    </row>
    <row r="1255" spans="2:23" x14ac:dyDescent="0.25">
      <c r="B1255" s="11" t="s">
        <v>4062</v>
      </c>
      <c r="C1255" s="11" t="s">
        <v>4063</v>
      </c>
      <c r="D1255" s="11" t="s">
        <v>4064</v>
      </c>
      <c r="E1255" s="11" t="s">
        <v>124</v>
      </c>
      <c r="F1255" s="12" t="s">
        <v>388</v>
      </c>
      <c r="G1255" s="33">
        <v>7.6685947999999993</v>
      </c>
      <c r="H1255" s="33">
        <v>7.5261393499999993</v>
      </c>
      <c r="I1255" s="33">
        <v>8.7768525000000004</v>
      </c>
      <c r="J1255" s="33">
        <v>8.3300600500000002</v>
      </c>
      <c r="K1255" s="33">
        <v>7.0110115000000004</v>
      </c>
      <c r="L1255" s="33">
        <v>6.9304067000000007</v>
      </c>
      <c r="M1255" s="33">
        <v>7.3575929999999996</v>
      </c>
      <c r="N1255" s="33">
        <v>7.3143175999999999</v>
      </c>
      <c r="O1255" s="33">
        <v>7.0818308500000002</v>
      </c>
      <c r="P1255" s="33">
        <v>7.1500584000000007</v>
      </c>
      <c r="Q1255" s="33">
        <v>7.7959183999999997</v>
      </c>
      <c r="R1255" s="33">
        <v>7.42045025</v>
      </c>
      <c r="S1255" s="33">
        <v>7.6324670499999998</v>
      </c>
      <c r="T1255" s="33">
        <v>9.4423907499999995</v>
      </c>
      <c r="U1255" s="33">
        <v>9.063111150000001</v>
      </c>
      <c r="V1255" s="33">
        <v>8.04313185</v>
      </c>
      <c r="W1255" s="33">
        <v>8.3646416000000006</v>
      </c>
    </row>
    <row r="1256" spans="2:23" x14ac:dyDescent="0.25">
      <c r="B1256" s="8" t="s">
        <v>7378</v>
      </c>
      <c r="C1256" s="8" t="s">
        <v>7379</v>
      </c>
      <c r="D1256" s="8" t="s">
        <v>7380</v>
      </c>
      <c r="E1256" s="8" t="s">
        <v>124</v>
      </c>
      <c r="F1256" s="9" t="s">
        <v>388</v>
      </c>
      <c r="G1256" s="33">
        <v>93.076744888888882</v>
      </c>
      <c r="H1256" s="33">
        <v>84.944674500000005</v>
      </c>
      <c r="I1256" s="33">
        <v>81.993324473684211</v>
      </c>
      <c r="J1256" s="33">
        <v>99.143703578947367</v>
      </c>
      <c r="K1256" s="33">
        <v>82.635464157894731</v>
      </c>
      <c r="L1256" s="33">
        <v>80.063770578947356</v>
      </c>
      <c r="M1256" s="33">
        <v>72.106298842105275</v>
      </c>
      <c r="N1256" s="33">
        <v>71.229916789473677</v>
      </c>
      <c r="O1256" s="33">
        <v>66.724881842105262</v>
      </c>
      <c r="P1256" s="33">
        <v>65.199817157894742</v>
      </c>
      <c r="Q1256" s="33">
        <v>66.823164368421047</v>
      </c>
      <c r="R1256" s="33">
        <v>65.493276263157895</v>
      </c>
      <c r="S1256" s="33">
        <v>63.881146842105267</v>
      </c>
      <c r="T1256" s="33">
        <v>96.851027888888893</v>
      </c>
      <c r="U1256" s="33">
        <v>89.38618811111111</v>
      </c>
      <c r="V1256" s="33">
        <v>78.727010388888885</v>
      </c>
      <c r="W1256" s="33">
        <v>81.08661605263157</v>
      </c>
    </row>
    <row r="1257" spans="2:23" x14ac:dyDescent="0.25">
      <c r="B1257" s="11" t="s">
        <v>2436</v>
      </c>
      <c r="C1257" s="11" t="s">
        <v>2437</v>
      </c>
      <c r="D1257" s="11" t="s">
        <v>2438</v>
      </c>
      <c r="E1257" s="11" t="s">
        <v>124</v>
      </c>
      <c r="F1257" s="12" t="s">
        <v>388</v>
      </c>
      <c r="G1257" s="33">
        <v>41.237425049999999</v>
      </c>
      <c r="H1257" s="33">
        <v>34.7790672</v>
      </c>
      <c r="I1257" s="33">
        <v>33.4476534</v>
      </c>
      <c r="J1257" s="33">
        <v>30.947840750000001</v>
      </c>
      <c r="K1257" s="33">
        <v>36.655306000000003</v>
      </c>
      <c r="L1257" s="33">
        <v>34.966275799999998</v>
      </c>
      <c r="M1257" s="33">
        <v>35.323496050000003</v>
      </c>
      <c r="N1257" s="33">
        <v>33.35233865</v>
      </c>
      <c r="O1257" s="33">
        <v>33.205209850000003</v>
      </c>
      <c r="P1257" s="33">
        <v>32.388862500000002</v>
      </c>
      <c r="Q1257" s="33">
        <v>32.950341950000002</v>
      </c>
      <c r="R1257" s="33">
        <v>33.979682949999997</v>
      </c>
      <c r="S1257" s="33">
        <v>35.253730349999998</v>
      </c>
      <c r="T1257" s="33">
        <v>27.510616750000001</v>
      </c>
      <c r="U1257" s="33">
        <v>27.560556550000001</v>
      </c>
      <c r="V1257" s="33">
        <v>23.274845849999998</v>
      </c>
      <c r="W1257" s="33">
        <v>24.193019849999999</v>
      </c>
    </row>
    <row r="1258" spans="2:23" x14ac:dyDescent="0.25">
      <c r="B1258" s="8" t="s">
        <v>4676</v>
      </c>
      <c r="C1258" s="8" t="s">
        <v>4677</v>
      </c>
      <c r="D1258" s="8" t="s">
        <v>4678</v>
      </c>
      <c r="E1258" s="8" t="s">
        <v>124</v>
      </c>
      <c r="F1258" s="9" t="s">
        <v>388</v>
      </c>
      <c r="G1258" s="33">
        <v>69.268215499999997</v>
      </c>
      <c r="H1258" s="33">
        <v>60.502712900000013</v>
      </c>
      <c r="I1258" s="33">
        <v>59.054838349999997</v>
      </c>
      <c r="J1258" s="33">
        <v>57.091429900000001</v>
      </c>
      <c r="K1258" s="33">
        <v>59.550619650000002</v>
      </c>
      <c r="L1258" s="33">
        <v>58.924891049999999</v>
      </c>
      <c r="M1258" s="33">
        <v>62.329476700000001</v>
      </c>
      <c r="N1258" s="33">
        <v>58.766810900000003</v>
      </c>
      <c r="O1258" s="33">
        <v>58.820307449999987</v>
      </c>
      <c r="P1258" s="33">
        <v>59.181731650000003</v>
      </c>
      <c r="Q1258" s="33">
        <v>63.30310575</v>
      </c>
      <c r="R1258" s="33">
        <v>61.461556950000002</v>
      </c>
      <c r="S1258" s="33">
        <v>63.185946299999998</v>
      </c>
      <c r="T1258" s="33">
        <v>66.629942349999993</v>
      </c>
      <c r="U1258" s="33">
        <v>67.415388750000005</v>
      </c>
      <c r="V1258" s="33">
        <v>65.957900249999994</v>
      </c>
      <c r="W1258" s="33">
        <v>63.218924049999998</v>
      </c>
    </row>
    <row r="1259" spans="2:23" x14ac:dyDescent="0.25">
      <c r="B1259" s="11" t="s">
        <v>5090</v>
      </c>
      <c r="C1259" s="11" t="s">
        <v>5091</v>
      </c>
      <c r="D1259" s="11" t="s">
        <v>5092</v>
      </c>
      <c r="E1259" s="11" t="s">
        <v>124</v>
      </c>
      <c r="F1259" s="12" t="s">
        <v>388</v>
      </c>
      <c r="G1259" s="33">
        <v>60.280634699999993</v>
      </c>
      <c r="H1259" s="33">
        <v>48.406694950000002</v>
      </c>
      <c r="I1259" s="33">
        <v>47.056366300000001</v>
      </c>
      <c r="J1259" s="33">
        <v>46.313465100000002</v>
      </c>
      <c r="K1259" s="33">
        <v>46.278731450000002</v>
      </c>
      <c r="L1259" s="33">
        <v>47.918019200000003</v>
      </c>
      <c r="M1259" s="33">
        <v>46.662168100000002</v>
      </c>
      <c r="N1259" s="33">
        <v>46.3833944</v>
      </c>
      <c r="O1259" s="33">
        <v>45.330644100000001</v>
      </c>
      <c r="P1259" s="33">
        <v>45.753757049999997</v>
      </c>
      <c r="Q1259" s="33">
        <v>49.640103449999998</v>
      </c>
      <c r="R1259" s="33">
        <v>46.843192850000001</v>
      </c>
      <c r="S1259" s="33">
        <v>46.173623250000013</v>
      </c>
      <c r="T1259" s="33">
        <v>44.954843150000002</v>
      </c>
      <c r="U1259" s="33">
        <v>46.837406549999997</v>
      </c>
      <c r="V1259" s="33">
        <v>46.204894199999998</v>
      </c>
      <c r="W1259" s="33">
        <v>45.253362950000003</v>
      </c>
    </row>
    <row r="1260" spans="2:23" x14ac:dyDescent="0.25">
      <c r="B1260" s="8" t="s">
        <v>4482</v>
      </c>
      <c r="C1260" s="8" t="s">
        <v>4483</v>
      </c>
      <c r="D1260" s="8" t="s">
        <v>4484</v>
      </c>
      <c r="E1260" s="8" t="s">
        <v>124</v>
      </c>
      <c r="F1260" s="9" t="s">
        <v>388</v>
      </c>
      <c r="G1260" s="33">
        <v>41.374817200000003</v>
      </c>
      <c r="H1260" s="33">
        <v>35.666204299999997</v>
      </c>
      <c r="I1260" s="33">
        <v>35.264009899999998</v>
      </c>
      <c r="J1260" s="33">
        <v>32.871876</v>
      </c>
      <c r="K1260" s="33">
        <v>31.632889250000002</v>
      </c>
      <c r="L1260" s="33">
        <v>29.822530400000002</v>
      </c>
      <c r="M1260" s="33">
        <v>31.439571999999998</v>
      </c>
      <c r="N1260" s="33">
        <v>31.086751700000001</v>
      </c>
      <c r="O1260" s="33">
        <v>28.901820499999999</v>
      </c>
      <c r="P1260" s="33">
        <v>30.0023898</v>
      </c>
      <c r="Q1260" s="33">
        <v>33.299320399999999</v>
      </c>
      <c r="R1260" s="33">
        <v>33.636484600000003</v>
      </c>
      <c r="S1260" s="33">
        <v>35.443515650000002</v>
      </c>
      <c r="T1260" s="33">
        <v>31.0417725</v>
      </c>
      <c r="U1260" s="33">
        <v>22.072589050000001</v>
      </c>
      <c r="V1260" s="33">
        <v>20.46968665</v>
      </c>
      <c r="W1260" s="33">
        <v>21.956618049999999</v>
      </c>
    </row>
    <row r="1261" spans="2:23" x14ac:dyDescent="0.25">
      <c r="B1261" s="11" t="s">
        <v>3841</v>
      </c>
      <c r="C1261" s="11" t="s">
        <v>3842</v>
      </c>
      <c r="D1261" s="11" t="s">
        <v>3843</v>
      </c>
      <c r="E1261" s="11" t="s">
        <v>124</v>
      </c>
      <c r="F1261" s="12" t="s">
        <v>388</v>
      </c>
      <c r="G1261" s="33">
        <v>11.98889325</v>
      </c>
      <c r="H1261" s="33">
        <v>11.130900949999999</v>
      </c>
      <c r="I1261" s="33">
        <v>10.723478099999999</v>
      </c>
      <c r="J1261" s="33">
        <v>11.35273935</v>
      </c>
      <c r="K1261" s="33">
        <v>11.2807049</v>
      </c>
      <c r="L1261" s="33">
        <v>10.563140300000001</v>
      </c>
      <c r="M1261" s="33">
        <v>11.394164050000001</v>
      </c>
      <c r="N1261" s="33">
        <v>11.430798100000001</v>
      </c>
      <c r="O1261" s="33">
        <v>10.892117499999999</v>
      </c>
      <c r="P1261" s="33">
        <v>10.954971649999999</v>
      </c>
      <c r="Q1261" s="33">
        <v>11.77010535</v>
      </c>
      <c r="R1261" s="33">
        <v>11.957462700000001</v>
      </c>
      <c r="S1261" s="33">
        <v>11.64858905</v>
      </c>
      <c r="T1261" s="33">
        <v>13.0437321</v>
      </c>
      <c r="U1261" s="33">
        <v>13.501829150000001</v>
      </c>
      <c r="V1261" s="33">
        <v>12.562440949999999</v>
      </c>
      <c r="W1261" s="33">
        <v>12.785875450000001</v>
      </c>
    </row>
    <row r="1262" spans="2:23" x14ac:dyDescent="0.25">
      <c r="B1262" s="8" t="s">
        <v>8082</v>
      </c>
      <c r="C1262" s="8" t="s">
        <v>8083</v>
      </c>
      <c r="D1262" s="8" t="s">
        <v>8084</v>
      </c>
      <c r="E1262" s="8" t="s">
        <v>124</v>
      </c>
      <c r="F1262" s="9" t="s">
        <v>388</v>
      </c>
      <c r="G1262" s="33">
        <v>76.873180350000013</v>
      </c>
      <c r="H1262" s="33">
        <v>52.359612050000003</v>
      </c>
      <c r="I1262" s="33">
        <v>48.085054149999998</v>
      </c>
      <c r="J1262" s="33">
        <v>42.947012749999999</v>
      </c>
      <c r="K1262" s="33">
        <v>40.000282050000003</v>
      </c>
      <c r="L1262" s="33">
        <v>39.900715000000012</v>
      </c>
      <c r="M1262" s="33">
        <v>41.80426465</v>
      </c>
      <c r="N1262" s="33">
        <v>41.573880299999999</v>
      </c>
      <c r="O1262" s="33">
        <v>36.755011449999998</v>
      </c>
      <c r="P1262" s="33">
        <v>37.036154349999997</v>
      </c>
      <c r="Q1262" s="33">
        <v>35.195195949999999</v>
      </c>
      <c r="R1262" s="33">
        <v>37.336707949999997</v>
      </c>
      <c r="S1262" s="33">
        <v>36.59460885</v>
      </c>
      <c r="T1262" s="33">
        <v>38.005313549999997</v>
      </c>
      <c r="U1262" s="33">
        <v>36.008563649999999</v>
      </c>
      <c r="V1262" s="33">
        <v>31.995607750000001</v>
      </c>
      <c r="W1262" s="33">
        <v>34.17125205</v>
      </c>
    </row>
    <row r="1263" spans="2:23" x14ac:dyDescent="0.25">
      <c r="B1263" s="11" t="s">
        <v>4845</v>
      </c>
      <c r="C1263" s="11" t="s">
        <v>4846</v>
      </c>
      <c r="D1263" s="11" t="s">
        <v>4847</v>
      </c>
      <c r="E1263" s="11" t="s">
        <v>124</v>
      </c>
      <c r="F1263" s="12" t="s">
        <v>388</v>
      </c>
      <c r="G1263" s="33">
        <v>21.978144400000001</v>
      </c>
      <c r="H1263" s="33">
        <v>20.4734199</v>
      </c>
      <c r="I1263" s="33">
        <v>19.903504099999999</v>
      </c>
      <c r="J1263" s="33">
        <v>20.472096499999999</v>
      </c>
      <c r="K1263" s="33">
        <v>20.034658449999998</v>
      </c>
      <c r="L1263" s="33">
        <v>19.403443150000001</v>
      </c>
      <c r="M1263" s="33">
        <v>20.2693175</v>
      </c>
      <c r="N1263" s="33">
        <v>20.629659950000001</v>
      </c>
      <c r="O1263" s="33">
        <v>20.880096099999999</v>
      </c>
      <c r="P1263" s="33">
        <v>20.926591250000001</v>
      </c>
      <c r="Q1263" s="33">
        <v>20.945675399999999</v>
      </c>
      <c r="R1263" s="33">
        <v>20.8745425</v>
      </c>
      <c r="S1263" s="33">
        <v>22.181623999999999</v>
      </c>
      <c r="T1263" s="33">
        <v>20.77432585</v>
      </c>
      <c r="U1263" s="33">
        <v>16.876385549999998</v>
      </c>
      <c r="V1263" s="33">
        <v>17.219257850000002</v>
      </c>
      <c r="W1263" s="33">
        <v>16.760864049999999</v>
      </c>
    </row>
    <row r="1264" spans="2:23" x14ac:dyDescent="0.25">
      <c r="B1264" s="8" t="s">
        <v>3912</v>
      </c>
      <c r="C1264" s="8" t="s">
        <v>3913</v>
      </c>
      <c r="D1264" s="8" t="s">
        <v>3914</v>
      </c>
      <c r="E1264" s="8" t="s">
        <v>124</v>
      </c>
      <c r="F1264" s="9" t="s">
        <v>388</v>
      </c>
      <c r="G1264" s="33">
        <v>23.004978000000001</v>
      </c>
      <c r="H1264" s="33">
        <v>21.83809235</v>
      </c>
      <c r="I1264" s="33">
        <v>22.38960075</v>
      </c>
      <c r="J1264" s="33">
        <v>22.583221699999999</v>
      </c>
      <c r="K1264" s="33">
        <v>22.294006450000001</v>
      </c>
      <c r="L1264" s="33">
        <v>21.459695750000002</v>
      </c>
      <c r="M1264" s="33">
        <v>21.849349549999999</v>
      </c>
      <c r="N1264" s="33">
        <v>21.536266900000001</v>
      </c>
      <c r="O1264" s="33">
        <v>21.495628750000002</v>
      </c>
      <c r="P1264" s="33">
        <v>21.473047950000002</v>
      </c>
      <c r="Q1264" s="33">
        <v>22.285082500000001</v>
      </c>
      <c r="R1264" s="33">
        <v>22.765093950000001</v>
      </c>
      <c r="S1264" s="33">
        <v>24.194067199999999</v>
      </c>
      <c r="T1264" s="33">
        <v>21.228728950000001</v>
      </c>
      <c r="U1264" s="33">
        <v>15.0374675</v>
      </c>
      <c r="V1264" s="33">
        <v>14.484575</v>
      </c>
      <c r="W1264" s="33">
        <v>15.31924055</v>
      </c>
    </row>
    <row r="1265" spans="2:23" x14ac:dyDescent="0.25">
      <c r="B1265" s="11" t="s">
        <v>2848</v>
      </c>
      <c r="C1265" s="11" t="s">
        <v>2849</v>
      </c>
      <c r="D1265" s="11" t="s">
        <v>2850</v>
      </c>
      <c r="E1265" s="11" t="s">
        <v>124</v>
      </c>
      <c r="F1265" s="12" t="s">
        <v>388</v>
      </c>
      <c r="G1265" s="33">
        <v>20.88504975</v>
      </c>
      <c r="H1265" s="33">
        <v>19.431801050000001</v>
      </c>
      <c r="I1265" s="33">
        <v>20.3760078</v>
      </c>
      <c r="J1265" s="33">
        <v>20.12471635</v>
      </c>
      <c r="K1265" s="33">
        <v>20.252898850000001</v>
      </c>
      <c r="L1265" s="33">
        <v>19.098526</v>
      </c>
      <c r="M1265" s="33">
        <v>18.952717849999999</v>
      </c>
      <c r="N1265" s="33">
        <v>19.231043750000001</v>
      </c>
      <c r="O1265" s="33">
        <v>19.472936700000002</v>
      </c>
      <c r="P1265" s="33">
        <v>18.975553399999999</v>
      </c>
      <c r="Q1265" s="33">
        <v>20.345702899999999</v>
      </c>
      <c r="R1265" s="33">
        <v>21.20250175</v>
      </c>
      <c r="S1265" s="33">
        <v>22.602027450000001</v>
      </c>
      <c r="T1265" s="33">
        <v>13.83625835</v>
      </c>
      <c r="U1265" s="33">
        <v>10.31914265</v>
      </c>
      <c r="V1265" s="33">
        <v>9.4015129999999996</v>
      </c>
      <c r="W1265" s="33">
        <v>9.3096812500000006</v>
      </c>
    </row>
    <row r="1266" spans="2:23" x14ac:dyDescent="0.25">
      <c r="B1266" s="8" t="s">
        <v>1179</v>
      </c>
      <c r="C1266" s="8" t="s">
        <v>1180</v>
      </c>
      <c r="D1266" s="8" t="s">
        <v>1181</v>
      </c>
      <c r="E1266" s="8" t="s">
        <v>124</v>
      </c>
      <c r="F1266" s="9" t="s">
        <v>388</v>
      </c>
      <c r="G1266" s="33">
        <v>18.3313582</v>
      </c>
      <c r="H1266" s="33">
        <v>13.661843899999999</v>
      </c>
      <c r="I1266" s="33">
        <v>12.019854499999999</v>
      </c>
      <c r="J1266" s="33">
        <v>11.6232449</v>
      </c>
      <c r="K1266" s="33">
        <v>11.756705500000001</v>
      </c>
      <c r="L1266" s="33">
        <v>11.3526623</v>
      </c>
      <c r="M1266" s="33">
        <v>11.672848399999999</v>
      </c>
      <c r="N1266" s="33">
        <v>12.0218717</v>
      </c>
      <c r="O1266" s="33">
        <v>12.38174985</v>
      </c>
      <c r="P1266" s="33">
        <v>13.2633882</v>
      </c>
      <c r="Q1266" s="33">
        <v>14.470497200000001</v>
      </c>
      <c r="R1266" s="33">
        <v>13.302605099999999</v>
      </c>
      <c r="S1266" s="33">
        <v>17.604441300000001</v>
      </c>
      <c r="T1266" s="33">
        <v>13.165955950000001</v>
      </c>
      <c r="U1266" s="33">
        <v>9.3733652000000003</v>
      </c>
      <c r="V1266" s="33">
        <v>8.4383171499999996</v>
      </c>
      <c r="W1266" s="33">
        <v>8.9522547499999998</v>
      </c>
    </row>
    <row r="1267" spans="2:23" x14ac:dyDescent="0.25">
      <c r="B1267" s="11" t="s">
        <v>7312</v>
      </c>
      <c r="C1267" s="11" t="s">
        <v>7313</v>
      </c>
      <c r="D1267" s="11" t="s">
        <v>7314</v>
      </c>
      <c r="E1267" s="11" t="s">
        <v>124</v>
      </c>
      <c r="F1267" s="12" t="s">
        <v>388</v>
      </c>
      <c r="G1267" s="33">
        <v>76.0546358</v>
      </c>
      <c r="H1267" s="33">
        <v>64.766900149999998</v>
      </c>
      <c r="I1267" s="33">
        <v>67.7834304</v>
      </c>
      <c r="J1267" s="33">
        <v>66.975590799999992</v>
      </c>
      <c r="K1267" s="33">
        <v>65.892468199999996</v>
      </c>
      <c r="L1267" s="33">
        <v>66.501577449999999</v>
      </c>
      <c r="M1267" s="33">
        <v>69.360953850000001</v>
      </c>
      <c r="N1267" s="33">
        <v>69.575605299999992</v>
      </c>
      <c r="O1267" s="33">
        <v>61.428542949999994</v>
      </c>
      <c r="P1267" s="33">
        <v>60.581151849999998</v>
      </c>
      <c r="Q1267" s="33">
        <v>60.510005999999997</v>
      </c>
      <c r="R1267" s="33">
        <v>62.752433699999997</v>
      </c>
      <c r="S1267" s="33">
        <v>61.860495949999986</v>
      </c>
      <c r="T1267" s="33">
        <v>60.929259850000008</v>
      </c>
      <c r="U1267" s="33">
        <v>55.865392300000003</v>
      </c>
      <c r="V1267" s="33">
        <v>52.035482899999998</v>
      </c>
      <c r="W1267" s="33">
        <v>51.883126900000001</v>
      </c>
    </row>
    <row r="1268" spans="2:23" x14ac:dyDescent="0.25">
      <c r="B1268" s="8" t="s">
        <v>7673</v>
      </c>
      <c r="C1268" s="8" t="s">
        <v>7674</v>
      </c>
      <c r="D1268" s="8" t="s">
        <v>7675</v>
      </c>
      <c r="E1268" s="8" t="s">
        <v>124</v>
      </c>
      <c r="F1268" s="9" t="s">
        <v>388</v>
      </c>
      <c r="G1268" s="33">
        <v>75.078636450000005</v>
      </c>
      <c r="H1268" s="33">
        <v>63.8387289</v>
      </c>
      <c r="I1268" s="33">
        <v>66.59774195</v>
      </c>
      <c r="J1268" s="33">
        <v>63.926436649999992</v>
      </c>
      <c r="K1268" s="33">
        <v>64.536143199999998</v>
      </c>
      <c r="L1268" s="33">
        <v>64.537879799999999</v>
      </c>
      <c r="M1268" s="33">
        <v>66.828181150000006</v>
      </c>
      <c r="N1268" s="33">
        <v>68.374544</v>
      </c>
      <c r="O1268" s="33">
        <v>59.852815049999997</v>
      </c>
      <c r="P1268" s="33">
        <v>59.334124099999997</v>
      </c>
      <c r="Q1268" s="33">
        <v>58.351932050000002</v>
      </c>
      <c r="R1268" s="33">
        <v>61.828856199999997</v>
      </c>
      <c r="S1268" s="33">
        <v>60.953620800000003</v>
      </c>
      <c r="T1268" s="33">
        <v>56.962938100000002</v>
      </c>
      <c r="U1268" s="33">
        <v>56.167784599999997</v>
      </c>
      <c r="V1268" s="33">
        <v>49.450389899999998</v>
      </c>
      <c r="W1268" s="33">
        <v>49.044905049999997</v>
      </c>
    </row>
    <row r="1269" spans="2:23" x14ac:dyDescent="0.25">
      <c r="B1269" s="11" t="s">
        <v>4895</v>
      </c>
      <c r="C1269" s="11" t="s">
        <v>4896</v>
      </c>
      <c r="D1269" s="11" t="s">
        <v>4897</v>
      </c>
      <c r="E1269" s="11" t="s">
        <v>124</v>
      </c>
      <c r="F1269" s="12" t="s">
        <v>388</v>
      </c>
      <c r="G1269" s="33">
        <v>28.326198600000001</v>
      </c>
      <c r="H1269" s="33">
        <v>28.641083399999999</v>
      </c>
      <c r="I1269" s="33">
        <v>26.834247699999999</v>
      </c>
      <c r="J1269" s="33">
        <v>28.693045099999999</v>
      </c>
      <c r="K1269" s="33">
        <v>30.69000265</v>
      </c>
      <c r="L1269" s="33">
        <v>26.322532800000001</v>
      </c>
      <c r="M1269" s="33">
        <v>27.976649049999999</v>
      </c>
      <c r="N1269" s="33">
        <v>27.434091899999999</v>
      </c>
      <c r="O1269" s="33">
        <v>26.524544550000002</v>
      </c>
      <c r="P1269" s="33">
        <v>25.887872900000001</v>
      </c>
      <c r="Q1269" s="33">
        <v>26.774906300000001</v>
      </c>
      <c r="R1269" s="33">
        <v>26.505479149999999</v>
      </c>
      <c r="S1269" s="33">
        <v>29.19265485</v>
      </c>
      <c r="T1269" s="33">
        <v>34.894610999999998</v>
      </c>
      <c r="U1269" s="33">
        <v>22.453624300000001</v>
      </c>
      <c r="V1269" s="33">
        <v>20.9768449</v>
      </c>
      <c r="W1269" s="33">
        <v>22.7677041</v>
      </c>
    </row>
    <row r="1270" spans="2:23" x14ac:dyDescent="0.25">
      <c r="B1270" s="8" t="s">
        <v>817</v>
      </c>
      <c r="C1270" s="8" t="s">
        <v>818</v>
      </c>
      <c r="D1270" s="8" t="s">
        <v>819</v>
      </c>
      <c r="E1270" s="8" t="s">
        <v>124</v>
      </c>
      <c r="F1270" s="9" t="s">
        <v>388</v>
      </c>
      <c r="G1270" s="33">
        <v>9.2227870000000003</v>
      </c>
      <c r="H1270" s="33">
        <v>7.0231595999999996</v>
      </c>
      <c r="I1270" s="33">
        <v>7.3798336500000001</v>
      </c>
      <c r="J1270" s="33">
        <v>7.4856885000000002</v>
      </c>
      <c r="K1270" s="33">
        <v>7.9497055000000003</v>
      </c>
      <c r="L1270" s="33">
        <v>7.8755197499999996</v>
      </c>
      <c r="M1270" s="33">
        <v>8.0834843000000003</v>
      </c>
      <c r="N1270" s="33">
        <v>8.0423077999999997</v>
      </c>
      <c r="O1270" s="33">
        <v>8.4233537500000004</v>
      </c>
      <c r="P1270" s="33">
        <v>8.8606262000000005</v>
      </c>
      <c r="Q1270" s="33">
        <v>9.5618604500000011</v>
      </c>
      <c r="R1270" s="33">
        <v>9.6062004000000005</v>
      </c>
      <c r="S1270" s="33">
        <v>10.48150085</v>
      </c>
      <c r="T1270" s="33">
        <v>8.8578952999999991</v>
      </c>
      <c r="U1270" s="33">
        <v>6.9703143999999986</v>
      </c>
      <c r="V1270" s="33">
        <v>6.7435113500000003</v>
      </c>
      <c r="W1270" s="33">
        <v>6.7180671000000007</v>
      </c>
    </row>
    <row r="1271" spans="2:23" x14ac:dyDescent="0.25">
      <c r="B1271" s="11" t="s">
        <v>3254</v>
      </c>
      <c r="C1271" s="11" t="s">
        <v>3255</v>
      </c>
      <c r="D1271" s="11" t="s">
        <v>3256</v>
      </c>
      <c r="E1271" s="11" t="s">
        <v>124</v>
      </c>
      <c r="F1271" s="12" t="s">
        <v>388</v>
      </c>
      <c r="G1271" s="33">
        <v>17.857256150000001</v>
      </c>
      <c r="H1271" s="33">
        <v>16.84374055</v>
      </c>
      <c r="I1271" s="33">
        <v>15.45993015</v>
      </c>
      <c r="J1271" s="33">
        <v>15.263101150000001</v>
      </c>
      <c r="K1271" s="33">
        <v>15.50335235</v>
      </c>
      <c r="L1271" s="33">
        <v>15.28688475</v>
      </c>
      <c r="M1271" s="33">
        <v>15.7504382</v>
      </c>
      <c r="N1271" s="33">
        <v>15.712307750000001</v>
      </c>
      <c r="O1271" s="33">
        <v>15.31027125</v>
      </c>
      <c r="P1271" s="33">
        <v>14.72783205</v>
      </c>
      <c r="Q1271" s="33">
        <v>15.6261034</v>
      </c>
      <c r="R1271" s="33">
        <v>14.90605255</v>
      </c>
      <c r="S1271" s="33">
        <v>16.755156199999998</v>
      </c>
      <c r="T1271" s="33">
        <v>19.26477955</v>
      </c>
      <c r="U1271" s="33">
        <v>13.282083699999999</v>
      </c>
      <c r="V1271" s="33">
        <v>14.3444962</v>
      </c>
      <c r="W1271" s="33">
        <v>13.9095447</v>
      </c>
    </row>
    <row r="1272" spans="2:23" x14ac:dyDescent="0.25">
      <c r="B1272" s="8" t="s">
        <v>674</v>
      </c>
      <c r="C1272" s="8" t="s">
        <v>675</v>
      </c>
      <c r="D1272" s="8" t="s">
        <v>676</v>
      </c>
      <c r="E1272" s="8" t="s">
        <v>124</v>
      </c>
      <c r="F1272" s="9" t="s">
        <v>388</v>
      </c>
      <c r="G1272" s="33">
        <v>3.9619498499999999</v>
      </c>
      <c r="H1272" s="33">
        <v>3.4022364</v>
      </c>
      <c r="I1272" s="33">
        <v>3.3707761500000002</v>
      </c>
      <c r="J1272" s="33">
        <v>3.3584236000000001</v>
      </c>
      <c r="K1272" s="33">
        <v>3.2408706500000002</v>
      </c>
      <c r="L1272" s="33">
        <v>3.0113471500000002</v>
      </c>
      <c r="M1272" s="33">
        <v>3.3452229500000001</v>
      </c>
      <c r="N1272" s="33">
        <v>3.2933082499999999</v>
      </c>
      <c r="O1272" s="33">
        <v>3.1698343000000002</v>
      </c>
      <c r="P1272" s="33">
        <v>3.3382719000000001</v>
      </c>
      <c r="Q1272" s="33">
        <v>3.7435151499999999</v>
      </c>
      <c r="R1272" s="33">
        <v>3.9048870500000001</v>
      </c>
      <c r="S1272" s="33">
        <v>3.6814980500000001</v>
      </c>
      <c r="T1272" s="33">
        <v>5.1311586499999997</v>
      </c>
      <c r="U1272" s="33">
        <v>4.1807575000000003</v>
      </c>
      <c r="V1272" s="33">
        <v>3.993970500000001</v>
      </c>
      <c r="W1272" s="33">
        <v>4.2250022999999999</v>
      </c>
    </row>
    <row r="1273" spans="2:23" x14ac:dyDescent="0.25">
      <c r="B1273" s="11" t="s">
        <v>1647</v>
      </c>
      <c r="C1273" s="11" t="s">
        <v>1648</v>
      </c>
      <c r="D1273" s="11" t="s">
        <v>1649</v>
      </c>
      <c r="E1273" s="11" t="s">
        <v>124</v>
      </c>
      <c r="F1273" s="12" t="s">
        <v>388</v>
      </c>
      <c r="G1273" s="33">
        <v>5.5155637000000004</v>
      </c>
      <c r="H1273" s="33">
        <v>4.6741003499999998</v>
      </c>
      <c r="I1273" s="33">
        <v>5.2904771000000004</v>
      </c>
      <c r="J1273" s="33">
        <v>4.66573175</v>
      </c>
      <c r="K1273" s="33">
        <v>4.3400815000000001</v>
      </c>
      <c r="L1273" s="33">
        <v>4.1514392500000001</v>
      </c>
      <c r="M1273" s="33">
        <v>4.5566501500000003</v>
      </c>
      <c r="N1273" s="33">
        <v>4.3882578499999996</v>
      </c>
      <c r="O1273" s="33">
        <v>4.2085700500000014</v>
      </c>
      <c r="P1273" s="33">
        <v>4.2491199499999999</v>
      </c>
      <c r="Q1273" s="33">
        <v>4.4782733500000003</v>
      </c>
      <c r="R1273" s="33">
        <v>4.9444189500000002</v>
      </c>
      <c r="S1273" s="33">
        <v>5.04605835</v>
      </c>
      <c r="T1273" s="33">
        <v>7.7141669000000004</v>
      </c>
      <c r="U1273" s="33">
        <v>6.8653354999999996</v>
      </c>
      <c r="V1273" s="33">
        <v>6.3501078</v>
      </c>
      <c r="W1273" s="33">
        <v>7.1901954000000003</v>
      </c>
    </row>
    <row r="1274" spans="2:23" x14ac:dyDescent="0.25">
      <c r="B1274" s="8" t="s">
        <v>1010</v>
      </c>
      <c r="C1274" s="8" t="s">
        <v>1011</v>
      </c>
      <c r="D1274" s="8" t="s">
        <v>1012</v>
      </c>
      <c r="E1274" s="8" t="s">
        <v>124</v>
      </c>
      <c r="F1274" s="9" t="s">
        <v>388</v>
      </c>
      <c r="G1274" s="33">
        <v>6.7665869499999998</v>
      </c>
      <c r="H1274" s="33">
        <v>5.8989479500000002</v>
      </c>
      <c r="I1274" s="33">
        <v>5.8233477000000002</v>
      </c>
      <c r="J1274" s="33">
        <v>5.5321222999999993</v>
      </c>
      <c r="K1274" s="33">
        <v>5.1900012000000002</v>
      </c>
      <c r="L1274" s="33">
        <v>4.9897032000000001</v>
      </c>
      <c r="M1274" s="33">
        <v>5.0529932500000001</v>
      </c>
      <c r="N1274" s="33">
        <v>5.2231730499999998</v>
      </c>
      <c r="O1274" s="33">
        <v>5.3465284500000001</v>
      </c>
      <c r="P1274" s="33">
        <v>5.4525603500000006</v>
      </c>
      <c r="Q1274" s="33">
        <v>5.8031857499999999</v>
      </c>
      <c r="R1274" s="33">
        <v>5.9028026499999999</v>
      </c>
      <c r="S1274" s="33">
        <v>5.7104625000000002</v>
      </c>
      <c r="T1274" s="33">
        <v>6.1380672000000001</v>
      </c>
      <c r="U1274" s="33">
        <v>6.581164750000001</v>
      </c>
      <c r="V1274" s="33">
        <v>6.2576179999999999</v>
      </c>
      <c r="W1274" s="33">
        <v>6.1767606500000003</v>
      </c>
    </row>
    <row r="1275" spans="2:23" x14ac:dyDescent="0.25">
      <c r="B1275" s="11" t="s">
        <v>4742</v>
      </c>
      <c r="C1275" s="11" t="s">
        <v>4743</v>
      </c>
      <c r="D1275" s="11" t="s">
        <v>4744</v>
      </c>
      <c r="E1275" s="11" t="s">
        <v>124</v>
      </c>
      <c r="F1275" s="12" t="s">
        <v>388</v>
      </c>
      <c r="G1275" s="33">
        <v>77.492430499999998</v>
      </c>
      <c r="H1275" s="33">
        <v>73.000398300000001</v>
      </c>
      <c r="I1275" s="33">
        <v>68.005708600000006</v>
      </c>
      <c r="J1275" s="33">
        <v>69.593211449999998</v>
      </c>
      <c r="K1275" s="33">
        <v>67.366179000000002</v>
      </c>
      <c r="L1275" s="33">
        <v>67.527290449999995</v>
      </c>
      <c r="M1275" s="33">
        <v>67.7286079</v>
      </c>
      <c r="N1275" s="33">
        <v>62.869986100000013</v>
      </c>
      <c r="O1275" s="33">
        <v>58.897721699999998</v>
      </c>
      <c r="P1275" s="33">
        <v>59.967837950000003</v>
      </c>
      <c r="Q1275" s="33">
        <v>61.875311450000012</v>
      </c>
      <c r="R1275" s="33">
        <v>60.780939500000002</v>
      </c>
      <c r="S1275" s="33">
        <v>62.913290949999997</v>
      </c>
      <c r="T1275" s="33">
        <v>70.086807050000004</v>
      </c>
      <c r="U1275" s="33">
        <v>69.48024310000001</v>
      </c>
      <c r="V1275" s="33">
        <v>66.49503765</v>
      </c>
      <c r="W1275" s="33">
        <v>64.084339499999999</v>
      </c>
    </row>
    <row r="1276" spans="2:23" x14ac:dyDescent="0.25">
      <c r="B1276" s="8" t="s">
        <v>5099</v>
      </c>
      <c r="C1276" s="8" t="s">
        <v>5100</v>
      </c>
      <c r="D1276" s="8" t="s">
        <v>5101</v>
      </c>
      <c r="E1276" s="8" t="s">
        <v>124</v>
      </c>
      <c r="F1276" s="9" t="s">
        <v>388</v>
      </c>
      <c r="G1276" s="33">
        <v>94.655163799999997</v>
      </c>
      <c r="H1276" s="33">
        <v>83.312869800000001</v>
      </c>
      <c r="I1276" s="33">
        <v>78.566229899999996</v>
      </c>
      <c r="J1276" s="33">
        <v>81.941127050000006</v>
      </c>
      <c r="K1276" s="33">
        <v>82.265826149999995</v>
      </c>
      <c r="L1276" s="33">
        <v>81.302937899999989</v>
      </c>
      <c r="M1276" s="33">
        <v>78.233950500000006</v>
      </c>
      <c r="N1276" s="33">
        <v>79.094429550000001</v>
      </c>
      <c r="O1276" s="33">
        <v>75.374036899999993</v>
      </c>
      <c r="P1276" s="33">
        <v>75.379768750000011</v>
      </c>
      <c r="Q1276" s="33">
        <v>76.709262450000011</v>
      </c>
      <c r="R1276" s="33">
        <v>75.469694149999995</v>
      </c>
      <c r="S1276" s="33">
        <v>77.707085849999999</v>
      </c>
      <c r="T1276" s="33">
        <v>87.522427800000003</v>
      </c>
      <c r="U1276" s="33">
        <v>87.696872549999995</v>
      </c>
      <c r="V1276" s="33">
        <v>83.559881950000005</v>
      </c>
      <c r="W1276" s="33">
        <v>81.125459800000002</v>
      </c>
    </row>
    <row r="1277" spans="2:23" x14ac:dyDescent="0.25">
      <c r="B1277" s="11" t="s">
        <v>2374</v>
      </c>
      <c r="C1277" s="11" t="s">
        <v>2375</v>
      </c>
      <c r="D1277" s="11" t="s">
        <v>2376</v>
      </c>
      <c r="E1277" s="11" t="s">
        <v>124</v>
      </c>
      <c r="F1277" s="12" t="s">
        <v>388</v>
      </c>
      <c r="G1277" s="33">
        <v>23.845199600000001</v>
      </c>
      <c r="H1277" s="33">
        <v>17.680656299999999</v>
      </c>
      <c r="I1277" s="33">
        <v>16.1307863</v>
      </c>
      <c r="J1277" s="33">
        <v>15.4964491</v>
      </c>
      <c r="K1277" s="33">
        <v>15.74635095</v>
      </c>
      <c r="L1277" s="33">
        <v>15.431375299999999</v>
      </c>
      <c r="M1277" s="33">
        <v>16.41112695</v>
      </c>
      <c r="N1277" s="33">
        <v>16.931437599999999</v>
      </c>
      <c r="O1277" s="33">
        <v>15.470204649999999</v>
      </c>
      <c r="P1277" s="33">
        <v>17.2709093</v>
      </c>
      <c r="Q1277" s="33">
        <v>17.605892900000001</v>
      </c>
      <c r="R1277" s="33">
        <v>17.86850785</v>
      </c>
      <c r="S1277" s="33">
        <v>20.092260400000001</v>
      </c>
      <c r="T1277" s="33">
        <v>27.712403399999999</v>
      </c>
      <c r="U1277" s="33">
        <v>14.4436825</v>
      </c>
      <c r="V1277" s="33">
        <v>13.24322735</v>
      </c>
      <c r="W1277" s="33">
        <v>14.600541850000001</v>
      </c>
    </row>
    <row r="1278" spans="2:23" x14ac:dyDescent="0.25">
      <c r="B1278" s="8" t="s">
        <v>5421</v>
      </c>
      <c r="C1278" s="8" t="s">
        <v>5422</v>
      </c>
      <c r="D1278" s="8" t="s">
        <v>5423</v>
      </c>
      <c r="E1278" s="8" t="s">
        <v>124</v>
      </c>
      <c r="F1278" s="9" t="s">
        <v>388</v>
      </c>
      <c r="G1278" s="33">
        <v>53.614920050000002</v>
      </c>
      <c r="H1278" s="33">
        <v>51.224419300000001</v>
      </c>
      <c r="I1278" s="33">
        <v>50.048077599999999</v>
      </c>
      <c r="J1278" s="33">
        <v>47.938745249999997</v>
      </c>
      <c r="K1278" s="33">
        <v>48.919655149999997</v>
      </c>
      <c r="L1278" s="33">
        <v>45.2578301</v>
      </c>
      <c r="M1278" s="33">
        <v>46.010457700000003</v>
      </c>
      <c r="N1278" s="33">
        <v>47.938834649999997</v>
      </c>
      <c r="O1278" s="33">
        <v>49.10610965</v>
      </c>
      <c r="P1278" s="33">
        <v>50.773916749999998</v>
      </c>
      <c r="Q1278" s="33">
        <v>52.357966750000003</v>
      </c>
      <c r="R1278" s="33">
        <v>52.3777075</v>
      </c>
      <c r="S1278" s="33">
        <v>54.672797149999987</v>
      </c>
      <c r="T1278" s="33">
        <v>57.674097000000003</v>
      </c>
      <c r="U1278" s="33">
        <v>48.636134050000003</v>
      </c>
      <c r="V1278" s="33">
        <v>47.568757949999998</v>
      </c>
      <c r="W1278" s="33">
        <v>47.825796699999998</v>
      </c>
    </row>
    <row r="1279" spans="2:23" x14ac:dyDescent="0.25">
      <c r="B1279" s="11" t="s">
        <v>6974</v>
      </c>
      <c r="C1279" s="11" t="s">
        <v>6975</v>
      </c>
      <c r="D1279" s="11" t="s">
        <v>6976</v>
      </c>
      <c r="E1279" s="11" t="s">
        <v>124</v>
      </c>
      <c r="F1279" s="12" t="s">
        <v>388</v>
      </c>
      <c r="G1279" s="33">
        <v>41.6762935</v>
      </c>
      <c r="H1279" s="33">
        <v>41.514169600000002</v>
      </c>
      <c r="I1279" s="33">
        <v>40.894445300000001</v>
      </c>
      <c r="J1279" s="33">
        <v>40.865472750000002</v>
      </c>
      <c r="K1279" s="33">
        <v>40.488546650000004</v>
      </c>
      <c r="L1279" s="33">
        <v>38.613130050000002</v>
      </c>
      <c r="M1279" s="33">
        <v>38.842766900000001</v>
      </c>
      <c r="N1279" s="33">
        <v>39.040722549999998</v>
      </c>
      <c r="O1279" s="33">
        <v>39.069683499999996</v>
      </c>
      <c r="P1279" s="33">
        <v>37.639201399999997</v>
      </c>
      <c r="Q1279" s="33">
        <v>39.082008950000002</v>
      </c>
      <c r="R1279" s="33">
        <v>38.786986550000002</v>
      </c>
      <c r="S1279" s="33">
        <v>40.448685050000002</v>
      </c>
      <c r="T1279" s="33">
        <v>42.218785699999998</v>
      </c>
      <c r="U1279" s="33">
        <v>36.523791099999997</v>
      </c>
      <c r="V1279" s="33">
        <v>36.067915850000013</v>
      </c>
      <c r="W1279" s="33">
        <v>37.708063350000003</v>
      </c>
    </row>
    <row r="1280" spans="2:23" x14ac:dyDescent="0.25">
      <c r="B1280" s="8" t="s">
        <v>7153</v>
      </c>
      <c r="C1280" s="8" t="s">
        <v>7154</v>
      </c>
      <c r="D1280" s="8" t="s">
        <v>7155</v>
      </c>
      <c r="E1280" s="8" t="s">
        <v>124</v>
      </c>
      <c r="F1280" s="9" t="s">
        <v>388</v>
      </c>
      <c r="G1280" s="33">
        <v>36.435042899999999</v>
      </c>
      <c r="H1280" s="33">
        <v>35.256009900000002</v>
      </c>
      <c r="I1280" s="33">
        <v>34.887253399999999</v>
      </c>
      <c r="J1280" s="33">
        <v>35.67761265</v>
      </c>
      <c r="K1280" s="33">
        <v>35.449489649999997</v>
      </c>
      <c r="L1280" s="33">
        <v>33.241151049999999</v>
      </c>
      <c r="M1280" s="33">
        <v>32.436195049999988</v>
      </c>
      <c r="N1280" s="33">
        <v>33.705087749999997</v>
      </c>
      <c r="O1280" s="33">
        <v>34.191019150000002</v>
      </c>
      <c r="P1280" s="33">
        <v>33.267558149999999</v>
      </c>
      <c r="Q1280" s="33">
        <v>33.821041649999998</v>
      </c>
      <c r="R1280" s="33">
        <v>33.389382849999997</v>
      </c>
      <c r="S1280" s="33">
        <v>35.594729549999997</v>
      </c>
      <c r="T1280" s="33">
        <v>36.906265550000001</v>
      </c>
      <c r="U1280" s="33">
        <v>30.0933022</v>
      </c>
      <c r="V1280" s="33">
        <v>29.86055795</v>
      </c>
      <c r="W1280" s="33">
        <v>30.122002850000001</v>
      </c>
    </row>
    <row r="1281" spans="2:23" x14ac:dyDescent="0.25">
      <c r="B1281" s="11" t="s">
        <v>5740</v>
      </c>
      <c r="C1281" s="11" t="s">
        <v>5741</v>
      </c>
      <c r="D1281" s="11" t="s">
        <v>5742</v>
      </c>
      <c r="E1281" s="11" t="s">
        <v>124</v>
      </c>
      <c r="F1281" s="12" t="s">
        <v>388</v>
      </c>
      <c r="G1281" s="33">
        <v>41.381226750000003</v>
      </c>
      <c r="H1281" s="33">
        <v>40.595445499999997</v>
      </c>
      <c r="I1281" s="33">
        <v>40.307118950000003</v>
      </c>
      <c r="J1281" s="33">
        <v>40.1279313</v>
      </c>
      <c r="K1281" s="33">
        <v>41.226903800000002</v>
      </c>
      <c r="L1281" s="33">
        <v>38.929121899999998</v>
      </c>
      <c r="M1281" s="33">
        <v>39.004008450000001</v>
      </c>
      <c r="N1281" s="33">
        <v>39.660197199999999</v>
      </c>
      <c r="O1281" s="33">
        <v>39.557057049999997</v>
      </c>
      <c r="P1281" s="33">
        <v>38.616766050000003</v>
      </c>
      <c r="Q1281" s="33">
        <v>39.933517799999997</v>
      </c>
      <c r="R1281" s="33">
        <v>40.005316749999999</v>
      </c>
      <c r="S1281" s="33">
        <v>40.149252099999998</v>
      </c>
      <c r="T1281" s="33">
        <v>42.688437749999999</v>
      </c>
      <c r="U1281" s="33">
        <v>37.092223850000003</v>
      </c>
      <c r="V1281" s="33">
        <v>36.023729400000001</v>
      </c>
      <c r="W1281" s="33">
        <v>37.119019399999999</v>
      </c>
    </row>
    <row r="1282" spans="2:23" x14ac:dyDescent="0.25">
      <c r="B1282" s="8" t="s">
        <v>1492</v>
      </c>
      <c r="C1282" s="8" t="s">
        <v>1493</v>
      </c>
      <c r="D1282" s="8" t="s">
        <v>1494</v>
      </c>
      <c r="E1282" s="8" t="s">
        <v>124</v>
      </c>
      <c r="F1282" s="9" t="s">
        <v>388</v>
      </c>
      <c r="G1282" s="33">
        <v>80.544868050000005</v>
      </c>
      <c r="H1282" s="33">
        <v>68.845212449999991</v>
      </c>
      <c r="I1282" s="33">
        <v>64.222690400000005</v>
      </c>
      <c r="J1282" s="33">
        <v>59.187914650000003</v>
      </c>
      <c r="K1282" s="33">
        <v>57.7225459</v>
      </c>
      <c r="L1282" s="33">
        <v>56.528381850000002</v>
      </c>
      <c r="M1282" s="33">
        <v>54.289878000000002</v>
      </c>
      <c r="N1282" s="33">
        <v>56.02477185</v>
      </c>
      <c r="O1282" s="33">
        <v>55.680434549999987</v>
      </c>
      <c r="P1282" s="33">
        <v>53.144066100000003</v>
      </c>
      <c r="Q1282" s="33">
        <v>51.588177350000002</v>
      </c>
      <c r="R1282" s="33">
        <v>55.19846785</v>
      </c>
      <c r="S1282" s="33">
        <v>55.12186715</v>
      </c>
      <c r="T1282" s="33">
        <v>51.423450749999994</v>
      </c>
      <c r="U1282" s="33">
        <v>44.735409949999998</v>
      </c>
      <c r="V1282" s="33">
        <v>41.334205249999997</v>
      </c>
      <c r="W1282" s="33">
        <v>42.564809750000002</v>
      </c>
    </row>
    <row r="1283" spans="2:23" x14ac:dyDescent="0.25">
      <c r="B1283" s="11" t="s">
        <v>5348</v>
      </c>
      <c r="C1283" s="11" t="s">
        <v>5349</v>
      </c>
      <c r="D1283" s="11" t="s">
        <v>5350</v>
      </c>
      <c r="E1283" s="11" t="s">
        <v>124</v>
      </c>
      <c r="F1283" s="12" t="s">
        <v>388</v>
      </c>
      <c r="G1283" s="33">
        <v>37.163202900000002</v>
      </c>
      <c r="H1283" s="33">
        <v>33.595501800000001</v>
      </c>
      <c r="I1283" s="33">
        <v>31.129409299999999</v>
      </c>
      <c r="J1283" s="33">
        <v>29.8565465</v>
      </c>
      <c r="K1283" s="33">
        <v>29.4568254</v>
      </c>
      <c r="L1283" s="33">
        <v>29.99828235</v>
      </c>
      <c r="M1283" s="33">
        <v>29.177224249999998</v>
      </c>
      <c r="N1283" s="33">
        <v>30.5739503</v>
      </c>
      <c r="O1283" s="33">
        <v>37.909722599999988</v>
      </c>
      <c r="P1283" s="33">
        <v>30.565580600000001</v>
      </c>
      <c r="Q1283" s="33">
        <v>33.311564750000002</v>
      </c>
      <c r="R1283" s="33">
        <v>31.23019055</v>
      </c>
      <c r="S1283" s="33">
        <v>31.09025295</v>
      </c>
      <c r="T1283" s="33">
        <v>32.455840649999999</v>
      </c>
      <c r="U1283" s="33">
        <v>33.451265900000003</v>
      </c>
      <c r="V1283" s="33">
        <v>32.565560700000013</v>
      </c>
      <c r="W1283" s="33">
        <v>31.472512300000002</v>
      </c>
    </row>
    <row r="1284" spans="2:23" x14ac:dyDescent="0.25">
      <c r="B1284" s="8" t="s">
        <v>1875</v>
      </c>
      <c r="C1284" s="8" t="s">
        <v>1876</v>
      </c>
      <c r="D1284" s="8" t="s">
        <v>1877</v>
      </c>
      <c r="E1284" s="8" t="s">
        <v>124</v>
      </c>
      <c r="F1284" s="9" t="s">
        <v>388</v>
      </c>
      <c r="G1284" s="33">
        <v>16.088093199999999</v>
      </c>
      <c r="H1284" s="33">
        <v>12.52617105</v>
      </c>
      <c r="I1284" s="33">
        <v>11.5779107</v>
      </c>
      <c r="J1284" s="33">
        <v>10.76825575</v>
      </c>
      <c r="K1284" s="33">
        <v>11.186223650000001</v>
      </c>
      <c r="L1284" s="33">
        <v>10.407838</v>
      </c>
      <c r="M1284" s="33">
        <v>10.781230450000001</v>
      </c>
      <c r="N1284" s="33">
        <v>10.8878772</v>
      </c>
      <c r="O1284" s="33">
        <v>10.6924172</v>
      </c>
      <c r="P1284" s="33">
        <v>10.883047850000001</v>
      </c>
      <c r="Q1284" s="33">
        <v>11.83965965</v>
      </c>
      <c r="R1284" s="33">
        <v>11.85683805</v>
      </c>
      <c r="S1284" s="33">
        <v>11.901709350000001</v>
      </c>
      <c r="T1284" s="33">
        <v>12.59074025</v>
      </c>
      <c r="U1284" s="33">
        <v>13.04680825</v>
      </c>
      <c r="V1284" s="33">
        <v>11.944979500000001</v>
      </c>
      <c r="W1284" s="33">
        <v>12.59963645</v>
      </c>
    </row>
    <row r="1285" spans="2:23" x14ac:dyDescent="0.25">
      <c r="B1285" s="11" t="s">
        <v>3340</v>
      </c>
      <c r="C1285" s="11" t="s">
        <v>3341</v>
      </c>
      <c r="D1285" s="11" t="s">
        <v>3342</v>
      </c>
      <c r="E1285" s="11" t="s">
        <v>124</v>
      </c>
      <c r="F1285" s="12" t="s">
        <v>388</v>
      </c>
      <c r="G1285" s="33">
        <v>25.588185849999999</v>
      </c>
      <c r="H1285" s="33">
        <v>21.032219999999999</v>
      </c>
      <c r="I1285" s="33">
        <v>20.205595800000001</v>
      </c>
      <c r="J1285" s="33">
        <v>19.648240300000001</v>
      </c>
      <c r="K1285" s="33">
        <v>19.870584099999999</v>
      </c>
      <c r="L1285" s="33">
        <v>19.8766088</v>
      </c>
      <c r="M1285" s="33">
        <v>20.149567099999999</v>
      </c>
      <c r="N1285" s="33">
        <v>21.915470599999999</v>
      </c>
      <c r="O1285" s="33">
        <v>22.024056349999999</v>
      </c>
      <c r="P1285" s="33">
        <v>20.321393499999999</v>
      </c>
      <c r="Q1285" s="33">
        <v>21.098535900000002</v>
      </c>
      <c r="R1285" s="33">
        <v>21.126022949999999</v>
      </c>
      <c r="S1285" s="33">
        <v>20.5140423</v>
      </c>
      <c r="T1285" s="33">
        <v>22.556415350000002</v>
      </c>
      <c r="U1285" s="33">
        <v>21.850233150000001</v>
      </c>
      <c r="V1285" s="33">
        <v>21.70828925</v>
      </c>
      <c r="W1285" s="33">
        <v>24.062354599999999</v>
      </c>
    </row>
    <row r="1286" spans="2:23" x14ac:dyDescent="0.25">
      <c r="B1286" s="8" t="s">
        <v>3315</v>
      </c>
      <c r="C1286" s="8" t="s">
        <v>3316</v>
      </c>
      <c r="D1286" s="8" t="s">
        <v>3317</v>
      </c>
      <c r="E1286" s="8" t="s">
        <v>124</v>
      </c>
      <c r="F1286" s="9" t="s">
        <v>388</v>
      </c>
      <c r="G1286" s="33">
        <v>29.222455350000001</v>
      </c>
      <c r="H1286" s="33">
        <v>23.365588800000001</v>
      </c>
      <c r="I1286" s="33">
        <v>21.90459255</v>
      </c>
      <c r="J1286" s="33">
        <v>20.39707435</v>
      </c>
      <c r="K1286" s="33">
        <v>20.155689500000001</v>
      </c>
      <c r="L1286" s="33">
        <v>18.710799949999998</v>
      </c>
      <c r="M1286" s="33">
        <v>19.44198695</v>
      </c>
      <c r="N1286" s="33">
        <v>20.205120999999998</v>
      </c>
      <c r="O1286" s="33">
        <v>24.474507200000001</v>
      </c>
      <c r="P1286" s="33">
        <v>21.04369565</v>
      </c>
      <c r="Q1286" s="33">
        <v>23.8618606</v>
      </c>
      <c r="R1286" s="33">
        <v>22.668155349999999</v>
      </c>
      <c r="S1286" s="33">
        <v>21.661655499999998</v>
      </c>
      <c r="T1286" s="33">
        <v>21.849058299999999</v>
      </c>
      <c r="U1286" s="33">
        <v>22.552098950000001</v>
      </c>
      <c r="V1286" s="33">
        <v>19.454035050000002</v>
      </c>
      <c r="W1286" s="33">
        <v>22.154282049999999</v>
      </c>
    </row>
    <row r="1287" spans="2:23" x14ac:dyDescent="0.25">
      <c r="B1287" s="11" t="s">
        <v>2882</v>
      </c>
      <c r="C1287" s="11" t="s">
        <v>2883</v>
      </c>
      <c r="D1287" s="11" t="s">
        <v>2884</v>
      </c>
      <c r="E1287" s="11" t="s">
        <v>124</v>
      </c>
      <c r="F1287" s="12" t="s">
        <v>388</v>
      </c>
      <c r="G1287" s="33">
        <v>20.374622899999999</v>
      </c>
      <c r="H1287" s="33">
        <v>15.03012245</v>
      </c>
      <c r="I1287" s="33">
        <v>14.182492099999999</v>
      </c>
      <c r="J1287" s="33">
        <v>14.70036365</v>
      </c>
      <c r="K1287" s="33">
        <v>14.6323788</v>
      </c>
      <c r="L1287" s="33">
        <v>13.55397715</v>
      </c>
      <c r="M1287" s="33">
        <v>14.3532598</v>
      </c>
      <c r="N1287" s="33">
        <v>14.020762899999999</v>
      </c>
      <c r="O1287" s="33">
        <v>16.354727199999999</v>
      </c>
      <c r="P1287" s="33">
        <v>13.9746767</v>
      </c>
      <c r="Q1287" s="33">
        <v>16.21855115</v>
      </c>
      <c r="R1287" s="33">
        <v>16.50329795</v>
      </c>
      <c r="S1287" s="33">
        <v>15.83264015</v>
      </c>
      <c r="T1287" s="33">
        <v>15.6616096</v>
      </c>
      <c r="U1287" s="33">
        <v>16.063513199999999</v>
      </c>
      <c r="V1287" s="33">
        <v>13.87245295</v>
      </c>
      <c r="W1287" s="33">
        <v>16.567258450000001</v>
      </c>
    </row>
    <row r="1288" spans="2:23" x14ac:dyDescent="0.25">
      <c r="B1288" s="8" t="s">
        <v>5567</v>
      </c>
      <c r="C1288" s="8" t="s">
        <v>5568</v>
      </c>
      <c r="D1288" s="8" t="s">
        <v>5569</v>
      </c>
      <c r="E1288" s="8" t="s">
        <v>124</v>
      </c>
      <c r="F1288" s="9" t="s">
        <v>388</v>
      </c>
      <c r="G1288" s="33">
        <v>33.390714200000012</v>
      </c>
      <c r="H1288" s="33">
        <v>27.538904200000001</v>
      </c>
      <c r="I1288" s="33">
        <v>25.155263349999998</v>
      </c>
      <c r="J1288" s="33">
        <v>24.87453635</v>
      </c>
      <c r="K1288" s="33">
        <v>25.233353399999999</v>
      </c>
      <c r="L1288" s="33">
        <v>26.7779317</v>
      </c>
      <c r="M1288" s="33">
        <v>24.866144349999999</v>
      </c>
      <c r="N1288" s="33">
        <v>24.312959800000002</v>
      </c>
      <c r="O1288" s="33">
        <v>29.500537000000001</v>
      </c>
      <c r="P1288" s="33">
        <v>24.93060255</v>
      </c>
      <c r="Q1288" s="33">
        <v>25.047456449999999</v>
      </c>
      <c r="R1288" s="33">
        <v>24.292985250000001</v>
      </c>
      <c r="S1288" s="33">
        <v>24.376954250000001</v>
      </c>
      <c r="T1288" s="33">
        <v>25.5671143</v>
      </c>
      <c r="U1288" s="33">
        <v>26.649028999999999</v>
      </c>
      <c r="V1288" s="33">
        <v>26.026081600000001</v>
      </c>
      <c r="W1288" s="33">
        <v>27.66410655</v>
      </c>
    </row>
    <row r="1289" spans="2:23" x14ac:dyDescent="0.25">
      <c r="B1289" s="11" t="s">
        <v>6052</v>
      </c>
      <c r="C1289" s="11" t="s">
        <v>6053</v>
      </c>
      <c r="D1289" s="11" t="s">
        <v>6054</v>
      </c>
      <c r="E1289" s="11" t="s">
        <v>124</v>
      </c>
      <c r="F1289" s="12" t="s">
        <v>388</v>
      </c>
      <c r="G1289" s="33">
        <v>29.531342049999999</v>
      </c>
      <c r="H1289" s="33">
        <v>27.254764699999999</v>
      </c>
      <c r="I1289" s="33">
        <v>24.803907150000001</v>
      </c>
      <c r="J1289" s="33">
        <v>24.110009250000001</v>
      </c>
      <c r="K1289" s="33">
        <v>24.040597699999999</v>
      </c>
      <c r="L1289" s="33">
        <v>23.700759399999999</v>
      </c>
      <c r="M1289" s="33">
        <v>22.5976274</v>
      </c>
      <c r="N1289" s="33">
        <v>22.107828099999999</v>
      </c>
      <c r="O1289" s="33">
        <v>25.384796999999999</v>
      </c>
      <c r="P1289" s="33">
        <v>22.542635400000002</v>
      </c>
      <c r="Q1289" s="33">
        <v>24.213604149999998</v>
      </c>
      <c r="R1289" s="33">
        <v>23.279392850000001</v>
      </c>
      <c r="S1289" s="33">
        <v>23.669023500000002</v>
      </c>
      <c r="T1289" s="33">
        <v>24.772697399999998</v>
      </c>
      <c r="U1289" s="33">
        <v>25.066320350000002</v>
      </c>
      <c r="V1289" s="33">
        <v>25.023519100000001</v>
      </c>
      <c r="W1289" s="33">
        <v>26.321790350000001</v>
      </c>
    </row>
    <row r="1290" spans="2:23" x14ac:dyDescent="0.25">
      <c r="B1290" s="8" t="s">
        <v>5014</v>
      </c>
      <c r="C1290" s="8" t="s">
        <v>5015</v>
      </c>
      <c r="D1290" s="8" t="s">
        <v>5016</v>
      </c>
      <c r="E1290" s="8" t="s">
        <v>124</v>
      </c>
      <c r="F1290" s="9" t="s">
        <v>388</v>
      </c>
      <c r="G1290" s="33">
        <v>31.661037950000001</v>
      </c>
      <c r="H1290" s="33">
        <v>27.725951850000001</v>
      </c>
      <c r="I1290" s="33">
        <v>23.271565850000002</v>
      </c>
      <c r="J1290" s="33">
        <v>21.617301699999999</v>
      </c>
      <c r="K1290" s="33">
        <v>22.378435799999998</v>
      </c>
      <c r="L1290" s="33">
        <v>21.557994449999999</v>
      </c>
      <c r="M1290" s="33">
        <v>22.0384885</v>
      </c>
      <c r="N1290" s="33">
        <v>21.144862249999999</v>
      </c>
      <c r="O1290" s="33">
        <v>26.728474550000001</v>
      </c>
      <c r="P1290" s="33">
        <v>20.642478050000001</v>
      </c>
      <c r="Q1290" s="33">
        <v>24.199432949999998</v>
      </c>
      <c r="R1290" s="33">
        <v>23.246214599999998</v>
      </c>
      <c r="S1290" s="33">
        <v>21.192113549999998</v>
      </c>
      <c r="T1290" s="33">
        <v>21.99703165</v>
      </c>
      <c r="U1290" s="33">
        <v>23.76360575</v>
      </c>
      <c r="V1290" s="33">
        <v>22.62247035</v>
      </c>
      <c r="W1290" s="33">
        <v>26.72812755</v>
      </c>
    </row>
    <row r="1291" spans="2:23" x14ac:dyDescent="0.25">
      <c r="B1291" s="11" t="s">
        <v>3568</v>
      </c>
      <c r="C1291" s="11" t="s">
        <v>3569</v>
      </c>
      <c r="D1291" s="11" t="s">
        <v>3570</v>
      </c>
      <c r="E1291" s="11" t="s">
        <v>124</v>
      </c>
      <c r="F1291" s="12" t="s">
        <v>388</v>
      </c>
      <c r="G1291" s="33">
        <v>28.354737249999999</v>
      </c>
      <c r="H1291" s="33">
        <v>24.8895138</v>
      </c>
      <c r="I1291" s="33">
        <v>22.419391300000001</v>
      </c>
      <c r="J1291" s="33">
        <v>21.416556549999999</v>
      </c>
      <c r="K1291" s="33">
        <v>21.17240305</v>
      </c>
      <c r="L1291" s="33">
        <v>21.965423449999999</v>
      </c>
      <c r="M1291" s="33">
        <v>21.45738115</v>
      </c>
      <c r="N1291" s="33">
        <v>20.9830474</v>
      </c>
      <c r="O1291" s="33">
        <v>25.339745950000001</v>
      </c>
      <c r="P1291" s="33">
        <v>20.71448285</v>
      </c>
      <c r="Q1291" s="33">
        <v>21.764200800000001</v>
      </c>
      <c r="R1291" s="33">
        <v>22.15695775</v>
      </c>
      <c r="S1291" s="33">
        <v>21.930385699999999</v>
      </c>
      <c r="T1291" s="33">
        <v>21.668714749999999</v>
      </c>
      <c r="U1291" s="33">
        <v>22.222872150000001</v>
      </c>
      <c r="V1291" s="33">
        <v>21.514928099999999</v>
      </c>
      <c r="W1291" s="33">
        <v>23.125577100000001</v>
      </c>
    </row>
    <row r="1292" spans="2:23" x14ac:dyDescent="0.25">
      <c r="B1292" s="8" t="s">
        <v>4773</v>
      </c>
      <c r="C1292" s="8" t="s">
        <v>4774</v>
      </c>
      <c r="D1292" s="8" t="s">
        <v>4775</v>
      </c>
      <c r="E1292" s="8" t="s">
        <v>124</v>
      </c>
      <c r="F1292" s="9" t="s">
        <v>388</v>
      </c>
      <c r="G1292" s="33">
        <v>24.104729899999999</v>
      </c>
      <c r="H1292" s="33">
        <v>19.475057249999999</v>
      </c>
      <c r="I1292" s="33">
        <v>19.247071399999999</v>
      </c>
      <c r="J1292" s="33">
        <v>18.579230450000001</v>
      </c>
      <c r="K1292" s="33">
        <v>18.75808395</v>
      </c>
      <c r="L1292" s="33">
        <v>18.511683900000001</v>
      </c>
      <c r="M1292" s="33">
        <v>19.183005000000001</v>
      </c>
      <c r="N1292" s="33">
        <v>18.386610050000002</v>
      </c>
      <c r="O1292" s="33">
        <v>19.7291159</v>
      </c>
      <c r="P1292" s="33">
        <v>17.932901600000001</v>
      </c>
      <c r="Q1292" s="33">
        <v>18.99450105</v>
      </c>
      <c r="R1292" s="33">
        <v>18.821782500000001</v>
      </c>
      <c r="S1292" s="33">
        <v>18.812108800000001</v>
      </c>
      <c r="T1292" s="33">
        <v>19.480528549999999</v>
      </c>
      <c r="U1292" s="33">
        <v>20.829664350000002</v>
      </c>
      <c r="V1292" s="33">
        <v>19.4031804</v>
      </c>
      <c r="W1292" s="33">
        <v>20.220022050000001</v>
      </c>
    </row>
    <row r="1293" spans="2:23" x14ac:dyDescent="0.25">
      <c r="B1293" s="11" t="s">
        <v>5288</v>
      </c>
      <c r="C1293" s="11" t="s">
        <v>5289</v>
      </c>
      <c r="D1293" s="11" t="s">
        <v>5290</v>
      </c>
      <c r="E1293" s="11" t="s">
        <v>124</v>
      </c>
      <c r="F1293" s="12" t="s">
        <v>388</v>
      </c>
      <c r="G1293" s="33">
        <v>47.950427400000002</v>
      </c>
      <c r="H1293" s="33">
        <v>39.024849449999998</v>
      </c>
      <c r="I1293" s="33">
        <v>35.72995195</v>
      </c>
      <c r="J1293" s="33">
        <v>34.003287399999998</v>
      </c>
      <c r="K1293" s="33">
        <v>33.914235099999999</v>
      </c>
      <c r="L1293" s="33">
        <v>34.105951349999998</v>
      </c>
      <c r="M1293" s="33">
        <v>33.487860300000001</v>
      </c>
      <c r="N1293" s="33">
        <v>33.35714085</v>
      </c>
      <c r="O1293" s="33">
        <v>40.304769</v>
      </c>
      <c r="P1293" s="33">
        <v>33.549416749999999</v>
      </c>
      <c r="Q1293" s="33">
        <v>36.263675300000003</v>
      </c>
      <c r="R1293" s="33">
        <v>35.298278349999997</v>
      </c>
      <c r="S1293" s="33">
        <v>34.200779099999998</v>
      </c>
      <c r="T1293" s="33">
        <v>34.836796</v>
      </c>
      <c r="U1293" s="33">
        <v>36.520056449999998</v>
      </c>
      <c r="V1293" s="33">
        <v>35.567590250000002</v>
      </c>
      <c r="W1293" s="33">
        <v>36.048369600000001</v>
      </c>
    </row>
    <row r="1294" spans="2:23" x14ac:dyDescent="0.25">
      <c r="B1294" s="8" t="s">
        <v>2053</v>
      </c>
      <c r="C1294" s="8" t="s">
        <v>2054</v>
      </c>
      <c r="D1294" s="8" t="s">
        <v>2055</v>
      </c>
      <c r="E1294" s="8" t="s">
        <v>124</v>
      </c>
      <c r="F1294" s="9" t="s">
        <v>388</v>
      </c>
      <c r="G1294" s="33">
        <v>27.652608650000001</v>
      </c>
      <c r="H1294" s="33">
        <v>21.50680685</v>
      </c>
      <c r="I1294" s="33">
        <v>20.865618900000001</v>
      </c>
      <c r="J1294" s="33">
        <v>19.804229100000001</v>
      </c>
      <c r="K1294" s="33">
        <v>20.1965583</v>
      </c>
      <c r="L1294" s="33">
        <v>18.40528295</v>
      </c>
      <c r="M1294" s="33">
        <v>20.848353549999999</v>
      </c>
      <c r="N1294" s="33">
        <v>20.5548489</v>
      </c>
      <c r="O1294" s="33">
        <v>22.7455958</v>
      </c>
      <c r="P1294" s="33">
        <v>19.726058200000001</v>
      </c>
      <c r="Q1294" s="33">
        <v>20.0697045</v>
      </c>
      <c r="R1294" s="33">
        <v>20.305279649999999</v>
      </c>
      <c r="S1294" s="33">
        <v>24.061985050000001</v>
      </c>
      <c r="T1294" s="33">
        <v>17.960754099999999</v>
      </c>
      <c r="U1294" s="33">
        <v>19.391019050000001</v>
      </c>
      <c r="V1294" s="33">
        <v>14.895928250000001</v>
      </c>
      <c r="W1294" s="33">
        <v>16.459614949999999</v>
      </c>
    </row>
    <row r="1295" spans="2:23" x14ac:dyDescent="0.25">
      <c r="B1295" s="11" t="s">
        <v>6586</v>
      </c>
      <c r="C1295" s="11" t="s">
        <v>6587</v>
      </c>
      <c r="D1295" s="11" t="s">
        <v>6588</v>
      </c>
      <c r="E1295" s="11" t="s">
        <v>124</v>
      </c>
      <c r="F1295" s="12" t="s">
        <v>388</v>
      </c>
      <c r="G1295" s="33">
        <v>40.316200250000001</v>
      </c>
      <c r="H1295" s="33">
        <v>35.693486399999998</v>
      </c>
      <c r="I1295" s="33">
        <v>32.486507500000002</v>
      </c>
      <c r="J1295" s="33">
        <v>31.301688899999998</v>
      </c>
      <c r="K1295" s="33">
        <v>31.820577449999998</v>
      </c>
      <c r="L1295" s="33">
        <v>30.93735495</v>
      </c>
      <c r="M1295" s="33">
        <v>30.135636550000001</v>
      </c>
      <c r="N1295" s="33">
        <v>31.438827849999999</v>
      </c>
      <c r="O1295" s="33">
        <v>36.405620999999996</v>
      </c>
      <c r="P1295" s="33">
        <v>30.110042400000001</v>
      </c>
      <c r="Q1295" s="33">
        <v>32.82815265</v>
      </c>
      <c r="R1295" s="33">
        <v>31.572297150000001</v>
      </c>
      <c r="S1295" s="33">
        <v>32.019520849999999</v>
      </c>
      <c r="T1295" s="33">
        <v>31.409782750000002</v>
      </c>
      <c r="U1295" s="33">
        <v>33.08853775</v>
      </c>
      <c r="V1295" s="33">
        <v>32.106270899999998</v>
      </c>
      <c r="W1295" s="33">
        <v>32.900700350000001</v>
      </c>
    </row>
    <row r="1296" spans="2:23" x14ac:dyDescent="0.25">
      <c r="B1296" s="8" t="s">
        <v>5652</v>
      </c>
      <c r="C1296" s="8" t="s">
        <v>5653</v>
      </c>
      <c r="D1296" s="8" t="s">
        <v>5654</v>
      </c>
      <c r="E1296" s="8" t="s">
        <v>124</v>
      </c>
      <c r="F1296" s="9" t="s">
        <v>388</v>
      </c>
      <c r="G1296" s="33">
        <v>32.66658795</v>
      </c>
      <c r="H1296" s="33">
        <v>28.820331750000001</v>
      </c>
      <c r="I1296" s="33">
        <v>27.073541349999999</v>
      </c>
      <c r="J1296" s="33">
        <v>26.283238399999998</v>
      </c>
      <c r="K1296" s="33">
        <v>26.580967650000002</v>
      </c>
      <c r="L1296" s="33">
        <v>27.989317549999999</v>
      </c>
      <c r="M1296" s="33">
        <v>25.318570650000002</v>
      </c>
      <c r="N1296" s="33">
        <v>25.929534700000001</v>
      </c>
      <c r="O1296" s="33">
        <v>32.351392050000001</v>
      </c>
      <c r="P1296" s="33">
        <v>25.34581425</v>
      </c>
      <c r="Q1296" s="33">
        <v>26.618315500000001</v>
      </c>
      <c r="R1296" s="33">
        <v>26.542373699999999</v>
      </c>
      <c r="S1296" s="33">
        <v>25.39673505</v>
      </c>
      <c r="T1296" s="33">
        <v>26.668352550000002</v>
      </c>
      <c r="U1296" s="33">
        <v>27.97334755</v>
      </c>
      <c r="V1296" s="33">
        <v>27.271360999999999</v>
      </c>
      <c r="W1296" s="33">
        <v>27.941611099999999</v>
      </c>
    </row>
    <row r="1297" spans="2:23" x14ac:dyDescent="0.25">
      <c r="B1297" s="11" t="s">
        <v>5216</v>
      </c>
      <c r="C1297" s="11" t="s">
        <v>5217</v>
      </c>
      <c r="D1297" s="11" t="s">
        <v>5218</v>
      </c>
      <c r="E1297" s="11" t="s">
        <v>124</v>
      </c>
      <c r="F1297" s="12" t="s">
        <v>388</v>
      </c>
      <c r="G1297" s="33">
        <v>36.166030650000003</v>
      </c>
      <c r="H1297" s="33">
        <v>29.727801400000001</v>
      </c>
      <c r="I1297" s="33">
        <v>26.976569699999999</v>
      </c>
      <c r="J1297" s="33">
        <v>27.14297225</v>
      </c>
      <c r="K1297" s="33">
        <v>26.118605049999999</v>
      </c>
      <c r="L1297" s="33">
        <v>24.58661515</v>
      </c>
      <c r="M1297" s="33">
        <v>24.843836249999999</v>
      </c>
      <c r="N1297" s="33">
        <v>24.384688050000001</v>
      </c>
      <c r="O1297" s="33">
        <v>28.180311100000001</v>
      </c>
      <c r="P1297" s="33">
        <v>23.8691508</v>
      </c>
      <c r="Q1297" s="33">
        <v>27.810918449999999</v>
      </c>
      <c r="R1297" s="33">
        <v>27.406661700000001</v>
      </c>
      <c r="S1297" s="33">
        <v>26.518497100000001</v>
      </c>
      <c r="T1297" s="33">
        <v>28.346740700000002</v>
      </c>
      <c r="U1297" s="33">
        <v>28.317387050000001</v>
      </c>
      <c r="V1297" s="33">
        <v>26.673593149999999</v>
      </c>
      <c r="W1297" s="33">
        <v>26.58950725</v>
      </c>
    </row>
    <row r="1298" spans="2:23" x14ac:dyDescent="0.25">
      <c r="B1298" s="8" t="s">
        <v>6704</v>
      </c>
      <c r="C1298" s="8" t="s">
        <v>6705</v>
      </c>
      <c r="D1298" s="8" t="s">
        <v>6706</v>
      </c>
      <c r="E1298" s="8" t="s">
        <v>124</v>
      </c>
      <c r="F1298" s="9" t="s">
        <v>388</v>
      </c>
      <c r="G1298" s="33">
        <v>40.722275699999997</v>
      </c>
      <c r="H1298" s="33">
        <v>31.47810715</v>
      </c>
      <c r="I1298" s="33">
        <v>29.479271399999998</v>
      </c>
      <c r="J1298" s="33">
        <v>28.434803349999999</v>
      </c>
      <c r="K1298" s="33">
        <v>28.45578665</v>
      </c>
      <c r="L1298" s="33">
        <v>29.12828395</v>
      </c>
      <c r="M1298" s="33">
        <v>27.096616050000002</v>
      </c>
      <c r="N1298" s="33">
        <v>27.45177005</v>
      </c>
      <c r="O1298" s="33">
        <v>33.325602699999997</v>
      </c>
      <c r="P1298" s="33">
        <v>27.424139499999999</v>
      </c>
      <c r="Q1298" s="33">
        <v>29.198874549999999</v>
      </c>
      <c r="R1298" s="33">
        <v>28.94647355</v>
      </c>
      <c r="S1298" s="33">
        <v>28.593595950000001</v>
      </c>
      <c r="T1298" s="33">
        <v>30.000833400000001</v>
      </c>
      <c r="U1298" s="33">
        <v>30.962729299999999</v>
      </c>
      <c r="V1298" s="33">
        <v>29.89538585</v>
      </c>
      <c r="W1298" s="33">
        <v>31.357297599999999</v>
      </c>
    </row>
    <row r="1299" spans="2:23" x14ac:dyDescent="0.25">
      <c r="B1299" s="11" t="s">
        <v>4357</v>
      </c>
      <c r="C1299" s="11" t="s">
        <v>4358</v>
      </c>
      <c r="D1299" s="11" t="s">
        <v>4359</v>
      </c>
      <c r="E1299" s="11" t="s">
        <v>124</v>
      </c>
      <c r="F1299" s="12" t="s">
        <v>388</v>
      </c>
      <c r="G1299" s="33">
        <v>35.093526449999999</v>
      </c>
      <c r="H1299" s="33">
        <v>30.689479649999999</v>
      </c>
      <c r="I1299" s="33">
        <v>27.482111499999998</v>
      </c>
      <c r="J1299" s="33">
        <v>26.430699799999999</v>
      </c>
      <c r="K1299" s="33">
        <v>27.292065300000001</v>
      </c>
      <c r="L1299" s="33">
        <v>28.194696149999999</v>
      </c>
      <c r="M1299" s="33">
        <v>29.060244650000001</v>
      </c>
      <c r="N1299" s="33">
        <v>27.742285949999999</v>
      </c>
      <c r="O1299" s="33">
        <v>34.559684650000001</v>
      </c>
      <c r="P1299" s="33">
        <v>27.8390095</v>
      </c>
      <c r="Q1299" s="33">
        <v>29.589962</v>
      </c>
      <c r="R1299" s="33">
        <v>30.581883049999998</v>
      </c>
      <c r="S1299" s="33">
        <v>32.548044150000003</v>
      </c>
      <c r="T1299" s="33">
        <v>30.703339100000001</v>
      </c>
      <c r="U1299" s="33">
        <v>31.530391399999999</v>
      </c>
      <c r="V1299" s="33">
        <v>30.6214406</v>
      </c>
      <c r="W1299" s="33">
        <v>30.199749449999999</v>
      </c>
    </row>
    <row r="1300" spans="2:23" x14ac:dyDescent="0.25">
      <c r="B1300" s="8" t="s">
        <v>5237</v>
      </c>
      <c r="C1300" s="8" t="s">
        <v>5238</v>
      </c>
      <c r="D1300" s="8" t="s">
        <v>5239</v>
      </c>
      <c r="E1300" s="8" t="s">
        <v>124</v>
      </c>
      <c r="F1300" s="9" t="s">
        <v>388</v>
      </c>
      <c r="G1300" s="33">
        <v>29.005366349999999</v>
      </c>
      <c r="H1300" s="33">
        <v>24.69997545</v>
      </c>
      <c r="I1300" s="33">
        <v>22.972073649999999</v>
      </c>
      <c r="J1300" s="33">
        <v>22.529134200000001</v>
      </c>
      <c r="K1300" s="33">
        <v>22.430830100000001</v>
      </c>
      <c r="L1300" s="33">
        <v>23.0620455</v>
      </c>
      <c r="M1300" s="33">
        <v>22.207967650000001</v>
      </c>
      <c r="N1300" s="33">
        <v>21.849135350000001</v>
      </c>
      <c r="O1300" s="33">
        <v>26.745282100000001</v>
      </c>
      <c r="P1300" s="33">
        <v>22.844739950000001</v>
      </c>
      <c r="Q1300" s="33">
        <v>23.2244025</v>
      </c>
      <c r="R1300" s="33">
        <v>22.3703538</v>
      </c>
      <c r="S1300" s="33">
        <v>22.311555200000001</v>
      </c>
      <c r="T1300" s="33">
        <v>22.653001249999999</v>
      </c>
      <c r="U1300" s="33">
        <v>23.313319249999999</v>
      </c>
      <c r="V1300" s="33">
        <v>22.589183850000001</v>
      </c>
      <c r="W1300" s="33">
        <v>23.205231999999999</v>
      </c>
    </row>
    <row r="1301" spans="2:23" x14ac:dyDescent="0.25">
      <c r="B1301" s="11" t="s">
        <v>1815</v>
      </c>
      <c r="C1301" s="11" t="s">
        <v>1816</v>
      </c>
      <c r="D1301" s="11" t="s">
        <v>1817</v>
      </c>
      <c r="E1301" s="11" t="s">
        <v>124</v>
      </c>
      <c r="F1301" s="12" t="s">
        <v>388</v>
      </c>
      <c r="G1301" s="33">
        <v>11.15285495</v>
      </c>
      <c r="H1301" s="33">
        <v>8.6366578999999994</v>
      </c>
      <c r="I1301" s="33">
        <v>7.9037920499999998</v>
      </c>
      <c r="J1301" s="33">
        <v>8.8666912</v>
      </c>
      <c r="K1301" s="33">
        <v>8.4082357999999999</v>
      </c>
      <c r="L1301" s="33">
        <v>7.4857204499999996</v>
      </c>
      <c r="M1301" s="33">
        <v>8.8154997999999996</v>
      </c>
      <c r="N1301" s="33">
        <v>8.1429333499999998</v>
      </c>
      <c r="O1301" s="33">
        <v>7.6369395000000004</v>
      </c>
      <c r="P1301" s="33">
        <v>7.5324576000000008</v>
      </c>
      <c r="Q1301" s="33">
        <v>8.1367361000000002</v>
      </c>
      <c r="R1301" s="33">
        <v>8.2344060500000005</v>
      </c>
      <c r="S1301" s="33">
        <v>7.5803342999999996</v>
      </c>
      <c r="T1301" s="33">
        <v>7.8736066499999993</v>
      </c>
      <c r="U1301" s="33">
        <v>7.9160919500000002</v>
      </c>
      <c r="V1301" s="33">
        <v>7.9042292500000002</v>
      </c>
      <c r="W1301" s="33">
        <v>8.6938495499999995</v>
      </c>
    </row>
    <row r="1302" spans="2:23" x14ac:dyDescent="0.25">
      <c r="B1302" s="8" t="s">
        <v>2547</v>
      </c>
      <c r="C1302" s="8" t="s">
        <v>2548</v>
      </c>
      <c r="D1302" s="8" t="s">
        <v>2549</v>
      </c>
      <c r="E1302" s="8" t="s">
        <v>124</v>
      </c>
      <c r="F1302" s="9" t="s">
        <v>388</v>
      </c>
      <c r="G1302" s="33">
        <v>17.382385599999999</v>
      </c>
      <c r="H1302" s="33">
        <v>16.736665250000001</v>
      </c>
      <c r="I1302" s="33">
        <v>15.8543664</v>
      </c>
      <c r="J1302" s="33">
        <v>16.185246500000002</v>
      </c>
      <c r="K1302" s="33">
        <v>16.581676300000002</v>
      </c>
      <c r="L1302" s="33">
        <v>15.3366525</v>
      </c>
      <c r="M1302" s="33">
        <v>15.83520495</v>
      </c>
      <c r="N1302" s="33">
        <v>15.251117949999999</v>
      </c>
      <c r="O1302" s="33">
        <v>15.304030600000001</v>
      </c>
      <c r="P1302" s="33">
        <v>14.551815299999999</v>
      </c>
      <c r="Q1302" s="33">
        <v>15.059611</v>
      </c>
      <c r="R1302" s="33">
        <v>15.7041226</v>
      </c>
      <c r="S1302" s="33">
        <v>18.504092849999999</v>
      </c>
      <c r="T1302" s="33">
        <v>24.6545983</v>
      </c>
      <c r="U1302" s="33">
        <v>14.26988315</v>
      </c>
      <c r="V1302" s="33">
        <v>14.107241500000001</v>
      </c>
      <c r="W1302" s="33">
        <v>14.1211719</v>
      </c>
    </row>
    <row r="1303" spans="2:23" x14ac:dyDescent="0.25">
      <c r="B1303" s="11" t="s">
        <v>7009</v>
      </c>
      <c r="C1303" s="11" t="s">
        <v>7010</v>
      </c>
      <c r="D1303" s="11" t="s">
        <v>7011</v>
      </c>
      <c r="E1303" s="11" t="s">
        <v>124</v>
      </c>
      <c r="F1303" s="12" t="s">
        <v>388</v>
      </c>
      <c r="G1303" s="33">
        <v>103.0815621666667</v>
      </c>
      <c r="H1303" s="33">
        <v>88.157520157894737</v>
      </c>
      <c r="I1303" s="33">
        <v>91.140657000000004</v>
      </c>
      <c r="J1303" s="33">
        <v>81.146128000000004</v>
      </c>
      <c r="K1303" s="33">
        <v>77.456995949999992</v>
      </c>
      <c r="L1303" s="33">
        <v>71.924021300000007</v>
      </c>
      <c r="M1303" s="33">
        <v>67.573642750000005</v>
      </c>
      <c r="N1303" s="33">
        <v>63.323126999999999</v>
      </c>
      <c r="O1303" s="33">
        <v>62.501624249999999</v>
      </c>
      <c r="P1303" s="33">
        <v>63.905992650000009</v>
      </c>
      <c r="Q1303" s="33">
        <v>68.364370449999996</v>
      </c>
      <c r="R1303" s="33">
        <v>70.810068700000002</v>
      </c>
      <c r="S1303" s="33">
        <v>70.551717499999995</v>
      </c>
      <c r="T1303" s="33">
        <v>79.255628999999999</v>
      </c>
      <c r="U1303" s="33">
        <v>91.159001750000002</v>
      </c>
      <c r="V1303" s="33">
        <v>92.035538750000001</v>
      </c>
      <c r="W1303" s="33">
        <v>82.1376463</v>
      </c>
    </row>
    <row r="1304" spans="2:23" x14ac:dyDescent="0.25">
      <c r="B1304" s="8" t="s">
        <v>8312</v>
      </c>
      <c r="C1304" s="8" t="s">
        <v>8313</v>
      </c>
      <c r="D1304" s="8" t="s">
        <v>8314</v>
      </c>
      <c r="E1304" s="8" t="s">
        <v>124</v>
      </c>
      <c r="F1304" s="9" t="s">
        <v>388</v>
      </c>
      <c r="G1304" s="33">
        <v>135.77188315789479</v>
      </c>
      <c r="H1304" s="33">
        <v>134.66542390000001</v>
      </c>
      <c r="I1304" s="33">
        <v>119.9252876</v>
      </c>
      <c r="J1304" s="33">
        <v>120.98540135</v>
      </c>
      <c r="K1304" s="33">
        <v>106.4379993</v>
      </c>
      <c r="L1304" s="33">
        <v>93.739058350000008</v>
      </c>
      <c r="M1304" s="33">
        <v>84.917887199999996</v>
      </c>
      <c r="N1304" s="33">
        <v>77.401184349999994</v>
      </c>
      <c r="O1304" s="33">
        <v>78.318116349999997</v>
      </c>
      <c r="P1304" s="33">
        <v>77.939195249999997</v>
      </c>
      <c r="Q1304" s="33">
        <v>85.722245299999997</v>
      </c>
      <c r="R1304" s="33">
        <v>101.93947970000001</v>
      </c>
      <c r="S1304" s="33">
        <v>81.162416399999998</v>
      </c>
      <c r="T1304" s="33">
        <v>95.585278750000001</v>
      </c>
      <c r="U1304" s="33">
        <v>95.048794700000002</v>
      </c>
      <c r="V1304" s="33">
        <v>95.834632900000003</v>
      </c>
      <c r="W1304" s="33">
        <v>120.9646271</v>
      </c>
    </row>
    <row r="1305" spans="2:23" x14ac:dyDescent="0.25">
      <c r="B1305" s="11" t="s">
        <v>4910</v>
      </c>
      <c r="C1305" s="11" t="s">
        <v>4911</v>
      </c>
      <c r="D1305" s="11" t="s">
        <v>4912</v>
      </c>
      <c r="E1305" s="11" t="s">
        <v>124</v>
      </c>
      <c r="F1305" s="12" t="s">
        <v>388</v>
      </c>
      <c r="G1305" s="33">
        <v>37.174136611111109</v>
      </c>
      <c r="H1305" s="33">
        <v>12.52604568421053</v>
      </c>
      <c r="I1305" s="33">
        <v>11.030712599999999</v>
      </c>
      <c r="J1305" s="33">
        <v>8.4846518</v>
      </c>
      <c r="K1305" s="33">
        <v>8.9031157000000007</v>
      </c>
      <c r="L1305" s="33">
        <v>9.3542681499999993</v>
      </c>
      <c r="M1305" s="33">
        <v>9.1275870000000001</v>
      </c>
      <c r="N1305" s="33">
        <v>8.2538683000000006</v>
      </c>
      <c r="O1305" s="33">
        <v>9.931518950000001</v>
      </c>
      <c r="P1305" s="33">
        <v>7.8710211499999998</v>
      </c>
      <c r="Q1305" s="33">
        <v>7.7608614999999999</v>
      </c>
      <c r="R1305" s="33">
        <v>8.7553470999999998</v>
      </c>
      <c r="S1305" s="33">
        <v>7.7218106500000001</v>
      </c>
      <c r="T1305" s="33">
        <v>15.7318222</v>
      </c>
      <c r="U1305" s="33">
        <v>9.9495646000000004</v>
      </c>
      <c r="V1305" s="33">
        <v>11.35378135</v>
      </c>
      <c r="W1305" s="33">
        <v>8.9486664000000005</v>
      </c>
    </row>
    <row r="1306" spans="2:23" x14ac:dyDescent="0.25">
      <c r="B1306" s="8" t="s">
        <v>4812</v>
      </c>
      <c r="C1306" s="8" t="s">
        <v>4813</v>
      </c>
      <c r="D1306" s="8" t="s">
        <v>4814</v>
      </c>
      <c r="E1306" s="8" t="s">
        <v>124</v>
      </c>
      <c r="F1306" s="9" t="s">
        <v>388</v>
      </c>
      <c r="G1306" s="33">
        <v>19.405045000000001</v>
      </c>
      <c r="H1306" s="33">
        <v>13.839202736842109</v>
      </c>
      <c r="I1306" s="33">
        <v>12.01050485</v>
      </c>
      <c r="J1306" s="33">
        <v>12.03214895</v>
      </c>
      <c r="K1306" s="33">
        <v>14.919288099999999</v>
      </c>
      <c r="L1306" s="33">
        <v>15.790067349999999</v>
      </c>
      <c r="M1306" s="33">
        <v>9.5249885499999998</v>
      </c>
      <c r="N1306" s="33">
        <v>7.4172334500000003</v>
      </c>
      <c r="O1306" s="33">
        <v>10.874185150000001</v>
      </c>
      <c r="P1306" s="33">
        <v>5.9798934499999996</v>
      </c>
      <c r="Q1306" s="33">
        <v>7.3216994499999997</v>
      </c>
      <c r="R1306" s="33">
        <v>11.37547095</v>
      </c>
      <c r="S1306" s="33">
        <v>11.9574806</v>
      </c>
      <c r="T1306" s="33">
        <v>36.937095450000001</v>
      </c>
      <c r="U1306" s="33">
        <v>14.960191650000001</v>
      </c>
      <c r="V1306" s="33">
        <v>23.0444849</v>
      </c>
      <c r="W1306" s="33">
        <v>18.72819355</v>
      </c>
    </row>
    <row r="1307" spans="2:23" x14ac:dyDescent="0.25">
      <c r="B1307" s="11" t="s">
        <v>3766</v>
      </c>
      <c r="C1307" s="11" t="s">
        <v>3767</v>
      </c>
      <c r="D1307" s="11" t="s">
        <v>3768</v>
      </c>
      <c r="E1307" s="11" t="s">
        <v>124</v>
      </c>
      <c r="F1307" s="12" t="s">
        <v>388</v>
      </c>
      <c r="G1307" s="33">
        <v>7.8271800000000002</v>
      </c>
      <c r="H1307" s="33">
        <v>8.754954157894737</v>
      </c>
      <c r="I1307" s="33">
        <v>12.876076449999999</v>
      </c>
      <c r="J1307" s="33">
        <v>6.2166146999999992</v>
      </c>
      <c r="K1307" s="33">
        <v>10.7109209</v>
      </c>
      <c r="L1307" s="33">
        <v>9.8985838499999996</v>
      </c>
      <c r="M1307" s="33">
        <v>7.3399601499999996</v>
      </c>
      <c r="N1307" s="33">
        <v>6.0066391000000001</v>
      </c>
      <c r="O1307" s="33">
        <v>7.8651487000000007</v>
      </c>
      <c r="P1307" s="33">
        <v>5.1332779500000001</v>
      </c>
      <c r="Q1307" s="33">
        <v>7.8439404499999998</v>
      </c>
      <c r="R1307" s="33">
        <v>6.05231735</v>
      </c>
      <c r="S1307" s="33">
        <v>6.6445802499999997</v>
      </c>
      <c r="T1307" s="33">
        <v>27.036901799999999</v>
      </c>
      <c r="U1307" s="33">
        <v>8.5915441500000007</v>
      </c>
      <c r="V1307" s="33">
        <v>16.432388150000001</v>
      </c>
      <c r="W1307" s="33">
        <v>17.507928499999998</v>
      </c>
    </row>
    <row r="1308" spans="2:23" x14ac:dyDescent="0.25">
      <c r="B1308" s="8" t="s">
        <v>8259</v>
      </c>
      <c r="C1308" s="8" t="s">
        <v>8260</v>
      </c>
      <c r="D1308" s="8" t="s">
        <v>8261</v>
      </c>
      <c r="E1308" s="8" t="s">
        <v>124</v>
      </c>
      <c r="F1308" s="9" t="s">
        <v>388</v>
      </c>
      <c r="G1308" s="33">
        <v>9.579753222222223</v>
      </c>
      <c r="H1308" s="33">
        <v>9.2018830526315796</v>
      </c>
      <c r="I1308" s="33">
        <v>11.04369215</v>
      </c>
      <c r="J1308" s="33">
        <v>8.8859073999999989</v>
      </c>
      <c r="K1308" s="33">
        <v>10.260624200000001</v>
      </c>
      <c r="L1308" s="33">
        <v>11.95793005</v>
      </c>
      <c r="M1308" s="33">
        <v>9.7154436000000004</v>
      </c>
      <c r="N1308" s="33">
        <v>8.4491525499999991</v>
      </c>
      <c r="O1308" s="33">
        <v>10.271896699999999</v>
      </c>
      <c r="P1308" s="33">
        <v>8.0829008499999997</v>
      </c>
      <c r="Q1308" s="33">
        <v>9.1097562500000002</v>
      </c>
      <c r="R1308" s="33">
        <v>9.0014641999999991</v>
      </c>
      <c r="S1308" s="33">
        <v>11.257669249999999</v>
      </c>
      <c r="T1308" s="33">
        <v>16.209228</v>
      </c>
      <c r="U1308" s="33">
        <v>11.03961095</v>
      </c>
      <c r="V1308" s="33">
        <v>13.8895742</v>
      </c>
      <c r="W1308" s="33">
        <v>16.4568671</v>
      </c>
    </row>
    <row r="1309" spans="2:23" x14ac:dyDescent="0.25">
      <c r="B1309" s="11" t="s">
        <v>5680</v>
      </c>
      <c r="C1309" s="11" t="s">
        <v>5681</v>
      </c>
      <c r="D1309" s="11" t="s">
        <v>5682</v>
      </c>
      <c r="E1309" s="11" t="s">
        <v>124</v>
      </c>
      <c r="F1309" s="12" t="s">
        <v>388</v>
      </c>
      <c r="G1309" s="33">
        <v>12.559553166666671</v>
      </c>
      <c r="H1309" s="33">
        <v>30.450291499999999</v>
      </c>
      <c r="I1309" s="33">
        <v>11.4553382</v>
      </c>
      <c r="J1309" s="33">
        <v>9.5190611000000001</v>
      </c>
      <c r="K1309" s="33">
        <v>9.8959884999999996</v>
      </c>
      <c r="L1309" s="33">
        <v>12.498039950000001</v>
      </c>
      <c r="M1309" s="33">
        <v>11.530639450000001</v>
      </c>
      <c r="N1309" s="33">
        <v>8.9483328499999999</v>
      </c>
      <c r="O1309" s="33">
        <v>9.8403839499999997</v>
      </c>
      <c r="P1309" s="33">
        <v>8.5757607</v>
      </c>
      <c r="Q1309" s="33">
        <v>12.308484999999999</v>
      </c>
      <c r="R1309" s="33">
        <v>9.6528816500000012</v>
      </c>
      <c r="S1309" s="33">
        <v>10.66237475</v>
      </c>
      <c r="T1309" s="33">
        <v>30.751554949999999</v>
      </c>
      <c r="U1309" s="33">
        <v>11.1013143</v>
      </c>
      <c r="V1309" s="33">
        <v>10.697983049999999</v>
      </c>
      <c r="W1309" s="33">
        <v>14.560658699999999</v>
      </c>
    </row>
    <row r="1310" spans="2:23" x14ac:dyDescent="0.25">
      <c r="B1310" s="8" t="s">
        <v>7094</v>
      </c>
      <c r="C1310" s="8" t="s">
        <v>7095</v>
      </c>
      <c r="D1310" s="8" t="s">
        <v>7096</v>
      </c>
      <c r="E1310" s="8" t="s">
        <v>124</v>
      </c>
      <c r="F1310" s="9" t="s">
        <v>388</v>
      </c>
      <c r="G1310" s="33">
        <v>18.68043455555555</v>
      </c>
      <c r="H1310" s="33">
        <v>23.466462526315791</v>
      </c>
      <c r="I1310" s="33">
        <v>27.8431374</v>
      </c>
      <c r="J1310" s="33">
        <v>20.810559000000001</v>
      </c>
      <c r="K1310" s="33">
        <v>23.326988400000001</v>
      </c>
      <c r="L1310" s="33">
        <v>21.06716445</v>
      </c>
      <c r="M1310" s="33">
        <v>20.732694800000001</v>
      </c>
      <c r="N1310" s="33">
        <v>19.7339685</v>
      </c>
      <c r="O1310" s="33">
        <v>18.564768300000001</v>
      </c>
      <c r="P1310" s="33">
        <v>16.642655000000001</v>
      </c>
      <c r="Q1310" s="33">
        <v>22.280569700000001</v>
      </c>
      <c r="R1310" s="33">
        <v>19.976645349999998</v>
      </c>
      <c r="S1310" s="33">
        <v>23.009333250000001</v>
      </c>
      <c r="T1310" s="33">
        <v>27.946602850000001</v>
      </c>
      <c r="U1310" s="33">
        <v>22.122340049999998</v>
      </c>
      <c r="V1310" s="33">
        <v>23.2933992</v>
      </c>
      <c r="W1310" s="33">
        <v>22.68010495</v>
      </c>
    </row>
    <row r="1311" spans="2:23" x14ac:dyDescent="0.25">
      <c r="B1311" s="11" t="s">
        <v>7624</v>
      </c>
      <c r="C1311" s="11" t="s">
        <v>7625</v>
      </c>
      <c r="D1311" s="11" t="s">
        <v>7626</v>
      </c>
      <c r="E1311" s="11" t="s">
        <v>124</v>
      </c>
      <c r="F1311" s="12" t="s">
        <v>388</v>
      </c>
      <c r="G1311" s="33">
        <v>17.50292244444444</v>
      </c>
      <c r="H1311" s="33">
        <v>19.346887842105261</v>
      </c>
      <c r="I1311" s="33">
        <v>20.491199000000002</v>
      </c>
      <c r="J1311" s="33">
        <v>17.78964075</v>
      </c>
      <c r="K1311" s="33">
        <v>20.626125300000002</v>
      </c>
      <c r="L1311" s="33">
        <v>21.188330149999999</v>
      </c>
      <c r="M1311" s="33">
        <v>18.172168249999999</v>
      </c>
      <c r="N1311" s="33">
        <v>17.94105205</v>
      </c>
      <c r="O1311" s="33">
        <v>18.1463161</v>
      </c>
      <c r="P1311" s="33">
        <v>15.715420399999999</v>
      </c>
      <c r="Q1311" s="33">
        <v>20.65379695</v>
      </c>
      <c r="R1311" s="33">
        <v>18.335481099999999</v>
      </c>
      <c r="S1311" s="33">
        <v>17.6851539</v>
      </c>
      <c r="T1311" s="33">
        <v>27.94729525</v>
      </c>
      <c r="U1311" s="33">
        <v>21.153609750000001</v>
      </c>
      <c r="V1311" s="33">
        <v>23.388816800000001</v>
      </c>
      <c r="W1311" s="33">
        <v>20.460936950000001</v>
      </c>
    </row>
    <row r="1312" spans="2:23" x14ac:dyDescent="0.25">
      <c r="B1312" s="8" t="s">
        <v>5668</v>
      </c>
      <c r="C1312" s="8" t="s">
        <v>5669</v>
      </c>
      <c r="D1312" s="8" t="s">
        <v>5670</v>
      </c>
      <c r="E1312" s="8" t="s">
        <v>124</v>
      </c>
      <c r="F1312" s="9" t="s">
        <v>388</v>
      </c>
      <c r="G1312" s="33">
        <v>36.996896315789478</v>
      </c>
      <c r="H1312" s="33">
        <v>27.92509965</v>
      </c>
      <c r="I1312" s="33">
        <v>28.681519049999999</v>
      </c>
      <c r="J1312" s="33">
        <v>19.788704849999998</v>
      </c>
      <c r="K1312" s="33">
        <v>21.4320907</v>
      </c>
      <c r="L1312" s="33">
        <v>21.640009249999999</v>
      </c>
      <c r="M1312" s="33">
        <v>19.330329750000001</v>
      </c>
      <c r="N1312" s="33">
        <v>18.166245450000002</v>
      </c>
      <c r="O1312" s="33">
        <v>19.552640700000001</v>
      </c>
      <c r="P1312" s="33">
        <v>18.333845549999999</v>
      </c>
      <c r="Q1312" s="33">
        <v>19.922095599999999</v>
      </c>
      <c r="R1312" s="33">
        <v>19.297899900000001</v>
      </c>
      <c r="S1312" s="33">
        <v>22.803625749999998</v>
      </c>
      <c r="T1312" s="33">
        <v>23.16296105</v>
      </c>
      <c r="U1312" s="33">
        <v>20.31561275</v>
      </c>
      <c r="V1312" s="33">
        <v>22.093626749999999</v>
      </c>
      <c r="W1312" s="33">
        <v>23.3913358</v>
      </c>
    </row>
    <row r="1313" spans="2:23" x14ac:dyDescent="0.25">
      <c r="B1313" s="11" t="s">
        <v>3772</v>
      </c>
      <c r="C1313" s="11" t="s">
        <v>3773</v>
      </c>
      <c r="D1313" s="11" t="s">
        <v>3774</v>
      </c>
      <c r="E1313" s="11" t="s">
        <v>124</v>
      </c>
      <c r="F1313" s="12" t="s">
        <v>388</v>
      </c>
      <c r="G1313" s="33">
        <v>7.5803763333333336</v>
      </c>
      <c r="H1313" s="33">
        <v>8.3920499473684202</v>
      </c>
      <c r="I1313" s="33">
        <v>9.7362909500000008</v>
      </c>
      <c r="J1313" s="33">
        <v>7.0194424999999994</v>
      </c>
      <c r="K1313" s="33">
        <v>9.3787432499999994</v>
      </c>
      <c r="L1313" s="33">
        <v>9.2675518999999991</v>
      </c>
      <c r="M1313" s="33">
        <v>7.6920775000000008</v>
      </c>
      <c r="N1313" s="33">
        <v>6.423919549999999</v>
      </c>
      <c r="O1313" s="33">
        <v>6.9989941</v>
      </c>
      <c r="P1313" s="33">
        <v>5.6570570500000006</v>
      </c>
      <c r="Q1313" s="33">
        <v>8.7051206500000013</v>
      </c>
      <c r="R1313" s="33">
        <v>7.4353463500000014</v>
      </c>
      <c r="S1313" s="33">
        <v>11.66776185</v>
      </c>
      <c r="T1313" s="33">
        <v>8.8810283000000005</v>
      </c>
      <c r="U1313" s="33">
        <v>9.041734700000001</v>
      </c>
      <c r="V1313" s="33">
        <v>10.397315600000001</v>
      </c>
      <c r="W1313" s="33">
        <v>16.001045699999999</v>
      </c>
    </row>
    <row r="1314" spans="2:23" x14ac:dyDescent="0.25">
      <c r="B1314" s="8" t="s">
        <v>8055</v>
      </c>
      <c r="C1314" s="8" t="s">
        <v>8056</v>
      </c>
      <c r="D1314" s="8" t="s">
        <v>8057</v>
      </c>
      <c r="E1314" s="8" t="s">
        <v>124</v>
      </c>
      <c r="F1314" s="9" t="s">
        <v>388</v>
      </c>
      <c r="G1314" s="33">
        <v>10.52035327777778</v>
      </c>
      <c r="H1314" s="33">
        <v>10.15862042105263</v>
      </c>
      <c r="I1314" s="33">
        <v>13.6322013</v>
      </c>
      <c r="J1314" s="33">
        <v>9.7176986000000003</v>
      </c>
      <c r="K1314" s="33">
        <v>11.871159649999999</v>
      </c>
      <c r="L1314" s="33">
        <v>11.663720550000001</v>
      </c>
      <c r="M1314" s="33">
        <v>9.6114674999999998</v>
      </c>
      <c r="N1314" s="33">
        <v>8.9411436000000002</v>
      </c>
      <c r="O1314" s="33">
        <v>11.10931495</v>
      </c>
      <c r="P1314" s="33">
        <v>8.8706396999999999</v>
      </c>
      <c r="Q1314" s="33">
        <v>9.7366607999999992</v>
      </c>
      <c r="R1314" s="33">
        <v>10.372951799999999</v>
      </c>
      <c r="S1314" s="33">
        <v>15.3871953</v>
      </c>
      <c r="T1314" s="33">
        <v>17.9993734</v>
      </c>
      <c r="U1314" s="33">
        <v>11.402949550000001</v>
      </c>
      <c r="V1314" s="33">
        <v>13.6345426</v>
      </c>
      <c r="W1314" s="33">
        <v>16.436289500000001</v>
      </c>
    </row>
    <row r="1315" spans="2:23" x14ac:dyDescent="0.25">
      <c r="B1315" s="11" t="s">
        <v>6723</v>
      </c>
      <c r="C1315" s="11" t="s">
        <v>6724</v>
      </c>
      <c r="D1315" s="11" t="s">
        <v>6725</v>
      </c>
      <c r="E1315" s="11" t="s">
        <v>124</v>
      </c>
      <c r="F1315" s="12" t="s">
        <v>388</v>
      </c>
      <c r="G1315" s="33">
        <v>14.39120766666667</v>
      </c>
      <c r="H1315" s="33">
        <v>15.38553184210526</v>
      </c>
      <c r="I1315" s="33">
        <v>11.422295950000001</v>
      </c>
      <c r="J1315" s="33">
        <v>9.0983881499999999</v>
      </c>
      <c r="K1315" s="33">
        <v>15.65084965</v>
      </c>
      <c r="L1315" s="33">
        <v>16.7933558</v>
      </c>
      <c r="M1315" s="33">
        <v>9.8617247500000005</v>
      </c>
      <c r="N1315" s="33">
        <v>8.3800891499999999</v>
      </c>
      <c r="O1315" s="33">
        <v>15.17860115</v>
      </c>
      <c r="P1315" s="33">
        <v>8.4092547499999988</v>
      </c>
      <c r="Q1315" s="33">
        <v>18.82908085</v>
      </c>
      <c r="R1315" s="33">
        <v>9.3192349499999985</v>
      </c>
      <c r="S1315" s="33">
        <v>16.550866599999999</v>
      </c>
      <c r="T1315" s="33">
        <v>21.251119750000001</v>
      </c>
      <c r="U1315" s="33">
        <v>15.824079100000001</v>
      </c>
      <c r="V1315" s="33">
        <v>14.61904575</v>
      </c>
      <c r="W1315" s="33">
        <v>15.7588328</v>
      </c>
    </row>
    <row r="1316" spans="2:23" x14ac:dyDescent="0.25">
      <c r="B1316" s="8" t="s">
        <v>4500</v>
      </c>
      <c r="C1316" s="8" t="s">
        <v>4501</v>
      </c>
      <c r="D1316" s="8" t="s">
        <v>4502</v>
      </c>
      <c r="E1316" s="8" t="s">
        <v>124</v>
      </c>
      <c r="F1316" s="9" t="s">
        <v>388</v>
      </c>
      <c r="G1316" s="33">
        <v>55.244438850000009</v>
      </c>
      <c r="H1316" s="33">
        <v>34.7944551</v>
      </c>
      <c r="I1316" s="33">
        <v>14.873679149999999</v>
      </c>
      <c r="J1316" s="33">
        <v>10.5263486</v>
      </c>
      <c r="K1316" s="33">
        <v>10.795701599999999</v>
      </c>
      <c r="L1316" s="33">
        <v>10.8319338</v>
      </c>
      <c r="M1316" s="33">
        <v>9.5966137000000007</v>
      </c>
      <c r="N1316" s="33">
        <v>8.8302404999999986</v>
      </c>
      <c r="O1316" s="33">
        <v>10.13635955</v>
      </c>
      <c r="P1316" s="33">
        <v>7.5834384500000001</v>
      </c>
      <c r="Q1316" s="33">
        <v>9.0215584500000006</v>
      </c>
      <c r="R1316" s="33">
        <v>9.9759716999999988</v>
      </c>
      <c r="S1316" s="33">
        <v>14.5073747</v>
      </c>
      <c r="T1316" s="33">
        <v>20.65066955</v>
      </c>
      <c r="U1316" s="33">
        <v>11.4307222</v>
      </c>
      <c r="V1316" s="33">
        <v>14.041881650000001</v>
      </c>
      <c r="W1316" s="33">
        <v>14.45585515</v>
      </c>
    </row>
    <row r="1317" spans="2:23" x14ac:dyDescent="0.25">
      <c r="B1317" s="11" t="s">
        <v>7113</v>
      </c>
      <c r="C1317" s="11" t="s">
        <v>7114</v>
      </c>
      <c r="D1317" s="11" t="s">
        <v>7115</v>
      </c>
      <c r="E1317" s="11" t="s">
        <v>124</v>
      </c>
      <c r="F1317" s="12" t="s">
        <v>388</v>
      </c>
      <c r="G1317" s="33">
        <v>37.757771833333337</v>
      </c>
      <c r="H1317" s="33">
        <v>16.296883368421049</v>
      </c>
      <c r="I1317" s="33">
        <v>14.51078465</v>
      </c>
      <c r="J1317" s="33">
        <v>11.63896795</v>
      </c>
      <c r="K1317" s="33">
        <v>13.54129535</v>
      </c>
      <c r="L1317" s="33">
        <v>12.3025933</v>
      </c>
      <c r="M1317" s="33">
        <v>11.306445050000001</v>
      </c>
      <c r="N1317" s="33">
        <v>10.389768249999999</v>
      </c>
      <c r="O1317" s="33">
        <v>11.1194601</v>
      </c>
      <c r="P1317" s="33">
        <v>9.3832442999999994</v>
      </c>
      <c r="Q1317" s="33">
        <v>9.848403600000001</v>
      </c>
      <c r="R1317" s="33">
        <v>10.425404950000001</v>
      </c>
      <c r="S1317" s="33">
        <v>15.605263799999999</v>
      </c>
      <c r="T1317" s="33">
        <v>20.303938299999999</v>
      </c>
      <c r="U1317" s="33">
        <v>13.2963772</v>
      </c>
      <c r="V1317" s="33">
        <v>16.085317849999999</v>
      </c>
      <c r="W1317" s="33">
        <v>16.186423099999999</v>
      </c>
    </row>
    <row r="1318" spans="2:23" x14ac:dyDescent="0.25">
      <c r="B1318" s="8" t="s">
        <v>6531</v>
      </c>
      <c r="C1318" s="8" t="s">
        <v>6532</v>
      </c>
      <c r="D1318" s="8" t="s">
        <v>6533</v>
      </c>
      <c r="E1318" s="8" t="s">
        <v>124</v>
      </c>
      <c r="F1318" s="9" t="s">
        <v>388</v>
      </c>
      <c r="G1318" s="33">
        <v>46.803100800000003</v>
      </c>
      <c r="H1318" s="33">
        <v>23.146637500000001</v>
      </c>
      <c r="I1318" s="33">
        <v>18.437999250000001</v>
      </c>
      <c r="J1318" s="33">
        <v>11.92662535</v>
      </c>
      <c r="K1318" s="33">
        <v>15.5432194</v>
      </c>
      <c r="L1318" s="33">
        <v>12.063064799999999</v>
      </c>
      <c r="M1318" s="33">
        <v>11.7454856</v>
      </c>
      <c r="N1318" s="33">
        <v>9.7126104499999997</v>
      </c>
      <c r="O1318" s="33">
        <v>10.9219343</v>
      </c>
      <c r="P1318" s="33">
        <v>9.4683937</v>
      </c>
      <c r="Q1318" s="33">
        <v>10.95377585</v>
      </c>
      <c r="R1318" s="33">
        <v>11.1151172</v>
      </c>
      <c r="S1318" s="33">
        <v>13.67419495</v>
      </c>
      <c r="T1318" s="33">
        <v>21.704698400000002</v>
      </c>
      <c r="U1318" s="33">
        <v>14.174948499999999</v>
      </c>
      <c r="V1318" s="33">
        <v>17.805839500000001</v>
      </c>
      <c r="W1318" s="33">
        <v>17.606086900000001</v>
      </c>
    </row>
    <row r="1319" spans="2:23" x14ac:dyDescent="0.25">
      <c r="B1319" s="11" t="s">
        <v>1978</v>
      </c>
      <c r="C1319" s="11" t="s">
        <v>1979</v>
      </c>
      <c r="D1319" s="11" t="s">
        <v>1980</v>
      </c>
      <c r="E1319" s="11" t="s">
        <v>124</v>
      </c>
      <c r="F1319" s="12" t="s">
        <v>388</v>
      </c>
      <c r="G1319" s="33">
        <v>8.3404710000000009</v>
      </c>
      <c r="H1319" s="33">
        <v>9.0478097894736838</v>
      </c>
      <c r="I1319" s="33">
        <v>15.087501550000001</v>
      </c>
      <c r="J1319" s="33">
        <v>9.2047217000000003</v>
      </c>
      <c r="K1319" s="33">
        <v>9.1444245999999989</v>
      </c>
      <c r="L1319" s="33">
        <v>9.9888062499999997</v>
      </c>
      <c r="M1319" s="33">
        <v>9.3230582000000002</v>
      </c>
      <c r="N1319" s="33">
        <v>8.9296625499999998</v>
      </c>
      <c r="O1319" s="33">
        <v>8.4862175999999998</v>
      </c>
      <c r="P1319" s="33">
        <v>7.6946929999999991</v>
      </c>
      <c r="Q1319" s="33">
        <v>7.8769327000000002</v>
      </c>
      <c r="R1319" s="33">
        <v>7.9839920500000003</v>
      </c>
      <c r="S1319" s="33">
        <v>8.1441862500000006</v>
      </c>
      <c r="T1319" s="33">
        <v>8.7657002500000001</v>
      </c>
      <c r="U1319" s="33">
        <v>9.2581529000000007</v>
      </c>
      <c r="V1319" s="33">
        <v>9.7951498000000008</v>
      </c>
      <c r="W1319" s="33">
        <v>9.9254116000000003</v>
      </c>
    </row>
    <row r="1320" spans="2:23" x14ac:dyDescent="0.25">
      <c r="B1320" s="8" t="s">
        <v>7060</v>
      </c>
      <c r="C1320" s="8" t="s">
        <v>7061</v>
      </c>
      <c r="D1320" s="8" t="s">
        <v>7062</v>
      </c>
      <c r="E1320" s="8" t="s">
        <v>124</v>
      </c>
      <c r="F1320" s="9" t="s">
        <v>388</v>
      </c>
      <c r="G1320" s="33">
        <v>15.803837111111109</v>
      </c>
      <c r="H1320" s="33">
        <v>12.630093473684211</v>
      </c>
      <c r="I1320" s="33">
        <v>13.456511750000001</v>
      </c>
      <c r="J1320" s="33">
        <v>10.962571799999999</v>
      </c>
      <c r="K1320" s="33">
        <v>13.20401335</v>
      </c>
      <c r="L1320" s="33">
        <v>12.902734499999999</v>
      </c>
      <c r="M1320" s="33">
        <v>11.1549008</v>
      </c>
      <c r="N1320" s="33">
        <v>10.254841450000001</v>
      </c>
      <c r="O1320" s="33">
        <v>10.659470750000001</v>
      </c>
      <c r="P1320" s="33">
        <v>9.0911641500000009</v>
      </c>
      <c r="Q1320" s="33">
        <v>10.3616285</v>
      </c>
      <c r="R1320" s="33">
        <v>10.99403105</v>
      </c>
      <c r="S1320" s="33">
        <v>12.4685895</v>
      </c>
      <c r="T1320" s="33">
        <v>22.497101700000002</v>
      </c>
      <c r="U1320" s="33">
        <v>12.96708915</v>
      </c>
      <c r="V1320" s="33">
        <v>16.349717049999999</v>
      </c>
      <c r="W1320" s="33">
        <v>18.569807600000001</v>
      </c>
    </row>
    <row r="1321" spans="2:23" x14ac:dyDescent="0.25">
      <c r="B1321" s="11" t="s">
        <v>8178</v>
      </c>
      <c r="C1321" s="11" t="s">
        <v>8179</v>
      </c>
      <c r="D1321" s="11" t="s">
        <v>8180</v>
      </c>
      <c r="E1321" s="11" t="s">
        <v>124</v>
      </c>
      <c r="F1321" s="12" t="s">
        <v>388</v>
      </c>
      <c r="G1321" s="33">
        <v>65.301232150000004</v>
      </c>
      <c r="H1321" s="33">
        <v>52.785275300000002</v>
      </c>
      <c r="I1321" s="33">
        <v>48.414447899999999</v>
      </c>
      <c r="J1321" s="33">
        <v>46.872387250000003</v>
      </c>
      <c r="K1321" s="33">
        <v>47.481582750000001</v>
      </c>
      <c r="L1321" s="33">
        <v>46.814887650000003</v>
      </c>
      <c r="M1321" s="33">
        <v>46.939708699999997</v>
      </c>
      <c r="N1321" s="33">
        <v>46.951025399999999</v>
      </c>
      <c r="O1321" s="33">
        <v>45.152978099999999</v>
      </c>
      <c r="P1321" s="33">
        <v>44.85890655</v>
      </c>
      <c r="Q1321" s="33">
        <v>46.650990700000001</v>
      </c>
      <c r="R1321" s="33">
        <v>46.838045200000003</v>
      </c>
      <c r="S1321" s="33">
        <v>47.735504450000001</v>
      </c>
      <c r="T1321" s="33">
        <v>47.613264350000001</v>
      </c>
      <c r="U1321" s="33">
        <v>47.242894200000002</v>
      </c>
      <c r="V1321" s="33">
        <v>46.420662499999999</v>
      </c>
      <c r="W1321" s="33">
        <v>47.18949645</v>
      </c>
    </row>
    <row r="1322" spans="2:23" x14ac:dyDescent="0.25">
      <c r="B1322" s="8" t="s">
        <v>6091</v>
      </c>
      <c r="C1322" s="8" t="s">
        <v>6092</v>
      </c>
      <c r="D1322" s="8" t="s">
        <v>6093</v>
      </c>
      <c r="E1322" s="8" t="s">
        <v>124</v>
      </c>
      <c r="F1322" s="9" t="s">
        <v>388</v>
      </c>
      <c r="G1322" s="33">
        <v>61.245085449999998</v>
      </c>
      <c r="H1322" s="33">
        <v>48.983519950000002</v>
      </c>
      <c r="I1322" s="33">
        <v>45.282483650000003</v>
      </c>
      <c r="J1322" s="33">
        <v>43.891091600000003</v>
      </c>
      <c r="K1322" s="33">
        <v>41.411385350000003</v>
      </c>
      <c r="L1322" s="33">
        <v>40.583265050000001</v>
      </c>
      <c r="M1322" s="33">
        <v>41.507493349999997</v>
      </c>
      <c r="N1322" s="33">
        <v>41.640575900000002</v>
      </c>
      <c r="O1322" s="33">
        <v>43.000468550000001</v>
      </c>
      <c r="P1322" s="33">
        <v>43.125668849999997</v>
      </c>
      <c r="Q1322" s="33">
        <v>42.473662849999997</v>
      </c>
      <c r="R1322" s="33">
        <v>44.418474600000003</v>
      </c>
      <c r="S1322" s="33">
        <v>44.8154556</v>
      </c>
      <c r="T1322" s="33">
        <v>44.665370950000003</v>
      </c>
      <c r="U1322" s="33">
        <v>44.750295100000002</v>
      </c>
      <c r="V1322" s="33">
        <v>43.412638899999997</v>
      </c>
      <c r="W1322" s="33">
        <v>42.208839349999998</v>
      </c>
    </row>
    <row r="1323" spans="2:23" x14ac:dyDescent="0.25">
      <c r="B1323" s="11" t="s">
        <v>7729</v>
      </c>
      <c r="C1323" s="11" t="s">
        <v>7730</v>
      </c>
      <c r="D1323" s="11" t="s">
        <v>7731</v>
      </c>
      <c r="E1323" s="11" t="s">
        <v>124</v>
      </c>
      <c r="F1323" s="12" t="s">
        <v>388</v>
      </c>
      <c r="G1323" s="33">
        <v>67.244599800000003</v>
      </c>
      <c r="H1323" s="33">
        <v>65.735732350000006</v>
      </c>
      <c r="I1323" s="33">
        <v>63.277085300000003</v>
      </c>
      <c r="J1323" s="33">
        <v>60.315665750000008</v>
      </c>
      <c r="K1323" s="33">
        <v>59.648045699999997</v>
      </c>
      <c r="L1323" s="33">
        <v>59.094854299999987</v>
      </c>
      <c r="M1323" s="33">
        <v>57.917265</v>
      </c>
      <c r="N1323" s="33">
        <v>58.252129349999997</v>
      </c>
      <c r="O1323" s="33">
        <v>57.791598450000002</v>
      </c>
      <c r="P1323" s="33">
        <v>57.473974849999998</v>
      </c>
      <c r="Q1323" s="33">
        <v>57.539949850000013</v>
      </c>
      <c r="R1323" s="33">
        <v>57.556642450000012</v>
      </c>
      <c r="S1323" s="33">
        <v>57.019755050000001</v>
      </c>
      <c r="T1323" s="33">
        <v>58.499153349999993</v>
      </c>
      <c r="U1323" s="33">
        <v>59.522549949999998</v>
      </c>
      <c r="V1323" s="33">
        <v>57.636741550000004</v>
      </c>
      <c r="W1323" s="33">
        <v>61.362811649999998</v>
      </c>
    </row>
    <row r="1324" spans="2:23" x14ac:dyDescent="0.25">
      <c r="B1324" s="8" t="s">
        <v>4836</v>
      </c>
      <c r="C1324" s="8" t="s">
        <v>4837</v>
      </c>
      <c r="D1324" s="8" t="s">
        <v>4838</v>
      </c>
      <c r="E1324" s="8" t="s">
        <v>124</v>
      </c>
      <c r="F1324" s="9" t="s">
        <v>388</v>
      </c>
      <c r="G1324" s="33">
        <v>77.939057000000005</v>
      </c>
      <c r="H1324" s="33">
        <v>73.784162049999992</v>
      </c>
      <c r="I1324" s="33">
        <v>71.32510345</v>
      </c>
      <c r="J1324" s="33">
        <v>65.392167150000006</v>
      </c>
      <c r="K1324" s="33">
        <v>66.19342915</v>
      </c>
      <c r="L1324" s="33">
        <v>64.399753599999997</v>
      </c>
      <c r="M1324" s="33">
        <v>64.320663499999995</v>
      </c>
      <c r="N1324" s="33">
        <v>64.33044495</v>
      </c>
      <c r="O1324" s="33">
        <v>65.154880800000001</v>
      </c>
      <c r="P1324" s="33">
        <v>65.389206000000001</v>
      </c>
      <c r="Q1324" s="33">
        <v>68.072699099999994</v>
      </c>
      <c r="R1324" s="33">
        <v>67.783300400000002</v>
      </c>
      <c r="S1324" s="33">
        <v>68.558356500000002</v>
      </c>
      <c r="T1324" s="33">
        <v>66.356992300000002</v>
      </c>
      <c r="U1324" s="33">
        <v>58.537406799999999</v>
      </c>
      <c r="V1324" s="33">
        <v>55.561401400000001</v>
      </c>
      <c r="W1324" s="33">
        <v>57.339674950000003</v>
      </c>
    </row>
    <row r="1325" spans="2:23" x14ac:dyDescent="0.25">
      <c r="B1325" s="11" t="s">
        <v>8238</v>
      </c>
      <c r="C1325" s="11" t="s">
        <v>8239</v>
      </c>
      <c r="D1325" s="11" t="s">
        <v>8240</v>
      </c>
      <c r="E1325" s="11" t="s">
        <v>124</v>
      </c>
      <c r="F1325" s="12" t="s">
        <v>7466</v>
      </c>
      <c r="G1325" s="33">
        <v>77.254236200000008</v>
      </c>
      <c r="H1325" s="33">
        <v>77.918486349999995</v>
      </c>
      <c r="I1325" s="33">
        <v>78.98538425000001</v>
      </c>
      <c r="J1325" s="33">
        <v>80.354752050000002</v>
      </c>
      <c r="K1325" s="33">
        <v>81.014283250000005</v>
      </c>
      <c r="L1325" s="33">
        <v>80.302766750000004</v>
      </c>
      <c r="M1325" s="33">
        <v>79.843959049999995</v>
      </c>
      <c r="N1325" s="33">
        <v>78.367643299999997</v>
      </c>
      <c r="O1325" s="33">
        <v>78.088157550000005</v>
      </c>
      <c r="P1325" s="33">
        <v>78.477440250000001</v>
      </c>
      <c r="Q1325" s="33">
        <v>77.486801450000002</v>
      </c>
      <c r="R1325" s="33">
        <v>85.462394700000004</v>
      </c>
      <c r="S1325" s="33">
        <v>83.531332999999989</v>
      </c>
      <c r="T1325" s="33">
        <v>73.667110199999996</v>
      </c>
      <c r="U1325" s="33">
        <v>72.437123900000003</v>
      </c>
      <c r="V1325" s="33">
        <v>72.069128549999988</v>
      </c>
      <c r="W1325" s="33">
        <v>72.941030749999996</v>
      </c>
    </row>
    <row r="1326" spans="2:23" x14ac:dyDescent="0.25">
      <c r="B1326" s="8" t="s">
        <v>7463</v>
      </c>
      <c r="C1326" s="8" t="s">
        <v>7464</v>
      </c>
      <c r="D1326" s="8" t="s">
        <v>7465</v>
      </c>
      <c r="E1326" s="8" t="s">
        <v>124</v>
      </c>
      <c r="F1326" s="9" t="s">
        <v>7466</v>
      </c>
      <c r="G1326" s="33">
        <v>71.313421550000001</v>
      </c>
      <c r="H1326" s="33">
        <v>72.4397783</v>
      </c>
      <c r="I1326" s="33">
        <v>73.206313600000001</v>
      </c>
      <c r="J1326" s="33">
        <v>74.824024299999991</v>
      </c>
      <c r="K1326" s="33">
        <v>73.4793576</v>
      </c>
      <c r="L1326" s="33">
        <v>69.479164249999997</v>
      </c>
      <c r="M1326" s="33">
        <v>71.285490199999998</v>
      </c>
      <c r="N1326" s="33">
        <v>70.443063699999996</v>
      </c>
      <c r="O1326" s="33">
        <v>69.21974195</v>
      </c>
      <c r="P1326" s="33">
        <v>68.824188800000002</v>
      </c>
      <c r="Q1326" s="33">
        <v>68.833258400000005</v>
      </c>
      <c r="R1326" s="33">
        <v>76.992260549999997</v>
      </c>
      <c r="S1326" s="33">
        <v>77.525459650000002</v>
      </c>
      <c r="T1326" s="33">
        <v>75.357470500000005</v>
      </c>
      <c r="U1326" s="33">
        <v>74.773826850000006</v>
      </c>
      <c r="V1326" s="33">
        <v>73.004951750000004</v>
      </c>
      <c r="W1326" s="33">
        <v>74.911999100000003</v>
      </c>
    </row>
    <row r="1327" spans="2:23" x14ac:dyDescent="0.25">
      <c r="B1327" s="11" t="s">
        <v>7851</v>
      </c>
      <c r="C1327" s="11" t="s">
        <v>7852</v>
      </c>
      <c r="D1327" s="11" t="s">
        <v>7853</v>
      </c>
      <c r="E1327" s="11" t="s">
        <v>124</v>
      </c>
      <c r="F1327" s="12" t="s">
        <v>7854</v>
      </c>
      <c r="G1327" s="33">
        <v>74.112758181818194</v>
      </c>
      <c r="H1327" s="33">
        <v>76.440641749999998</v>
      </c>
      <c r="I1327" s="33">
        <v>74.227971363636371</v>
      </c>
      <c r="J1327" s="33">
        <v>76.900136000000003</v>
      </c>
      <c r="K1327" s="33">
        <v>77.743666769230771</v>
      </c>
      <c r="L1327" s="33">
        <v>75.538431000000003</v>
      </c>
      <c r="M1327" s="33">
        <v>77.059024166666674</v>
      </c>
      <c r="N1327" s="33">
        <v>77.027763923076918</v>
      </c>
      <c r="O1327" s="33">
        <v>80.802460461538459</v>
      </c>
      <c r="P1327" s="33">
        <v>73.538038999999998</v>
      </c>
      <c r="Q1327" s="33">
        <v>72.694197500000001</v>
      </c>
      <c r="R1327" s="33">
        <v>75.273177615384611</v>
      </c>
      <c r="S1327" s="33">
        <v>77.127274916666664</v>
      </c>
      <c r="T1327" s="33">
        <v>81.309732769230777</v>
      </c>
      <c r="U1327" s="33">
        <v>70.703780153846154</v>
      </c>
      <c r="V1327" s="33">
        <v>69.031019846153853</v>
      </c>
      <c r="W1327" s="33">
        <v>72.878217076923079</v>
      </c>
    </row>
    <row r="1328" spans="2:23" x14ac:dyDescent="0.25">
      <c r="B1328" s="8" t="s">
        <v>6257</v>
      </c>
      <c r="C1328" s="8" t="s">
        <v>6258</v>
      </c>
      <c r="D1328" s="8" t="s">
        <v>6259</v>
      </c>
      <c r="E1328" s="8" t="s">
        <v>124</v>
      </c>
      <c r="F1328" s="9" t="s">
        <v>120</v>
      </c>
      <c r="G1328" s="33">
        <v>99.377667450000004</v>
      </c>
      <c r="H1328" s="33">
        <v>31.302927050000001</v>
      </c>
      <c r="I1328" s="33">
        <v>24.1773743</v>
      </c>
      <c r="J1328" s="33">
        <v>22.634420200000001</v>
      </c>
      <c r="K1328" s="33">
        <v>21.1945555</v>
      </c>
      <c r="L1328" s="33">
        <v>20.491459599999999</v>
      </c>
      <c r="M1328" s="33">
        <v>20.739690249999999</v>
      </c>
      <c r="N1328" s="33">
        <v>20.861748349999999</v>
      </c>
      <c r="O1328" s="33">
        <v>20.807007049999999</v>
      </c>
      <c r="P1328" s="33">
        <v>21.226378050000001</v>
      </c>
      <c r="Q1328" s="33">
        <v>22.69345835</v>
      </c>
      <c r="R1328" s="33">
        <v>24.146143250000002</v>
      </c>
      <c r="S1328" s="33">
        <v>22.452538700000002</v>
      </c>
      <c r="T1328" s="33">
        <v>37.959270450000012</v>
      </c>
      <c r="U1328" s="33">
        <v>35.240990349999997</v>
      </c>
      <c r="V1328" s="33">
        <v>32.807166049999999</v>
      </c>
      <c r="W1328" s="33">
        <v>21.228332300000002</v>
      </c>
    </row>
    <row r="1329" spans="2:23" x14ac:dyDescent="0.25">
      <c r="B1329" s="11" t="s">
        <v>1197</v>
      </c>
      <c r="C1329" s="11" t="s">
        <v>1198</v>
      </c>
      <c r="D1329" s="11" t="s">
        <v>1199</v>
      </c>
      <c r="E1329" s="11" t="s">
        <v>124</v>
      </c>
      <c r="F1329" s="12" t="s">
        <v>120</v>
      </c>
      <c r="G1329" s="33">
        <v>41.584140300000001</v>
      </c>
      <c r="H1329" s="33">
        <v>32.0568344</v>
      </c>
      <c r="I1329" s="33">
        <v>23.69732445</v>
      </c>
      <c r="J1329" s="33">
        <v>23.5499902</v>
      </c>
      <c r="K1329" s="33">
        <v>22.196274949999999</v>
      </c>
      <c r="L1329" s="33">
        <v>18.937892949999998</v>
      </c>
      <c r="M1329" s="33">
        <v>17.864641249999998</v>
      </c>
      <c r="N1329" s="33">
        <v>18.6346007</v>
      </c>
      <c r="O1329" s="33">
        <v>20.310403950000001</v>
      </c>
      <c r="P1329" s="33">
        <v>21.878045950000001</v>
      </c>
      <c r="Q1329" s="33">
        <v>21.100537800000001</v>
      </c>
      <c r="R1329" s="33">
        <v>19.524400700000001</v>
      </c>
      <c r="S1329" s="33">
        <v>22.20712</v>
      </c>
      <c r="T1329" s="33">
        <v>22.899313299999999</v>
      </c>
      <c r="U1329" s="33">
        <v>22.330007599999998</v>
      </c>
      <c r="V1329" s="33">
        <v>20.251870400000001</v>
      </c>
      <c r="W1329" s="33">
        <v>18.724408050000001</v>
      </c>
    </row>
    <row r="1330" spans="2:23" x14ac:dyDescent="0.25">
      <c r="B1330" s="8" t="s">
        <v>6834</v>
      </c>
      <c r="C1330" s="8" t="s">
        <v>6835</v>
      </c>
      <c r="D1330" s="8" t="s">
        <v>6836</v>
      </c>
      <c r="E1330" s="8" t="s">
        <v>124</v>
      </c>
      <c r="F1330" s="9" t="s">
        <v>120</v>
      </c>
      <c r="G1330" s="33">
        <v>61.209705900000003</v>
      </c>
      <c r="H1330" s="33">
        <v>27.983122250000001</v>
      </c>
      <c r="I1330" s="33">
        <v>18.9910766</v>
      </c>
      <c r="J1330" s="33">
        <v>17.512765399999999</v>
      </c>
      <c r="K1330" s="33">
        <v>16.253111650000001</v>
      </c>
      <c r="L1330" s="33">
        <v>16.732482999999998</v>
      </c>
      <c r="M1330" s="33">
        <v>16.430263400000001</v>
      </c>
      <c r="N1330" s="33">
        <v>15.443662249999999</v>
      </c>
      <c r="O1330" s="33">
        <v>16.066161999999998</v>
      </c>
      <c r="P1330" s="33">
        <v>15.44195225</v>
      </c>
      <c r="Q1330" s="33">
        <v>16.439633199999999</v>
      </c>
      <c r="R1330" s="33">
        <v>15.859144949999999</v>
      </c>
      <c r="S1330" s="33">
        <v>15.898605249999999</v>
      </c>
      <c r="T1330" s="33">
        <v>17.7653514</v>
      </c>
      <c r="U1330" s="33">
        <v>17.264236149999999</v>
      </c>
      <c r="V1330" s="33">
        <v>17.849701700000001</v>
      </c>
      <c r="W1330" s="33">
        <v>17.668807099999999</v>
      </c>
    </row>
    <row r="1331" spans="2:23" x14ac:dyDescent="0.25">
      <c r="B1331" s="11" t="s">
        <v>4865</v>
      </c>
      <c r="C1331" s="11" t="s">
        <v>4866</v>
      </c>
      <c r="D1331" s="11" t="s">
        <v>4867</v>
      </c>
      <c r="E1331" s="11" t="s">
        <v>124</v>
      </c>
      <c r="F1331" s="12" t="s">
        <v>120</v>
      </c>
      <c r="G1331" s="33">
        <v>62.875245800000002</v>
      </c>
      <c r="H1331" s="33">
        <v>33.600599299999999</v>
      </c>
      <c r="I1331" s="33">
        <v>24.503740950000001</v>
      </c>
      <c r="J1331" s="33">
        <v>23.97558055</v>
      </c>
      <c r="K1331" s="33">
        <v>21.7856621</v>
      </c>
      <c r="L1331" s="33">
        <v>23.321853099999998</v>
      </c>
      <c r="M1331" s="33">
        <v>22.8777282</v>
      </c>
      <c r="N1331" s="33">
        <v>22.1692143</v>
      </c>
      <c r="O1331" s="33">
        <v>24.29937645</v>
      </c>
      <c r="P1331" s="33">
        <v>24.04972055</v>
      </c>
      <c r="Q1331" s="33">
        <v>24.14777685</v>
      </c>
      <c r="R1331" s="33">
        <v>22.540645900000001</v>
      </c>
      <c r="S1331" s="33">
        <v>25.10214315</v>
      </c>
      <c r="T1331" s="33">
        <v>36.808719400000001</v>
      </c>
      <c r="U1331" s="33">
        <v>35.297262250000003</v>
      </c>
      <c r="V1331" s="33">
        <v>33.784938850000003</v>
      </c>
      <c r="W1331" s="33">
        <v>25.10681275</v>
      </c>
    </row>
    <row r="1332" spans="2:23" x14ac:dyDescent="0.25">
      <c r="B1332" s="8" t="s">
        <v>2708</v>
      </c>
      <c r="C1332" s="8" t="s">
        <v>2709</v>
      </c>
      <c r="D1332" s="8" t="s">
        <v>2710</v>
      </c>
      <c r="E1332" s="8" t="s">
        <v>124</v>
      </c>
      <c r="F1332" s="9" t="s">
        <v>120</v>
      </c>
      <c r="G1332" s="33">
        <v>30.392637368421049</v>
      </c>
      <c r="H1332" s="33">
        <v>29.887289150000001</v>
      </c>
      <c r="I1332" s="33">
        <v>29.8814709</v>
      </c>
      <c r="J1332" s="33">
        <v>24.692005250000001</v>
      </c>
      <c r="K1332" s="33">
        <v>24.33172085</v>
      </c>
      <c r="L1332" s="33">
        <v>24.285073449999999</v>
      </c>
      <c r="M1332" s="33">
        <v>24.196242649999999</v>
      </c>
      <c r="N1332" s="33">
        <v>23.786363850000001</v>
      </c>
      <c r="O1332" s="33">
        <v>24.229385499999999</v>
      </c>
      <c r="P1332" s="33">
        <v>23.863824449999999</v>
      </c>
      <c r="Q1332" s="33">
        <v>24.023278900000001</v>
      </c>
      <c r="R1332" s="33">
        <v>23.966280650000002</v>
      </c>
      <c r="S1332" s="33">
        <v>23.951510849999998</v>
      </c>
      <c r="T1332" s="33">
        <v>24.554092650000001</v>
      </c>
      <c r="U1332" s="33">
        <v>24.126013199999999</v>
      </c>
      <c r="V1332" s="33">
        <v>23.5564654</v>
      </c>
      <c r="W1332" s="33">
        <v>23.780159449999999</v>
      </c>
    </row>
    <row r="1333" spans="2:23" x14ac:dyDescent="0.25">
      <c r="B1333" s="11" t="s">
        <v>3028</v>
      </c>
      <c r="C1333" s="11" t="s">
        <v>3029</v>
      </c>
      <c r="D1333" s="11" t="s">
        <v>3030</v>
      </c>
      <c r="E1333" s="11" t="s">
        <v>124</v>
      </c>
      <c r="F1333" s="12" t="s">
        <v>120</v>
      </c>
      <c r="G1333" s="33">
        <v>11.419072549999999</v>
      </c>
      <c r="H1333" s="33">
        <v>10.902345800000001</v>
      </c>
      <c r="I1333" s="33">
        <v>8.5003763499999998</v>
      </c>
      <c r="J1333" s="33">
        <v>7.5677279000000004</v>
      </c>
      <c r="K1333" s="33">
        <v>7.3642768000000007</v>
      </c>
      <c r="L1333" s="33">
        <v>7.2093778000000004</v>
      </c>
      <c r="M1333" s="33">
        <v>7.3982844500000002</v>
      </c>
      <c r="N1333" s="33">
        <v>7.125381299999999</v>
      </c>
      <c r="O1333" s="33">
        <v>7.0162476500000004</v>
      </c>
      <c r="P1333" s="33">
        <v>6.83060505</v>
      </c>
      <c r="Q1333" s="33">
        <v>6.8196433000000001</v>
      </c>
      <c r="R1333" s="33">
        <v>6.8838637000000009</v>
      </c>
      <c r="S1333" s="33">
        <v>6.8803633000000008</v>
      </c>
      <c r="T1333" s="33">
        <v>6.7973163000000003</v>
      </c>
      <c r="U1333" s="33">
        <v>7.0107540999999998</v>
      </c>
      <c r="V1333" s="33">
        <v>6.76018835</v>
      </c>
      <c r="W1333" s="33">
        <v>6.9024367</v>
      </c>
    </row>
    <row r="1334" spans="2:23" x14ac:dyDescent="0.25">
      <c r="B1334" s="8" t="s">
        <v>3031</v>
      </c>
      <c r="C1334" s="8" t="s">
        <v>3032</v>
      </c>
      <c r="D1334" s="8" t="s">
        <v>3033</v>
      </c>
      <c r="E1334" s="8" t="s">
        <v>124</v>
      </c>
      <c r="F1334" s="9" t="s">
        <v>120</v>
      </c>
      <c r="G1334" s="33">
        <v>20.816873000000001</v>
      </c>
      <c r="H1334" s="33">
        <v>18.991345750000001</v>
      </c>
      <c r="I1334" s="33">
        <v>18.223746349999999</v>
      </c>
      <c r="J1334" s="33">
        <v>18.296069200000002</v>
      </c>
      <c r="K1334" s="33">
        <v>18.067325449999998</v>
      </c>
      <c r="L1334" s="33">
        <v>17.100559050000001</v>
      </c>
      <c r="M1334" s="33">
        <v>17.508562349999998</v>
      </c>
      <c r="N1334" s="33">
        <v>17.274449300000001</v>
      </c>
      <c r="O1334" s="33">
        <v>17.903539599999998</v>
      </c>
      <c r="P1334" s="33">
        <v>17.854384100000001</v>
      </c>
      <c r="Q1334" s="33">
        <v>20.3881984</v>
      </c>
      <c r="R1334" s="33">
        <v>20.520338750000001</v>
      </c>
      <c r="S1334" s="33">
        <v>20.899456199999999</v>
      </c>
      <c r="T1334" s="33">
        <v>20.85381215</v>
      </c>
      <c r="U1334" s="33">
        <v>17.195568349999999</v>
      </c>
      <c r="V1334" s="33">
        <v>17.6426093</v>
      </c>
      <c r="W1334" s="33">
        <v>18.3072038</v>
      </c>
    </row>
    <row r="1335" spans="2:23" x14ac:dyDescent="0.25">
      <c r="B1335" s="11" t="s">
        <v>3122</v>
      </c>
      <c r="C1335" s="11" t="s">
        <v>3123</v>
      </c>
      <c r="D1335" s="11" t="s">
        <v>3124</v>
      </c>
      <c r="E1335" s="11" t="s">
        <v>124</v>
      </c>
      <c r="F1335" s="12" t="s">
        <v>120</v>
      </c>
      <c r="G1335" s="33">
        <v>23.334338649999999</v>
      </c>
      <c r="H1335" s="33">
        <v>19.113682950000001</v>
      </c>
      <c r="I1335" s="33">
        <v>21.733369499999998</v>
      </c>
      <c r="J1335" s="33">
        <v>21.565483149999999</v>
      </c>
      <c r="K1335" s="33">
        <v>21.855639100000001</v>
      </c>
      <c r="L1335" s="33">
        <v>21.129857950000002</v>
      </c>
      <c r="M1335" s="33">
        <v>22.049973049999998</v>
      </c>
      <c r="N1335" s="33">
        <v>21.163096249999999</v>
      </c>
      <c r="O1335" s="33">
        <v>21.251087099999999</v>
      </c>
      <c r="P1335" s="33">
        <v>21.23959885</v>
      </c>
      <c r="Q1335" s="33">
        <v>23.47317095</v>
      </c>
      <c r="R1335" s="33">
        <v>23.928780249999999</v>
      </c>
      <c r="S1335" s="33">
        <v>25.028835399999998</v>
      </c>
      <c r="T1335" s="33">
        <v>19.151218149999998</v>
      </c>
      <c r="U1335" s="33">
        <v>15.8035955</v>
      </c>
      <c r="V1335" s="33">
        <v>14.7919593</v>
      </c>
      <c r="W1335" s="33">
        <v>15.24182165</v>
      </c>
    </row>
    <row r="1336" spans="2:23" x14ac:dyDescent="0.25">
      <c r="B1336" s="8" t="s">
        <v>293</v>
      </c>
      <c r="C1336" s="8" t="s">
        <v>294</v>
      </c>
      <c r="D1336" s="8" t="s">
        <v>295</v>
      </c>
      <c r="E1336" s="8" t="s">
        <v>124</v>
      </c>
      <c r="F1336" s="9" t="s">
        <v>120</v>
      </c>
      <c r="G1336" s="33">
        <v>20.677964800000002</v>
      </c>
      <c r="H1336" s="33">
        <v>17.682704699999999</v>
      </c>
      <c r="I1336" s="33">
        <v>18.217359349999999</v>
      </c>
      <c r="J1336" s="33">
        <v>17.869113299999999</v>
      </c>
      <c r="K1336" s="33">
        <v>18.002264749999998</v>
      </c>
      <c r="L1336" s="33">
        <v>17.443433299999999</v>
      </c>
      <c r="M1336" s="33">
        <v>17.1161694</v>
      </c>
      <c r="N1336" s="33">
        <v>17.27711085</v>
      </c>
      <c r="O1336" s="33">
        <v>18.2301362</v>
      </c>
      <c r="P1336" s="33">
        <v>18.1562567</v>
      </c>
      <c r="Q1336" s="33">
        <v>17.999297850000001</v>
      </c>
      <c r="R1336" s="33">
        <v>18.972302549999998</v>
      </c>
      <c r="S1336" s="33">
        <v>21.391443750000001</v>
      </c>
      <c r="T1336" s="33">
        <v>19.20553705</v>
      </c>
      <c r="U1336" s="33">
        <v>12.429228950000001</v>
      </c>
      <c r="V1336" s="33">
        <v>12.11751185</v>
      </c>
      <c r="W1336" s="33">
        <v>12.083195099999999</v>
      </c>
    </row>
    <row r="1337" spans="2:23" x14ac:dyDescent="0.25">
      <c r="B1337" s="11" t="s">
        <v>504</v>
      </c>
      <c r="C1337" s="11" t="s">
        <v>505</v>
      </c>
      <c r="D1337" s="11" t="s">
        <v>506</v>
      </c>
      <c r="E1337" s="11" t="s">
        <v>124</v>
      </c>
      <c r="F1337" s="12" t="s">
        <v>120</v>
      </c>
      <c r="G1337" s="33">
        <v>27.905430800000001</v>
      </c>
      <c r="H1337" s="33">
        <v>23.3707195</v>
      </c>
      <c r="I1337" s="33">
        <v>24.943805999999999</v>
      </c>
      <c r="J1337" s="33">
        <v>24.927779999999998</v>
      </c>
      <c r="K1337" s="33">
        <v>23.135401250000001</v>
      </c>
      <c r="L1337" s="33">
        <v>22.597837599999998</v>
      </c>
      <c r="M1337" s="33">
        <v>25.589007200000001</v>
      </c>
      <c r="N1337" s="33">
        <v>24.447196550000001</v>
      </c>
      <c r="O1337" s="33">
        <v>24.849581650000001</v>
      </c>
      <c r="P1337" s="33">
        <v>24.573416000000002</v>
      </c>
      <c r="Q1337" s="33">
        <v>24.496822850000001</v>
      </c>
      <c r="R1337" s="33">
        <v>25.696318049999999</v>
      </c>
      <c r="S1337" s="33">
        <v>24.437720599999999</v>
      </c>
      <c r="T1337" s="33">
        <v>26.793339799999998</v>
      </c>
      <c r="U1337" s="33">
        <v>21.991271650000002</v>
      </c>
      <c r="V1337" s="33">
        <v>20.796056100000001</v>
      </c>
      <c r="W1337" s="33">
        <v>22.121087450000001</v>
      </c>
    </row>
    <row r="1338" spans="2:23" x14ac:dyDescent="0.25">
      <c r="B1338" s="8" t="s">
        <v>3900</v>
      </c>
      <c r="C1338" s="8" t="s">
        <v>3901</v>
      </c>
      <c r="D1338" s="8" t="s">
        <v>3902</v>
      </c>
      <c r="E1338" s="8" t="s">
        <v>124</v>
      </c>
      <c r="F1338" s="9" t="s">
        <v>120</v>
      </c>
      <c r="G1338" s="33">
        <v>37.438591099999996</v>
      </c>
      <c r="H1338" s="33">
        <v>34.863726900000003</v>
      </c>
      <c r="I1338" s="33">
        <v>34.6511712</v>
      </c>
      <c r="J1338" s="33">
        <v>34.493606399999997</v>
      </c>
      <c r="K1338" s="33">
        <v>33.846273500000002</v>
      </c>
      <c r="L1338" s="33">
        <v>31.368064</v>
      </c>
      <c r="M1338" s="33">
        <v>31.905722699999998</v>
      </c>
      <c r="N1338" s="33">
        <v>31.272509700000001</v>
      </c>
      <c r="O1338" s="33">
        <v>32.568134000000001</v>
      </c>
      <c r="P1338" s="33">
        <v>32.000184249999997</v>
      </c>
      <c r="Q1338" s="33">
        <v>32.697072349999999</v>
      </c>
      <c r="R1338" s="33">
        <v>32.126200900000001</v>
      </c>
      <c r="S1338" s="33">
        <v>32.175241999999997</v>
      </c>
      <c r="T1338" s="33">
        <v>32.157453450000013</v>
      </c>
      <c r="U1338" s="33">
        <v>30.040577450000001</v>
      </c>
      <c r="V1338" s="33">
        <v>30.250871100000001</v>
      </c>
      <c r="W1338" s="33">
        <v>30.699223750000002</v>
      </c>
    </row>
    <row r="1339" spans="2:23" x14ac:dyDescent="0.25">
      <c r="B1339" s="11" t="s">
        <v>2292</v>
      </c>
      <c r="C1339" s="11" t="s">
        <v>2293</v>
      </c>
      <c r="D1339" s="11" t="s">
        <v>2294</v>
      </c>
      <c r="E1339" s="11" t="s">
        <v>124</v>
      </c>
      <c r="F1339" s="12" t="s">
        <v>120</v>
      </c>
      <c r="G1339" s="33">
        <v>23.560749950000002</v>
      </c>
      <c r="H1339" s="33">
        <v>17.99356895</v>
      </c>
      <c r="I1339" s="33">
        <v>17.297120899999999</v>
      </c>
      <c r="J1339" s="33">
        <v>18.1823856</v>
      </c>
      <c r="K1339" s="33">
        <v>18.556407950000001</v>
      </c>
      <c r="L1339" s="33">
        <v>17.031013699999999</v>
      </c>
      <c r="M1339" s="33">
        <v>17.477672250000001</v>
      </c>
      <c r="N1339" s="33">
        <v>17.992250349999999</v>
      </c>
      <c r="O1339" s="33">
        <v>18.2672089</v>
      </c>
      <c r="P1339" s="33">
        <v>17.622725549999998</v>
      </c>
      <c r="Q1339" s="33">
        <v>17.8952712</v>
      </c>
      <c r="R1339" s="33">
        <v>17.846949899999998</v>
      </c>
      <c r="S1339" s="33">
        <v>18.280793500000001</v>
      </c>
      <c r="T1339" s="33">
        <v>19.15522795</v>
      </c>
      <c r="U1339" s="33">
        <v>17.491010500000002</v>
      </c>
      <c r="V1339" s="33">
        <v>16.6255004</v>
      </c>
      <c r="W1339" s="33">
        <v>17.804489350000001</v>
      </c>
    </row>
    <row r="1340" spans="2:23" x14ac:dyDescent="0.25">
      <c r="B1340" s="8" t="s">
        <v>5400</v>
      </c>
      <c r="C1340" s="8" t="s">
        <v>5401</v>
      </c>
      <c r="D1340" s="8" t="s">
        <v>5402</v>
      </c>
      <c r="E1340" s="8" t="s">
        <v>124</v>
      </c>
      <c r="F1340" s="9" t="s">
        <v>120</v>
      </c>
      <c r="G1340" s="33">
        <v>59.506187949999997</v>
      </c>
      <c r="H1340" s="33">
        <v>44.561849799999997</v>
      </c>
      <c r="I1340" s="33">
        <v>44.2423614</v>
      </c>
      <c r="J1340" s="33">
        <v>43.616739350000003</v>
      </c>
      <c r="K1340" s="33">
        <v>44.2686742</v>
      </c>
      <c r="L1340" s="33">
        <v>39.10150625</v>
      </c>
      <c r="M1340" s="33">
        <v>38.121671199999987</v>
      </c>
      <c r="N1340" s="33">
        <v>39.315680800000003</v>
      </c>
      <c r="O1340" s="33">
        <v>43.296537049999998</v>
      </c>
      <c r="P1340" s="33">
        <v>38.04134955</v>
      </c>
      <c r="Q1340" s="33">
        <v>40.221629450000002</v>
      </c>
      <c r="R1340" s="33">
        <v>42.0012568</v>
      </c>
      <c r="S1340" s="33">
        <v>47.320690149999997</v>
      </c>
      <c r="T1340" s="33">
        <v>40.281793399999998</v>
      </c>
      <c r="U1340" s="33">
        <v>36.290997500000003</v>
      </c>
      <c r="V1340" s="33">
        <v>37.321697700000001</v>
      </c>
      <c r="W1340" s="33">
        <v>45.03253325</v>
      </c>
    </row>
    <row r="1341" spans="2:23" x14ac:dyDescent="0.25">
      <c r="B1341" s="11" t="s">
        <v>4643</v>
      </c>
      <c r="C1341" s="11" t="s">
        <v>4644</v>
      </c>
      <c r="D1341" s="11" t="s">
        <v>4645</v>
      </c>
      <c r="E1341" s="11" t="s">
        <v>124</v>
      </c>
      <c r="F1341" s="12" t="s">
        <v>120</v>
      </c>
      <c r="G1341" s="33">
        <v>44.558607350000003</v>
      </c>
      <c r="H1341" s="33">
        <v>38.309966549999999</v>
      </c>
      <c r="I1341" s="33">
        <v>37.545059199999997</v>
      </c>
      <c r="J1341" s="33">
        <v>35.030318399999999</v>
      </c>
      <c r="K1341" s="33">
        <v>37.57498365</v>
      </c>
      <c r="L1341" s="33">
        <v>34.323382350000003</v>
      </c>
      <c r="M1341" s="33">
        <v>35.770168200000001</v>
      </c>
      <c r="N1341" s="33">
        <v>36.78794955</v>
      </c>
      <c r="O1341" s="33">
        <v>38.102885350000001</v>
      </c>
      <c r="P1341" s="33">
        <v>35.583198000000003</v>
      </c>
      <c r="Q1341" s="33">
        <v>35.751794599999997</v>
      </c>
      <c r="R1341" s="33">
        <v>38.472374549999998</v>
      </c>
      <c r="S1341" s="33">
        <v>41.35425</v>
      </c>
      <c r="T1341" s="33">
        <v>37.574519850000001</v>
      </c>
      <c r="U1341" s="33">
        <v>33.765056100000002</v>
      </c>
      <c r="V1341" s="33">
        <v>33.381320950000003</v>
      </c>
      <c r="W1341" s="33">
        <v>38.497611800000001</v>
      </c>
    </row>
    <row r="1342" spans="2:23" x14ac:dyDescent="0.25">
      <c r="B1342" s="8" t="s">
        <v>3433</v>
      </c>
      <c r="C1342" s="8" t="s">
        <v>3434</v>
      </c>
      <c r="D1342" s="8" t="s">
        <v>3435</v>
      </c>
      <c r="E1342" s="8" t="s">
        <v>124</v>
      </c>
      <c r="F1342" s="9" t="s">
        <v>120</v>
      </c>
      <c r="G1342" s="33">
        <v>82.351561050000001</v>
      </c>
      <c r="H1342" s="33">
        <v>74.758580249999994</v>
      </c>
      <c r="I1342" s="33">
        <v>70.659949400000002</v>
      </c>
      <c r="J1342" s="33">
        <v>66.824716499999994</v>
      </c>
      <c r="K1342" s="33">
        <v>66.174441999999999</v>
      </c>
      <c r="L1342" s="33">
        <v>65.588194250000001</v>
      </c>
      <c r="M1342" s="33">
        <v>65.191047900000001</v>
      </c>
      <c r="N1342" s="33">
        <v>65.345383549999994</v>
      </c>
      <c r="O1342" s="33">
        <v>65.67004614999999</v>
      </c>
      <c r="P1342" s="33">
        <v>66.326816649999998</v>
      </c>
      <c r="Q1342" s="33">
        <v>65.305670950000007</v>
      </c>
      <c r="R1342" s="33">
        <v>63.178074000000002</v>
      </c>
      <c r="S1342" s="33">
        <v>64.188534149999995</v>
      </c>
      <c r="T1342" s="33">
        <v>69.298846699999999</v>
      </c>
      <c r="U1342" s="33">
        <v>67.74771045</v>
      </c>
      <c r="V1342" s="33">
        <v>67.541847950000005</v>
      </c>
      <c r="W1342" s="33">
        <v>68.659409749999995</v>
      </c>
    </row>
    <row r="1343" spans="2:23" x14ac:dyDescent="0.25">
      <c r="B1343" s="11" t="s">
        <v>3260</v>
      </c>
      <c r="C1343" s="11" t="s">
        <v>3261</v>
      </c>
      <c r="D1343" s="11" t="s">
        <v>3262</v>
      </c>
      <c r="E1343" s="11" t="s">
        <v>124</v>
      </c>
      <c r="F1343" s="12" t="s">
        <v>120</v>
      </c>
      <c r="G1343" s="33">
        <v>32.1310243</v>
      </c>
      <c r="H1343" s="33">
        <v>25.2755899</v>
      </c>
      <c r="I1343" s="33">
        <v>24.868803700000001</v>
      </c>
      <c r="J1343" s="33">
        <v>24.49312415</v>
      </c>
      <c r="K1343" s="33">
        <v>24.209522750000001</v>
      </c>
      <c r="L1343" s="33">
        <v>23.55025195</v>
      </c>
      <c r="M1343" s="33">
        <v>25.071992649999999</v>
      </c>
      <c r="N1343" s="33">
        <v>24.043106999999999</v>
      </c>
      <c r="O1343" s="33">
        <v>24.817001999999999</v>
      </c>
      <c r="P1343" s="33">
        <v>24.75570785</v>
      </c>
      <c r="Q1343" s="33">
        <v>24.74932325</v>
      </c>
      <c r="R1343" s="33">
        <v>24.41358005</v>
      </c>
      <c r="S1343" s="33">
        <v>24.419172</v>
      </c>
      <c r="T1343" s="33">
        <v>29.044132950000002</v>
      </c>
      <c r="U1343" s="33">
        <v>30.550873500000002</v>
      </c>
      <c r="V1343" s="33">
        <v>29.50388925</v>
      </c>
      <c r="W1343" s="33">
        <v>30.659107349999999</v>
      </c>
    </row>
    <row r="1344" spans="2:23" x14ac:dyDescent="0.25">
      <c r="B1344" s="8" t="s">
        <v>85</v>
      </c>
      <c r="C1344" s="8" t="s">
        <v>86</v>
      </c>
      <c r="D1344" s="8" t="s">
        <v>87</v>
      </c>
      <c r="E1344" s="8" t="s">
        <v>124</v>
      </c>
      <c r="F1344" s="9" t="s">
        <v>120</v>
      </c>
      <c r="G1344" s="33">
        <v>12.718428449999999</v>
      </c>
      <c r="H1344" s="33">
        <v>9.1240077500000005</v>
      </c>
      <c r="I1344" s="33">
        <v>8.7876046999999993</v>
      </c>
      <c r="J1344" s="33">
        <v>8.6308751499999996</v>
      </c>
      <c r="K1344" s="33">
        <v>8.7655250000000002</v>
      </c>
      <c r="L1344" s="33">
        <v>8.9912564499999998</v>
      </c>
      <c r="M1344" s="33">
        <v>9.5883736000000006</v>
      </c>
      <c r="N1344" s="33">
        <v>10.400506099999999</v>
      </c>
      <c r="O1344" s="33">
        <v>9.5366894000000002</v>
      </c>
      <c r="P1344" s="33">
        <v>10.182917550000001</v>
      </c>
      <c r="Q1344" s="33">
        <v>10.9253859</v>
      </c>
      <c r="R1344" s="33">
        <v>11.506173799999999</v>
      </c>
      <c r="S1344" s="33">
        <v>11.9918718</v>
      </c>
      <c r="T1344" s="33">
        <v>13.413430200000001</v>
      </c>
      <c r="U1344" s="33">
        <v>10.32526515</v>
      </c>
      <c r="V1344" s="33">
        <v>9.346995549999999</v>
      </c>
      <c r="W1344" s="33">
        <v>9.9319760499999994</v>
      </c>
    </row>
    <row r="1345" spans="2:23" x14ac:dyDescent="0.25">
      <c r="B1345" s="11" t="s">
        <v>1273</v>
      </c>
      <c r="C1345" s="11" t="s">
        <v>1274</v>
      </c>
      <c r="D1345" s="11" t="s">
        <v>1275</v>
      </c>
      <c r="E1345" s="11" t="s">
        <v>124</v>
      </c>
      <c r="F1345" s="12" t="s">
        <v>120</v>
      </c>
      <c r="G1345" s="33">
        <v>18.293515750000001</v>
      </c>
      <c r="H1345" s="33">
        <v>15.4565944</v>
      </c>
      <c r="I1345" s="33">
        <v>14.781831950000001</v>
      </c>
      <c r="J1345" s="33">
        <v>14.6077511</v>
      </c>
      <c r="K1345" s="33">
        <v>15.152402650000001</v>
      </c>
      <c r="L1345" s="33">
        <v>14.89772805</v>
      </c>
      <c r="M1345" s="33">
        <v>15.9607393</v>
      </c>
      <c r="N1345" s="33">
        <v>15.58058005</v>
      </c>
      <c r="O1345" s="33">
        <v>14.54785105</v>
      </c>
      <c r="P1345" s="33">
        <v>15.34794975</v>
      </c>
      <c r="Q1345" s="33">
        <v>15.7800788</v>
      </c>
      <c r="R1345" s="33">
        <v>17.0254501</v>
      </c>
      <c r="S1345" s="33">
        <v>18.329087350000002</v>
      </c>
      <c r="T1345" s="33">
        <v>19.800788749999999</v>
      </c>
      <c r="U1345" s="33">
        <v>16.62017045</v>
      </c>
      <c r="V1345" s="33">
        <v>15.92620855</v>
      </c>
      <c r="W1345" s="33">
        <v>16.583070800000002</v>
      </c>
    </row>
    <row r="1346" spans="2:23" x14ac:dyDescent="0.25">
      <c r="B1346" s="8" t="s">
        <v>2386</v>
      </c>
      <c r="C1346" s="8" t="s">
        <v>2387</v>
      </c>
      <c r="D1346" s="8" t="s">
        <v>2388</v>
      </c>
      <c r="E1346" s="8" t="s">
        <v>124</v>
      </c>
      <c r="F1346" s="9" t="s">
        <v>120</v>
      </c>
      <c r="G1346" s="33">
        <v>34.9344374</v>
      </c>
      <c r="H1346" s="33">
        <v>29.03170875</v>
      </c>
      <c r="I1346" s="33">
        <v>29.97031745</v>
      </c>
      <c r="J1346" s="33">
        <v>29.6272491</v>
      </c>
      <c r="K1346" s="33">
        <v>31.998704849999999</v>
      </c>
      <c r="L1346" s="33">
        <v>29.376969949999999</v>
      </c>
      <c r="M1346" s="33">
        <v>29.401063300000001</v>
      </c>
      <c r="N1346" s="33">
        <v>29.450561</v>
      </c>
      <c r="O1346" s="33">
        <v>30.86842845</v>
      </c>
      <c r="P1346" s="33">
        <v>30.7202321</v>
      </c>
      <c r="Q1346" s="33">
        <v>35.750531850000002</v>
      </c>
      <c r="R1346" s="33">
        <v>32.486633050000002</v>
      </c>
      <c r="S1346" s="33">
        <v>32.407813599999997</v>
      </c>
      <c r="T1346" s="33">
        <v>35.658337199999998</v>
      </c>
      <c r="U1346" s="33">
        <v>35.122129800000003</v>
      </c>
      <c r="V1346" s="33">
        <v>32.702905399999999</v>
      </c>
      <c r="W1346" s="33">
        <v>32.297371650000002</v>
      </c>
    </row>
    <row r="1347" spans="2:23" x14ac:dyDescent="0.25">
      <c r="B1347" s="11" t="s">
        <v>1130</v>
      </c>
      <c r="C1347" s="11" t="s">
        <v>1131</v>
      </c>
      <c r="D1347" s="11" t="s">
        <v>1132</v>
      </c>
      <c r="E1347" s="11" t="s">
        <v>124</v>
      </c>
      <c r="F1347" s="12" t="s">
        <v>120</v>
      </c>
      <c r="G1347" s="33">
        <v>41.13993035</v>
      </c>
      <c r="H1347" s="33">
        <v>36.108307199999999</v>
      </c>
      <c r="I1347" s="33">
        <v>30.727984200000002</v>
      </c>
      <c r="J1347" s="33">
        <v>30.548731700000001</v>
      </c>
      <c r="K1347" s="33">
        <v>29.179499</v>
      </c>
      <c r="L1347" s="33">
        <v>31.26103535</v>
      </c>
      <c r="M1347" s="33">
        <v>32.03761755</v>
      </c>
      <c r="N1347" s="33">
        <v>31.868418699999999</v>
      </c>
      <c r="O1347" s="33">
        <v>31.59026875</v>
      </c>
      <c r="P1347" s="33">
        <v>31.964232800000001</v>
      </c>
      <c r="Q1347" s="33">
        <v>32.487152500000001</v>
      </c>
      <c r="R1347" s="33">
        <v>36.242576200000002</v>
      </c>
      <c r="S1347" s="33">
        <v>37.214287849999998</v>
      </c>
      <c r="T1347" s="33">
        <v>48.447573599999998</v>
      </c>
      <c r="U1347" s="33">
        <v>26.283102899999999</v>
      </c>
      <c r="V1347" s="33">
        <v>20.395159450000001</v>
      </c>
      <c r="W1347" s="33">
        <v>20.316185650000001</v>
      </c>
    </row>
    <row r="1348" spans="2:23" x14ac:dyDescent="0.25">
      <c r="B1348" s="8" t="s">
        <v>6870</v>
      </c>
      <c r="C1348" s="8" t="s">
        <v>6871</v>
      </c>
      <c r="D1348" s="8" t="s">
        <v>6872</v>
      </c>
      <c r="E1348" s="8" t="s">
        <v>124</v>
      </c>
      <c r="F1348" s="9" t="s">
        <v>120</v>
      </c>
      <c r="G1348" s="33">
        <v>57.244796099999988</v>
      </c>
      <c r="H1348" s="33">
        <v>33.458058899999997</v>
      </c>
      <c r="I1348" s="33">
        <v>26.75904195</v>
      </c>
      <c r="J1348" s="33">
        <v>25.6007991</v>
      </c>
      <c r="K1348" s="33">
        <v>23.858459499999999</v>
      </c>
      <c r="L1348" s="33">
        <v>23.38543005</v>
      </c>
      <c r="M1348" s="33">
        <v>23.3850379</v>
      </c>
      <c r="N1348" s="33">
        <v>22.22150585</v>
      </c>
      <c r="O1348" s="33">
        <v>22.8430514</v>
      </c>
      <c r="P1348" s="33">
        <v>23.706850450000001</v>
      </c>
      <c r="Q1348" s="33">
        <v>23.657488449999999</v>
      </c>
      <c r="R1348" s="33">
        <v>25.786564949999999</v>
      </c>
      <c r="S1348" s="33">
        <v>26.754717500000002</v>
      </c>
      <c r="T1348" s="33">
        <v>39.0026583</v>
      </c>
      <c r="U1348" s="33">
        <v>38.359939850000004</v>
      </c>
      <c r="V1348" s="33">
        <v>36.743186899999998</v>
      </c>
      <c r="W1348" s="33">
        <v>25.7567086</v>
      </c>
    </row>
    <row r="1349" spans="2:23" x14ac:dyDescent="0.25">
      <c r="B1349" s="11" t="s">
        <v>3349</v>
      </c>
      <c r="C1349" s="11" t="s">
        <v>3350</v>
      </c>
      <c r="D1349" s="11" t="s">
        <v>3351</v>
      </c>
      <c r="E1349" s="11" t="s">
        <v>124</v>
      </c>
      <c r="F1349" s="12" t="s">
        <v>120</v>
      </c>
      <c r="G1349" s="33">
        <v>53.821591849999997</v>
      </c>
      <c r="H1349" s="33">
        <v>43.563088450000002</v>
      </c>
      <c r="I1349" s="33">
        <v>38.032459750000001</v>
      </c>
      <c r="J1349" s="33">
        <v>40.175976849999998</v>
      </c>
      <c r="K1349" s="33">
        <v>38.590088850000001</v>
      </c>
      <c r="L1349" s="33">
        <v>35.154002599999998</v>
      </c>
      <c r="M1349" s="33">
        <v>35.571286950000001</v>
      </c>
      <c r="N1349" s="33">
        <v>36.488416649999998</v>
      </c>
      <c r="O1349" s="33">
        <v>33.817819249999999</v>
      </c>
      <c r="P1349" s="33">
        <v>33.163445000000003</v>
      </c>
      <c r="Q1349" s="33">
        <v>33.58067715</v>
      </c>
      <c r="R1349" s="33">
        <v>35.098872</v>
      </c>
      <c r="S1349" s="33">
        <v>35.904288899999997</v>
      </c>
      <c r="T1349" s="33">
        <v>43.828955550000003</v>
      </c>
      <c r="U1349" s="33">
        <v>44.903086600000002</v>
      </c>
      <c r="V1349" s="33">
        <v>42.332443249999997</v>
      </c>
      <c r="W1349" s="33">
        <v>37.843043199999997</v>
      </c>
    </row>
    <row r="1350" spans="2:23" x14ac:dyDescent="0.25">
      <c r="B1350" s="8" t="s">
        <v>6637</v>
      </c>
      <c r="C1350" s="8" t="s">
        <v>6638</v>
      </c>
      <c r="D1350" s="8" t="s">
        <v>6639</v>
      </c>
      <c r="E1350" s="8" t="s">
        <v>124</v>
      </c>
      <c r="F1350" s="9" t="s">
        <v>120</v>
      </c>
      <c r="G1350" s="33">
        <v>40.524619250000001</v>
      </c>
      <c r="H1350" s="33">
        <v>31.7546459</v>
      </c>
      <c r="I1350" s="33">
        <v>31.644354</v>
      </c>
      <c r="J1350" s="33">
        <v>28.583055399999999</v>
      </c>
      <c r="K1350" s="33">
        <v>28.222860650000001</v>
      </c>
      <c r="L1350" s="33">
        <v>27.541655500000001</v>
      </c>
      <c r="M1350" s="33">
        <v>27.97043485</v>
      </c>
      <c r="N1350" s="33">
        <v>27.33205105</v>
      </c>
      <c r="O1350" s="33">
        <v>27.185286349999998</v>
      </c>
      <c r="P1350" s="33">
        <v>25.6036903</v>
      </c>
      <c r="Q1350" s="33">
        <v>26.249563800000001</v>
      </c>
      <c r="R1350" s="33">
        <v>28.293192250000001</v>
      </c>
      <c r="S1350" s="33">
        <v>27.652658800000001</v>
      </c>
      <c r="T1350" s="33">
        <v>33.737202449999998</v>
      </c>
      <c r="U1350" s="33">
        <v>34.817285499999997</v>
      </c>
      <c r="V1350" s="33">
        <v>33.917977399999998</v>
      </c>
      <c r="W1350" s="33">
        <v>29.126930699999999</v>
      </c>
    </row>
    <row r="1351" spans="2:23" x14ac:dyDescent="0.25">
      <c r="B1351" s="11" t="s">
        <v>3526</v>
      </c>
      <c r="C1351" s="11" t="s">
        <v>3527</v>
      </c>
      <c r="D1351" s="11" t="s">
        <v>3528</v>
      </c>
      <c r="E1351" s="11" t="s">
        <v>124</v>
      </c>
      <c r="F1351" s="12" t="s">
        <v>120</v>
      </c>
      <c r="G1351" s="33">
        <v>48.131523199999997</v>
      </c>
      <c r="H1351" s="33">
        <v>32.581209800000003</v>
      </c>
      <c r="I1351" s="33">
        <v>28.801764049999999</v>
      </c>
      <c r="J1351" s="33">
        <v>28.583993799999998</v>
      </c>
      <c r="K1351" s="33">
        <v>26.49508565</v>
      </c>
      <c r="L1351" s="33">
        <v>25.3834467</v>
      </c>
      <c r="M1351" s="33">
        <v>24.7622699</v>
      </c>
      <c r="N1351" s="33">
        <v>26.118404049999999</v>
      </c>
      <c r="O1351" s="33">
        <v>24.636221450000001</v>
      </c>
      <c r="P1351" s="33">
        <v>25.270243000000001</v>
      </c>
      <c r="Q1351" s="33">
        <v>28.23019455</v>
      </c>
      <c r="R1351" s="33">
        <v>28.083055049999999</v>
      </c>
      <c r="S1351" s="33">
        <v>28.141601000000001</v>
      </c>
      <c r="T1351" s="33">
        <v>28.819931350000001</v>
      </c>
      <c r="U1351" s="33">
        <v>30.0565523</v>
      </c>
      <c r="V1351" s="33">
        <v>28.801289350000001</v>
      </c>
      <c r="W1351" s="33">
        <v>25.4293853</v>
      </c>
    </row>
    <row r="1352" spans="2:23" x14ac:dyDescent="0.25">
      <c r="B1352" s="8" t="s">
        <v>3866</v>
      </c>
      <c r="C1352" s="8" t="s">
        <v>3867</v>
      </c>
      <c r="D1352" s="8" t="s">
        <v>3868</v>
      </c>
      <c r="E1352" s="8" t="s">
        <v>124</v>
      </c>
      <c r="F1352" s="9" t="s">
        <v>120</v>
      </c>
      <c r="G1352" s="33">
        <v>64.053634650000006</v>
      </c>
      <c r="H1352" s="33">
        <v>42.278525850000001</v>
      </c>
      <c r="I1352" s="33">
        <v>33.557731400000002</v>
      </c>
      <c r="J1352" s="33">
        <v>33.875573449999997</v>
      </c>
      <c r="K1352" s="33">
        <v>32.498765050000003</v>
      </c>
      <c r="L1352" s="33">
        <v>30.29012225</v>
      </c>
      <c r="M1352" s="33">
        <v>31.002443849999999</v>
      </c>
      <c r="N1352" s="33">
        <v>30.562585250000001</v>
      </c>
      <c r="O1352" s="33">
        <v>29.233056149999999</v>
      </c>
      <c r="P1352" s="33">
        <v>30.735901349999999</v>
      </c>
      <c r="Q1352" s="33">
        <v>32.335306200000012</v>
      </c>
      <c r="R1352" s="33">
        <v>33.128185600000002</v>
      </c>
      <c r="S1352" s="33">
        <v>33.310347749999998</v>
      </c>
      <c r="T1352" s="33">
        <v>37.442119150000003</v>
      </c>
      <c r="U1352" s="33">
        <v>38.138232649999999</v>
      </c>
      <c r="V1352" s="33">
        <v>36.219748899999999</v>
      </c>
      <c r="W1352" s="33">
        <v>35.03235695</v>
      </c>
    </row>
    <row r="1353" spans="2:23" x14ac:dyDescent="0.25">
      <c r="B1353" s="11" t="s">
        <v>5573</v>
      </c>
      <c r="C1353" s="11" t="s">
        <v>5574</v>
      </c>
      <c r="D1353" s="11" t="s">
        <v>5575</v>
      </c>
      <c r="E1353" s="11" t="s">
        <v>124</v>
      </c>
      <c r="F1353" s="12" t="s">
        <v>120</v>
      </c>
      <c r="G1353" s="33">
        <v>104.21883815</v>
      </c>
      <c r="H1353" s="33">
        <v>74.537307099999992</v>
      </c>
      <c r="I1353" s="33">
        <v>54.445904199999987</v>
      </c>
      <c r="J1353" s="33">
        <v>53.006806599999997</v>
      </c>
      <c r="K1353" s="33">
        <v>52.570263550000007</v>
      </c>
      <c r="L1353" s="33">
        <v>51.544919350000001</v>
      </c>
      <c r="M1353" s="33">
        <v>50.097863449999998</v>
      </c>
      <c r="N1353" s="33">
        <v>49.638660299999998</v>
      </c>
      <c r="O1353" s="33">
        <v>53.274823750000003</v>
      </c>
      <c r="P1353" s="33">
        <v>54.609475499999988</v>
      </c>
      <c r="Q1353" s="33">
        <v>53.094500300000007</v>
      </c>
      <c r="R1353" s="33">
        <v>51.870916200000003</v>
      </c>
      <c r="S1353" s="33">
        <v>53.443678499999997</v>
      </c>
      <c r="T1353" s="33">
        <v>96.131562349999996</v>
      </c>
      <c r="U1353" s="33">
        <v>95.676137699999998</v>
      </c>
      <c r="V1353" s="33">
        <v>93.147964799999997</v>
      </c>
      <c r="W1353" s="33">
        <v>61.674975949999997</v>
      </c>
    </row>
    <row r="1354" spans="2:23" x14ac:dyDescent="0.25">
      <c r="B1354" s="8" t="s">
        <v>5179</v>
      </c>
      <c r="C1354" s="8" t="s">
        <v>5180</v>
      </c>
      <c r="D1354" s="8" t="s">
        <v>5181</v>
      </c>
      <c r="E1354" s="8" t="s">
        <v>124</v>
      </c>
      <c r="F1354" s="9" t="s">
        <v>120</v>
      </c>
      <c r="G1354" s="33">
        <v>83.099470550000007</v>
      </c>
      <c r="H1354" s="33">
        <v>65.983047249999998</v>
      </c>
      <c r="I1354" s="33">
        <v>62.6743551</v>
      </c>
      <c r="J1354" s="33">
        <v>57.785193000000007</v>
      </c>
      <c r="K1354" s="33">
        <v>57.526886900000001</v>
      </c>
      <c r="L1354" s="33">
        <v>55.538403600000002</v>
      </c>
      <c r="M1354" s="33">
        <v>59.846668000000001</v>
      </c>
      <c r="N1354" s="33">
        <v>60.623243500000001</v>
      </c>
      <c r="O1354" s="33">
        <v>61.673806850000013</v>
      </c>
      <c r="P1354" s="33">
        <v>64.270145299999996</v>
      </c>
      <c r="Q1354" s="33">
        <v>62.289040800000002</v>
      </c>
      <c r="R1354" s="33">
        <v>62.906912800000001</v>
      </c>
      <c r="S1354" s="33">
        <v>59.847597899999997</v>
      </c>
      <c r="T1354" s="33">
        <v>68.333468199999999</v>
      </c>
      <c r="U1354" s="33">
        <v>68.587476899999999</v>
      </c>
      <c r="V1354" s="33">
        <v>68.079819599999993</v>
      </c>
      <c r="W1354" s="33">
        <v>55.950773249999997</v>
      </c>
    </row>
    <row r="1355" spans="2:23" x14ac:dyDescent="0.25">
      <c r="B1355" s="11" t="s">
        <v>1608</v>
      </c>
      <c r="C1355" s="11" t="s">
        <v>1609</v>
      </c>
      <c r="D1355" s="11" t="s">
        <v>1610</v>
      </c>
      <c r="E1355" s="11" t="s">
        <v>124</v>
      </c>
      <c r="F1355" s="12" t="s">
        <v>120</v>
      </c>
      <c r="G1355" s="33">
        <v>15.380834849999999</v>
      </c>
      <c r="H1355" s="33">
        <v>11.5070452</v>
      </c>
      <c r="I1355" s="33">
        <v>10.798822599999999</v>
      </c>
      <c r="J1355" s="33">
        <v>14.5609953</v>
      </c>
      <c r="K1355" s="33">
        <v>14.30326925</v>
      </c>
      <c r="L1355" s="33">
        <v>11.21758425</v>
      </c>
      <c r="M1355" s="33">
        <v>11.45688415</v>
      </c>
      <c r="N1355" s="33">
        <v>11.327412450000001</v>
      </c>
      <c r="O1355" s="33">
        <v>10.881402250000001</v>
      </c>
      <c r="P1355" s="33">
        <v>11.07187525</v>
      </c>
      <c r="Q1355" s="33">
        <v>11.8398071</v>
      </c>
      <c r="R1355" s="33">
        <v>11.8273572</v>
      </c>
      <c r="S1355" s="33">
        <v>11.393042299999999</v>
      </c>
      <c r="T1355" s="33">
        <v>11.75114885</v>
      </c>
      <c r="U1355" s="33">
        <v>10.380201100000001</v>
      </c>
      <c r="V1355" s="33">
        <v>10.001901399999999</v>
      </c>
      <c r="W1355" s="33">
        <v>9.3613870000000006</v>
      </c>
    </row>
    <row r="1356" spans="2:23" x14ac:dyDescent="0.25">
      <c r="B1356" s="8" t="s">
        <v>6404</v>
      </c>
      <c r="C1356" s="8" t="s">
        <v>6405</v>
      </c>
      <c r="D1356" s="8" t="s">
        <v>6406</v>
      </c>
      <c r="E1356" s="8" t="s">
        <v>124</v>
      </c>
      <c r="F1356" s="9" t="s">
        <v>120</v>
      </c>
      <c r="G1356" s="33">
        <v>46.648512749999988</v>
      </c>
      <c r="H1356" s="33">
        <v>42.868101250000002</v>
      </c>
      <c r="I1356" s="33">
        <v>38.993366300000012</v>
      </c>
      <c r="J1356" s="33">
        <v>37.9787313</v>
      </c>
      <c r="K1356" s="33">
        <v>35.743924999999997</v>
      </c>
      <c r="L1356" s="33">
        <v>32.964190649999999</v>
      </c>
      <c r="M1356" s="33">
        <v>34.492126050000003</v>
      </c>
      <c r="N1356" s="33">
        <v>33.291049299999997</v>
      </c>
      <c r="O1356" s="33">
        <v>33.197427449999999</v>
      </c>
      <c r="P1356" s="33">
        <v>32.84545705</v>
      </c>
      <c r="Q1356" s="33">
        <v>32.047931400000003</v>
      </c>
      <c r="R1356" s="33">
        <v>33.838668800000001</v>
      </c>
      <c r="S1356" s="33">
        <v>33.418139850000003</v>
      </c>
      <c r="T1356" s="33">
        <v>32.028948800000002</v>
      </c>
      <c r="U1356" s="33">
        <v>32.697875600000003</v>
      </c>
      <c r="V1356" s="33">
        <v>31.83698875</v>
      </c>
      <c r="W1356" s="33">
        <v>32.801568250000003</v>
      </c>
    </row>
    <row r="1357" spans="2:23" x14ac:dyDescent="0.25">
      <c r="B1357" s="11" t="s">
        <v>832</v>
      </c>
      <c r="C1357" s="11" t="s">
        <v>833</v>
      </c>
      <c r="D1357" s="11" t="s">
        <v>834</v>
      </c>
      <c r="E1357" s="11" t="s">
        <v>124</v>
      </c>
      <c r="F1357" s="12" t="s">
        <v>120</v>
      </c>
      <c r="G1357" s="33">
        <v>44.145590900000002</v>
      </c>
      <c r="H1357" s="33">
        <v>38.726511449999997</v>
      </c>
      <c r="I1357" s="33">
        <v>33.286666400000001</v>
      </c>
      <c r="J1357" s="33">
        <v>33.643239399999999</v>
      </c>
      <c r="K1357" s="33">
        <v>32.180863600000002</v>
      </c>
      <c r="L1357" s="33">
        <v>32.33870855</v>
      </c>
      <c r="M1357" s="33">
        <v>30.5445125</v>
      </c>
      <c r="N1357" s="33">
        <v>30.8876347</v>
      </c>
      <c r="O1357" s="33">
        <v>35.524375249999999</v>
      </c>
      <c r="P1357" s="33">
        <v>36.67597885</v>
      </c>
      <c r="Q1357" s="33">
        <v>40.917979199999998</v>
      </c>
      <c r="R1357" s="33">
        <v>38.938748599999997</v>
      </c>
      <c r="S1357" s="33">
        <v>45.784742000000001</v>
      </c>
      <c r="T1357" s="33">
        <v>51.042993750000001</v>
      </c>
      <c r="U1357" s="33">
        <v>39.782082950000003</v>
      </c>
      <c r="V1357" s="33">
        <v>37.064019450000004</v>
      </c>
      <c r="W1357" s="33">
        <v>38.739237299999999</v>
      </c>
    </row>
    <row r="1358" spans="2:23" x14ac:dyDescent="0.25">
      <c r="B1358" s="8" t="s">
        <v>38</v>
      </c>
      <c r="C1358" s="8" t="s">
        <v>39</v>
      </c>
      <c r="D1358" s="8" t="s">
        <v>40</v>
      </c>
      <c r="E1358" s="8" t="s">
        <v>124</v>
      </c>
      <c r="F1358" s="9" t="s">
        <v>120</v>
      </c>
      <c r="G1358" s="33">
        <v>4.5997806499999996</v>
      </c>
      <c r="H1358" s="33">
        <v>4.2040002000000003</v>
      </c>
      <c r="I1358" s="33">
        <v>3.9198514000000002</v>
      </c>
      <c r="J1358" s="33">
        <v>4.0608288999999997</v>
      </c>
      <c r="K1358" s="33">
        <v>3.9911428</v>
      </c>
      <c r="L1358" s="33">
        <v>3.8913446999999999</v>
      </c>
      <c r="M1358" s="33">
        <v>3.8839553499999999</v>
      </c>
      <c r="N1358" s="33">
        <v>3.9702342499999999</v>
      </c>
      <c r="O1358" s="33">
        <v>3.9564390999999999</v>
      </c>
      <c r="P1358" s="33">
        <v>3.90598665</v>
      </c>
      <c r="Q1358" s="33">
        <v>4.0870465999999999</v>
      </c>
      <c r="R1358" s="33">
        <v>4.1529163499999999</v>
      </c>
      <c r="S1358" s="33">
        <v>3.97779755</v>
      </c>
      <c r="T1358" s="33">
        <v>4.1816042500000004</v>
      </c>
      <c r="U1358" s="33">
        <v>4.1544911999999998</v>
      </c>
      <c r="V1358" s="33">
        <v>4.0760644499999996</v>
      </c>
      <c r="W1358" s="33">
        <v>3.9888187500000001</v>
      </c>
    </row>
    <row r="1359" spans="2:23" x14ac:dyDescent="0.25">
      <c r="B1359" s="11" t="s">
        <v>1894</v>
      </c>
      <c r="C1359" s="11" t="s">
        <v>1895</v>
      </c>
      <c r="D1359" s="11" t="s">
        <v>1896</v>
      </c>
      <c r="E1359" s="11" t="s">
        <v>124</v>
      </c>
      <c r="F1359" s="12" t="s">
        <v>120</v>
      </c>
      <c r="G1359" s="33">
        <v>10.5018016</v>
      </c>
      <c r="H1359" s="33">
        <v>9.5337981499999991</v>
      </c>
      <c r="I1359" s="33">
        <v>8.9868756000000012</v>
      </c>
      <c r="J1359" s="33">
        <v>8.9109664500000001</v>
      </c>
      <c r="K1359" s="33">
        <v>8.1699526500000008</v>
      </c>
      <c r="L1359" s="33">
        <v>7.1953748000000006</v>
      </c>
      <c r="M1359" s="33">
        <v>7.9333954000000002</v>
      </c>
      <c r="N1359" s="33">
        <v>7.8052823500000006</v>
      </c>
      <c r="O1359" s="33">
        <v>7.444640699999999</v>
      </c>
      <c r="P1359" s="33">
        <v>7.6874138500000004</v>
      </c>
      <c r="Q1359" s="33">
        <v>8.672229849999999</v>
      </c>
      <c r="R1359" s="33">
        <v>7.9263574999999999</v>
      </c>
      <c r="S1359" s="33">
        <v>7.4431528499999997</v>
      </c>
      <c r="T1359" s="33">
        <v>9.0222357500000001</v>
      </c>
      <c r="U1359" s="33">
        <v>9.460614549999999</v>
      </c>
      <c r="V1359" s="33">
        <v>8.5063025499999991</v>
      </c>
      <c r="W1359" s="33">
        <v>8.5008119999999998</v>
      </c>
    </row>
    <row r="1360" spans="2:23" x14ac:dyDescent="0.25">
      <c r="B1360" s="8" t="s">
        <v>63</v>
      </c>
      <c r="C1360" s="8" t="s">
        <v>64</v>
      </c>
      <c r="D1360" s="8" t="s">
        <v>65</v>
      </c>
      <c r="E1360" s="8" t="s">
        <v>124</v>
      </c>
      <c r="F1360" s="9" t="s">
        <v>120</v>
      </c>
      <c r="G1360" s="33">
        <v>11.11774355</v>
      </c>
      <c r="H1360" s="33">
        <v>7.8380311500000008</v>
      </c>
      <c r="I1360" s="33">
        <v>7.0102975999999986</v>
      </c>
      <c r="J1360" s="33">
        <v>7.2814751500000003</v>
      </c>
      <c r="K1360" s="33">
        <v>6.1641215499999999</v>
      </c>
      <c r="L1360" s="33">
        <v>6.3113480000000006</v>
      </c>
      <c r="M1360" s="33">
        <v>7.1428763999999996</v>
      </c>
      <c r="N1360" s="33">
        <v>7.4567178999999992</v>
      </c>
      <c r="O1360" s="33">
        <v>6.9131862000000002</v>
      </c>
      <c r="P1360" s="33">
        <v>6.2850648499999986</v>
      </c>
      <c r="Q1360" s="33">
        <v>6.1924267500000001</v>
      </c>
      <c r="R1360" s="33">
        <v>6.2531632999999998</v>
      </c>
      <c r="S1360" s="33">
        <v>6.7889392500000003</v>
      </c>
      <c r="T1360" s="33">
        <v>7.3076245000000002</v>
      </c>
      <c r="U1360" s="33">
        <v>7.993478399999999</v>
      </c>
      <c r="V1360" s="33">
        <v>7.7692076500000002</v>
      </c>
      <c r="W1360" s="33">
        <v>8.2942980000000013</v>
      </c>
    </row>
    <row r="1361" spans="2:23" x14ac:dyDescent="0.25">
      <c r="B1361" s="11" t="s">
        <v>69</v>
      </c>
      <c r="C1361" s="11" t="s">
        <v>70</v>
      </c>
      <c r="D1361" s="11" t="s">
        <v>71</v>
      </c>
      <c r="E1361" s="11" t="s">
        <v>124</v>
      </c>
      <c r="F1361" s="12" t="s">
        <v>120</v>
      </c>
      <c r="G1361" s="33">
        <v>13.0060485</v>
      </c>
      <c r="H1361" s="33">
        <v>8.97736175</v>
      </c>
      <c r="I1361" s="33">
        <v>7.9216042499999997</v>
      </c>
      <c r="J1361" s="33">
        <v>5.2596656500000014</v>
      </c>
      <c r="K1361" s="33">
        <v>5.1955635999999998</v>
      </c>
      <c r="L1361" s="33">
        <v>5.2469190000000001</v>
      </c>
      <c r="M1361" s="33">
        <v>4.9640950999999998</v>
      </c>
      <c r="N1361" s="33">
        <v>5.0533737500000004</v>
      </c>
      <c r="O1361" s="33">
        <v>5.1577565999999999</v>
      </c>
      <c r="P1361" s="33">
        <v>5.0536542500000001</v>
      </c>
      <c r="Q1361" s="33">
        <v>5.64457305</v>
      </c>
      <c r="R1361" s="33">
        <v>5.3086032000000003</v>
      </c>
      <c r="S1361" s="33">
        <v>5.8458014</v>
      </c>
      <c r="T1361" s="33">
        <v>6.9269648000000004</v>
      </c>
      <c r="U1361" s="33">
        <v>6.8869273500000006</v>
      </c>
      <c r="V1361" s="33">
        <v>7.1177250499999998</v>
      </c>
      <c r="W1361" s="33">
        <v>7.4927439500000004</v>
      </c>
    </row>
    <row r="1362" spans="2:23" x14ac:dyDescent="0.25">
      <c r="B1362" s="8" t="s">
        <v>11</v>
      </c>
      <c r="C1362" s="8" t="s">
        <v>12</v>
      </c>
      <c r="D1362" s="8" t="s">
        <v>13</v>
      </c>
      <c r="E1362" s="8" t="s">
        <v>124</v>
      </c>
      <c r="F1362" s="9" t="s">
        <v>120</v>
      </c>
      <c r="G1362" s="33">
        <v>4.1387091500000004</v>
      </c>
      <c r="H1362" s="33">
        <v>3.8461075500000002</v>
      </c>
      <c r="I1362" s="33">
        <v>3.831471899999999</v>
      </c>
      <c r="J1362" s="33">
        <v>3.6259682999999998</v>
      </c>
      <c r="K1362" s="33">
        <v>3.6266492000000001</v>
      </c>
      <c r="L1362" s="33">
        <v>3.5747412500000002</v>
      </c>
      <c r="M1362" s="33">
        <v>3.6619825000000001</v>
      </c>
      <c r="N1362" s="33">
        <v>3.6149737000000002</v>
      </c>
      <c r="O1362" s="33">
        <v>3.6129839499999998</v>
      </c>
      <c r="P1362" s="33">
        <v>3.6255871000000002</v>
      </c>
      <c r="Q1362" s="33">
        <v>3.8753745500000001</v>
      </c>
      <c r="R1362" s="33">
        <v>3.7753611</v>
      </c>
      <c r="S1362" s="33">
        <v>3.6224118000000001</v>
      </c>
      <c r="T1362" s="33">
        <v>3.7018251499999999</v>
      </c>
      <c r="U1362" s="33">
        <v>3.6873045499999999</v>
      </c>
      <c r="V1362" s="33">
        <v>3.6489949500000001</v>
      </c>
      <c r="W1362" s="33">
        <v>3.5645406999999998</v>
      </c>
    </row>
    <row r="1363" spans="2:23" x14ac:dyDescent="0.25">
      <c r="B1363" s="11" t="s">
        <v>220</v>
      </c>
      <c r="C1363" s="11" t="s">
        <v>221</v>
      </c>
      <c r="D1363" s="11" t="s">
        <v>222</v>
      </c>
      <c r="E1363" s="11" t="s">
        <v>124</v>
      </c>
      <c r="F1363" s="12" t="s">
        <v>120</v>
      </c>
      <c r="G1363" s="33">
        <v>6.2924524500000008</v>
      </c>
      <c r="H1363" s="33">
        <v>5.4969013499999999</v>
      </c>
      <c r="I1363" s="33">
        <v>5.22545795</v>
      </c>
      <c r="J1363" s="33">
        <v>5.2479514500000004</v>
      </c>
      <c r="K1363" s="33">
        <v>5.109108</v>
      </c>
      <c r="L1363" s="33">
        <v>4.9628689000000001</v>
      </c>
      <c r="M1363" s="33">
        <v>5.0864115499999993</v>
      </c>
      <c r="N1363" s="33">
        <v>5.1489797500000014</v>
      </c>
      <c r="O1363" s="33">
        <v>5.1504268</v>
      </c>
      <c r="P1363" s="33">
        <v>5.1098225999999993</v>
      </c>
      <c r="Q1363" s="33">
        <v>5.5795340500000004</v>
      </c>
      <c r="R1363" s="33">
        <v>5.2714970000000001</v>
      </c>
      <c r="S1363" s="33">
        <v>5.1140216499999998</v>
      </c>
      <c r="T1363" s="33">
        <v>5.5252396499999996</v>
      </c>
      <c r="U1363" s="33">
        <v>5.5009099499999996</v>
      </c>
      <c r="V1363" s="33">
        <v>5.2035251499999999</v>
      </c>
      <c r="W1363" s="33">
        <v>5.1428585</v>
      </c>
    </row>
    <row r="1364" spans="2:23" x14ac:dyDescent="0.25">
      <c r="B1364" s="8" t="s">
        <v>583</v>
      </c>
      <c r="C1364" s="8" t="s">
        <v>584</v>
      </c>
      <c r="D1364" s="8" t="s">
        <v>585</v>
      </c>
      <c r="E1364" s="8" t="s">
        <v>124</v>
      </c>
      <c r="F1364" s="9" t="s">
        <v>120</v>
      </c>
      <c r="G1364" s="33">
        <v>6.9592852500000006</v>
      </c>
      <c r="H1364" s="33">
        <v>5.9278203999999999</v>
      </c>
      <c r="I1364" s="33">
        <v>5.6967613999999998</v>
      </c>
      <c r="J1364" s="33">
        <v>5.6604864999999993</v>
      </c>
      <c r="K1364" s="33">
        <v>5.4718560500000004</v>
      </c>
      <c r="L1364" s="33">
        <v>5.3739517000000001</v>
      </c>
      <c r="M1364" s="33">
        <v>5.44186455</v>
      </c>
      <c r="N1364" s="33">
        <v>5.4021673999999997</v>
      </c>
      <c r="O1364" s="33">
        <v>5.32570035</v>
      </c>
      <c r="P1364" s="33">
        <v>5.3095184</v>
      </c>
      <c r="Q1364" s="33">
        <v>5.5680567500000002</v>
      </c>
      <c r="R1364" s="33">
        <v>5.3624808000000002</v>
      </c>
      <c r="S1364" s="33">
        <v>5.2740627</v>
      </c>
      <c r="T1364" s="33">
        <v>5.7761780500000004</v>
      </c>
      <c r="U1364" s="33">
        <v>5.8557180999999998</v>
      </c>
      <c r="V1364" s="33">
        <v>5.5138927000000004</v>
      </c>
      <c r="W1364" s="33">
        <v>5.4248864500000007</v>
      </c>
    </row>
    <row r="1365" spans="2:23" x14ac:dyDescent="0.25">
      <c r="B1365" s="11" t="s">
        <v>3797</v>
      </c>
      <c r="C1365" s="11" t="s">
        <v>3798</v>
      </c>
      <c r="D1365" s="11" t="s">
        <v>3799</v>
      </c>
      <c r="E1365" s="11" t="s">
        <v>124</v>
      </c>
      <c r="F1365" s="12" t="s">
        <v>120</v>
      </c>
      <c r="G1365" s="33">
        <v>26.864514450000001</v>
      </c>
      <c r="H1365" s="33">
        <v>27.89911845</v>
      </c>
      <c r="I1365" s="33">
        <v>25.456960049999999</v>
      </c>
      <c r="J1365" s="33">
        <v>25.482700149999999</v>
      </c>
      <c r="K1365" s="33">
        <v>29.361433000000002</v>
      </c>
      <c r="L1365" s="33">
        <v>25.087849550000001</v>
      </c>
      <c r="M1365" s="33">
        <v>27.377280849999998</v>
      </c>
      <c r="N1365" s="33">
        <v>27.232201450000002</v>
      </c>
      <c r="O1365" s="33">
        <v>25.609954399999999</v>
      </c>
      <c r="P1365" s="33">
        <v>25.438719649999999</v>
      </c>
      <c r="Q1365" s="33">
        <v>29.280719099999999</v>
      </c>
      <c r="R1365" s="33">
        <v>28.053144700000001</v>
      </c>
      <c r="S1365" s="33">
        <v>25.4679614</v>
      </c>
      <c r="T1365" s="33">
        <v>26.6038459</v>
      </c>
      <c r="U1365" s="33">
        <v>27.038647999999998</v>
      </c>
      <c r="V1365" s="33">
        <v>25.519462600000001</v>
      </c>
      <c r="W1365" s="33">
        <v>28.213835249999999</v>
      </c>
    </row>
    <row r="1366" spans="2:23" x14ac:dyDescent="0.25">
      <c r="B1366" s="8" t="s">
        <v>1824</v>
      </c>
      <c r="C1366" s="8" t="s">
        <v>1825</v>
      </c>
      <c r="D1366" s="8" t="s">
        <v>1826</v>
      </c>
      <c r="E1366" s="8" t="s">
        <v>124</v>
      </c>
      <c r="F1366" s="9" t="s">
        <v>120</v>
      </c>
      <c r="G1366" s="33">
        <v>17.272900249999999</v>
      </c>
      <c r="H1366" s="33">
        <v>13.981267750000001</v>
      </c>
      <c r="I1366" s="33">
        <v>12.309408400000001</v>
      </c>
      <c r="J1366" s="33">
        <v>11.028711250000001</v>
      </c>
      <c r="K1366" s="33">
        <v>12.067174700000001</v>
      </c>
      <c r="L1366" s="33">
        <v>11.2006976</v>
      </c>
      <c r="M1366" s="33">
        <v>13.645032049999999</v>
      </c>
      <c r="N1366" s="33">
        <v>12.4147277</v>
      </c>
      <c r="O1366" s="33">
        <v>11.06556295</v>
      </c>
      <c r="P1366" s="33">
        <v>11.234425249999999</v>
      </c>
      <c r="Q1366" s="33">
        <v>11.570471599999999</v>
      </c>
      <c r="R1366" s="33">
        <v>12.477767200000001</v>
      </c>
      <c r="S1366" s="33">
        <v>11.514158050000001</v>
      </c>
      <c r="T1366" s="33">
        <v>12.90806995</v>
      </c>
      <c r="U1366" s="33">
        <v>13.6632693</v>
      </c>
      <c r="V1366" s="33">
        <v>12.81695045</v>
      </c>
      <c r="W1366" s="33">
        <v>13.8206907</v>
      </c>
    </row>
    <row r="1367" spans="2:23" x14ac:dyDescent="0.25">
      <c r="B1367" s="11" t="s">
        <v>1321</v>
      </c>
      <c r="C1367" s="11" t="s">
        <v>1322</v>
      </c>
      <c r="D1367" s="11" t="s">
        <v>1323</v>
      </c>
      <c r="E1367" s="11" t="s">
        <v>124</v>
      </c>
      <c r="F1367" s="12" t="s">
        <v>120</v>
      </c>
      <c r="G1367" s="33">
        <v>15.66347045</v>
      </c>
      <c r="H1367" s="33">
        <v>12.095544200000001</v>
      </c>
      <c r="I1367" s="33">
        <v>10.13205185</v>
      </c>
      <c r="J1367" s="33">
        <v>10.07597035</v>
      </c>
      <c r="K1367" s="33">
        <v>10.44288255</v>
      </c>
      <c r="L1367" s="33">
        <v>8.872532099999999</v>
      </c>
      <c r="M1367" s="33">
        <v>12.505403749999999</v>
      </c>
      <c r="N1367" s="33">
        <v>11.0152752</v>
      </c>
      <c r="O1367" s="33">
        <v>10.36516555</v>
      </c>
      <c r="P1367" s="33">
        <v>9.9583576499999999</v>
      </c>
      <c r="Q1367" s="33">
        <v>10.48543645</v>
      </c>
      <c r="R1367" s="33">
        <v>10.935874950000001</v>
      </c>
      <c r="S1367" s="33">
        <v>10.747953150000001</v>
      </c>
      <c r="T1367" s="33">
        <v>12.646917800000001</v>
      </c>
      <c r="U1367" s="33">
        <v>13.26041105</v>
      </c>
      <c r="V1367" s="33">
        <v>12.23214595</v>
      </c>
      <c r="W1367" s="33">
        <v>12.638294399999999</v>
      </c>
    </row>
    <row r="1368" spans="2:23" x14ac:dyDescent="0.25">
      <c r="B1368" s="8" t="s">
        <v>5418</v>
      </c>
      <c r="C1368" s="8" t="s">
        <v>5419</v>
      </c>
      <c r="D1368" s="8" t="s">
        <v>5420</v>
      </c>
      <c r="E1368" s="8" t="s">
        <v>124</v>
      </c>
      <c r="F1368" s="9" t="s">
        <v>120</v>
      </c>
      <c r="G1368" s="33">
        <v>61.926393050000001</v>
      </c>
      <c r="H1368" s="33">
        <v>37.310365699999998</v>
      </c>
      <c r="I1368" s="33">
        <v>32.149709100000003</v>
      </c>
      <c r="J1368" s="33">
        <v>31.4039359</v>
      </c>
      <c r="K1368" s="33">
        <v>28.332900899999999</v>
      </c>
      <c r="L1368" s="33">
        <v>27.371422750000001</v>
      </c>
      <c r="M1368" s="33">
        <v>28.907118050000001</v>
      </c>
      <c r="N1368" s="33">
        <v>28.767905299999999</v>
      </c>
      <c r="O1368" s="33">
        <v>29.339290200000001</v>
      </c>
      <c r="P1368" s="33">
        <v>28.750084449999999</v>
      </c>
      <c r="Q1368" s="33">
        <v>30.06288795</v>
      </c>
      <c r="R1368" s="33">
        <v>28.655242900000001</v>
      </c>
      <c r="S1368" s="33">
        <v>28.386377899999999</v>
      </c>
      <c r="T1368" s="33">
        <v>39.953653850000002</v>
      </c>
      <c r="U1368" s="33">
        <v>41.199328350000002</v>
      </c>
      <c r="V1368" s="33">
        <v>38.822336749999998</v>
      </c>
      <c r="W1368" s="33">
        <v>33.281159049999999</v>
      </c>
    </row>
    <row r="1369" spans="2:23" x14ac:dyDescent="0.25">
      <c r="B1369" s="11" t="s">
        <v>66</v>
      </c>
      <c r="C1369" s="11" t="s">
        <v>67</v>
      </c>
      <c r="D1369" s="11" t="s">
        <v>68</v>
      </c>
      <c r="E1369" s="11" t="s">
        <v>124</v>
      </c>
      <c r="F1369" s="12" t="s">
        <v>120</v>
      </c>
      <c r="G1369" s="33">
        <v>8.4124298499999988</v>
      </c>
      <c r="H1369" s="33">
        <v>6.7377850499999994</v>
      </c>
      <c r="I1369" s="33">
        <v>6.0018550499999996</v>
      </c>
      <c r="J1369" s="33">
        <v>7.0548990500000004</v>
      </c>
      <c r="K1369" s="33">
        <v>6.2533464499999996</v>
      </c>
      <c r="L1369" s="33">
        <v>6.0558586499999993</v>
      </c>
      <c r="M1369" s="33">
        <v>6.9694304999999996</v>
      </c>
      <c r="N1369" s="33">
        <v>6.9947818000000002</v>
      </c>
      <c r="O1369" s="33">
        <v>6.7035517000000002</v>
      </c>
      <c r="P1369" s="33">
        <v>6.3578545499999999</v>
      </c>
      <c r="Q1369" s="33">
        <v>6.6474571499999993</v>
      </c>
      <c r="R1369" s="33">
        <v>6.7388574500000002</v>
      </c>
      <c r="S1369" s="33">
        <v>6.2415813</v>
      </c>
      <c r="T1369" s="33">
        <v>6.9953545000000004</v>
      </c>
      <c r="U1369" s="33">
        <v>7.0444308500000004</v>
      </c>
      <c r="V1369" s="33">
        <v>6.5844146499999994</v>
      </c>
      <c r="W1369" s="33">
        <v>7.6984407000000008</v>
      </c>
    </row>
    <row r="1370" spans="2:23" x14ac:dyDescent="0.25">
      <c r="B1370" s="8" t="s">
        <v>3410</v>
      </c>
      <c r="C1370" s="8" t="s">
        <v>3411</v>
      </c>
      <c r="D1370" s="8" t="s">
        <v>3412</v>
      </c>
      <c r="E1370" s="8" t="s">
        <v>124</v>
      </c>
      <c r="F1370" s="9" t="s">
        <v>120</v>
      </c>
      <c r="G1370" s="33">
        <v>19.06782085</v>
      </c>
      <c r="H1370" s="33">
        <v>16.567179849999999</v>
      </c>
      <c r="I1370" s="33">
        <v>16.248778399999999</v>
      </c>
      <c r="J1370" s="33">
        <v>15.83504885</v>
      </c>
      <c r="K1370" s="33">
        <v>16.108261649999999</v>
      </c>
      <c r="L1370" s="33">
        <v>16.770700600000001</v>
      </c>
      <c r="M1370" s="33">
        <v>17.212118100000001</v>
      </c>
      <c r="N1370" s="33">
        <v>17.123844299999998</v>
      </c>
      <c r="O1370" s="33">
        <v>15.380262500000001</v>
      </c>
      <c r="P1370" s="33">
        <v>15.348022950000001</v>
      </c>
      <c r="Q1370" s="33">
        <v>16.929665499999999</v>
      </c>
      <c r="R1370" s="33">
        <v>17.963980899999999</v>
      </c>
      <c r="S1370" s="33">
        <v>16.619027299999999</v>
      </c>
      <c r="T1370" s="33">
        <v>17.112354499999999</v>
      </c>
      <c r="U1370" s="33">
        <v>17.685468799999999</v>
      </c>
      <c r="V1370" s="33">
        <v>16.996400149999999</v>
      </c>
      <c r="W1370" s="33">
        <v>17.2979494</v>
      </c>
    </row>
    <row r="1371" spans="2:23" x14ac:dyDescent="0.25">
      <c r="B1371" s="11" t="s">
        <v>138</v>
      </c>
      <c r="C1371" s="11" t="s">
        <v>139</v>
      </c>
      <c r="D1371" s="11" t="s">
        <v>140</v>
      </c>
      <c r="E1371" s="11" t="s">
        <v>124</v>
      </c>
      <c r="F1371" s="12" t="s">
        <v>120</v>
      </c>
      <c r="G1371" s="33">
        <v>10.491648550000001</v>
      </c>
      <c r="H1371" s="33">
        <v>7.0843029</v>
      </c>
      <c r="I1371" s="33">
        <v>6.9638476499999999</v>
      </c>
      <c r="J1371" s="33">
        <v>7.5223629000000001</v>
      </c>
      <c r="K1371" s="33">
        <v>6.9037392000000004</v>
      </c>
      <c r="L1371" s="33">
        <v>5.9027054999999997</v>
      </c>
      <c r="M1371" s="33">
        <v>6.8623341999999994</v>
      </c>
      <c r="N1371" s="33">
        <v>6.9166430000000014</v>
      </c>
      <c r="O1371" s="33">
        <v>6.3118862</v>
      </c>
      <c r="P1371" s="33">
        <v>6.6975457500000006</v>
      </c>
      <c r="Q1371" s="33">
        <v>6.7532108499999994</v>
      </c>
      <c r="R1371" s="33">
        <v>6.5459610499999998</v>
      </c>
      <c r="S1371" s="33">
        <v>6.97616105</v>
      </c>
      <c r="T1371" s="33">
        <v>9.4548893500000002</v>
      </c>
      <c r="U1371" s="33">
        <v>8.9907936500000005</v>
      </c>
      <c r="V1371" s="33">
        <v>8.5449683499999995</v>
      </c>
      <c r="W1371" s="33">
        <v>7.2042121499999991</v>
      </c>
    </row>
    <row r="1372" spans="2:23" x14ac:dyDescent="0.25">
      <c r="B1372" s="8" t="s">
        <v>1318</v>
      </c>
      <c r="C1372" s="8" t="s">
        <v>1319</v>
      </c>
      <c r="D1372" s="8" t="s">
        <v>1320</v>
      </c>
      <c r="E1372" s="8" t="s">
        <v>124</v>
      </c>
      <c r="F1372" s="9" t="s">
        <v>120</v>
      </c>
      <c r="G1372" s="33">
        <v>20.487693</v>
      </c>
      <c r="H1372" s="33">
        <v>14.11926615</v>
      </c>
      <c r="I1372" s="33">
        <v>12.08938775</v>
      </c>
      <c r="J1372" s="33">
        <v>12.123128700000001</v>
      </c>
      <c r="K1372" s="33">
        <v>11.32113025</v>
      </c>
      <c r="L1372" s="33">
        <v>8.8076614500000012</v>
      </c>
      <c r="M1372" s="33">
        <v>10.823952350000001</v>
      </c>
      <c r="N1372" s="33">
        <v>11.152300950000001</v>
      </c>
      <c r="O1372" s="33">
        <v>9.0315303500000006</v>
      </c>
      <c r="P1372" s="33">
        <v>9.9802092499999997</v>
      </c>
      <c r="Q1372" s="33">
        <v>10.734756450000001</v>
      </c>
      <c r="R1372" s="33">
        <v>10.820856149999999</v>
      </c>
      <c r="S1372" s="33">
        <v>11.455966099999999</v>
      </c>
      <c r="T1372" s="33">
        <v>19.038834699999999</v>
      </c>
      <c r="U1372" s="33">
        <v>16.892553849999999</v>
      </c>
      <c r="V1372" s="33">
        <v>14.11955725</v>
      </c>
      <c r="W1372" s="33">
        <v>11.3510326</v>
      </c>
    </row>
    <row r="1373" spans="2:23" x14ac:dyDescent="0.25">
      <c r="B1373" s="11" t="s">
        <v>947</v>
      </c>
      <c r="C1373" s="11" t="s">
        <v>948</v>
      </c>
      <c r="D1373" s="11" t="s">
        <v>949</v>
      </c>
      <c r="E1373" s="11" t="s">
        <v>124</v>
      </c>
      <c r="F1373" s="12" t="s">
        <v>120</v>
      </c>
      <c r="G1373" s="33">
        <v>9.9185997999999991</v>
      </c>
      <c r="H1373" s="33">
        <v>7.6157747499999999</v>
      </c>
      <c r="I1373" s="33">
        <v>7.7135042</v>
      </c>
      <c r="J1373" s="33">
        <v>7.7995534000000006</v>
      </c>
      <c r="K1373" s="33">
        <v>7.7911851999999993</v>
      </c>
      <c r="L1373" s="33">
        <v>7.312821650000001</v>
      </c>
      <c r="M1373" s="33">
        <v>8.4048659000000008</v>
      </c>
      <c r="N1373" s="33">
        <v>7.6041943000000014</v>
      </c>
      <c r="O1373" s="33">
        <v>7.8975441999999996</v>
      </c>
      <c r="P1373" s="33">
        <v>7.76789855</v>
      </c>
      <c r="Q1373" s="33">
        <v>8.1897397000000005</v>
      </c>
      <c r="R1373" s="33">
        <v>8.0659342500000015</v>
      </c>
      <c r="S1373" s="33">
        <v>7.9619069499999986</v>
      </c>
      <c r="T1373" s="33">
        <v>8.3818335499999996</v>
      </c>
      <c r="U1373" s="33">
        <v>8.0146709499999993</v>
      </c>
      <c r="V1373" s="33">
        <v>7.7852910499999997</v>
      </c>
      <c r="W1373" s="33">
        <v>8.4004963500000009</v>
      </c>
    </row>
    <row r="1374" spans="2:23" x14ac:dyDescent="0.25">
      <c r="B1374" s="8" t="s">
        <v>167</v>
      </c>
      <c r="C1374" s="8" t="s">
        <v>168</v>
      </c>
      <c r="D1374" s="8" t="s">
        <v>169</v>
      </c>
      <c r="E1374" s="8" t="s">
        <v>124</v>
      </c>
      <c r="F1374" s="9" t="s">
        <v>120</v>
      </c>
      <c r="G1374" s="33">
        <v>5.7624170000000001</v>
      </c>
      <c r="H1374" s="33">
        <v>4.8054588000000003</v>
      </c>
      <c r="I1374" s="33">
        <v>4.8001505</v>
      </c>
      <c r="J1374" s="33">
        <v>4.6949140500000004</v>
      </c>
      <c r="K1374" s="33">
        <v>4.6768823500000014</v>
      </c>
      <c r="L1374" s="33">
        <v>4.37413965</v>
      </c>
      <c r="M1374" s="33">
        <v>5.3429095000000002</v>
      </c>
      <c r="N1374" s="33">
        <v>4.9941665500000001</v>
      </c>
      <c r="O1374" s="33">
        <v>4.7001628999999996</v>
      </c>
      <c r="P1374" s="33">
        <v>4.6404812</v>
      </c>
      <c r="Q1374" s="33">
        <v>4.8000613000000003</v>
      </c>
      <c r="R1374" s="33">
        <v>5.0182252500000004</v>
      </c>
      <c r="S1374" s="33">
        <v>4.6043371000000004</v>
      </c>
      <c r="T1374" s="33">
        <v>5.2024803500000001</v>
      </c>
      <c r="U1374" s="33">
        <v>5.0745132000000002</v>
      </c>
      <c r="V1374" s="33">
        <v>5.0790685500000006</v>
      </c>
      <c r="W1374" s="33">
        <v>5.7493306999999998</v>
      </c>
    </row>
    <row r="1375" spans="2:23" x14ac:dyDescent="0.25">
      <c r="B1375" s="11" t="s">
        <v>167</v>
      </c>
      <c r="C1375" s="11" t="s">
        <v>1450</v>
      </c>
      <c r="D1375" s="11" t="s">
        <v>1451</v>
      </c>
      <c r="E1375" s="11" t="s">
        <v>124</v>
      </c>
      <c r="F1375" s="12" t="s">
        <v>120</v>
      </c>
      <c r="G1375" s="33">
        <v>17.01764275</v>
      </c>
      <c r="H1375" s="33">
        <v>14.36990715</v>
      </c>
      <c r="I1375" s="33">
        <v>13.527795100000001</v>
      </c>
      <c r="J1375" s="33">
        <v>13.641947099999999</v>
      </c>
      <c r="K1375" s="33">
        <v>12.999456500000001</v>
      </c>
      <c r="L1375" s="33">
        <v>11.8631042</v>
      </c>
      <c r="M1375" s="33">
        <v>12.860112900000001</v>
      </c>
      <c r="N1375" s="33">
        <v>12.291081549999999</v>
      </c>
      <c r="O1375" s="33">
        <v>12.743962700000001</v>
      </c>
      <c r="P1375" s="33">
        <v>12.42305535</v>
      </c>
      <c r="Q1375" s="33">
        <v>12.9239698</v>
      </c>
      <c r="R1375" s="33">
        <v>13.165710300000001</v>
      </c>
      <c r="S1375" s="33">
        <v>12.734204500000001</v>
      </c>
      <c r="T1375" s="33">
        <v>13.4001059</v>
      </c>
      <c r="U1375" s="33">
        <v>13.675148999999999</v>
      </c>
      <c r="V1375" s="33">
        <v>13.164123050000001</v>
      </c>
      <c r="W1375" s="33">
        <v>14.2544846</v>
      </c>
    </row>
    <row r="1376" spans="2:23" x14ac:dyDescent="0.25">
      <c r="B1376" s="8" t="s">
        <v>260</v>
      </c>
      <c r="C1376" s="8" t="s">
        <v>261</v>
      </c>
      <c r="D1376" s="8" t="s">
        <v>262</v>
      </c>
      <c r="E1376" s="8" t="s">
        <v>124</v>
      </c>
      <c r="F1376" s="9" t="s">
        <v>120</v>
      </c>
      <c r="G1376" s="33">
        <v>6.5567125000000006</v>
      </c>
      <c r="H1376" s="33">
        <v>5.5536248500000003</v>
      </c>
      <c r="I1376" s="33">
        <v>5.2383223999999986</v>
      </c>
      <c r="J1376" s="33">
        <v>5.4232166999999993</v>
      </c>
      <c r="K1376" s="33">
        <v>5.2104661500000002</v>
      </c>
      <c r="L1376" s="33">
        <v>4.5166433499999998</v>
      </c>
      <c r="M1376" s="33">
        <v>5.3597920500000003</v>
      </c>
      <c r="N1376" s="33">
        <v>4.8604968999999993</v>
      </c>
      <c r="O1376" s="33">
        <v>5.0355105499999997</v>
      </c>
      <c r="P1376" s="33">
        <v>5.09243735</v>
      </c>
      <c r="Q1376" s="33">
        <v>5.5579926500000001</v>
      </c>
      <c r="R1376" s="33">
        <v>5.5962132499999999</v>
      </c>
      <c r="S1376" s="33">
        <v>5.2057960999999997</v>
      </c>
      <c r="T1376" s="33">
        <v>5.7305116500000004</v>
      </c>
      <c r="U1376" s="33">
        <v>5.7497087999999996</v>
      </c>
      <c r="V1376" s="33">
        <v>5.4686215499999999</v>
      </c>
      <c r="W1376" s="33">
        <v>5.8765960000000002</v>
      </c>
    </row>
    <row r="1377" spans="2:23" x14ac:dyDescent="0.25">
      <c r="B1377" s="11" t="s">
        <v>796</v>
      </c>
      <c r="C1377" s="11" t="s">
        <v>797</v>
      </c>
      <c r="D1377" s="11" t="s">
        <v>798</v>
      </c>
      <c r="E1377" s="11" t="s">
        <v>124</v>
      </c>
      <c r="F1377" s="12" t="s">
        <v>120</v>
      </c>
      <c r="G1377" s="33">
        <v>14.748469099999999</v>
      </c>
      <c r="H1377" s="33">
        <v>13.868198250000001</v>
      </c>
      <c r="I1377" s="33">
        <v>12.2022251</v>
      </c>
      <c r="J1377" s="33">
        <v>11.433539700000001</v>
      </c>
      <c r="K1377" s="33">
        <v>10.54655215</v>
      </c>
      <c r="L1377" s="33">
        <v>9.6297967500000006</v>
      </c>
      <c r="M1377" s="33">
        <v>10.476263449999999</v>
      </c>
      <c r="N1377" s="33">
        <v>10.194167200000001</v>
      </c>
      <c r="O1377" s="33">
        <v>10.263169449999999</v>
      </c>
      <c r="P1377" s="33">
        <v>10.7703691</v>
      </c>
      <c r="Q1377" s="33">
        <v>11.76838695</v>
      </c>
      <c r="R1377" s="33">
        <v>11.946920349999999</v>
      </c>
      <c r="S1377" s="33">
        <v>11.6263314</v>
      </c>
      <c r="T1377" s="33">
        <v>12.882834750000001</v>
      </c>
      <c r="U1377" s="33">
        <v>12.449426600000001</v>
      </c>
      <c r="V1377" s="33">
        <v>11.81527225</v>
      </c>
      <c r="W1377" s="33">
        <v>11.362076849999999</v>
      </c>
    </row>
    <row r="1378" spans="2:23" x14ac:dyDescent="0.25">
      <c r="B1378" s="8" t="s">
        <v>1333</v>
      </c>
      <c r="C1378" s="8" t="s">
        <v>1334</v>
      </c>
      <c r="D1378" s="8" t="s">
        <v>1335</v>
      </c>
      <c r="E1378" s="8" t="s">
        <v>124</v>
      </c>
      <c r="F1378" s="9" t="s">
        <v>120</v>
      </c>
      <c r="G1378" s="33">
        <v>14.676446350000001</v>
      </c>
      <c r="H1378" s="33">
        <v>11.5051323</v>
      </c>
      <c r="I1378" s="33">
        <v>12.339084700000001</v>
      </c>
      <c r="J1378" s="33">
        <v>11.26642345</v>
      </c>
      <c r="K1378" s="33">
        <v>11.71803175</v>
      </c>
      <c r="L1378" s="33">
        <v>11.0647609</v>
      </c>
      <c r="M1378" s="33">
        <v>11.318368100000001</v>
      </c>
      <c r="N1378" s="33">
        <v>11.1040115</v>
      </c>
      <c r="O1378" s="33">
        <v>10.796230400000001</v>
      </c>
      <c r="P1378" s="33">
        <v>10.8146187</v>
      </c>
      <c r="Q1378" s="33">
        <v>11.734184150000001</v>
      </c>
      <c r="R1378" s="33">
        <v>11.562420100000001</v>
      </c>
      <c r="S1378" s="33">
        <v>10.967252200000001</v>
      </c>
      <c r="T1378" s="33">
        <v>11.611201599999999</v>
      </c>
      <c r="U1378" s="33">
        <v>10.94409325</v>
      </c>
      <c r="V1378" s="33">
        <v>10.150721750000001</v>
      </c>
      <c r="W1378" s="33">
        <v>10.72865</v>
      </c>
    </row>
    <row r="1379" spans="2:23" x14ac:dyDescent="0.25">
      <c r="B1379" s="11" t="s">
        <v>17</v>
      </c>
      <c r="C1379" s="11" t="s">
        <v>18</v>
      </c>
      <c r="D1379" s="11" t="s">
        <v>19</v>
      </c>
      <c r="E1379" s="11" t="s">
        <v>124</v>
      </c>
      <c r="F1379" s="12" t="s">
        <v>120</v>
      </c>
      <c r="G1379" s="33">
        <v>2.5744957500000001</v>
      </c>
      <c r="H1379" s="33">
        <v>2.2725056000000001</v>
      </c>
      <c r="I1379" s="33">
        <v>2.3795698000000001</v>
      </c>
      <c r="J1379" s="33">
        <v>2.2156560000000001</v>
      </c>
      <c r="K1379" s="33">
        <v>2.0925471999999998</v>
      </c>
      <c r="L1379" s="33">
        <v>1.9724157</v>
      </c>
      <c r="M1379" s="33">
        <v>2.35625135</v>
      </c>
      <c r="N1379" s="33">
        <v>2.4350822499999998</v>
      </c>
      <c r="O1379" s="33">
        <v>2.2985398500000001</v>
      </c>
      <c r="P1379" s="33">
        <v>2.14191295</v>
      </c>
      <c r="Q1379" s="33">
        <v>2.3177123499999999</v>
      </c>
      <c r="R1379" s="33">
        <v>2.5422419999999999</v>
      </c>
      <c r="S1379" s="33">
        <v>2.4298551000000002</v>
      </c>
      <c r="T1379" s="33">
        <v>3.1972014999999998</v>
      </c>
      <c r="U1379" s="33">
        <v>3.0949904500000001</v>
      </c>
      <c r="V1379" s="33">
        <v>2.9709189</v>
      </c>
      <c r="W1379" s="33">
        <v>2.8400881500000001</v>
      </c>
    </row>
    <row r="1380" spans="2:23" x14ac:dyDescent="0.25">
      <c r="B1380" s="8" t="s">
        <v>320</v>
      </c>
      <c r="C1380" s="8" t="s">
        <v>321</v>
      </c>
      <c r="D1380" s="8" t="s">
        <v>322</v>
      </c>
      <c r="E1380" s="8" t="s">
        <v>124</v>
      </c>
      <c r="F1380" s="9" t="s">
        <v>120</v>
      </c>
      <c r="G1380" s="33">
        <v>5.0691122999999996</v>
      </c>
      <c r="H1380" s="33">
        <v>4.1428126999999986</v>
      </c>
      <c r="I1380" s="33">
        <v>4.4257506499999986</v>
      </c>
      <c r="J1380" s="33">
        <v>4.2272496500000001</v>
      </c>
      <c r="K1380" s="33">
        <v>3.7870450999999998</v>
      </c>
      <c r="L1380" s="33">
        <v>3.19661975</v>
      </c>
      <c r="M1380" s="33">
        <v>4.1569512500000014</v>
      </c>
      <c r="N1380" s="33">
        <v>4.2149125499999993</v>
      </c>
      <c r="O1380" s="33">
        <v>3.5958063999999998</v>
      </c>
      <c r="P1380" s="33">
        <v>3.6308544</v>
      </c>
      <c r="Q1380" s="33">
        <v>4.2178971000000001</v>
      </c>
      <c r="R1380" s="33">
        <v>4.3743628999999986</v>
      </c>
      <c r="S1380" s="33">
        <v>4.7869604499999996</v>
      </c>
      <c r="T1380" s="33">
        <v>6.5132593999999999</v>
      </c>
      <c r="U1380" s="33">
        <v>5.5879157499999996</v>
      </c>
      <c r="V1380" s="33">
        <v>5.3708406999999996</v>
      </c>
      <c r="W1380" s="33">
        <v>5.7591602000000002</v>
      </c>
    </row>
    <row r="1381" spans="2:23" x14ac:dyDescent="0.25">
      <c r="B1381" s="11" t="s">
        <v>2879</v>
      </c>
      <c r="C1381" s="11" t="s">
        <v>2880</v>
      </c>
      <c r="D1381" s="11" t="s">
        <v>2881</v>
      </c>
      <c r="E1381" s="11" t="s">
        <v>124</v>
      </c>
      <c r="F1381" s="12" t="s">
        <v>120</v>
      </c>
      <c r="G1381" s="33">
        <v>5.8038827999999993</v>
      </c>
      <c r="H1381" s="33">
        <v>4.8392367500000004</v>
      </c>
      <c r="I1381" s="33">
        <v>4.9666068499999998</v>
      </c>
      <c r="J1381" s="33">
        <v>4.4065374500000001</v>
      </c>
      <c r="K1381" s="33">
        <v>4.0817361999999999</v>
      </c>
      <c r="L1381" s="33">
        <v>3.8738972500000002</v>
      </c>
      <c r="M1381" s="33">
        <v>4.7376924999999996</v>
      </c>
      <c r="N1381" s="33">
        <v>4.9023841499999996</v>
      </c>
      <c r="O1381" s="33">
        <v>4.1504956000000002</v>
      </c>
      <c r="P1381" s="33">
        <v>4.1542786500000002</v>
      </c>
      <c r="Q1381" s="33">
        <v>4.8364414</v>
      </c>
      <c r="R1381" s="33">
        <v>5.3911350000000002</v>
      </c>
      <c r="S1381" s="33">
        <v>4.9167968499999999</v>
      </c>
      <c r="T1381" s="33">
        <v>9.9796033499999997</v>
      </c>
      <c r="U1381" s="33">
        <v>7.8792069499999986</v>
      </c>
      <c r="V1381" s="33">
        <v>7.6004163000000009</v>
      </c>
      <c r="W1381" s="33">
        <v>6.6853568499999998</v>
      </c>
    </row>
    <row r="1382" spans="2:23" x14ac:dyDescent="0.25">
      <c r="B1382" s="8" t="s">
        <v>26</v>
      </c>
      <c r="C1382" s="8" t="s">
        <v>27</v>
      </c>
      <c r="D1382" s="8" t="s">
        <v>28</v>
      </c>
      <c r="E1382" s="8" t="s">
        <v>124</v>
      </c>
      <c r="F1382" s="9" t="s">
        <v>120</v>
      </c>
      <c r="G1382" s="33">
        <v>2.1711977</v>
      </c>
      <c r="H1382" s="33">
        <v>2.0207231499999998</v>
      </c>
      <c r="I1382" s="33">
        <v>2.0477759</v>
      </c>
      <c r="J1382" s="33">
        <v>2.0715590499999998</v>
      </c>
      <c r="K1382" s="33">
        <v>1.9584484</v>
      </c>
      <c r="L1382" s="33">
        <v>1.8541629500000001</v>
      </c>
      <c r="M1382" s="33">
        <v>2.0575225499999998</v>
      </c>
      <c r="N1382" s="33">
        <v>2.1584425500000002</v>
      </c>
      <c r="O1382" s="33">
        <v>1.9492881500000001</v>
      </c>
      <c r="P1382" s="33">
        <v>1.9762848</v>
      </c>
      <c r="Q1382" s="33">
        <v>2.2514531</v>
      </c>
      <c r="R1382" s="33">
        <v>2.3001227000000002</v>
      </c>
      <c r="S1382" s="33">
        <v>2.3501545500000001</v>
      </c>
      <c r="T1382" s="33">
        <v>3.5704490500000001</v>
      </c>
      <c r="U1382" s="33">
        <v>3.1716717499999998</v>
      </c>
      <c r="V1382" s="33">
        <v>2.5543792500000002</v>
      </c>
      <c r="W1382" s="33">
        <v>2.5327920000000002</v>
      </c>
    </row>
    <row r="1383" spans="2:23" x14ac:dyDescent="0.25">
      <c r="B1383" s="11" t="s">
        <v>373</v>
      </c>
      <c r="C1383" s="11" t="s">
        <v>374</v>
      </c>
      <c r="D1383" s="11" t="s">
        <v>375</v>
      </c>
      <c r="E1383" s="11" t="s">
        <v>124</v>
      </c>
      <c r="F1383" s="12" t="s">
        <v>120</v>
      </c>
      <c r="G1383" s="33">
        <v>3.4146445999999999</v>
      </c>
      <c r="H1383" s="33">
        <v>3.2585752499999998</v>
      </c>
      <c r="I1383" s="33">
        <v>3.1819343500000001</v>
      </c>
      <c r="J1383" s="33">
        <v>3.2577999499999999</v>
      </c>
      <c r="K1383" s="33">
        <v>3.1280975</v>
      </c>
      <c r="L1383" s="33">
        <v>3.0693334499999998</v>
      </c>
      <c r="M1383" s="33">
        <v>3.1983849000000002</v>
      </c>
      <c r="N1383" s="33">
        <v>3.1379404499999999</v>
      </c>
      <c r="O1383" s="33">
        <v>3.04744305</v>
      </c>
      <c r="P1383" s="33">
        <v>3.1505198999999999</v>
      </c>
      <c r="Q1383" s="33">
        <v>3.6282911000000002</v>
      </c>
      <c r="R1383" s="33">
        <v>3.69903395</v>
      </c>
      <c r="S1383" s="33">
        <v>3.5783197499999999</v>
      </c>
      <c r="T1383" s="33">
        <v>4.8601710499999999</v>
      </c>
      <c r="U1383" s="33">
        <v>4.1389240999999997</v>
      </c>
      <c r="V1383" s="33">
        <v>3.7845061499999999</v>
      </c>
      <c r="W1383" s="33">
        <v>3.9660009000000001</v>
      </c>
    </row>
    <row r="1384" spans="2:23" x14ac:dyDescent="0.25">
      <c r="B1384" s="8" t="s">
        <v>4050</v>
      </c>
      <c r="C1384" s="8" t="s">
        <v>4051</v>
      </c>
      <c r="D1384" s="8" t="s">
        <v>4052</v>
      </c>
      <c r="E1384" s="8" t="s">
        <v>124</v>
      </c>
      <c r="F1384" s="9" t="s">
        <v>120</v>
      </c>
      <c r="G1384" s="33">
        <v>27.787738368421049</v>
      </c>
      <c r="H1384" s="33">
        <v>26.840549849999999</v>
      </c>
      <c r="I1384" s="33">
        <v>17.952062900000001</v>
      </c>
      <c r="J1384" s="33">
        <v>15.31586115</v>
      </c>
      <c r="K1384" s="33">
        <v>14.83130675</v>
      </c>
      <c r="L1384" s="33">
        <v>17.623743900000001</v>
      </c>
      <c r="M1384" s="33">
        <v>15.050767</v>
      </c>
      <c r="N1384" s="33">
        <v>15.377880749999999</v>
      </c>
      <c r="O1384" s="33">
        <v>15.4740374</v>
      </c>
      <c r="P1384" s="33">
        <v>15.5850811</v>
      </c>
      <c r="Q1384" s="33">
        <v>16.174243449999999</v>
      </c>
      <c r="R1384" s="33">
        <v>16.014613650000001</v>
      </c>
      <c r="S1384" s="33">
        <v>16.7067218</v>
      </c>
      <c r="T1384" s="33">
        <v>19.299045799999998</v>
      </c>
      <c r="U1384" s="33">
        <v>19.61365245</v>
      </c>
      <c r="V1384" s="33">
        <v>19.816815900000002</v>
      </c>
      <c r="W1384" s="33">
        <v>18.526074000000001</v>
      </c>
    </row>
    <row r="1385" spans="2:23" x14ac:dyDescent="0.25">
      <c r="B1385" s="11" t="s">
        <v>1215</v>
      </c>
      <c r="C1385" s="11" t="s">
        <v>1216</v>
      </c>
      <c r="D1385" s="11" t="s">
        <v>1217</v>
      </c>
      <c r="E1385" s="11" t="s">
        <v>124</v>
      </c>
      <c r="F1385" s="12" t="s">
        <v>120</v>
      </c>
      <c r="G1385" s="33">
        <v>23.025583578947369</v>
      </c>
      <c r="H1385" s="33">
        <v>22.960309250000002</v>
      </c>
      <c r="I1385" s="33">
        <v>18.37890415</v>
      </c>
      <c r="J1385" s="33">
        <v>14.01299465</v>
      </c>
      <c r="K1385" s="33">
        <v>13.3737291</v>
      </c>
      <c r="L1385" s="33">
        <v>18.383704399999999</v>
      </c>
      <c r="M1385" s="33">
        <v>14.732897550000001</v>
      </c>
      <c r="N1385" s="33">
        <v>18.155364500000001</v>
      </c>
      <c r="O1385" s="33">
        <v>14.862133699999999</v>
      </c>
      <c r="P1385" s="33">
        <v>14.622554450000001</v>
      </c>
      <c r="Q1385" s="33">
        <v>15.13106125</v>
      </c>
      <c r="R1385" s="33">
        <v>19.996509549999999</v>
      </c>
      <c r="S1385" s="33">
        <v>23.403740200000001</v>
      </c>
      <c r="T1385" s="33">
        <v>17.8947532</v>
      </c>
      <c r="U1385" s="33">
        <v>17.881731899999998</v>
      </c>
      <c r="V1385" s="33">
        <v>17.944561350000001</v>
      </c>
      <c r="W1385" s="33">
        <v>17.771699649999999</v>
      </c>
    </row>
    <row r="1386" spans="2:23" x14ac:dyDescent="0.25">
      <c r="B1386" s="8" t="s">
        <v>4130</v>
      </c>
      <c r="C1386" s="8" t="s">
        <v>4131</v>
      </c>
      <c r="D1386" s="8" t="s">
        <v>4132</v>
      </c>
      <c r="E1386" s="8" t="s">
        <v>124</v>
      </c>
      <c r="F1386" s="9" t="s">
        <v>120</v>
      </c>
      <c r="G1386" s="33">
        <v>18.01106425</v>
      </c>
      <c r="H1386" s="33">
        <v>16.095556599999998</v>
      </c>
      <c r="I1386" s="33">
        <v>14.742010000000001</v>
      </c>
      <c r="J1386" s="33">
        <v>14.437207600000001</v>
      </c>
      <c r="K1386" s="33">
        <v>13.667882049999999</v>
      </c>
      <c r="L1386" s="33">
        <v>13.290107300000001</v>
      </c>
      <c r="M1386" s="33">
        <v>14.292151799999999</v>
      </c>
      <c r="N1386" s="33">
        <v>14.2248707</v>
      </c>
      <c r="O1386" s="33">
        <v>15.657884299999999</v>
      </c>
      <c r="P1386" s="33">
        <v>14.698083199999999</v>
      </c>
      <c r="Q1386" s="33">
        <v>14.87689745</v>
      </c>
      <c r="R1386" s="33">
        <v>14.80303155</v>
      </c>
      <c r="S1386" s="33">
        <v>14.8750657</v>
      </c>
      <c r="T1386" s="33">
        <v>16.072628949999999</v>
      </c>
      <c r="U1386" s="33">
        <v>16.1260288</v>
      </c>
      <c r="V1386" s="33">
        <v>15.3222737</v>
      </c>
      <c r="W1386" s="33">
        <v>14.83572045</v>
      </c>
    </row>
    <row r="1387" spans="2:23" x14ac:dyDescent="0.25">
      <c r="B1387" s="11" t="s">
        <v>2377</v>
      </c>
      <c r="C1387" s="11" t="s">
        <v>2378</v>
      </c>
      <c r="D1387" s="11" t="s">
        <v>2379</v>
      </c>
      <c r="E1387" s="11" t="s">
        <v>124</v>
      </c>
      <c r="F1387" s="12" t="s">
        <v>120</v>
      </c>
      <c r="G1387" s="33">
        <v>25.7767725</v>
      </c>
      <c r="H1387" s="33">
        <v>21.938224699999999</v>
      </c>
      <c r="I1387" s="33">
        <v>19.394847949999999</v>
      </c>
      <c r="J1387" s="33">
        <v>18.2860607</v>
      </c>
      <c r="K1387" s="33">
        <v>19.074943600000001</v>
      </c>
      <c r="L1387" s="33">
        <v>16.92534775</v>
      </c>
      <c r="M1387" s="33">
        <v>18.138259000000001</v>
      </c>
      <c r="N1387" s="33">
        <v>18.244631300000002</v>
      </c>
      <c r="O1387" s="33">
        <v>18.876500499999999</v>
      </c>
      <c r="P1387" s="33">
        <v>18.861115699999999</v>
      </c>
      <c r="Q1387" s="33">
        <v>19.45054725</v>
      </c>
      <c r="R1387" s="33">
        <v>19.052236300000001</v>
      </c>
      <c r="S1387" s="33">
        <v>22.40045495</v>
      </c>
      <c r="T1387" s="33">
        <v>17.127860500000001</v>
      </c>
      <c r="U1387" s="33">
        <v>14.171317800000001</v>
      </c>
      <c r="V1387" s="33">
        <v>13.5042238</v>
      </c>
      <c r="W1387" s="33">
        <v>14.28260745</v>
      </c>
    </row>
    <row r="1388" spans="2:23" x14ac:dyDescent="0.25">
      <c r="B1388" s="8" t="s">
        <v>2466</v>
      </c>
      <c r="C1388" s="8" t="s">
        <v>2467</v>
      </c>
      <c r="D1388" s="8" t="s">
        <v>2468</v>
      </c>
      <c r="E1388" s="8" t="s">
        <v>124</v>
      </c>
      <c r="F1388" s="9" t="s">
        <v>120</v>
      </c>
      <c r="G1388" s="33">
        <v>33.328558599999987</v>
      </c>
      <c r="H1388" s="33">
        <v>28.897540899999999</v>
      </c>
      <c r="I1388" s="33">
        <v>27.129952599999999</v>
      </c>
      <c r="J1388" s="33">
        <v>26.108977150000001</v>
      </c>
      <c r="K1388" s="33">
        <v>26.220026099999998</v>
      </c>
      <c r="L1388" s="33">
        <v>25.21736825</v>
      </c>
      <c r="M1388" s="33">
        <v>26.0592802</v>
      </c>
      <c r="N1388" s="33">
        <v>27.556009400000001</v>
      </c>
      <c r="O1388" s="33">
        <v>26.891606750000001</v>
      </c>
      <c r="P1388" s="33">
        <v>25.2573115</v>
      </c>
      <c r="Q1388" s="33">
        <v>26.505250700000001</v>
      </c>
      <c r="R1388" s="33">
        <v>27.428376400000001</v>
      </c>
      <c r="S1388" s="33">
        <v>28.085257899999998</v>
      </c>
      <c r="T1388" s="33">
        <v>30.568463149999999</v>
      </c>
      <c r="U1388" s="33">
        <v>22.704651049999999</v>
      </c>
      <c r="V1388" s="33">
        <v>21.064157300000002</v>
      </c>
      <c r="W1388" s="33">
        <v>21.441592350000001</v>
      </c>
    </row>
    <row r="1389" spans="2:23" x14ac:dyDescent="0.25">
      <c r="B1389" s="11" t="s">
        <v>986</v>
      </c>
      <c r="C1389" s="11" t="s">
        <v>987</v>
      </c>
      <c r="D1389" s="11" t="s">
        <v>988</v>
      </c>
      <c r="E1389" s="11" t="s">
        <v>124</v>
      </c>
      <c r="F1389" s="12" t="s">
        <v>120</v>
      </c>
      <c r="G1389" s="33">
        <v>20.017607649999999</v>
      </c>
      <c r="H1389" s="33">
        <v>17.9089539</v>
      </c>
      <c r="I1389" s="33">
        <v>16.076349050000001</v>
      </c>
      <c r="J1389" s="33">
        <v>15.24673595</v>
      </c>
      <c r="K1389" s="33">
        <v>15.967286250000001</v>
      </c>
      <c r="L1389" s="33">
        <v>16.096337500000001</v>
      </c>
      <c r="M1389" s="33">
        <v>15.6916198</v>
      </c>
      <c r="N1389" s="33">
        <v>16.485272999999999</v>
      </c>
      <c r="O1389" s="33">
        <v>15.840177150000001</v>
      </c>
      <c r="P1389" s="33">
        <v>15.973275149999999</v>
      </c>
      <c r="Q1389" s="33">
        <v>15.86150685</v>
      </c>
      <c r="R1389" s="33">
        <v>16.344918750000001</v>
      </c>
      <c r="S1389" s="33">
        <v>18.191274249999999</v>
      </c>
      <c r="T1389" s="33">
        <v>19.141027999999999</v>
      </c>
      <c r="U1389" s="33">
        <v>15.232837849999999</v>
      </c>
      <c r="V1389" s="33">
        <v>14.494493800000001</v>
      </c>
      <c r="W1389" s="33">
        <v>14.8579331</v>
      </c>
    </row>
    <row r="1390" spans="2:23" x14ac:dyDescent="0.25">
      <c r="B1390" s="8" t="s">
        <v>2332</v>
      </c>
      <c r="C1390" s="8" t="s">
        <v>2333</v>
      </c>
      <c r="D1390" s="8" t="s">
        <v>2334</v>
      </c>
      <c r="E1390" s="8" t="s">
        <v>124</v>
      </c>
      <c r="F1390" s="9" t="s">
        <v>120</v>
      </c>
      <c r="G1390" s="33">
        <v>27.146403400000001</v>
      </c>
      <c r="H1390" s="33">
        <v>23.215419149999999</v>
      </c>
      <c r="I1390" s="33">
        <v>23.189576500000001</v>
      </c>
      <c r="J1390" s="33">
        <v>22.743527050000001</v>
      </c>
      <c r="K1390" s="33">
        <v>22.943057700000001</v>
      </c>
      <c r="L1390" s="33">
        <v>22.170388800000001</v>
      </c>
      <c r="M1390" s="33">
        <v>22.5070646</v>
      </c>
      <c r="N1390" s="33">
        <v>22.710642450000002</v>
      </c>
      <c r="O1390" s="33">
        <v>23.954897750000001</v>
      </c>
      <c r="P1390" s="33">
        <v>23.873951649999999</v>
      </c>
      <c r="Q1390" s="33">
        <v>24.909229499999999</v>
      </c>
      <c r="R1390" s="33">
        <v>25.6257789</v>
      </c>
      <c r="S1390" s="33">
        <v>27.125441850000001</v>
      </c>
      <c r="T1390" s="33">
        <v>27.667101200000001</v>
      </c>
      <c r="U1390" s="33">
        <v>21.50742795</v>
      </c>
      <c r="V1390" s="33">
        <v>19.777342749999999</v>
      </c>
      <c r="W1390" s="33">
        <v>20.312454550000002</v>
      </c>
    </row>
    <row r="1391" spans="2:23" x14ac:dyDescent="0.25">
      <c r="B1391" s="11" t="s">
        <v>1863</v>
      </c>
      <c r="C1391" s="11" t="s">
        <v>1864</v>
      </c>
      <c r="D1391" s="11" t="s">
        <v>1865</v>
      </c>
      <c r="E1391" s="11" t="s">
        <v>124</v>
      </c>
      <c r="F1391" s="12" t="s">
        <v>120</v>
      </c>
      <c r="G1391" s="33">
        <v>15.2663812</v>
      </c>
      <c r="H1391" s="33">
        <v>13.04577505</v>
      </c>
      <c r="I1391" s="33">
        <v>11.994201199999999</v>
      </c>
      <c r="J1391" s="33">
        <v>11.97734605</v>
      </c>
      <c r="K1391" s="33">
        <v>12.186109549999999</v>
      </c>
      <c r="L1391" s="33">
        <v>11.90134005</v>
      </c>
      <c r="M1391" s="33">
        <v>12.307427799999999</v>
      </c>
      <c r="N1391" s="33">
        <v>12.358337499999999</v>
      </c>
      <c r="O1391" s="33">
        <v>12.20786305</v>
      </c>
      <c r="P1391" s="33">
        <v>12.835891050000001</v>
      </c>
      <c r="Q1391" s="33">
        <v>13.975592799999999</v>
      </c>
      <c r="R1391" s="33">
        <v>13.718079700000001</v>
      </c>
      <c r="S1391" s="33">
        <v>15.067273849999999</v>
      </c>
      <c r="T1391" s="33">
        <v>13.715466299999999</v>
      </c>
      <c r="U1391" s="33">
        <v>9.9164104000000002</v>
      </c>
      <c r="V1391" s="33">
        <v>8.9928556000000004</v>
      </c>
      <c r="W1391" s="33">
        <v>9.7770557499999988</v>
      </c>
    </row>
    <row r="1392" spans="2:23" x14ac:dyDescent="0.25">
      <c r="B1392" s="8" t="s">
        <v>2699</v>
      </c>
      <c r="C1392" s="8" t="s">
        <v>2700</v>
      </c>
      <c r="D1392" s="8" t="s">
        <v>2701</v>
      </c>
      <c r="E1392" s="8" t="s">
        <v>124</v>
      </c>
      <c r="F1392" s="9" t="s">
        <v>120</v>
      </c>
      <c r="G1392" s="33">
        <v>15.2638879</v>
      </c>
      <c r="H1392" s="33">
        <v>12.412266300000001</v>
      </c>
      <c r="I1392" s="33">
        <v>12.1231949</v>
      </c>
      <c r="J1392" s="33">
        <v>11.52625765</v>
      </c>
      <c r="K1392" s="33">
        <v>12.300412550000001</v>
      </c>
      <c r="L1392" s="33">
        <v>11.46838015</v>
      </c>
      <c r="M1392" s="33">
        <v>12.752047599999999</v>
      </c>
      <c r="N1392" s="33">
        <v>12.11873615</v>
      </c>
      <c r="O1392" s="33">
        <v>12.2324647</v>
      </c>
      <c r="P1392" s="33">
        <v>10.980565500000001</v>
      </c>
      <c r="Q1392" s="33">
        <v>11.531962849999999</v>
      </c>
      <c r="R1392" s="33">
        <v>11.00634895</v>
      </c>
      <c r="S1392" s="33">
        <v>11.172980949999999</v>
      </c>
      <c r="T1392" s="33">
        <v>12.13468615</v>
      </c>
      <c r="U1392" s="33">
        <v>12.215560699999999</v>
      </c>
      <c r="V1392" s="33">
        <v>11.452995850000001</v>
      </c>
      <c r="W1392" s="33">
        <v>11.682172250000001</v>
      </c>
    </row>
    <row r="1393" spans="2:23" x14ac:dyDescent="0.25">
      <c r="B1393" s="11" t="s">
        <v>856</v>
      </c>
      <c r="C1393" s="11" t="s">
        <v>857</v>
      </c>
      <c r="D1393" s="11" t="s">
        <v>858</v>
      </c>
      <c r="E1393" s="11" t="s">
        <v>124</v>
      </c>
      <c r="F1393" s="12" t="s">
        <v>120</v>
      </c>
      <c r="G1393" s="33">
        <v>16.845364799999999</v>
      </c>
      <c r="H1393" s="33">
        <v>15.81920085</v>
      </c>
      <c r="I1393" s="33">
        <v>19.262894249999999</v>
      </c>
      <c r="J1393" s="33">
        <v>65.003905250000003</v>
      </c>
      <c r="K1393" s="33">
        <v>14.9057888</v>
      </c>
      <c r="L1393" s="33">
        <v>13.000095549999999</v>
      </c>
      <c r="M1393" s="33">
        <v>13.543688850000001</v>
      </c>
      <c r="N1393" s="33">
        <v>13.661108</v>
      </c>
      <c r="O1393" s="33">
        <v>13.2488984</v>
      </c>
      <c r="P1393" s="33">
        <v>13.3728701</v>
      </c>
      <c r="Q1393" s="33">
        <v>12.90518645</v>
      </c>
      <c r="R1393" s="33">
        <v>16.774100399999998</v>
      </c>
      <c r="S1393" s="33">
        <v>21.949139349999999</v>
      </c>
      <c r="T1393" s="33">
        <v>17.138943600000001</v>
      </c>
      <c r="U1393" s="33">
        <v>22.38279305</v>
      </c>
      <c r="V1393" s="33">
        <v>16.3216295</v>
      </c>
      <c r="W1393" s="33">
        <v>15.9160053</v>
      </c>
    </row>
    <row r="1394" spans="2:23" x14ac:dyDescent="0.25">
      <c r="B1394" s="8" t="s">
        <v>1885</v>
      </c>
      <c r="C1394" s="8" t="s">
        <v>1886</v>
      </c>
      <c r="D1394" s="8" t="s">
        <v>1887</v>
      </c>
      <c r="E1394" s="8" t="s">
        <v>124</v>
      </c>
      <c r="F1394" s="9" t="s">
        <v>120</v>
      </c>
      <c r="G1394" s="33">
        <v>20.091951999999999</v>
      </c>
      <c r="H1394" s="33">
        <v>19.375152150000002</v>
      </c>
      <c r="I1394" s="33">
        <v>20.54175175</v>
      </c>
      <c r="J1394" s="33">
        <v>23.690257450000001</v>
      </c>
      <c r="K1394" s="33">
        <v>17.925351150000001</v>
      </c>
      <c r="L1394" s="33">
        <v>16.93413155</v>
      </c>
      <c r="M1394" s="33">
        <v>16.808454650000002</v>
      </c>
      <c r="N1394" s="33">
        <v>17.54332775</v>
      </c>
      <c r="O1394" s="33">
        <v>16.31925365</v>
      </c>
      <c r="P1394" s="33">
        <v>16.407082249999998</v>
      </c>
      <c r="Q1394" s="33">
        <v>17.2274055</v>
      </c>
      <c r="R1394" s="33">
        <v>24.10196505</v>
      </c>
      <c r="S1394" s="33">
        <v>32.910817199999997</v>
      </c>
      <c r="T1394" s="33">
        <v>16.997869649999998</v>
      </c>
      <c r="U1394" s="33">
        <v>17.315538750000002</v>
      </c>
      <c r="V1394" s="33">
        <v>16.779511249999999</v>
      </c>
      <c r="W1394" s="33">
        <v>17.035893900000001</v>
      </c>
    </row>
    <row r="1395" spans="2:23" x14ac:dyDescent="0.25">
      <c r="B1395" s="11" t="s">
        <v>1055</v>
      </c>
      <c r="C1395" s="11" t="s">
        <v>1056</v>
      </c>
      <c r="D1395" s="11" t="s">
        <v>1057</v>
      </c>
      <c r="E1395" s="11" t="s">
        <v>124</v>
      </c>
      <c r="F1395" s="12" t="s">
        <v>120</v>
      </c>
      <c r="G1395" s="33">
        <v>19.6685862</v>
      </c>
      <c r="H1395" s="33">
        <v>15.82286175</v>
      </c>
      <c r="I1395" s="33">
        <v>14.92159485</v>
      </c>
      <c r="J1395" s="33">
        <v>15.190935899999999</v>
      </c>
      <c r="K1395" s="33">
        <v>16.322535299999998</v>
      </c>
      <c r="L1395" s="33">
        <v>14.79463015</v>
      </c>
      <c r="M1395" s="33">
        <v>14.8363072</v>
      </c>
      <c r="N1395" s="33">
        <v>14.727919200000001</v>
      </c>
      <c r="O1395" s="33">
        <v>16.148349700000001</v>
      </c>
      <c r="P1395" s="33">
        <v>15.6222175</v>
      </c>
      <c r="Q1395" s="33">
        <v>16.456600349999999</v>
      </c>
      <c r="R1395" s="33">
        <v>15.514950750000001</v>
      </c>
      <c r="S1395" s="33">
        <v>16.73580535</v>
      </c>
      <c r="T1395" s="33">
        <v>17.1007678</v>
      </c>
      <c r="U1395" s="33">
        <v>15.32272715</v>
      </c>
      <c r="V1395" s="33">
        <v>15.69665955</v>
      </c>
      <c r="W1395" s="33">
        <v>17.464454750000002</v>
      </c>
    </row>
    <row r="1396" spans="2:23" x14ac:dyDescent="0.25">
      <c r="B1396" s="8" t="s">
        <v>5677</v>
      </c>
      <c r="C1396" s="8" t="s">
        <v>5678</v>
      </c>
      <c r="D1396" s="8" t="s">
        <v>5679</v>
      </c>
      <c r="E1396" s="8" t="s">
        <v>124</v>
      </c>
      <c r="F1396" s="9" t="s">
        <v>120</v>
      </c>
      <c r="G1396" s="33">
        <v>69.080525399999999</v>
      </c>
      <c r="H1396" s="33">
        <v>57.6082988</v>
      </c>
      <c r="I1396" s="33">
        <v>58.964978449999997</v>
      </c>
      <c r="J1396" s="33">
        <v>65.480955500000007</v>
      </c>
      <c r="K1396" s="33">
        <v>72.29983455</v>
      </c>
      <c r="L1396" s="33">
        <v>61.425019399999996</v>
      </c>
      <c r="M1396" s="33">
        <v>61.174055899999999</v>
      </c>
      <c r="N1396" s="33">
        <v>61.405528699999998</v>
      </c>
      <c r="O1396" s="33">
        <v>61.348180249999999</v>
      </c>
      <c r="P1396" s="33">
        <v>61.337979449999999</v>
      </c>
      <c r="Q1396" s="33">
        <v>65.4513678</v>
      </c>
      <c r="R1396" s="33">
        <v>61.363684050000003</v>
      </c>
      <c r="S1396" s="33">
        <v>65.841272099999998</v>
      </c>
      <c r="T1396" s="33">
        <v>65.189985249999992</v>
      </c>
      <c r="U1396" s="33">
        <v>61.633839700000003</v>
      </c>
      <c r="V1396" s="33">
        <v>59.531949949999998</v>
      </c>
      <c r="W1396" s="33">
        <v>63.783657649999988</v>
      </c>
    </row>
    <row r="1397" spans="2:23" x14ac:dyDescent="0.25">
      <c r="B1397" s="11" t="s">
        <v>2586</v>
      </c>
      <c r="C1397" s="11" t="s">
        <v>2587</v>
      </c>
      <c r="D1397" s="11" t="s">
        <v>2588</v>
      </c>
      <c r="E1397" s="11" t="s">
        <v>124</v>
      </c>
      <c r="F1397" s="12" t="s">
        <v>120</v>
      </c>
      <c r="G1397" s="33">
        <v>16.957479750000001</v>
      </c>
      <c r="H1397" s="33">
        <v>14.540144</v>
      </c>
      <c r="I1397" s="33">
        <v>14.421798649999999</v>
      </c>
      <c r="J1397" s="33">
        <v>13.4412415</v>
      </c>
      <c r="K1397" s="33">
        <v>12.879302750000001</v>
      </c>
      <c r="L1397" s="33">
        <v>12.603734599999999</v>
      </c>
      <c r="M1397" s="33">
        <v>13.766298450000001</v>
      </c>
      <c r="N1397" s="33">
        <v>13.3906695</v>
      </c>
      <c r="O1397" s="33">
        <v>13.6879104</v>
      </c>
      <c r="P1397" s="33">
        <v>13.1453226</v>
      </c>
      <c r="Q1397" s="33">
        <v>13.961221699999999</v>
      </c>
      <c r="R1397" s="33">
        <v>13.62580885</v>
      </c>
      <c r="S1397" s="33">
        <v>13.65390345</v>
      </c>
      <c r="T1397" s="33">
        <v>12.559003450000001</v>
      </c>
      <c r="U1397" s="33">
        <v>12.3471759</v>
      </c>
      <c r="V1397" s="33">
        <v>11.23277905</v>
      </c>
      <c r="W1397" s="33">
        <v>11.730379449999999</v>
      </c>
    </row>
    <row r="1398" spans="2:23" x14ac:dyDescent="0.25">
      <c r="B1398" s="8" t="s">
        <v>1091</v>
      </c>
      <c r="C1398" s="8" t="s">
        <v>1092</v>
      </c>
      <c r="D1398" s="8" t="s">
        <v>1093</v>
      </c>
      <c r="E1398" s="8" t="s">
        <v>124</v>
      </c>
      <c r="F1398" s="9" t="s">
        <v>120</v>
      </c>
      <c r="G1398" s="33">
        <v>16.260091599999999</v>
      </c>
      <c r="H1398" s="33">
        <v>13.0967614</v>
      </c>
      <c r="I1398" s="33">
        <v>12.11803315</v>
      </c>
      <c r="J1398" s="33">
        <v>12.257314149999999</v>
      </c>
      <c r="K1398" s="33">
        <v>13.25354875</v>
      </c>
      <c r="L1398" s="33">
        <v>11.78152345</v>
      </c>
      <c r="M1398" s="33">
        <v>11.98625985</v>
      </c>
      <c r="N1398" s="33">
        <v>11.82478525</v>
      </c>
      <c r="O1398" s="33">
        <v>12.651790699999999</v>
      </c>
      <c r="P1398" s="33">
        <v>12.5181863</v>
      </c>
      <c r="Q1398" s="33">
        <v>13.9079868</v>
      </c>
      <c r="R1398" s="33">
        <v>13.353369949999999</v>
      </c>
      <c r="S1398" s="33">
        <v>13.56801025</v>
      </c>
      <c r="T1398" s="33">
        <v>14.773298949999999</v>
      </c>
      <c r="U1398" s="33">
        <v>12.477964200000001</v>
      </c>
      <c r="V1398" s="33">
        <v>11.324473899999999</v>
      </c>
      <c r="W1398" s="33">
        <v>12.618129100000001</v>
      </c>
    </row>
    <row r="1399" spans="2:23" x14ac:dyDescent="0.25">
      <c r="B1399" s="11" t="s">
        <v>5546</v>
      </c>
      <c r="C1399" s="11" t="s">
        <v>5547</v>
      </c>
      <c r="D1399" s="11" t="s">
        <v>5548</v>
      </c>
      <c r="E1399" s="11" t="s">
        <v>124</v>
      </c>
      <c r="F1399" s="12" t="s">
        <v>120</v>
      </c>
      <c r="G1399" s="33">
        <v>42.597978699999999</v>
      </c>
      <c r="H1399" s="33">
        <v>39.893553599999997</v>
      </c>
      <c r="I1399" s="33">
        <v>37.7443515</v>
      </c>
      <c r="J1399" s="33">
        <v>38.379354749999997</v>
      </c>
      <c r="K1399" s="33">
        <v>38.721858949999998</v>
      </c>
      <c r="L1399" s="33">
        <v>35.814287049999997</v>
      </c>
      <c r="M1399" s="33">
        <v>38.610509450000002</v>
      </c>
      <c r="N1399" s="33">
        <v>38.798449699999999</v>
      </c>
      <c r="O1399" s="33">
        <v>36.335467350000002</v>
      </c>
      <c r="P1399" s="33">
        <v>35.753864499999999</v>
      </c>
      <c r="Q1399" s="33">
        <v>36.415615199999998</v>
      </c>
      <c r="R1399" s="33">
        <v>36.373773149999998</v>
      </c>
      <c r="S1399" s="33">
        <v>39.208670300000001</v>
      </c>
      <c r="T1399" s="33">
        <v>40.883569049999998</v>
      </c>
      <c r="U1399" s="33">
        <v>28.722151950000001</v>
      </c>
      <c r="V1399" s="33">
        <v>27.392390899999999</v>
      </c>
      <c r="W1399" s="33">
        <v>28.687125049999999</v>
      </c>
    </row>
    <row r="1400" spans="2:23" x14ac:dyDescent="0.25">
      <c r="B1400" s="8" t="s">
        <v>498</v>
      </c>
      <c r="C1400" s="8" t="s">
        <v>499</v>
      </c>
      <c r="D1400" s="8" t="s">
        <v>500</v>
      </c>
      <c r="E1400" s="8" t="s">
        <v>124</v>
      </c>
      <c r="F1400" s="9" t="s">
        <v>120</v>
      </c>
      <c r="G1400" s="33">
        <v>14.372234499999999</v>
      </c>
      <c r="H1400" s="33">
        <v>11.423123349999999</v>
      </c>
      <c r="I1400" s="33">
        <v>10.98906365</v>
      </c>
      <c r="J1400" s="33">
        <v>10.364413750000001</v>
      </c>
      <c r="K1400" s="33">
        <v>10.825017900000001</v>
      </c>
      <c r="L1400" s="33">
        <v>10.5736738</v>
      </c>
      <c r="M1400" s="33">
        <v>10.360035</v>
      </c>
      <c r="N1400" s="33">
        <v>10.307905099999999</v>
      </c>
      <c r="O1400" s="33">
        <v>10.452769549999999</v>
      </c>
      <c r="P1400" s="33">
        <v>11.208568100000001</v>
      </c>
      <c r="Q1400" s="33">
        <v>11.577667549999999</v>
      </c>
      <c r="R1400" s="33">
        <v>11.860056500000001</v>
      </c>
      <c r="S1400" s="33">
        <v>14.2557586</v>
      </c>
      <c r="T1400" s="33">
        <v>11.780908500000001</v>
      </c>
      <c r="U1400" s="33">
        <v>9.4890283999999987</v>
      </c>
      <c r="V1400" s="33">
        <v>8.6794063500000007</v>
      </c>
      <c r="W1400" s="33">
        <v>9.0518210499999991</v>
      </c>
    </row>
    <row r="1401" spans="2:23" x14ac:dyDescent="0.25">
      <c r="B1401" s="11" t="s">
        <v>2383</v>
      </c>
      <c r="C1401" s="11" t="s">
        <v>2384</v>
      </c>
      <c r="D1401" s="11" t="s">
        <v>2385</v>
      </c>
      <c r="E1401" s="11" t="s">
        <v>124</v>
      </c>
      <c r="F1401" s="12" t="s">
        <v>120</v>
      </c>
      <c r="G1401" s="33">
        <v>12.658280299999999</v>
      </c>
      <c r="H1401" s="33">
        <v>11.5699117</v>
      </c>
      <c r="I1401" s="33">
        <v>11.7286006</v>
      </c>
      <c r="J1401" s="33">
        <v>11.42954475</v>
      </c>
      <c r="K1401" s="33">
        <v>11.0189722</v>
      </c>
      <c r="L1401" s="33">
        <v>10.3619608</v>
      </c>
      <c r="M1401" s="33">
        <v>11.013582250000001</v>
      </c>
      <c r="N1401" s="33">
        <v>11.06068855</v>
      </c>
      <c r="O1401" s="33">
        <v>10.76016615</v>
      </c>
      <c r="P1401" s="33">
        <v>10.79829065</v>
      </c>
      <c r="Q1401" s="33">
        <v>11.3649936</v>
      </c>
      <c r="R1401" s="33">
        <v>11.400607300000001</v>
      </c>
      <c r="S1401" s="33">
        <v>11.3589783</v>
      </c>
      <c r="T1401" s="33">
        <v>12.0694812</v>
      </c>
      <c r="U1401" s="33">
        <v>8.9435469999999988</v>
      </c>
      <c r="V1401" s="33">
        <v>7.8121370499999996</v>
      </c>
      <c r="W1401" s="33">
        <v>8.2409028000000006</v>
      </c>
    </row>
    <row r="1402" spans="2:23" x14ac:dyDescent="0.25">
      <c r="B1402" s="8" t="s">
        <v>1037</v>
      </c>
      <c r="C1402" s="8" t="s">
        <v>1038</v>
      </c>
      <c r="D1402" s="8" t="s">
        <v>1039</v>
      </c>
      <c r="E1402" s="8" t="s">
        <v>124</v>
      </c>
      <c r="F1402" s="9" t="s">
        <v>120</v>
      </c>
      <c r="G1402" s="33">
        <v>7.8303796500000002</v>
      </c>
      <c r="H1402" s="33">
        <v>6.5654261500000004</v>
      </c>
      <c r="I1402" s="33">
        <v>5.8445642499999986</v>
      </c>
      <c r="J1402" s="33">
        <v>5.8573283500000004</v>
      </c>
      <c r="K1402" s="33">
        <v>5.6358575999999996</v>
      </c>
      <c r="L1402" s="33">
        <v>5.5272673499999998</v>
      </c>
      <c r="M1402" s="33">
        <v>5.9267455499999997</v>
      </c>
      <c r="N1402" s="33">
        <v>5.9560664499999998</v>
      </c>
      <c r="O1402" s="33">
        <v>5.7602874000000002</v>
      </c>
      <c r="P1402" s="33">
        <v>5.7032049000000002</v>
      </c>
      <c r="Q1402" s="33">
        <v>6.2995238000000002</v>
      </c>
      <c r="R1402" s="33">
        <v>6.4694963000000003</v>
      </c>
      <c r="S1402" s="33">
        <v>6.3457186999999999</v>
      </c>
      <c r="T1402" s="33">
        <v>8.8896146500000004</v>
      </c>
      <c r="U1402" s="33">
        <v>8.3053708999999998</v>
      </c>
      <c r="V1402" s="33">
        <v>7.714522650000001</v>
      </c>
      <c r="W1402" s="33">
        <v>8.0156386499999996</v>
      </c>
    </row>
    <row r="1403" spans="2:23" x14ac:dyDescent="0.25">
      <c r="B1403" s="11" t="s">
        <v>901</v>
      </c>
      <c r="C1403" s="11" t="s">
        <v>902</v>
      </c>
      <c r="D1403" s="11" t="s">
        <v>903</v>
      </c>
      <c r="E1403" s="11" t="s">
        <v>124</v>
      </c>
      <c r="F1403" s="12" t="s">
        <v>120</v>
      </c>
      <c r="G1403" s="33">
        <v>19.357390049999999</v>
      </c>
      <c r="H1403" s="33">
        <v>14.809457350000001</v>
      </c>
      <c r="I1403" s="33">
        <v>14.5420187</v>
      </c>
      <c r="J1403" s="33">
        <v>14.007866999999999</v>
      </c>
      <c r="K1403" s="33">
        <v>13.6446679</v>
      </c>
      <c r="L1403" s="33">
        <v>13.5373345</v>
      </c>
      <c r="M1403" s="33">
        <v>13.504189050000001</v>
      </c>
      <c r="N1403" s="33">
        <v>13.90459525</v>
      </c>
      <c r="O1403" s="33">
        <v>14.752903999999999</v>
      </c>
      <c r="P1403" s="33">
        <v>14.373123400000001</v>
      </c>
      <c r="Q1403" s="33">
        <v>15.0197705</v>
      </c>
      <c r="R1403" s="33">
        <v>15.008485650000001</v>
      </c>
      <c r="S1403" s="33">
        <v>20.14297505</v>
      </c>
      <c r="T1403" s="33">
        <v>15.899203849999999</v>
      </c>
      <c r="U1403" s="33">
        <v>11.570705999999999</v>
      </c>
      <c r="V1403" s="33">
        <v>10.3796088</v>
      </c>
      <c r="W1403" s="33">
        <v>10.823429750000001</v>
      </c>
    </row>
    <row r="1404" spans="2:23" x14ac:dyDescent="0.25">
      <c r="B1404" s="8" t="s">
        <v>862</v>
      </c>
      <c r="C1404" s="8" t="s">
        <v>863</v>
      </c>
      <c r="D1404" s="8" t="s">
        <v>864</v>
      </c>
      <c r="E1404" s="8" t="s">
        <v>124</v>
      </c>
      <c r="F1404" s="9" t="s">
        <v>120</v>
      </c>
      <c r="G1404" s="33">
        <v>10.64973975</v>
      </c>
      <c r="H1404" s="33">
        <v>5.6244958500000006</v>
      </c>
      <c r="I1404" s="33">
        <v>5.5804488000000001</v>
      </c>
      <c r="J1404" s="33">
        <v>5.3743729499999997</v>
      </c>
      <c r="K1404" s="33">
        <v>5.2660060499999997</v>
      </c>
      <c r="L1404" s="33">
        <v>4.5308280500000002</v>
      </c>
      <c r="M1404" s="33">
        <v>4.8611291000000003</v>
      </c>
      <c r="N1404" s="33">
        <v>5.5058027000000003</v>
      </c>
      <c r="O1404" s="33">
        <v>4.8636328000000004</v>
      </c>
      <c r="P1404" s="33">
        <v>4.2145066999999994</v>
      </c>
      <c r="Q1404" s="33">
        <v>4.4686231000000003</v>
      </c>
      <c r="R1404" s="33">
        <v>4.5263791000000007</v>
      </c>
      <c r="S1404" s="33">
        <v>4.8552650499999999</v>
      </c>
      <c r="T1404" s="33">
        <v>6.5173762999999996</v>
      </c>
      <c r="U1404" s="33">
        <v>5.9299156999999996</v>
      </c>
      <c r="V1404" s="33">
        <v>5.9976470499999994</v>
      </c>
      <c r="W1404" s="33">
        <v>5.9229286500000002</v>
      </c>
    </row>
    <row r="1405" spans="2:23" x14ac:dyDescent="0.25">
      <c r="B1405" s="11" t="s">
        <v>4704</v>
      </c>
      <c r="C1405" s="11" t="s">
        <v>4705</v>
      </c>
      <c r="D1405" s="11" t="s">
        <v>4706</v>
      </c>
      <c r="E1405" s="11" t="s">
        <v>124</v>
      </c>
      <c r="F1405" s="12" t="s">
        <v>120</v>
      </c>
      <c r="G1405" s="33">
        <v>14.126009549999999</v>
      </c>
      <c r="H1405" s="33">
        <v>9.9323541000000013</v>
      </c>
      <c r="I1405" s="33">
        <v>9.32820815</v>
      </c>
      <c r="J1405" s="33">
        <v>8.7246170000000003</v>
      </c>
      <c r="K1405" s="33">
        <v>8.9409670999999999</v>
      </c>
      <c r="L1405" s="33">
        <v>9.2384445500000005</v>
      </c>
      <c r="M1405" s="33">
        <v>9.2411902000000001</v>
      </c>
      <c r="N1405" s="33">
        <v>9.0045054499999999</v>
      </c>
      <c r="O1405" s="33">
        <v>9.2983922999999997</v>
      </c>
      <c r="P1405" s="33">
        <v>9.5215558999999992</v>
      </c>
      <c r="Q1405" s="33">
        <v>9.7152820500000008</v>
      </c>
      <c r="R1405" s="33">
        <v>9.4774776000000003</v>
      </c>
      <c r="S1405" s="33">
        <v>8.9481731</v>
      </c>
      <c r="T1405" s="33">
        <v>12.4124263</v>
      </c>
      <c r="U1405" s="33">
        <v>12.8802714</v>
      </c>
      <c r="V1405" s="33">
        <v>12.7857409</v>
      </c>
      <c r="W1405" s="33">
        <v>11.57589415</v>
      </c>
    </row>
    <row r="1406" spans="2:23" x14ac:dyDescent="0.25">
      <c r="B1406" s="8" t="s">
        <v>3976</v>
      </c>
      <c r="C1406" s="8" t="s">
        <v>3977</v>
      </c>
      <c r="D1406" s="8" t="s">
        <v>3978</v>
      </c>
      <c r="E1406" s="8" t="s">
        <v>124</v>
      </c>
      <c r="F1406" s="9" t="s">
        <v>120</v>
      </c>
      <c r="G1406" s="33">
        <v>26.600413150000001</v>
      </c>
      <c r="H1406" s="33">
        <v>24.152646300000001</v>
      </c>
      <c r="I1406" s="33">
        <v>24.249612299999999</v>
      </c>
      <c r="J1406" s="33">
        <v>24.066182049999998</v>
      </c>
      <c r="K1406" s="33">
        <v>24.055783600000002</v>
      </c>
      <c r="L1406" s="33">
        <v>23.82195785</v>
      </c>
      <c r="M1406" s="33">
        <v>23.999303449999999</v>
      </c>
      <c r="N1406" s="33">
        <v>23.965391749999998</v>
      </c>
      <c r="O1406" s="33">
        <v>23.607747499999999</v>
      </c>
      <c r="P1406" s="33">
        <v>23.0199359</v>
      </c>
      <c r="Q1406" s="33">
        <v>23.5702292</v>
      </c>
      <c r="R1406" s="33">
        <v>24.308066449999998</v>
      </c>
      <c r="S1406" s="33">
        <v>23.643896649999999</v>
      </c>
      <c r="T1406" s="33">
        <v>26.853540649999999</v>
      </c>
      <c r="U1406" s="33">
        <v>26.629094250000001</v>
      </c>
      <c r="V1406" s="33">
        <v>26.538041799999998</v>
      </c>
      <c r="W1406" s="33">
        <v>24.6421186</v>
      </c>
    </row>
    <row r="1407" spans="2:23" x14ac:dyDescent="0.25">
      <c r="B1407" s="11" t="s">
        <v>3502</v>
      </c>
      <c r="C1407" s="11" t="s">
        <v>3503</v>
      </c>
      <c r="D1407" s="11" t="s">
        <v>3504</v>
      </c>
      <c r="E1407" s="11" t="s">
        <v>124</v>
      </c>
      <c r="F1407" s="12" t="s">
        <v>120</v>
      </c>
      <c r="G1407" s="33">
        <v>11.925454200000001</v>
      </c>
      <c r="H1407" s="33">
        <v>7.3163430500000004</v>
      </c>
      <c r="I1407" s="33">
        <v>6.9443965499999996</v>
      </c>
      <c r="J1407" s="33">
        <v>6.5600956499999992</v>
      </c>
      <c r="K1407" s="33">
        <v>6.6182941</v>
      </c>
      <c r="L1407" s="33">
        <v>6.9032292000000002</v>
      </c>
      <c r="M1407" s="33">
        <v>6.7762732000000003</v>
      </c>
      <c r="N1407" s="33">
        <v>6.6831701499999996</v>
      </c>
      <c r="O1407" s="33">
        <v>6.7719672500000003</v>
      </c>
      <c r="P1407" s="33">
        <v>6.6255943500000001</v>
      </c>
      <c r="Q1407" s="33">
        <v>6.8551529999999996</v>
      </c>
      <c r="R1407" s="33">
        <v>7.2426019999999998</v>
      </c>
      <c r="S1407" s="33">
        <v>7.0436821500000004</v>
      </c>
      <c r="T1407" s="33">
        <v>11.565347450000001</v>
      </c>
      <c r="U1407" s="33">
        <v>12.225418850000001</v>
      </c>
      <c r="V1407" s="33">
        <v>11.79551365</v>
      </c>
      <c r="W1407" s="33">
        <v>9.6885614499999999</v>
      </c>
    </row>
    <row r="1408" spans="2:23" x14ac:dyDescent="0.25">
      <c r="B1408" s="8" t="s">
        <v>2017</v>
      </c>
      <c r="C1408" s="8" t="s">
        <v>2018</v>
      </c>
      <c r="D1408" s="8" t="s">
        <v>2019</v>
      </c>
      <c r="E1408" s="8" t="s">
        <v>124</v>
      </c>
      <c r="F1408" s="9" t="s">
        <v>120</v>
      </c>
      <c r="G1408" s="33">
        <v>10.119868650000001</v>
      </c>
      <c r="H1408" s="33">
        <v>7.5548322999999993</v>
      </c>
      <c r="I1408" s="33">
        <v>6.9454062499999996</v>
      </c>
      <c r="J1408" s="33">
        <v>6.7390331999999997</v>
      </c>
      <c r="K1408" s="33">
        <v>6.6865869</v>
      </c>
      <c r="L1408" s="33">
        <v>6.5148278500000014</v>
      </c>
      <c r="M1408" s="33">
        <v>6.6098726999999986</v>
      </c>
      <c r="N1408" s="33">
        <v>6.5750803000000007</v>
      </c>
      <c r="O1408" s="33">
        <v>6.6772385999999999</v>
      </c>
      <c r="P1408" s="33">
        <v>7.1425762500000003</v>
      </c>
      <c r="Q1408" s="33">
        <v>7.6603317999999998</v>
      </c>
      <c r="R1408" s="33">
        <v>7.4215973500000008</v>
      </c>
      <c r="S1408" s="33">
        <v>7.3450207500000007</v>
      </c>
      <c r="T1408" s="33">
        <v>12.0754754</v>
      </c>
      <c r="U1408" s="33">
        <v>12.8471501</v>
      </c>
      <c r="V1408" s="33">
        <v>12.81220695</v>
      </c>
      <c r="W1408" s="33">
        <v>10.4516603</v>
      </c>
    </row>
    <row r="1409" spans="2:23" x14ac:dyDescent="0.25">
      <c r="B1409" s="11" t="s">
        <v>4892</v>
      </c>
      <c r="C1409" s="11" t="s">
        <v>4893</v>
      </c>
      <c r="D1409" s="11" t="s">
        <v>4894</v>
      </c>
      <c r="E1409" s="11" t="s">
        <v>124</v>
      </c>
      <c r="F1409" s="12" t="s">
        <v>120</v>
      </c>
      <c r="G1409" s="33">
        <v>11.240897</v>
      </c>
      <c r="H1409" s="33">
        <v>6.7354518499999996</v>
      </c>
      <c r="I1409" s="33">
        <v>6.6993156000000003</v>
      </c>
      <c r="J1409" s="33">
        <v>6.7433160999999986</v>
      </c>
      <c r="K1409" s="33">
        <v>6.7716591499999996</v>
      </c>
      <c r="L1409" s="33">
        <v>6.8577318000000007</v>
      </c>
      <c r="M1409" s="33">
        <v>6.7852339500000003</v>
      </c>
      <c r="N1409" s="33">
        <v>6.8058125</v>
      </c>
      <c r="O1409" s="33">
        <v>6.6822867500000003</v>
      </c>
      <c r="P1409" s="33">
        <v>6.8831232999999994</v>
      </c>
      <c r="Q1409" s="33">
        <v>7.1421250000000001</v>
      </c>
      <c r="R1409" s="33">
        <v>7.0187434</v>
      </c>
      <c r="S1409" s="33">
        <v>6.8859189000000001</v>
      </c>
      <c r="T1409" s="33">
        <v>11.273336199999999</v>
      </c>
      <c r="U1409" s="33">
        <v>11.849299999999999</v>
      </c>
      <c r="V1409" s="33">
        <v>11.867733449999999</v>
      </c>
      <c r="W1409" s="33">
        <v>9.3018558000000002</v>
      </c>
    </row>
    <row r="1410" spans="2:23" x14ac:dyDescent="0.25">
      <c r="B1410" s="8" t="s">
        <v>3302</v>
      </c>
      <c r="C1410" s="8" t="s">
        <v>3303</v>
      </c>
      <c r="D1410" s="8" t="s">
        <v>3304</v>
      </c>
      <c r="E1410" s="8" t="s">
        <v>124</v>
      </c>
      <c r="F1410" s="9" t="s">
        <v>120</v>
      </c>
      <c r="G1410" s="33">
        <v>42.592345100000003</v>
      </c>
      <c r="H1410" s="33">
        <v>34.430304599999999</v>
      </c>
      <c r="I1410" s="33">
        <v>33.773308150000013</v>
      </c>
      <c r="J1410" s="33">
        <v>31.479607000000001</v>
      </c>
      <c r="K1410" s="33">
        <v>32.605728050000003</v>
      </c>
      <c r="L1410" s="33">
        <v>29.946013050000001</v>
      </c>
      <c r="M1410" s="33">
        <v>31.646363399999998</v>
      </c>
      <c r="N1410" s="33">
        <v>30.6691538</v>
      </c>
      <c r="O1410" s="33">
        <v>31.072025</v>
      </c>
      <c r="P1410" s="33">
        <v>30.759082150000001</v>
      </c>
      <c r="Q1410" s="33">
        <v>33.0656915</v>
      </c>
      <c r="R1410" s="33">
        <v>30.859300650000002</v>
      </c>
      <c r="S1410" s="33">
        <v>34.25323135</v>
      </c>
      <c r="T1410" s="33">
        <v>44.390150900000002</v>
      </c>
      <c r="U1410" s="33">
        <v>39.622645349999999</v>
      </c>
      <c r="V1410" s="33">
        <v>38.460118899999998</v>
      </c>
      <c r="W1410" s="33">
        <v>35.057779449999998</v>
      </c>
    </row>
    <row r="1411" spans="2:23" x14ac:dyDescent="0.25">
      <c r="B1411" s="11" t="s">
        <v>254</v>
      </c>
      <c r="C1411" s="11" t="s">
        <v>255</v>
      </c>
      <c r="D1411" s="11" t="s">
        <v>256</v>
      </c>
      <c r="E1411" s="11" t="s">
        <v>124</v>
      </c>
      <c r="F1411" s="12" t="s">
        <v>120</v>
      </c>
      <c r="G1411" s="33">
        <v>22.797046900000002</v>
      </c>
      <c r="H1411" s="33">
        <v>18.5176956</v>
      </c>
      <c r="I1411" s="33">
        <v>16.506152449999998</v>
      </c>
      <c r="J1411" s="33">
        <v>15.704406949999999</v>
      </c>
      <c r="K1411" s="33">
        <v>14.578932200000001</v>
      </c>
      <c r="L1411" s="33">
        <v>13.65105015</v>
      </c>
      <c r="M1411" s="33">
        <v>14.893812</v>
      </c>
      <c r="N1411" s="33">
        <v>15.28128025</v>
      </c>
      <c r="O1411" s="33">
        <v>14.703879000000001</v>
      </c>
      <c r="P1411" s="33">
        <v>14.6300983</v>
      </c>
      <c r="Q1411" s="33">
        <v>14.69347765</v>
      </c>
      <c r="R1411" s="33">
        <v>14.6093051</v>
      </c>
      <c r="S1411" s="33">
        <v>14.4482304</v>
      </c>
      <c r="T1411" s="33">
        <v>16.72335035</v>
      </c>
      <c r="U1411" s="33">
        <v>16.168107549999998</v>
      </c>
      <c r="V1411" s="33">
        <v>14.6628863</v>
      </c>
      <c r="W1411" s="33">
        <v>15.32937645</v>
      </c>
    </row>
    <row r="1412" spans="2:23" x14ac:dyDescent="0.25">
      <c r="B1412" s="8" t="s">
        <v>5924</v>
      </c>
      <c r="C1412" s="8" t="s">
        <v>5925</v>
      </c>
      <c r="D1412" s="8" t="s">
        <v>5926</v>
      </c>
      <c r="E1412" s="8" t="s">
        <v>124</v>
      </c>
      <c r="F1412" s="9" t="s">
        <v>120</v>
      </c>
      <c r="G1412" s="33">
        <v>31.452010850000001</v>
      </c>
      <c r="H1412" s="33">
        <v>27.998021749999999</v>
      </c>
      <c r="I1412" s="33">
        <v>26.368274450000001</v>
      </c>
      <c r="J1412" s="33">
        <v>26.221000149999998</v>
      </c>
      <c r="K1412" s="33">
        <v>25.857705299999999</v>
      </c>
      <c r="L1412" s="33">
        <v>25.404813000000001</v>
      </c>
      <c r="M1412" s="33">
        <v>26.327685500000001</v>
      </c>
      <c r="N1412" s="33">
        <v>26.022638050000001</v>
      </c>
      <c r="O1412" s="33">
        <v>26.298162600000001</v>
      </c>
      <c r="P1412" s="33">
        <v>26.546669949999998</v>
      </c>
      <c r="Q1412" s="33">
        <v>27.621592499999998</v>
      </c>
      <c r="R1412" s="33">
        <v>27.09860935</v>
      </c>
      <c r="S1412" s="33">
        <v>26.346536149999999</v>
      </c>
      <c r="T1412" s="33">
        <v>27.923856199999999</v>
      </c>
      <c r="U1412" s="33">
        <v>28.297905249999999</v>
      </c>
      <c r="V1412" s="33">
        <v>27.5291028</v>
      </c>
      <c r="W1412" s="33">
        <v>29.589605899999999</v>
      </c>
    </row>
    <row r="1413" spans="2:23" x14ac:dyDescent="0.25">
      <c r="B1413" s="11" t="s">
        <v>2095</v>
      </c>
      <c r="C1413" s="11" t="s">
        <v>2096</v>
      </c>
      <c r="D1413" s="11" t="s">
        <v>2097</v>
      </c>
      <c r="E1413" s="11" t="s">
        <v>124</v>
      </c>
      <c r="F1413" s="12" t="s">
        <v>120</v>
      </c>
      <c r="G1413" s="33">
        <v>12.9953597</v>
      </c>
      <c r="H1413" s="33">
        <v>9.8774188499999998</v>
      </c>
      <c r="I1413" s="33">
        <v>9.7069957000000002</v>
      </c>
      <c r="J1413" s="33">
        <v>9.8022650999999996</v>
      </c>
      <c r="K1413" s="33">
        <v>9.8170997</v>
      </c>
      <c r="L1413" s="33">
        <v>9.2090639000000003</v>
      </c>
      <c r="M1413" s="33">
        <v>9.7973008999999998</v>
      </c>
      <c r="N1413" s="33">
        <v>9.5838213000000003</v>
      </c>
      <c r="O1413" s="33">
        <v>9.6287392000000001</v>
      </c>
      <c r="P1413" s="33">
        <v>9.6931972500000008</v>
      </c>
      <c r="Q1413" s="33">
        <v>10.522027400000001</v>
      </c>
      <c r="R1413" s="33">
        <v>10.464227299999999</v>
      </c>
      <c r="S1413" s="33">
        <v>10.18376915</v>
      </c>
      <c r="T1413" s="33">
        <v>11.556423649999999</v>
      </c>
      <c r="U1413" s="33">
        <v>11.779977499999999</v>
      </c>
      <c r="V1413" s="33">
        <v>12.030506150000001</v>
      </c>
      <c r="W1413" s="33">
        <v>12.6076383</v>
      </c>
    </row>
    <row r="1414" spans="2:23" x14ac:dyDescent="0.25">
      <c r="B1414" s="8" t="s">
        <v>1115</v>
      </c>
      <c r="C1414" s="8" t="s">
        <v>1116</v>
      </c>
      <c r="D1414" s="8" t="s">
        <v>1117</v>
      </c>
      <c r="E1414" s="8" t="s">
        <v>124</v>
      </c>
      <c r="F1414" s="9" t="s">
        <v>120</v>
      </c>
      <c r="G1414" s="33">
        <v>12.530009400000001</v>
      </c>
      <c r="H1414" s="33">
        <v>9.4323080499999996</v>
      </c>
      <c r="I1414" s="33">
        <v>9.28809605</v>
      </c>
      <c r="J1414" s="33">
        <v>9.3959980499999993</v>
      </c>
      <c r="K1414" s="33">
        <v>9.56773585</v>
      </c>
      <c r="L1414" s="33">
        <v>8.4031477499999987</v>
      </c>
      <c r="M1414" s="33">
        <v>9.2662994999999988</v>
      </c>
      <c r="N1414" s="33">
        <v>9.0502845000000001</v>
      </c>
      <c r="O1414" s="33">
        <v>9.0106324499999992</v>
      </c>
      <c r="P1414" s="33">
        <v>9.162496299999999</v>
      </c>
      <c r="Q1414" s="33">
        <v>9.4132411000000005</v>
      </c>
      <c r="R1414" s="33">
        <v>9.3297698999999987</v>
      </c>
      <c r="S1414" s="33">
        <v>8.9353911499999992</v>
      </c>
      <c r="T1414" s="33">
        <v>10.3485955</v>
      </c>
      <c r="U1414" s="33">
        <v>11.2626256</v>
      </c>
      <c r="V1414" s="33">
        <v>10.729936049999999</v>
      </c>
      <c r="W1414" s="33">
        <v>11.262178199999999</v>
      </c>
    </row>
    <row r="1415" spans="2:23" x14ac:dyDescent="0.25">
      <c r="B1415" s="11" t="s">
        <v>2995</v>
      </c>
      <c r="C1415" s="11" t="s">
        <v>2996</v>
      </c>
      <c r="D1415" s="11" t="s">
        <v>2997</v>
      </c>
      <c r="E1415" s="11" t="s">
        <v>124</v>
      </c>
      <c r="F1415" s="12" t="s">
        <v>120</v>
      </c>
      <c r="G1415" s="33">
        <v>23.094040150000001</v>
      </c>
      <c r="H1415" s="33">
        <v>19.742387050000001</v>
      </c>
      <c r="I1415" s="33">
        <v>18.337331750000001</v>
      </c>
      <c r="J1415" s="33">
        <v>17.853327799999999</v>
      </c>
      <c r="K1415" s="33">
        <v>17.418347900000001</v>
      </c>
      <c r="L1415" s="33">
        <v>16.910229650000002</v>
      </c>
      <c r="M1415" s="33">
        <v>16.93125685</v>
      </c>
      <c r="N1415" s="33">
        <v>17.140083000000001</v>
      </c>
      <c r="O1415" s="33">
        <v>17.53421415</v>
      </c>
      <c r="P1415" s="33">
        <v>17.111975050000002</v>
      </c>
      <c r="Q1415" s="33">
        <v>17.69795555</v>
      </c>
      <c r="R1415" s="33">
        <v>18.341439350000002</v>
      </c>
      <c r="S1415" s="33">
        <v>18.450647249999999</v>
      </c>
      <c r="T1415" s="33">
        <v>16.830989949999999</v>
      </c>
      <c r="U1415" s="33">
        <v>16.873213400000001</v>
      </c>
      <c r="V1415" s="33">
        <v>14.9775945</v>
      </c>
      <c r="W1415" s="33">
        <v>17.118298750000001</v>
      </c>
    </row>
    <row r="1416" spans="2:23" x14ac:dyDescent="0.25">
      <c r="B1416" s="8" t="s">
        <v>1818</v>
      </c>
      <c r="C1416" s="8" t="s">
        <v>1819</v>
      </c>
      <c r="D1416" s="8" t="s">
        <v>1820</v>
      </c>
      <c r="E1416" s="8" t="s">
        <v>124</v>
      </c>
      <c r="F1416" s="9" t="s">
        <v>120</v>
      </c>
      <c r="G1416" s="33">
        <v>14.11717535</v>
      </c>
      <c r="H1416" s="33">
        <v>10.8770854</v>
      </c>
      <c r="I1416" s="33">
        <v>10.63211965</v>
      </c>
      <c r="J1416" s="33">
        <v>10.1754271</v>
      </c>
      <c r="K1416" s="33">
        <v>10.5129731</v>
      </c>
      <c r="L1416" s="33">
        <v>9.7566049499999998</v>
      </c>
      <c r="M1416" s="33">
        <v>10.464043500000001</v>
      </c>
      <c r="N1416" s="33">
        <v>10.316683449999999</v>
      </c>
      <c r="O1416" s="33">
        <v>10.4482465</v>
      </c>
      <c r="P1416" s="33">
        <v>10.566761100000001</v>
      </c>
      <c r="Q1416" s="33">
        <v>10.931905649999999</v>
      </c>
      <c r="R1416" s="33">
        <v>10.750897699999999</v>
      </c>
      <c r="S1416" s="33">
        <v>10.512026049999999</v>
      </c>
      <c r="T1416" s="33">
        <v>11.584873249999999</v>
      </c>
      <c r="U1416" s="33">
        <v>11.73595315</v>
      </c>
      <c r="V1416" s="33">
        <v>11.099675149999999</v>
      </c>
      <c r="W1416" s="33">
        <v>13.0657984</v>
      </c>
    </row>
    <row r="1417" spans="2:23" x14ac:dyDescent="0.25">
      <c r="B1417" s="11" t="s">
        <v>495</v>
      </c>
      <c r="C1417" s="11" t="s">
        <v>496</v>
      </c>
      <c r="D1417" s="11" t="s">
        <v>497</v>
      </c>
      <c r="E1417" s="11" t="s">
        <v>124</v>
      </c>
      <c r="F1417" s="12" t="s">
        <v>120</v>
      </c>
      <c r="G1417" s="33">
        <v>11.57571875</v>
      </c>
      <c r="H1417" s="33">
        <v>8.4839558499999992</v>
      </c>
      <c r="I1417" s="33">
        <v>8.2699564999999993</v>
      </c>
      <c r="J1417" s="33">
        <v>8.2891517500000003</v>
      </c>
      <c r="K1417" s="33">
        <v>8.6504611499999999</v>
      </c>
      <c r="L1417" s="33">
        <v>7.8845504500000008</v>
      </c>
      <c r="M1417" s="33">
        <v>8.3451920499999996</v>
      </c>
      <c r="N1417" s="33">
        <v>8.4667420499999988</v>
      </c>
      <c r="O1417" s="33">
        <v>8.9034543500000005</v>
      </c>
      <c r="P1417" s="33">
        <v>8.9919867</v>
      </c>
      <c r="Q1417" s="33">
        <v>9.3788907500000001</v>
      </c>
      <c r="R1417" s="33">
        <v>9.3483553500000003</v>
      </c>
      <c r="S1417" s="33">
        <v>9.2599809999999998</v>
      </c>
      <c r="T1417" s="33">
        <v>9.9417726000000002</v>
      </c>
      <c r="U1417" s="33">
        <v>10.28343765</v>
      </c>
      <c r="V1417" s="33">
        <v>10.048830649999999</v>
      </c>
      <c r="W1417" s="33">
        <v>10.882595200000001</v>
      </c>
    </row>
    <row r="1418" spans="2:23" x14ac:dyDescent="0.25">
      <c r="B1418" s="8" t="s">
        <v>4118</v>
      </c>
      <c r="C1418" s="8" t="s">
        <v>4119</v>
      </c>
      <c r="D1418" s="8" t="s">
        <v>4120</v>
      </c>
      <c r="E1418" s="8" t="s">
        <v>124</v>
      </c>
      <c r="F1418" s="9" t="s">
        <v>120</v>
      </c>
      <c r="G1418" s="33">
        <v>25.469520500000002</v>
      </c>
      <c r="H1418" s="33">
        <v>24.007374550000002</v>
      </c>
      <c r="I1418" s="33">
        <v>24.074332850000001</v>
      </c>
      <c r="J1418" s="33">
        <v>23.547368949999999</v>
      </c>
      <c r="K1418" s="33">
        <v>24.404689449999999</v>
      </c>
      <c r="L1418" s="33">
        <v>23.167977199999999</v>
      </c>
      <c r="M1418" s="33">
        <v>23.527249449999999</v>
      </c>
      <c r="N1418" s="33">
        <v>23.692717099999999</v>
      </c>
      <c r="O1418" s="33">
        <v>23.321558150000001</v>
      </c>
      <c r="P1418" s="33">
        <v>22.943918</v>
      </c>
      <c r="Q1418" s="33">
        <v>24.379049200000001</v>
      </c>
      <c r="R1418" s="33">
        <v>24.309041199999999</v>
      </c>
      <c r="S1418" s="33">
        <v>26.609114349999999</v>
      </c>
      <c r="T1418" s="33">
        <v>20.149838249999998</v>
      </c>
      <c r="U1418" s="33">
        <v>15.297771300000001</v>
      </c>
      <c r="V1418" s="33">
        <v>14.4160225</v>
      </c>
      <c r="W1418" s="33">
        <v>15.384503949999999</v>
      </c>
    </row>
    <row r="1419" spans="2:23" x14ac:dyDescent="0.25">
      <c r="B1419" s="11" t="s">
        <v>616</v>
      </c>
      <c r="C1419" s="11" t="s">
        <v>617</v>
      </c>
      <c r="D1419" s="11" t="s">
        <v>618</v>
      </c>
      <c r="E1419" s="11" t="s">
        <v>124</v>
      </c>
      <c r="F1419" s="12" t="s">
        <v>120</v>
      </c>
      <c r="G1419" s="33">
        <v>16.47873135</v>
      </c>
      <c r="H1419" s="33">
        <v>12.680963849999999</v>
      </c>
      <c r="I1419" s="33">
        <v>12.420647949999999</v>
      </c>
      <c r="J1419" s="33">
        <v>12.9928831</v>
      </c>
      <c r="K1419" s="33">
        <v>12.150422349999999</v>
      </c>
      <c r="L1419" s="33">
        <v>11.652627150000001</v>
      </c>
      <c r="M1419" s="33">
        <v>11.69556715</v>
      </c>
      <c r="N1419" s="33">
        <v>11.675649200000001</v>
      </c>
      <c r="O1419" s="33">
        <v>11.613707099999999</v>
      </c>
      <c r="P1419" s="33">
        <v>11.809738449999999</v>
      </c>
      <c r="Q1419" s="33">
        <v>12.726748150000001</v>
      </c>
      <c r="R1419" s="33">
        <v>12.364194250000001</v>
      </c>
      <c r="S1419" s="33">
        <v>14.385358849999999</v>
      </c>
      <c r="T1419" s="33">
        <v>13.00430755</v>
      </c>
      <c r="U1419" s="33">
        <v>8.8139342499999991</v>
      </c>
      <c r="V1419" s="33">
        <v>7.697830999999999</v>
      </c>
      <c r="W1419" s="33">
        <v>7.6920078500000004</v>
      </c>
    </row>
    <row r="1420" spans="2:23" x14ac:dyDescent="0.25">
      <c r="B1420" s="8" t="s">
        <v>1324</v>
      </c>
      <c r="C1420" s="8" t="s">
        <v>1325</v>
      </c>
      <c r="D1420" s="8" t="s">
        <v>1326</v>
      </c>
      <c r="E1420" s="8" t="s">
        <v>124</v>
      </c>
      <c r="F1420" s="9" t="s">
        <v>120</v>
      </c>
      <c r="G1420" s="33">
        <v>14.202707650000001</v>
      </c>
      <c r="H1420" s="33">
        <v>9.5542368</v>
      </c>
      <c r="I1420" s="33">
        <v>8.4520766499999986</v>
      </c>
      <c r="J1420" s="33">
        <v>8.5343035</v>
      </c>
      <c r="K1420" s="33">
        <v>8.8566379499999996</v>
      </c>
      <c r="L1420" s="33">
        <v>8.6580138000000009</v>
      </c>
      <c r="M1420" s="33">
        <v>8.9097264000000003</v>
      </c>
      <c r="N1420" s="33">
        <v>9.4171281499999999</v>
      </c>
      <c r="O1420" s="33">
        <v>9.3115009499999992</v>
      </c>
      <c r="P1420" s="33">
        <v>9.6857854999999997</v>
      </c>
      <c r="Q1420" s="33">
        <v>10.33539515</v>
      </c>
      <c r="R1420" s="33">
        <v>10.39618945</v>
      </c>
      <c r="S1420" s="33">
        <v>12.195796550000001</v>
      </c>
      <c r="T1420" s="33">
        <v>9.8101639000000009</v>
      </c>
      <c r="U1420" s="33">
        <v>6.6586188500000008</v>
      </c>
      <c r="V1420" s="33">
        <v>6.1762728999999998</v>
      </c>
      <c r="W1420" s="33">
        <v>6.2890914499999999</v>
      </c>
    </row>
    <row r="1421" spans="2:23" x14ac:dyDescent="0.25">
      <c r="B1421" s="11" t="s">
        <v>3640</v>
      </c>
      <c r="C1421" s="11" t="s">
        <v>3641</v>
      </c>
      <c r="D1421" s="11" t="s">
        <v>3642</v>
      </c>
      <c r="E1421" s="11" t="s">
        <v>124</v>
      </c>
      <c r="F1421" s="12" t="s">
        <v>120</v>
      </c>
      <c r="G1421" s="33">
        <v>33.657212000000001</v>
      </c>
      <c r="H1421" s="33">
        <v>30.18718835</v>
      </c>
      <c r="I1421" s="33">
        <v>30.1779525</v>
      </c>
      <c r="J1421" s="33">
        <v>29.232868</v>
      </c>
      <c r="K1421" s="33">
        <v>29.802035350000001</v>
      </c>
      <c r="L1421" s="33">
        <v>29.144542399999999</v>
      </c>
      <c r="M1421" s="33">
        <v>27.689941099999999</v>
      </c>
      <c r="N1421" s="33">
        <v>27.5878592</v>
      </c>
      <c r="O1421" s="33">
        <v>28.608650099999998</v>
      </c>
      <c r="P1421" s="33">
        <v>28.406981949999999</v>
      </c>
      <c r="Q1421" s="33">
        <v>29.4745968</v>
      </c>
      <c r="R1421" s="33">
        <v>28.41147295</v>
      </c>
      <c r="S1421" s="33">
        <v>31.829687400000001</v>
      </c>
      <c r="T1421" s="33">
        <v>21.288253900000001</v>
      </c>
      <c r="U1421" s="33">
        <v>16.099708100000001</v>
      </c>
      <c r="V1421" s="33">
        <v>14.7247866</v>
      </c>
      <c r="W1421" s="33">
        <v>15.953394550000001</v>
      </c>
    </row>
    <row r="1422" spans="2:23" x14ac:dyDescent="0.25">
      <c r="B1422" s="8" t="s">
        <v>278</v>
      </c>
      <c r="C1422" s="8" t="s">
        <v>279</v>
      </c>
      <c r="D1422" s="8" t="s">
        <v>280</v>
      </c>
      <c r="E1422" s="8" t="s">
        <v>124</v>
      </c>
      <c r="F1422" s="9" t="s">
        <v>120</v>
      </c>
      <c r="G1422" s="33">
        <v>16.370562199999998</v>
      </c>
      <c r="H1422" s="33">
        <v>14.163772249999999</v>
      </c>
      <c r="I1422" s="33">
        <v>12.86296145</v>
      </c>
      <c r="J1422" s="33">
        <v>11.47647385</v>
      </c>
      <c r="K1422" s="33">
        <v>10.39523455</v>
      </c>
      <c r="L1422" s="33">
        <v>10.763489399999999</v>
      </c>
      <c r="M1422" s="33">
        <v>11.58998525</v>
      </c>
      <c r="N1422" s="33">
        <v>11.695051299999999</v>
      </c>
      <c r="O1422" s="33">
        <v>13.00341605</v>
      </c>
      <c r="P1422" s="33">
        <v>12.056604800000001</v>
      </c>
      <c r="Q1422" s="33">
        <v>12.9096911</v>
      </c>
      <c r="R1422" s="33">
        <v>13.04759295</v>
      </c>
      <c r="S1422" s="33">
        <v>15.132348199999999</v>
      </c>
      <c r="T1422" s="33">
        <v>13.5013121</v>
      </c>
      <c r="U1422" s="33">
        <v>8.8785600999999996</v>
      </c>
      <c r="V1422" s="33">
        <v>7.5375332500000001</v>
      </c>
      <c r="W1422" s="33">
        <v>7.7341931000000006</v>
      </c>
    </row>
    <row r="1423" spans="2:23" x14ac:dyDescent="0.25">
      <c r="B1423" s="11" t="s">
        <v>2873</v>
      </c>
      <c r="C1423" s="11" t="s">
        <v>2874</v>
      </c>
      <c r="D1423" s="11" t="s">
        <v>2875</v>
      </c>
      <c r="E1423" s="11" t="s">
        <v>124</v>
      </c>
      <c r="F1423" s="12" t="s">
        <v>120</v>
      </c>
      <c r="G1423" s="33">
        <v>24.934200700000002</v>
      </c>
      <c r="H1423" s="33">
        <v>22.249676650000001</v>
      </c>
      <c r="I1423" s="33">
        <v>22.708626750000001</v>
      </c>
      <c r="J1423" s="33">
        <v>22.672578600000001</v>
      </c>
      <c r="K1423" s="33">
        <v>23.799147250000001</v>
      </c>
      <c r="L1423" s="33">
        <v>21.814738850000001</v>
      </c>
      <c r="M1423" s="33">
        <v>21.507236150000001</v>
      </c>
      <c r="N1423" s="33">
        <v>22.194073549999999</v>
      </c>
      <c r="O1423" s="33">
        <v>21.637679349999999</v>
      </c>
      <c r="P1423" s="33">
        <v>21.413108350000002</v>
      </c>
      <c r="Q1423" s="33">
        <v>22.258804300000001</v>
      </c>
      <c r="R1423" s="33">
        <v>21.856452749999999</v>
      </c>
      <c r="S1423" s="33">
        <v>23.494124750000001</v>
      </c>
      <c r="T1423" s="33">
        <v>19.677354099999999</v>
      </c>
      <c r="U1423" s="33">
        <v>16.233996600000001</v>
      </c>
      <c r="V1423" s="33">
        <v>15.266595000000001</v>
      </c>
      <c r="W1423" s="33">
        <v>16.2786048</v>
      </c>
    </row>
    <row r="1424" spans="2:23" x14ac:dyDescent="0.25">
      <c r="B1424" s="8" t="s">
        <v>2622</v>
      </c>
      <c r="C1424" s="8" t="s">
        <v>2623</v>
      </c>
      <c r="D1424" s="8" t="s">
        <v>2624</v>
      </c>
      <c r="E1424" s="8" t="s">
        <v>124</v>
      </c>
      <c r="F1424" s="9" t="s">
        <v>120</v>
      </c>
      <c r="G1424" s="33">
        <v>18.339235049999999</v>
      </c>
      <c r="H1424" s="33">
        <v>14.861402399999999</v>
      </c>
      <c r="I1424" s="33">
        <v>13.81427755</v>
      </c>
      <c r="J1424" s="33">
        <v>13.29087455</v>
      </c>
      <c r="K1424" s="33">
        <v>14.40610085</v>
      </c>
      <c r="L1424" s="33">
        <v>13.659089399999999</v>
      </c>
      <c r="M1424" s="33">
        <v>13.7521038</v>
      </c>
      <c r="N1424" s="33">
        <v>14.39451835</v>
      </c>
      <c r="O1424" s="33">
        <v>13.579182899999999</v>
      </c>
      <c r="P1424" s="33">
        <v>14.24743615</v>
      </c>
      <c r="Q1424" s="33">
        <v>15.68652365</v>
      </c>
      <c r="R1424" s="33">
        <v>16.424678449999998</v>
      </c>
      <c r="S1424" s="33">
        <v>18.366319650000001</v>
      </c>
      <c r="T1424" s="33">
        <v>18.0567022</v>
      </c>
      <c r="U1424" s="33">
        <v>13.68912055</v>
      </c>
      <c r="V1424" s="33">
        <v>13.192468849999999</v>
      </c>
      <c r="W1424" s="33">
        <v>13.459055749999999</v>
      </c>
    </row>
    <row r="1425" spans="2:23" x14ac:dyDescent="0.25">
      <c r="B1425" s="11" t="s">
        <v>744</v>
      </c>
      <c r="C1425" s="11" t="s">
        <v>745</v>
      </c>
      <c r="D1425" s="11" t="s">
        <v>746</v>
      </c>
      <c r="E1425" s="11" t="s">
        <v>124</v>
      </c>
      <c r="F1425" s="12" t="s">
        <v>120</v>
      </c>
      <c r="G1425" s="33">
        <v>11.3104499</v>
      </c>
      <c r="H1425" s="33">
        <v>8.5790758999999994</v>
      </c>
      <c r="I1425" s="33">
        <v>7.9581711999999998</v>
      </c>
      <c r="J1425" s="33">
        <v>7.7749247999999991</v>
      </c>
      <c r="K1425" s="33">
        <v>8.0512039499999997</v>
      </c>
      <c r="L1425" s="33">
        <v>7.5399396999999997</v>
      </c>
      <c r="M1425" s="33">
        <v>8.0990480500000004</v>
      </c>
      <c r="N1425" s="33">
        <v>8.4527877</v>
      </c>
      <c r="O1425" s="33">
        <v>8.5672415500000003</v>
      </c>
      <c r="P1425" s="33">
        <v>8.7342446499999991</v>
      </c>
      <c r="Q1425" s="33">
        <v>9.7793521000000005</v>
      </c>
      <c r="R1425" s="33">
        <v>9.7021875000000009</v>
      </c>
      <c r="S1425" s="33">
        <v>10.91246445</v>
      </c>
      <c r="T1425" s="33">
        <v>9.7321338500000003</v>
      </c>
      <c r="U1425" s="33">
        <v>8.6647271000000003</v>
      </c>
      <c r="V1425" s="33">
        <v>8.3762044499999995</v>
      </c>
      <c r="W1425" s="33">
        <v>8.5466251</v>
      </c>
    </row>
    <row r="1426" spans="2:23" x14ac:dyDescent="0.25">
      <c r="B1426" s="8" t="s">
        <v>5528</v>
      </c>
      <c r="C1426" s="8" t="s">
        <v>5529</v>
      </c>
      <c r="D1426" s="8" t="s">
        <v>5530</v>
      </c>
      <c r="E1426" s="8" t="s">
        <v>124</v>
      </c>
      <c r="F1426" s="9" t="s">
        <v>120</v>
      </c>
      <c r="G1426" s="33">
        <v>34.758435250000012</v>
      </c>
      <c r="H1426" s="33">
        <v>33.451825599999999</v>
      </c>
      <c r="I1426" s="33">
        <v>31.817966599999998</v>
      </c>
      <c r="J1426" s="33">
        <v>32.671188999999998</v>
      </c>
      <c r="K1426" s="33">
        <v>33.163476299999999</v>
      </c>
      <c r="L1426" s="33">
        <v>30.74925665</v>
      </c>
      <c r="M1426" s="33">
        <v>31.641936950000002</v>
      </c>
      <c r="N1426" s="33">
        <v>31.293893799999999</v>
      </c>
      <c r="O1426" s="33">
        <v>31.9061594</v>
      </c>
      <c r="P1426" s="33">
        <v>31.207239399999999</v>
      </c>
      <c r="Q1426" s="33">
        <v>33.724912500000002</v>
      </c>
      <c r="R1426" s="33">
        <v>33.7801057</v>
      </c>
      <c r="S1426" s="33">
        <v>33.639130450000003</v>
      </c>
      <c r="T1426" s="33">
        <v>36.454199250000002</v>
      </c>
      <c r="U1426" s="33">
        <v>28.433303649999999</v>
      </c>
      <c r="V1426" s="33">
        <v>27.804944299999999</v>
      </c>
      <c r="W1426" s="33">
        <v>30.148979199999999</v>
      </c>
    </row>
    <row r="1427" spans="2:23" x14ac:dyDescent="0.25">
      <c r="B1427" s="11" t="s">
        <v>223</v>
      </c>
      <c r="C1427" s="11" t="s">
        <v>224</v>
      </c>
      <c r="D1427" s="11" t="s">
        <v>225</v>
      </c>
      <c r="E1427" s="11" t="s">
        <v>124</v>
      </c>
      <c r="F1427" s="12" t="s">
        <v>120</v>
      </c>
      <c r="G1427" s="33">
        <v>9.3807114499999997</v>
      </c>
      <c r="H1427" s="33">
        <v>6.7539132000000004</v>
      </c>
      <c r="I1427" s="33">
        <v>6.8591816499999991</v>
      </c>
      <c r="J1427" s="33">
        <v>7.1528365499999991</v>
      </c>
      <c r="K1427" s="33">
        <v>7.1008575500000006</v>
      </c>
      <c r="L1427" s="33">
        <v>6.4029630499999994</v>
      </c>
      <c r="M1427" s="33">
        <v>6.6207016499999991</v>
      </c>
      <c r="N1427" s="33">
        <v>6.7001504999999986</v>
      </c>
      <c r="O1427" s="33">
        <v>6.7798202500000002</v>
      </c>
      <c r="P1427" s="33">
        <v>6.5945866000000004</v>
      </c>
      <c r="Q1427" s="33">
        <v>7.4535562500000001</v>
      </c>
      <c r="R1427" s="33">
        <v>7.8022312999999999</v>
      </c>
      <c r="S1427" s="33">
        <v>8.699125050000001</v>
      </c>
      <c r="T1427" s="33">
        <v>9.0070330500000004</v>
      </c>
      <c r="U1427" s="33">
        <v>7.8150306499999997</v>
      </c>
      <c r="V1427" s="33">
        <v>7.0495265500000004</v>
      </c>
      <c r="W1427" s="33">
        <v>7.2853851000000009</v>
      </c>
    </row>
    <row r="1428" spans="2:23" x14ac:dyDescent="0.25">
      <c r="B1428" s="8" t="s">
        <v>4880</v>
      </c>
      <c r="C1428" s="8" t="s">
        <v>4881</v>
      </c>
      <c r="D1428" s="8" t="s">
        <v>4882</v>
      </c>
      <c r="E1428" s="8" t="s">
        <v>124</v>
      </c>
      <c r="F1428" s="9" t="s">
        <v>120</v>
      </c>
      <c r="G1428" s="33">
        <v>31.970730750000001</v>
      </c>
      <c r="H1428" s="33">
        <v>30.050944049999998</v>
      </c>
      <c r="I1428" s="33">
        <v>28.559219550000002</v>
      </c>
      <c r="J1428" s="33">
        <v>27.510219150000001</v>
      </c>
      <c r="K1428" s="33">
        <v>28.2241602</v>
      </c>
      <c r="L1428" s="33">
        <v>25.93004655</v>
      </c>
      <c r="M1428" s="33">
        <v>26.400219700000001</v>
      </c>
      <c r="N1428" s="33">
        <v>28.92856935</v>
      </c>
      <c r="O1428" s="33">
        <v>28.129406549999999</v>
      </c>
      <c r="P1428" s="33">
        <v>27.24452415</v>
      </c>
      <c r="Q1428" s="33">
        <v>29.458212849999999</v>
      </c>
      <c r="R1428" s="33">
        <v>29.149014900000001</v>
      </c>
      <c r="S1428" s="33">
        <v>32.283950750000002</v>
      </c>
      <c r="T1428" s="33">
        <v>29.386305449999998</v>
      </c>
      <c r="U1428" s="33">
        <v>22.518921800000001</v>
      </c>
      <c r="V1428" s="33">
        <v>21.690183999999999</v>
      </c>
      <c r="W1428" s="33">
        <v>22.926158099999999</v>
      </c>
    </row>
    <row r="1429" spans="2:23" x14ac:dyDescent="0.25">
      <c r="B1429" s="11" t="s">
        <v>3469</v>
      </c>
      <c r="C1429" s="11" t="s">
        <v>3470</v>
      </c>
      <c r="D1429" s="11" t="s">
        <v>3471</v>
      </c>
      <c r="E1429" s="11" t="s">
        <v>124</v>
      </c>
      <c r="F1429" s="12" t="s">
        <v>120</v>
      </c>
      <c r="G1429" s="33">
        <v>23.137655649999999</v>
      </c>
      <c r="H1429" s="33">
        <v>19.656486749999999</v>
      </c>
      <c r="I1429" s="33">
        <v>19.001702349999999</v>
      </c>
      <c r="J1429" s="33">
        <v>18.692396299999999</v>
      </c>
      <c r="K1429" s="33">
        <v>19.24042605</v>
      </c>
      <c r="L1429" s="33">
        <v>19.126346300000002</v>
      </c>
      <c r="M1429" s="33">
        <v>19.255593950000002</v>
      </c>
      <c r="N1429" s="33">
        <v>18.44247695</v>
      </c>
      <c r="O1429" s="33">
        <v>19.162605899999999</v>
      </c>
      <c r="P1429" s="33">
        <v>18.976277849999999</v>
      </c>
      <c r="Q1429" s="33">
        <v>20.192254899999998</v>
      </c>
      <c r="R1429" s="33">
        <v>19.952480349999998</v>
      </c>
      <c r="S1429" s="33">
        <v>20.996666600000001</v>
      </c>
      <c r="T1429" s="33">
        <v>18.822783900000001</v>
      </c>
      <c r="U1429" s="33">
        <v>15.717362700000001</v>
      </c>
      <c r="V1429" s="33">
        <v>14.9774461</v>
      </c>
      <c r="W1429" s="33">
        <v>15.7701311</v>
      </c>
    </row>
    <row r="1430" spans="2:23" x14ac:dyDescent="0.25">
      <c r="B1430" s="8" t="s">
        <v>462</v>
      </c>
      <c r="C1430" s="8" t="s">
        <v>463</v>
      </c>
      <c r="D1430" s="8" t="s">
        <v>464</v>
      </c>
      <c r="E1430" s="8" t="s">
        <v>124</v>
      </c>
      <c r="F1430" s="9" t="s">
        <v>120</v>
      </c>
      <c r="G1430" s="33">
        <v>7.7003829499999998</v>
      </c>
      <c r="H1430" s="33">
        <v>5.6090172999999997</v>
      </c>
      <c r="I1430" s="33">
        <v>5.6569243999999994</v>
      </c>
      <c r="J1430" s="33">
        <v>5.6794695500000003</v>
      </c>
      <c r="K1430" s="33">
        <v>5.5520996500000006</v>
      </c>
      <c r="L1430" s="33">
        <v>5.2987403999999998</v>
      </c>
      <c r="M1430" s="33">
        <v>5.6248130999999999</v>
      </c>
      <c r="N1430" s="33">
        <v>5.8548127000000001</v>
      </c>
      <c r="O1430" s="33">
        <v>5.5527225500000004</v>
      </c>
      <c r="P1430" s="33">
        <v>5.5671061999999996</v>
      </c>
      <c r="Q1430" s="33">
        <v>6.2160276000000003</v>
      </c>
      <c r="R1430" s="33">
        <v>6.5766656000000001</v>
      </c>
      <c r="S1430" s="33">
        <v>7.2058614000000007</v>
      </c>
      <c r="T1430" s="33">
        <v>5.9774671499999998</v>
      </c>
      <c r="U1430" s="33">
        <v>4.6062292500000002</v>
      </c>
      <c r="V1430" s="33">
        <v>4.2316761999999999</v>
      </c>
      <c r="W1430" s="33">
        <v>4.3967076</v>
      </c>
    </row>
    <row r="1431" spans="2:23" x14ac:dyDescent="0.25">
      <c r="B1431" s="11" t="s">
        <v>2529</v>
      </c>
      <c r="C1431" s="11" t="s">
        <v>2530</v>
      </c>
      <c r="D1431" s="11" t="s">
        <v>2531</v>
      </c>
      <c r="E1431" s="11" t="s">
        <v>124</v>
      </c>
      <c r="F1431" s="12" t="s">
        <v>120</v>
      </c>
      <c r="G1431" s="33">
        <v>20.477139950000002</v>
      </c>
      <c r="H1431" s="33">
        <v>16.677523300000001</v>
      </c>
      <c r="I1431" s="33">
        <v>16.837178000000002</v>
      </c>
      <c r="J1431" s="33">
        <v>15.7921166</v>
      </c>
      <c r="K1431" s="33">
        <v>16.761936049999999</v>
      </c>
      <c r="L1431" s="33">
        <v>15.22635575</v>
      </c>
      <c r="M1431" s="33">
        <v>15.4516051</v>
      </c>
      <c r="N1431" s="33">
        <v>15.6106593</v>
      </c>
      <c r="O1431" s="33">
        <v>15.7920208</v>
      </c>
      <c r="P1431" s="33">
        <v>15.435566550000001</v>
      </c>
      <c r="Q1431" s="33">
        <v>16.7271109</v>
      </c>
      <c r="R1431" s="33">
        <v>16.675214499999999</v>
      </c>
      <c r="S1431" s="33">
        <v>18.7641001</v>
      </c>
      <c r="T1431" s="33">
        <v>16.831089349999999</v>
      </c>
      <c r="U1431" s="33">
        <v>13.999385699999999</v>
      </c>
      <c r="V1431" s="33">
        <v>14.0963212</v>
      </c>
      <c r="W1431" s="33">
        <v>14.917360950000001</v>
      </c>
    </row>
    <row r="1432" spans="2:23" x14ac:dyDescent="0.25">
      <c r="B1432" s="8" t="s">
        <v>214</v>
      </c>
      <c r="C1432" s="8" t="s">
        <v>215</v>
      </c>
      <c r="D1432" s="8" t="s">
        <v>216</v>
      </c>
      <c r="E1432" s="8" t="s">
        <v>124</v>
      </c>
      <c r="F1432" s="9" t="s">
        <v>120</v>
      </c>
      <c r="G1432" s="33">
        <v>10.538689850000001</v>
      </c>
      <c r="H1432" s="33">
        <v>8.7497463</v>
      </c>
      <c r="I1432" s="33">
        <v>9.0837364999999988</v>
      </c>
      <c r="J1432" s="33">
        <v>8.8046021999999997</v>
      </c>
      <c r="K1432" s="33">
        <v>8.8937200500000007</v>
      </c>
      <c r="L1432" s="33">
        <v>8.7677488500000003</v>
      </c>
      <c r="M1432" s="33">
        <v>8.734499099999999</v>
      </c>
      <c r="N1432" s="33">
        <v>8.8851719500000002</v>
      </c>
      <c r="O1432" s="33">
        <v>8.541622499999999</v>
      </c>
      <c r="P1432" s="33">
        <v>8.4368635999999988</v>
      </c>
      <c r="Q1432" s="33">
        <v>9.0679113000000005</v>
      </c>
      <c r="R1432" s="33">
        <v>9.2431716999999995</v>
      </c>
      <c r="S1432" s="33">
        <v>9.3649903999999999</v>
      </c>
      <c r="T1432" s="33">
        <v>10.78748785</v>
      </c>
      <c r="U1432" s="33">
        <v>8.8045531500000003</v>
      </c>
      <c r="V1432" s="33">
        <v>8.2563127999999999</v>
      </c>
      <c r="W1432" s="33">
        <v>9.1859578000000006</v>
      </c>
    </row>
    <row r="1433" spans="2:23" x14ac:dyDescent="0.25">
      <c r="B1433" s="11" t="s">
        <v>1565</v>
      </c>
      <c r="C1433" s="11" t="s">
        <v>1566</v>
      </c>
      <c r="D1433" s="11" t="s">
        <v>1567</v>
      </c>
      <c r="E1433" s="11" t="s">
        <v>124</v>
      </c>
      <c r="F1433" s="12" t="s">
        <v>120</v>
      </c>
      <c r="G1433" s="33">
        <v>24.862560899999998</v>
      </c>
      <c r="H1433" s="33">
        <v>18.964239849999998</v>
      </c>
      <c r="I1433" s="33">
        <v>18.154036250000001</v>
      </c>
      <c r="J1433" s="33">
        <v>18.382511650000001</v>
      </c>
      <c r="K1433" s="33">
        <v>18.492598650000001</v>
      </c>
      <c r="L1433" s="33">
        <v>17.579451299999999</v>
      </c>
      <c r="M1433" s="33">
        <v>17.332773750000001</v>
      </c>
      <c r="N1433" s="33">
        <v>17.236853249999999</v>
      </c>
      <c r="O1433" s="33">
        <v>16.602126850000001</v>
      </c>
      <c r="P1433" s="33">
        <v>17.329147299999999</v>
      </c>
      <c r="Q1433" s="33">
        <v>18.43752035</v>
      </c>
      <c r="R1433" s="33">
        <v>18.762519650000002</v>
      </c>
      <c r="S1433" s="33">
        <v>19.585823900000001</v>
      </c>
      <c r="T1433" s="33">
        <v>15.297934</v>
      </c>
      <c r="U1433" s="33">
        <v>10.05746295</v>
      </c>
      <c r="V1433" s="33">
        <v>9.7635844499999997</v>
      </c>
      <c r="W1433" s="33">
        <v>9.3345306499999996</v>
      </c>
    </row>
    <row r="1434" spans="2:23" x14ac:dyDescent="0.25">
      <c r="B1434" s="8" t="s">
        <v>2517</v>
      </c>
      <c r="C1434" s="8" t="s">
        <v>2518</v>
      </c>
      <c r="D1434" s="8" t="s">
        <v>2519</v>
      </c>
      <c r="E1434" s="8" t="s">
        <v>124</v>
      </c>
      <c r="F1434" s="9" t="s">
        <v>120</v>
      </c>
      <c r="G1434" s="33">
        <v>20.1576539</v>
      </c>
      <c r="H1434" s="33">
        <v>14.745154299999999</v>
      </c>
      <c r="I1434" s="33">
        <v>14.563355</v>
      </c>
      <c r="J1434" s="33">
        <v>14.04839305</v>
      </c>
      <c r="K1434" s="33">
        <v>14.34936205</v>
      </c>
      <c r="L1434" s="33">
        <v>13.239978049999999</v>
      </c>
      <c r="M1434" s="33">
        <v>13.56700135</v>
      </c>
      <c r="N1434" s="33">
        <v>13.789403800000001</v>
      </c>
      <c r="O1434" s="33">
        <v>12.8488384</v>
      </c>
      <c r="P1434" s="33">
        <v>12.85095525</v>
      </c>
      <c r="Q1434" s="33">
        <v>14.704739050000001</v>
      </c>
      <c r="R1434" s="33">
        <v>14.833066799999999</v>
      </c>
      <c r="S1434" s="33">
        <v>16.460159650000001</v>
      </c>
      <c r="T1434" s="33">
        <v>11.865645499999999</v>
      </c>
      <c r="U1434" s="33">
        <v>8.2936051500000012</v>
      </c>
      <c r="V1434" s="33">
        <v>8.0749361499999992</v>
      </c>
      <c r="W1434" s="33">
        <v>7.7605911500000007</v>
      </c>
    </row>
    <row r="1435" spans="2:23" x14ac:dyDescent="0.25">
      <c r="B1435" s="11" t="s">
        <v>823</v>
      </c>
      <c r="C1435" s="11" t="s">
        <v>824</v>
      </c>
      <c r="D1435" s="11" t="s">
        <v>825</v>
      </c>
      <c r="E1435" s="11" t="s">
        <v>124</v>
      </c>
      <c r="F1435" s="12" t="s">
        <v>120</v>
      </c>
      <c r="G1435" s="33">
        <v>19.749139450000001</v>
      </c>
      <c r="H1435" s="33">
        <v>18.010333150000001</v>
      </c>
      <c r="I1435" s="33">
        <v>17.698860499999999</v>
      </c>
      <c r="J1435" s="33">
        <v>17.331405149999998</v>
      </c>
      <c r="K1435" s="33">
        <v>17.92627895</v>
      </c>
      <c r="L1435" s="33">
        <v>17.44357415</v>
      </c>
      <c r="M1435" s="33">
        <v>18.0171715</v>
      </c>
      <c r="N1435" s="33">
        <v>17.698452199999998</v>
      </c>
      <c r="O1435" s="33">
        <v>17.774596299999999</v>
      </c>
      <c r="P1435" s="33">
        <v>16.500480750000001</v>
      </c>
      <c r="Q1435" s="33">
        <v>17.841930850000001</v>
      </c>
      <c r="R1435" s="33">
        <v>17.864641450000001</v>
      </c>
      <c r="S1435" s="33">
        <v>18.52673695</v>
      </c>
      <c r="T1435" s="33">
        <v>21.3258866</v>
      </c>
      <c r="U1435" s="33">
        <v>18.9217762</v>
      </c>
      <c r="V1435" s="33">
        <v>17.872642899999999</v>
      </c>
      <c r="W1435" s="33">
        <v>18.433182800000001</v>
      </c>
    </row>
    <row r="1436" spans="2:23" x14ac:dyDescent="0.25">
      <c r="B1436" s="8" t="s">
        <v>853</v>
      </c>
      <c r="C1436" s="8" t="s">
        <v>854</v>
      </c>
      <c r="D1436" s="8" t="s">
        <v>855</v>
      </c>
      <c r="E1436" s="8" t="s">
        <v>124</v>
      </c>
      <c r="F1436" s="9" t="s">
        <v>120</v>
      </c>
      <c r="G1436" s="33">
        <v>37.911245950000001</v>
      </c>
      <c r="H1436" s="33">
        <v>26.707304400000002</v>
      </c>
      <c r="I1436" s="33">
        <v>26.637471649999998</v>
      </c>
      <c r="J1436" s="33">
        <v>28.009306500000001</v>
      </c>
      <c r="K1436" s="33">
        <v>26.161634450000001</v>
      </c>
      <c r="L1436" s="33">
        <v>24.121044650000002</v>
      </c>
      <c r="M1436" s="33">
        <v>21.783909000000001</v>
      </c>
      <c r="N1436" s="33">
        <v>22.7793788</v>
      </c>
      <c r="O1436" s="33">
        <v>24.129851800000001</v>
      </c>
      <c r="P1436" s="33">
        <v>23.900902200000001</v>
      </c>
      <c r="Q1436" s="33">
        <v>24.584046350000001</v>
      </c>
      <c r="R1436" s="33">
        <v>26.488891649999999</v>
      </c>
      <c r="S1436" s="33">
        <v>30.0288559</v>
      </c>
      <c r="T1436" s="33">
        <v>41.126057500000002</v>
      </c>
      <c r="U1436" s="33">
        <v>32.605907799999997</v>
      </c>
      <c r="V1436" s="33">
        <v>31.723680900000002</v>
      </c>
      <c r="W1436" s="33">
        <v>32.392545200000001</v>
      </c>
    </row>
    <row r="1437" spans="2:23" x14ac:dyDescent="0.25">
      <c r="B1437" s="11" t="s">
        <v>7454</v>
      </c>
      <c r="C1437" s="11" t="s">
        <v>7455</v>
      </c>
      <c r="D1437" s="11" t="s">
        <v>7456</v>
      </c>
      <c r="E1437" s="11" t="s">
        <v>124</v>
      </c>
      <c r="F1437" s="12" t="s">
        <v>120</v>
      </c>
      <c r="G1437" s="33">
        <v>101.41601015000001</v>
      </c>
      <c r="H1437" s="33">
        <v>87.619501049999997</v>
      </c>
      <c r="I1437" s="33">
        <v>75.217732349999991</v>
      </c>
      <c r="J1437" s="33">
        <v>73.803607</v>
      </c>
      <c r="K1437" s="33">
        <v>73.836526550000002</v>
      </c>
      <c r="L1437" s="33">
        <v>71.050129049999995</v>
      </c>
      <c r="M1437" s="33">
        <v>73.109587899999994</v>
      </c>
      <c r="N1437" s="33">
        <v>72.142834800000003</v>
      </c>
      <c r="O1437" s="33">
        <v>75.042889200000005</v>
      </c>
      <c r="P1437" s="33">
        <v>76.051664200000005</v>
      </c>
      <c r="Q1437" s="33">
        <v>76.525261050000012</v>
      </c>
      <c r="R1437" s="33">
        <v>79.28752265</v>
      </c>
      <c r="S1437" s="33">
        <v>77.093388949999991</v>
      </c>
      <c r="T1437" s="33">
        <v>81.802644299999997</v>
      </c>
      <c r="U1437" s="33">
        <v>81.67890795000001</v>
      </c>
      <c r="V1437" s="33">
        <v>79.847133650000004</v>
      </c>
      <c r="W1437" s="33">
        <v>74.035828899999998</v>
      </c>
    </row>
    <row r="1438" spans="2:23" x14ac:dyDescent="0.25">
      <c r="B1438" s="8" t="s">
        <v>2032</v>
      </c>
      <c r="C1438" s="8" t="s">
        <v>2033</v>
      </c>
      <c r="D1438" s="8" t="s">
        <v>2034</v>
      </c>
      <c r="E1438" s="8" t="s">
        <v>124</v>
      </c>
      <c r="F1438" s="9" t="s">
        <v>120</v>
      </c>
      <c r="G1438" s="33">
        <v>24.44842345</v>
      </c>
      <c r="H1438" s="33">
        <v>20.398014400000001</v>
      </c>
      <c r="I1438" s="33">
        <v>19.313773000000001</v>
      </c>
      <c r="J1438" s="33">
        <v>18.732418249999998</v>
      </c>
      <c r="K1438" s="33">
        <v>19.673581649999999</v>
      </c>
      <c r="L1438" s="33">
        <v>18.045400399999998</v>
      </c>
      <c r="M1438" s="33">
        <v>18.5016079</v>
      </c>
      <c r="N1438" s="33">
        <v>17.496407099999999</v>
      </c>
      <c r="O1438" s="33">
        <v>17.8573114</v>
      </c>
      <c r="P1438" s="33">
        <v>17.969246550000001</v>
      </c>
      <c r="Q1438" s="33">
        <v>18.678994450000001</v>
      </c>
      <c r="R1438" s="33">
        <v>18.691401200000001</v>
      </c>
      <c r="S1438" s="33">
        <v>19.828790250000001</v>
      </c>
      <c r="T1438" s="33">
        <v>19.850366449999999</v>
      </c>
      <c r="U1438" s="33">
        <v>18.047121149999999</v>
      </c>
      <c r="V1438" s="33">
        <v>17.514605100000001</v>
      </c>
      <c r="W1438" s="33">
        <v>17.115011899999999</v>
      </c>
    </row>
    <row r="1439" spans="2:23" x14ac:dyDescent="0.25">
      <c r="B1439" s="11" t="s">
        <v>1230</v>
      </c>
      <c r="C1439" s="11" t="s">
        <v>1231</v>
      </c>
      <c r="D1439" s="11" t="s">
        <v>1232</v>
      </c>
      <c r="E1439" s="11" t="s">
        <v>124</v>
      </c>
      <c r="F1439" s="12" t="s">
        <v>120</v>
      </c>
      <c r="G1439" s="33">
        <v>44.236079650000001</v>
      </c>
      <c r="H1439" s="33">
        <v>40.292146099999997</v>
      </c>
      <c r="I1439" s="33">
        <v>36.115679450000002</v>
      </c>
      <c r="J1439" s="33">
        <v>35.324328149999999</v>
      </c>
      <c r="K1439" s="33">
        <v>34.512928299999999</v>
      </c>
      <c r="L1439" s="33">
        <v>33.161433150000001</v>
      </c>
      <c r="M1439" s="33">
        <v>32.769501699999999</v>
      </c>
      <c r="N1439" s="33">
        <v>35.463331250000003</v>
      </c>
      <c r="O1439" s="33">
        <v>37.892263100000001</v>
      </c>
      <c r="P1439" s="33">
        <v>37.025457400000001</v>
      </c>
      <c r="Q1439" s="33">
        <v>40.772330349999997</v>
      </c>
      <c r="R1439" s="33">
        <v>40.927482249999997</v>
      </c>
      <c r="S1439" s="33">
        <v>43.240030349999998</v>
      </c>
      <c r="T1439" s="33">
        <v>48.577221700000003</v>
      </c>
      <c r="U1439" s="33">
        <v>38.990402549999999</v>
      </c>
      <c r="V1439" s="33">
        <v>37.57647635</v>
      </c>
      <c r="W1439" s="33">
        <v>36.963376199999999</v>
      </c>
    </row>
    <row r="1440" spans="2:23" x14ac:dyDescent="0.25">
      <c r="B1440" s="8" t="s">
        <v>51</v>
      </c>
      <c r="C1440" s="8" t="s">
        <v>52</v>
      </c>
      <c r="D1440" s="8" t="s">
        <v>53</v>
      </c>
      <c r="E1440" s="8" t="s">
        <v>124</v>
      </c>
      <c r="F1440" s="9" t="s">
        <v>120</v>
      </c>
      <c r="G1440" s="33">
        <v>1.8462883000000001</v>
      </c>
      <c r="H1440" s="33">
        <v>1.4865820000000001</v>
      </c>
      <c r="I1440" s="33">
        <v>1.65293025</v>
      </c>
      <c r="J1440" s="33">
        <v>1.5789585500000001</v>
      </c>
      <c r="K1440" s="33">
        <v>1.53204005</v>
      </c>
      <c r="L1440" s="33">
        <v>1.28569395</v>
      </c>
      <c r="M1440" s="33">
        <v>1.3434978</v>
      </c>
      <c r="N1440" s="33">
        <v>1.3315752000000001</v>
      </c>
      <c r="O1440" s="33">
        <v>1.3301259999999999</v>
      </c>
      <c r="P1440" s="33">
        <v>1.2627606499999999</v>
      </c>
      <c r="Q1440" s="33">
        <v>1.1448290000000001</v>
      </c>
      <c r="R1440" s="33">
        <v>1.1611913</v>
      </c>
      <c r="S1440" s="33">
        <v>1.1737529</v>
      </c>
      <c r="T1440" s="33">
        <v>1.17439005</v>
      </c>
      <c r="U1440" s="33">
        <v>1.34785635</v>
      </c>
      <c r="V1440" s="33">
        <v>1.1224765999999999</v>
      </c>
      <c r="W1440" s="33">
        <v>1.0654167999999999</v>
      </c>
    </row>
    <row r="1441" spans="2:23" x14ac:dyDescent="0.25">
      <c r="B1441" s="11" t="s">
        <v>1578</v>
      </c>
      <c r="C1441" s="11" t="s">
        <v>1579</v>
      </c>
      <c r="D1441" s="11" t="s">
        <v>1580</v>
      </c>
      <c r="E1441" s="11" t="s">
        <v>124</v>
      </c>
      <c r="F1441" s="12" t="s">
        <v>120</v>
      </c>
      <c r="G1441" s="33">
        <v>14.695769</v>
      </c>
      <c r="H1441" s="33">
        <v>11.59987825</v>
      </c>
      <c r="I1441" s="33">
        <v>10.87123585</v>
      </c>
      <c r="J1441" s="33">
        <v>11.149320749999999</v>
      </c>
      <c r="K1441" s="33">
        <v>10.8418914</v>
      </c>
      <c r="L1441" s="33">
        <v>10.78563415</v>
      </c>
      <c r="M1441" s="33">
        <v>10.058326449999999</v>
      </c>
      <c r="N1441" s="33">
        <v>9.8740727499999998</v>
      </c>
      <c r="O1441" s="33">
        <v>9.6237430499999999</v>
      </c>
      <c r="P1441" s="33">
        <v>10.34854945</v>
      </c>
      <c r="Q1441" s="33">
        <v>10.688200200000001</v>
      </c>
      <c r="R1441" s="33">
        <v>11.0420876</v>
      </c>
      <c r="S1441" s="33">
        <v>10.7287479</v>
      </c>
      <c r="T1441" s="33">
        <v>11.659538</v>
      </c>
      <c r="U1441" s="33">
        <v>11.735743449999999</v>
      </c>
      <c r="V1441" s="33">
        <v>11.39067565</v>
      </c>
      <c r="W1441" s="33">
        <v>12.2515424</v>
      </c>
    </row>
    <row r="1442" spans="2:23" x14ac:dyDescent="0.25">
      <c r="B1442" s="8" t="s">
        <v>2104</v>
      </c>
      <c r="C1442" s="8" t="s">
        <v>2105</v>
      </c>
      <c r="D1442" s="8" t="s">
        <v>2106</v>
      </c>
      <c r="E1442" s="8" t="s">
        <v>124</v>
      </c>
      <c r="F1442" s="9" t="s">
        <v>120</v>
      </c>
      <c r="G1442" s="33">
        <v>15.6485419</v>
      </c>
      <c r="H1442" s="33">
        <v>11.61392425</v>
      </c>
      <c r="I1442" s="33">
        <v>10.86793935</v>
      </c>
      <c r="J1442" s="33">
        <v>10.8125237</v>
      </c>
      <c r="K1442" s="33">
        <v>11.0765707</v>
      </c>
      <c r="L1442" s="33">
        <v>11.552840700000001</v>
      </c>
      <c r="M1442" s="33">
        <v>10.88443425</v>
      </c>
      <c r="N1442" s="33">
        <v>11.2802279</v>
      </c>
      <c r="O1442" s="33">
        <v>11.467991</v>
      </c>
      <c r="P1442" s="33">
        <v>10.9766476</v>
      </c>
      <c r="Q1442" s="33">
        <v>11.7078112</v>
      </c>
      <c r="R1442" s="33">
        <v>12.1423779</v>
      </c>
      <c r="S1442" s="33">
        <v>12.049973850000001</v>
      </c>
      <c r="T1442" s="33">
        <v>12.17790595</v>
      </c>
      <c r="U1442" s="33">
        <v>12.01181145</v>
      </c>
      <c r="V1442" s="33">
        <v>12.22355645</v>
      </c>
      <c r="W1442" s="33">
        <v>13.57976815</v>
      </c>
    </row>
    <row r="1443" spans="2:23" x14ac:dyDescent="0.25">
      <c r="B1443" s="11" t="s">
        <v>2702</v>
      </c>
      <c r="C1443" s="11" t="s">
        <v>2703</v>
      </c>
      <c r="D1443" s="11" t="s">
        <v>2704</v>
      </c>
      <c r="E1443" s="11" t="s">
        <v>124</v>
      </c>
      <c r="F1443" s="12" t="s">
        <v>120</v>
      </c>
      <c r="G1443" s="33">
        <v>48.095205499999999</v>
      </c>
      <c r="H1443" s="33">
        <v>25.358177000000001</v>
      </c>
      <c r="I1443" s="33">
        <v>20.245252199999999</v>
      </c>
      <c r="J1443" s="33">
        <v>17.68159825</v>
      </c>
      <c r="K1443" s="33">
        <v>15.866874599999999</v>
      </c>
      <c r="L1443" s="33">
        <v>14.827014399999999</v>
      </c>
      <c r="M1443" s="33">
        <v>13.60945285</v>
      </c>
      <c r="N1443" s="33">
        <v>13.272278050000001</v>
      </c>
      <c r="O1443" s="33">
        <v>14.579556650000001</v>
      </c>
      <c r="P1443" s="33">
        <v>16.473402050000001</v>
      </c>
      <c r="Q1443" s="33">
        <v>17.722848299999999</v>
      </c>
      <c r="R1443" s="33">
        <v>17.835399949999999</v>
      </c>
      <c r="S1443" s="33">
        <v>18.013291500000001</v>
      </c>
      <c r="T1443" s="33">
        <v>29.248911</v>
      </c>
      <c r="U1443" s="33">
        <v>31.046822800000001</v>
      </c>
      <c r="V1443" s="33">
        <v>28.28901385</v>
      </c>
      <c r="W1443" s="33">
        <v>23.126260599999998</v>
      </c>
    </row>
    <row r="1444" spans="2:23" x14ac:dyDescent="0.25">
      <c r="B1444" s="8" t="s">
        <v>5819</v>
      </c>
      <c r="C1444" s="8" t="s">
        <v>5820</v>
      </c>
      <c r="D1444" s="8" t="s">
        <v>5821</v>
      </c>
      <c r="E1444" s="8" t="s">
        <v>124</v>
      </c>
      <c r="F1444" s="9" t="s">
        <v>120</v>
      </c>
      <c r="G1444" s="33">
        <v>46.976216350000001</v>
      </c>
      <c r="H1444" s="33">
        <v>27.640021149999999</v>
      </c>
      <c r="I1444" s="33">
        <v>20.00366245</v>
      </c>
      <c r="J1444" s="33">
        <v>19.966192299999999</v>
      </c>
      <c r="K1444" s="33">
        <v>18.609990549999999</v>
      </c>
      <c r="L1444" s="33">
        <v>18.314110750000001</v>
      </c>
      <c r="M1444" s="33">
        <v>18.336696199999999</v>
      </c>
      <c r="N1444" s="33">
        <v>19.6438937</v>
      </c>
      <c r="O1444" s="33">
        <v>19.76328985</v>
      </c>
      <c r="P1444" s="33">
        <v>19.175053949999999</v>
      </c>
      <c r="Q1444" s="33">
        <v>19.257687149999999</v>
      </c>
      <c r="R1444" s="33">
        <v>19.01743385</v>
      </c>
      <c r="S1444" s="33">
        <v>21.730384300000001</v>
      </c>
      <c r="T1444" s="33">
        <v>34.927286850000002</v>
      </c>
      <c r="U1444" s="33">
        <v>41.219115199999997</v>
      </c>
      <c r="V1444" s="33">
        <v>37.468619449999998</v>
      </c>
      <c r="W1444" s="33">
        <v>27.4532436</v>
      </c>
    </row>
    <row r="1445" spans="2:23" x14ac:dyDescent="0.25">
      <c r="B1445" s="11" t="s">
        <v>4779</v>
      </c>
      <c r="C1445" s="11" t="s">
        <v>4780</v>
      </c>
      <c r="D1445" s="11" t="s">
        <v>4781</v>
      </c>
      <c r="E1445" s="11" t="s">
        <v>124</v>
      </c>
      <c r="F1445" s="12" t="s">
        <v>120</v>
      </c>
      <c r="G1445" s="33">
        <v>40.163002849999998</v>
      </c>
      <c r="H1445" s="33">
        <v>27.058541200000001</v>
      </c>
      <c r="I1445" s="33">
        <v>17.813908099999999</v>
      </c>
      <c r="J1445" s="33">
        <v>17.878137500000001</v>
      </c>
      <c r="K1445" s="33">
        <v>16.131310849999998</v>
      </c>
      <c r="L1445" s="33">
        <v>17.638214399999999</v>
      </c>
      <c r="M1445" s="33">
        <v>17.902891499999999</v>
      </c>
      <c r="N1445" s="33">
        <v>17.202141099999999</v>
      </c>
      <c r="O1445" s="33">
        <v>16.3883954</v>
      </c>
      <c r="P1445" s="33">
        <v>17.419213249999999</v>
      </c>
      <c r="Q1445" s="33">
        <v>18.136914900000001</v>
      </c>
      <c r="R1445" s="33">
        <v>19.068292899999999</v>
      </c>
      <c r="S1445" s="33">
        <v>17.891278750000001</v>
      </c>
      <c r="T1445" s="33">
        <v>20.400118150000001</v>
      </c>
      <c r="U1445" s="33">
        <v>21.816121150000001</v>
      </c>
      <c r="V1445" s="33">
        <v>20.950302799999999</v>
      </c>
      <c r="W1445" s="33">
        <v>23.722061350000001</v>
      </c>
    </row>
    <row r="1446" spans="2:23" x14ac:dyDescent="0.25">
      <c r="B1446" s="8" t="s">
        <v>7423</v>
      </c>
      <c r="C1446" s="8" t="s">
        <v>7424</v>
      </c>
      <c r="D1446" s="8" t="s">
        <v>7425</v>
      </c>
      <c r="E1446" s="8" t="s">
        <v>124</v>
      </c>
      <c r="F1446" s="9" t="s">
        <v>120</v>
      </c>
      <c r="G1446" s="33">
        <v>60.384865349999998</v>
      </c>
      <c r="H1446" s="33">
        <v>43.337896100000002</v>
      </c>
      <c r="I1446" s="33">
        <v>31.543357400000001</v>
      </c>
      <c r="J1446" s="33">
        <v>31.5688393</v>
      </c>
      <c r="K1446" s="33">
        <v>27.725365050000001</v>
      </c>
      <c r="L1446" s="33">
        <v>28.782320800000001</v>
      </c>
      <c r="M1446" s="33">
        <v>31.9885825</v>
      </c>
      <c r="N1446" s="33">
        <v>31.717110099999999</v>
      </c>
      <c r="O1446" s="33">
        <v>28.951027750000002</v>
      </c>
      <c r="P1446" s="33">
        <v>29.484746300000001</v>
      </c>
      <c r="Q1446" s="33">
        <v>29.062531750000002</v>
      </c>
      <c r="R1446" s="33">
        <v>30.09855615</v>
      </c>
      <c r="S1446" s="33">
        <v>31.8074841</v>
      </c>
      <c r="T1446" s="33">
        <v>46.3444024</v>
      </c>
      <c r="U1446" s="33">
        <v>46.535803100000003</v>
      </c>
      <c r="V1446" s="33">
        <v>45.290847599999999</v>
      </c>
      <c r="W1446" s="33">
        <v>32.862793949999997</v>
      </c>
    </row>
    <row r="1447" spans="2:23" x14ac:dyDescent="0.25">
      <c r="B1447" s="11" t="s">
        <v>2785</v>
      </c>
      <c r="C1447" s="11" t="s">
        <v>2786</v>
      </c>
      <c r="D1447" s="11" t="s">
        <v>2787</v>
      </c>
      <c r="E1447" s="11" t="s">
        <v>124</v>
      </c>
      <c r="F1447" s="12" t="s">
        <v>120</v>
      </c>
      <c r="G1447" s="33">
        <v>28.346644950000002</v>
      </c>
      <c r="H1447" s="33">
        <v>22.22604535</v>
      </c>
      <c r="I1447" s="33">
        <v>16.33503305</v>
      </c>
      <c r="J1447" s="33">
        <v>17.50490495</v>
      </c>
      <c r="K1447" s="33">
        <v>16.447401150000001</v>
      </c>
      <c r="L1447" s="33">
        <v>16.926867300000001</v>
      </c>
      <c r="M1447" s="33">
        <v>16.850841800000001</v>
      </c>
      <c r="N1447" s="33">
        <v>16.432190299999998</v>
      </c>
      <c r="O1447" s="33">
        <v>15.7320703</v>
      </c>
      <c r="P1447" s="33">
        <v>15.86201865</v>
      </c>
      <c r="Q1447" s="33">
        <v>16.621463250000001</v>
      </c>
      <c r="R1447" s="33">
        <v>16.485349849999999</v>
      </c>
      <c r="S1447" s="33">
        <v>17.363530099999998</v>
      </c>
      <c r="T1447" s="33">
        <v>17.663957199999999</v>
      </c>
      <c r="U1447" s="33">
        <v>20.81374705</v>
      </c>
      <c r="V1447" s="33">
        <v>19.990679799999999</v>
      </c>
      <c r="W1447" s="33">
        <v>22.912653049999999</v>
      </c>
    </row>
    <row r="1448" spans="2:23" x14ac:dyDescent="0.25">
      <c r="B1448" s="8" t="s">
        <v>1969</v>
      </c>
      <c r="C1448" s="8" t="s">
        <v>1970</v>
      </c>
      <c r="D1448" s="8" t="s">
        <v>1971</v>
      </c>
      <c r="E1448" s="8" t="s">
        <v>124</v>
      </c>
      <c r="F1448" s="9" t="s">
        <v>120</v>
      </c>
      <c r="G1448" s="33">
        <v>35.435910499999999</v>
      </c>
      <c r="H1448" s="33">
        <v>18.989764149999999</v>
      </c>
      <c r="I1448" s="33">
        <v>15.4708328</v>
      </c>
      <c r="J1448" s="33">
        <v>15.95018205</v>
      </c>
      <c r="K1448" s="33">
        <v>13.1736606</v>
      </c>
      <c r="L1448" s="33">
        <v>12.76944705</v>
      </c>
      <c r="M1448" s="33">
        <v>15.744728200000001</v>
      </c>
      <c r="N1448" s="33">
        <v>15.716494750000001</v>
      </c>
      <c r="O1448" s="33">
        <v>14.0040669</v>
      </c>
      <c r="P1448" s="33">
        <v>16.568066850000001</v>
      </c>
      <c r="Q1448" s="33">
        <v>16.9487323</v>
      </c>
      <c r="R1448" s="33">
        <v>14.900210599999999</v>
      </c>
      <c r="S1448" s="33">
        <v>16.243404399999999</v>
      </c>
      <c r="T1448" s="33">
        <v>28.735621800000001</v>
      </c>
      <c r="U1448" s="33">
        <v>30.179719550000002</v>
      </c>
      <c r="V1448" s="33">
        <v>30.867430200000001</v>
      </c>
      <c r="W1448" s="33">
        <v>23.532203500000001</v>
      </c>
    </row>
    <row r="1449" spans="2:23" x14ac:dyDescent="0.25">
      <c r="B1449" s="11" t="s">
        <v>1701</v>
      </c>
      <c r="C1449" s="11" t="s">
        <v>1702</v>
      </c>
      <c r="D1449" s="11" t="s">
        <v>1703</v>
      </c>
      <c r="E1449" s="11" t="s">
        <v>124</v>
      </c>
      <c r="F1449" s="12" t="s">
        <v>120</v>
      </c>
      <c r="G1449" s="33">
        <v>17.0604193</v>
      </c>
      <c r="H1449" s="33">
        <v>11.980186249999999</v>
      </c>
      <c r="I1449" s="33">
        <v>8.9973145999999993</v>
      </c>
      <c r="J1449" s="33">
        <v>8.9937475500000001</v>
      </c>
      <c r="K1449" s="33">
        <v>7.7095821500000001</v>
      </c>
      <c r="L1449" s="33">
        <v>7.8821656500000001</v>
      </c>
      <c r="M1449" s="33">
        <v>7.6915573499999992</v>
      </c>
      <c r="N1449" s="33">
        <v>7.9831181500000001</v>
      </c>
      <c r="O1449" s="33">
        <v>6.8613319500000003</v>
      </c>
      <c r="P1449" s="33">
        <v>6.7383856000000009</v>
      </c>
      <c r="Q1449" s="33">
        <v>7.1358221000000004</v>
      </c>
      <c r="R1449" s="33">
        <v>7.4677907500000007</v>
      </c>
      <c r="S1449" s="33">
        <v>7.1874271500000004</v>
      </c>
      <c r="T1449" s="33">
        <v>7.8661599499999992</v>
      </c>
      <c r="U1449" s="33">
        <v>9.8066879500000006</v>
      </c>
      <c r="V1449" s="33">
        <v>8.5052575499999996</v>
      </c>
      <c r="W1449" s="33">
        <v>10.3818381</v>
      </c>
    </row>
    <row r="1450" spans="2:23" x14ac:dyDescent="0.25">
      <c r="B1450" s="8" t="s">
        <v>1581</v>
      </c>
      <c r="C1450" s="8" t="s">
        <v>1582</v>
      </c>
      <c r="D1450" s="8" t="s">
        <v>1583</v>
      </c>
      <c r="E1450" s="8" t="s">
        <v>124</v>
      </c>
      <c r="F1450" s="9" t="s">
        <v>120</v>
      </c>
      <c r="G1450" s="33">
        <v>32.832725600000003</v>
      </c>
      <c r="H1450" s="33">
        <v>20.129854049999999</v>
      </c>
      <c r="I1450" s="33">
        <v>17.469478349999999</v>
      </c>
      <c r="J1450" s="33">
        <v>17.4675875</v>
      </c>
      <c r="K1450" s="33">
        <v>16.915434550000001</v>
      </c>
      <c r="L1450" s="33">
        <v>15.793320599999999</v>
      </c>
      <c r="M1450" s="33">
        <v>14.8108229</v>
      </c>
      <c r="N1450" s="33">
        <v>14.974225349999999</v>
      </c>
      <c r="O1450" s="33">
        <v>14.20330405</v>
      </c>
      <c r="P1450" s="33">
        <v>14.012473699999999</v>
      </c>
      <c r="Q1450" s="33">
        <v>15.1546579</v>
      </c>
      <c r="R1450" s="33">
        <v>16.004426049999999</v>
      </c>
      <c r="S1450" s="33">
        <v>15.29161145</v>
      </c>
      <c r="T1450" s="33">
        <v>18.050668399999999</v>
      </c>
      <c r="U1450" s="33">
        <v>19.10648505</v>
      </c>
      <c r="V1450" s="33">
        <v>18.004833000000001</v>
      </c>
      <c r="W1450" s="33">
        <v>18.1778741</v>
      </c>
    </row>
    <row r="1451" spans="2:23" x14ac:dyDescent="0.25">
      <c r="B1451" s="11" t="s">
        <v>1728</v>
      </c>
      <c r="C1451" s="11" t="s">
        <v>1729</v>
      </c>
      <c r="D1451" s="11" t="s">
        <v>1730</v>
      </c>
      <c r="E1451" s="11" t="s">
        <v>124</v>
      </c>
      <c r="F1451" s="12" t="s">
        <v>120</v>
      </c>
      <c r="G1451" s="33">
        <v>16.32107105</v>
      </c>
      <c r="H1451" s="33">
        <v>11.792292399999999</v>
      </c>
      <c r="I1451" s="33">
        <v>9.731837500000001</v>
      </c>
      <c r="J1451" s="33">
        <v>5.9208541500000003</v>
      </c>
      <c r="K1451" s="33">
        <v>5.7494387500000004</v>
      </c>
      <c r="L1451" s="33">
        <v>5.6298373000000002</v>
      </c>
      <c r="M1451" s="33">
        <v>5.3760184999999998</v>
      </c>
      <c r="N1451" s="33">
        <v>5.3323551499999997</v>
      </c>
      <c r="O1451" s="33">
        <v>5.6369384500000006</v>
      </c>
      <c r="P1451" s="33">
        <v>5.2561242500000001</v>
      </c>
      <c r="Q1451" s="33">
        <v>5.3685258500000002</v>
      </c>
      <c r="R1451" s="33">
        <v>5.3747799999999986</v>
      </c>
      <c r="S1451" s="33">
        <v>5.2516942499999999</v>
      </c>
      <c r="T1451" s="33">
        <v>7.4289032500000003</v>
      </c>
      <c r="U1451" s="33">
        <v>7.2586630000000003</v>
      </c>
      <c r="V1451" s="33">
        <v>7.2177671000000014</v>
      </c>
      <c r="W1451" s="33">
        <v>6.4611554999999994</v>
      </c>
    </row>
    <row r="1452" spans="2:23" x14ac:dyDescent="0.25">
      <c r="B1452" s="8" t="s">
        <v>2122</v>
      </c>
      <c r="C1452" s="8" t="s">
        <v>2123</v>
      </c>
      <c r="D1452" s="8" t="s">
        <v>2124</v>
      </c>
      <c r="E1452" s="8" t="s">
        <v>124</v>
      </c>
      <c r="F1452" s="9" t="s">
        <v>120</v>
      </c>
      <c r="G1452" s="33">
        <v>10.129675949999999</v>
      </c>
      <c r="H1452" s="33">
        <v>8.9720265999999995</v>
      </c>
      <c r="I1452" s="33">
        <v>6.6935890000000002</v>
      </c>
      <c r="J1452" s="33">
        <v>4.7794982500000014</v>
      </c>
      <c r="K1452" s="33">
        <v>4.8328353499999999</v>
      </c>
      <c r="L1452" s="33">
        <v>4.8258887499999998</v>
      </c>
      <c r="M1452" s="33">
        <v>4.8468248000000003</v>
      </c>
      <c r="N1452" s="33">
        <v>4.6037328000000004</v>
      </c>
      <c r="O1452" s="33">
        <v>4.22028625</v>
      </c>
      <c r="P1452" s="33">
        <v>3.9588895000000002</v>
      </c>
      <c r="Q1452" s="33">
        <v>4.0864586000000003</v>
      </c>
      <c r="R1452" s="33">
        <v>4.3007133500000014</v>
      </c>
      <c r="S1452" s="33">
        <v>4.7836618499999997</v>
      </c>
      <c r="T1452" s="33">
        <v>6.0911582499999994</v>
      </c>
      <c r="U1452" s="33">
        <v>6.591481400000001</v>
      </c>
      <c r="V1452" s="33">
        <v>6.7409703499999996</v>
      </c>
      <c r="W1452" s="33">
        <v>6.4841204500000007</v>
      </c>
    </row>
    <row r="1453" spans="2:23" x14ac:dyDescent="0.25">
      <c r="B1453" s="11" t="s">
        <v>4345</v>
      </c>
      <c r="C1453" s="11" t="s">
        <v>4346</v>
      </c>
      <c r="D1453" s="11" t="s">
        <v>4347</v>
      </c>
      <c r="E1453" s="11" t="s">
        <v>124</v>
      </c>
      <c r="F1453" s="12" t="s">
        <v>120</v>
      </c>
      <c r="G1453" s="33">
        <v>19.812425149999999</v>
      </c>
      <c r="H1453" s="33">
        <v>16.607065200000001</v>
      </c>
      <c r="I1453" s="33">
        <v>15.631083650000001</v>
      </c>
      <c r="J1453" s="33">
        <v>10.404337050000001</v>
      </c>
      <c r="K1453" s="33">
        <v>10.319747100000001</v>
      </c>
      <c r="L1453" s="33">
        <v>10.3571317</v>
      </c>
      <c r="M1453" s="33">
        <v>10.4980391</v>
      </c>
      <c r="N1453" s="33">
        <v>10.435744700000001</v>
      </c>
      <c r="O1453" s="33">
        <v>10.374901749999999</v>
      </c>
      <c r="P1453" s="33">
        <v>9.9666902499999992</v>
      </c>
      <c r="Q1453" s="33">
        <v>10.25026815</v>
      </c>
      <c r="R1453" s="33">
        <v>10.266586050000001</v>
      </c>
      <c r="S1453" s="33">
        <v>10.955315150000001</v>
      </c>
      <c r="T1453" s="33">
        <v>13.75180675</v>
      </c>
      <c r="U1453" s="33">
        <v>13.5411205</v>
      </c>
      <c r="V1453" s="33">
        <v>13.354248</v>
      </c>
      <c r="W1453" s="33">
        <v>13.49275405</v>
      </c>
    </row>
    <row r="1454" spans="2:23" x14ac:dyDescent="0.25">
      <c r="B1454" s="8" t="s">
        <v>2302</v>
      </c>
      <c r="C1454" s="8" t="s">
        <v>2303</v>
      </c>
      <c r="D1454" s="8" t="s">
        <v>2304</v>
      </c>
      <c r="E1454" s="8" t="s">
        <v>124</v>
      </c>
      <c r="F1454" s="9" t="s">
        <v>120</v>
      </c>
      <c r="G1454" s="33">
        <v>23.709194650000001</v>
      </c>
      <c r="H1454" s="33">
        <v>20.18019795</v>
      </c>
      <c r="I1454" s="33">
        <v>16.412864899999999</v>
      </c>
      <c r="J1454" s="33">
        <v>11.25363595</v>
      </c>
      <c r="K1454" s="33">
        <v>10.91588995</v>
      </c>
      <c r="L1454" s="33">
        <v>10.816690400000001</v>
      </c>
      <c r="M1454" s="33">
        <v>11.5895271</v>
      </c>
      <c r="N1454" s="33">
        <v>11.2485073</v>
      </c>
      <c r="O1454" s="33">
        <v>12.083928</v>
      </c>
      <c r="P1454" s="33">
        <v>12.09976885</v>
      </c>
      <c r="Q1454" s="33">
        <v>12.7571146</v>
      </c>
      <c r="R1454" s="33">
        <v>13.3947673</v>
      </c>
      <c r="S1454" s="33">
        <v>14.4009374</v>
      </c>
      <c r="T1454" s="33">
        <v>16.896891149999998</v>
      </c>
      <c r="U1454" s="33">
        <v>16.456587249999998</v>
      </c>
      <c r="V1454" s="33">
        <v>16.958894399999998</v>
      </c>
      <c r="W1454" s="33">
        <v>16.51352795</v>
      </c>
    </row>
    <row r="1455" spans="2:23" x14ac:dyDescent="0.25">
      <c r="B1455" s="11" t="s">
        <v>2344</v>
      </c>
      <c r="C1455" s="11" t="s">
        <v>2345</v>
      </c>
      <c r="D1455" s="11" t="s">
        <v>2346</v>
      </c>
      <c r="E1455" s="11" t="s">
        <v>124</v>
      </c>
      <c r="F1455" s="12" t="s">
        <v>120</v>
      </c>
      <c r="G1455" s="33">
        <v>25.023755250000001</v>
      </c>
      <c r="H1455" s="33">
        <v>23.95607205</v>
      </c>
      <c r="I1455" s="33">
        <v>21.970852950000001</v>
      </c>
      <c r="J1455" s="33">
        <v>16.375112999999999</v>
      </c>
      <c r="K1455" s="33">
        <v>16.714049150000001</v>
      </c>
      <c r="L1455" s="33">
        <v>15.275749749999999</v>
      </c>
      <c r="M1455" s="33">
        <v>14.1214777</v>
      </c>
      <c r="N1455" s="33">
        <v>15.228203049999999</v>
      </c>
      <c r="O1455" s="33">
        <v>16.26130745</v>
      </c>
      <c r="P1455" s="33">
        <v>16.03853075</v>
      </c>
      <c r="Q1455" s="33">
        <v>17.975119299999999</v>
      </c>
      <c r="R1455" s="33">
        <v>18.257020900000001</v>
      </c>
      <c r="S1455" s="33">
        <v>18.222670000000001</v>
      </c>
      <c r="T1455" s="33">
        <v>21.027614450000002</v>
      </c>
      <c r="U1455" s="33">
        <v>19.290460750000001</v>
      </c>
      <c r="V1455" s="33">
        <v>20.988117849999998</v>
      </c>
      <c r="W1455" s="33">
        <v>21.481807400000001</v>
      </c>
    </row>
    <row r="1456" spans="2:23" x14ac:dyDescent="0.25">
      <c r="B1456" s="8" t="s">
        <v>2568</v>
      </c>
      <c r="C1456" s="8" t="s">
        <v>2569</v>
      </c>
      <c r="D1456" s="8" t="s">
        <v>2570</v>
      </c>
      <c r="E1456" s="8" t="s">
        <v>124</v>
      </c>
      <c r="F1456" s="9" t="s">
        <v>120</v>
      </c>
      <c r="G1456" s="33">
        <v>15.048952399999999</v>
      </c>
      <c r="H1456" s="33">
        <v>12.00448725</v>
      </c>
      <c r="I1456" s="33">
        <v>9.5267034499999994</v>
      </c>
      <c r="J1456" s="33">
        <v>6.0545260499999998</v>
      </c>
      <c r="K1456" s="33">
        <v>5.9529686499999999</v>
      </c>
      <c r="L1456" s="33">
        <v>5.8622550499999999</v>
      </c>
      <c r="M1456" s="33">
        <v>6.0398049499999997</v>
      </c>
      <c r="N1456" s="33">
        <v>5.7030139000000002</v>
      </c>
      <c r="O1456" s="33">
        <v>5.9298464500000003</v>
      </c>
      <c r="P1456" s="33">
        <v>6.0103426999999998</v>
      </c>
      <c r="Q1456" s="33">
        <v>6.5458198499999991</v>
      </c>
      <c r="R1456" s="33">
        <v>6.2126115500000001</v>
      </c>
      <c r="S1456" s="33">
        <v>6.4518392999999996</v>
      </c>
      <c r="T1456" s="33">
        <v>9.1928021999999991</v>
      </c>
      <c r="U1456" s="33">
        <v>8.8404120500000012</v>
      </c>
      <c r="V1456" s="33">
        <v>9.0668714000000001</v>
      </c>
      <c r="W1456" s="33">
        <v>7.1434397500000006</v>
      </c>
    </row>
    <row r="1457" spans="2:23" x14ac:dyDescent="0.25">
      <c r="B1457" s="11" t="s">
        <v>2101</v>
      </c>
      <c r="C1457" s="11" t="s">
        <v>2102</v>
      </c>
      <c r="D1457" s="11" t="s">
        <v>2103</v>
      </c>
      <c r="E1457" s="11" t="s">
        <v>124</v>
      </c>
      <c r="F1457" s="12" t="s">
        <v>120</v>
      </c>
      <c r="G1457" s="33">
        <v>12.852101899999999</v>
      </c>
      <c r="H1457" s="33">
        <v>8.1301228999999999</v>
      </c>
      <c r="I1457" s="33">
        <v>7.067515349999999</v>
      </c>
      <c r="J1457" s="33">
        <v>5.3052007000000003</v>
      </c>
      <c r="K1457" s="33">
        <v>5.1666895999999998</v>
      </c>
      <c r="L1457" s="33">
        <v>5.2107428000000002</v>
      </c>
      <c r="M1457" s="33">
        <v>5.2654076000000014</v>
      </c>
      <c r="N1457" s="33">
        <v>4.9377792500000002</v>
      </c>
      <c r="O1457" s="33">
        <v>5.2388190000000003</v>
      </c>
      <c r="P1457" s="33">
        <v>4.9183703000000003</v>
      </c>
      <c r="Q1457" s="33">
        <v>5.18175645</v>
      </c>
      <c r="R1457" s="33">
        <v>5.1429676000000004</v>
      </c>
      <c r="S1457" s="33">
        <v>6.1477247500000001</v>
      </c>
      <c r="T1457" s="33">
        <v>8.5384294999999995</v>
      </c>
      <c r="U1457" s="33">
        <v>7.5690266500000014</v>
      </c>
      <c r="V1457" s="33">
        <v>7.8683114500000002</v>
      </c>
      <c r="W1457" s="33">
        <v>7.4234144500000001</v>
      </c>
    </row>
    <row r="1458" spans="2:23" x14ac:dyDescent="0.25">
      <c r="B1458" s="8" t="s">
        <v>2487</v>
      </c>
      <c r="C1458" s="8" t="s">
        <v>2488</v>
      </c>
      <c r="D1458" s="8" t="s">
        <v>2489</v>
      </c>
      <c r="E1458" s="8" t="s">
        <v>124</v>
      </c>
      <c r="F1458" s="9" t="s">
        <v>120</v>
      </c>
      <c r="G1458" s="33">
        <v>16.415724149999999</v>
      </c>
      <c r="H1458" s="33">
        <v>11.59874215</v>
      </c>
      <c r="I1458" s="33">
        <v>11.08075315</v>
      </c>
      <c r="J1458" s="33">
        <v>5.9891170999999996</v>
      </c>
      <c r="K1458" s="33">
        <v>5.9214821500000001</v>
      </c>
      <c r="L1458" s="33">
        <v>5.6529901999999996</v>
      </c>
      <c r="M1458" s="33">
        <v>5.5564927000000006</v>
      </c>
      <c r="N1458" s="33">
        <v>5.67481905</v>
      </c>
      <c r="O1458" s="33">
        <v>5.6381940000000004</v>
      </c>
      <c r="P1458" s="33">
        <v>5.3098679500000001</v>
      </c>
      <c r="Q1458" s="33">
        <v>6.2195962500000004</v>
      </c>
      <c r="R1458" s="33">
        <v>5.3751034500000001</v>
      </c>
      <c r="S1458" s="33">
        <v>5.2920268999999998</v>
      </c>
      <c r="T1458" s="33">
        <v>7.0067605500000001</v>
      </c>
      <c r="U1458" s="33">
        <v>7.3546749000000009</v>
      </c>
      <c r="V1458" s="33">
        <v>7.2859286999999986</v>
      </c>
      <c r="W1458" s="33">
        <v>6.6473724500000007</v>
      </c>
    </row>
    <row r="1459" spans="2:23" x14ac:dyDescent="0.25">
      <c r="B1459" s="11" t="s">
        <v>1507</v>
      </c>
      <c r="C1459" s="11" t="s">
        <v>1508</v>
      </c>
      <c r="D1459" s="11" t="s">
        <v>1509</v>
      </c>
      <c r="E1459" s="11" t="s">
        <v>124</v>
      </c>
      <c r="F1459" s="12" t="s">
        <v>120</v>
      </c>
      <c r="G1459" s="33">
        <v>15.005079800000001</v>
      </c>
      <c r="H1459" s="33">
        <v>10.676110850000001</v>
      </c>
      <c r="I1459" s="33">
        <v>10.561632100000001</v>
      </c>
      <c r="J1459" s="33">
        <v>6.9071130999999992</v>
      </c>
      <c r="K1459" s="33">
        <v>6.6832149999999997</v>
      </c>
      <c r="L1459" s="33">
        <v>6.6410819000000014</v>
      </c>
      <c r="M1459" s="33">
        <v>6.7758532499999999</v>
      </c>
      <c r="N1459" s="33">
        <v>6.5332255000000004</v>
      </c>
      <c r="O1459" s="33">
        <v>6.7149770999999996</v>
      </c>
      <c r="P1459" s="33">
        <v>5.6645085000000002</v>
      </c>
      <c r="Q1459" s="33">
        <v>6.9481592500000007</v>
      </c>
      <c r="R1459" s="33">
        <v>6.7052329500000001</v>
      </c>
      <c r="S1459" s="33">
        <v>8.477387349999999</v>
      </c>
      <c r="T1459" s="33">
        <v>10.750560399999999</v>
      </c>
      <c r="U1459" s="33">
        <v>10.180315999999999</v>
      </c>
      <c r="V1459" s="33">
        <v>10.507942099999999</v>
      </c>
      <c r="W1459" s="33">
        <v>9.8943932500000003</v>
      </c>
    </row>
    <row r="1460" spans="2:23" x14ac:dyDescent="0.25">
      <c r="B1460" s="8" t="s">
        <v>2592</v>
      </c>
      <c r="C1460" s="8" t="s">
        <v>2593</v>
      </c>
      <c r="D1460" s="8" t="s">
        <v>2594</v>
      </c>
      <c r="E1460" s="8" t="s">
        <v>124</v>
      </c>
      <c r="F1460" s="9" t="s">
        <v>120</v>
      </c>
      <c r="G1460" s="33">
        <v>20.102454300000002</v>
      </c>
      <c r="H1460" s="33">
        <v>16.514407949999999</v>
      </c>
      <c r="I1460" s="33">
        <v>12.9112963</v>
      </c>
      <c r="J1460" s="33">
        <v>8.65742835</v>
      </c>
      <c r="K1460" s="33">
        <v>8.3653560000000002</v>
      </c>
      <c r="L1460" s="33">
        <v>8.8008681499999994</v>
      </c>
      <c r="M1460" s="33">
        <v>8.5475479000000014</v>
      </c>
      <c r="N1460" s="33">
        <v>8.0410446499999999</v>
      </c>
      <c r="O1460" s="33">
        <v>7.9227806000000003</v>
      </c>
      <c r="P1460" s="33">
        <v>7.8440207500000003</v>
      </c>
      <c r="Q1460" s="33">
        <v>7.9257160500000001</v>
      </c>
      <c r="R1460" s="33">
        <v>8.9844954500000007</v>
      </c>
      <c r="S1460" s="33">
        <v>9.7641798499999997</v>
      </c>
      <c r="T1460" s="33">
        <v>12.82881545</v>
      </c>
      <c r="U1460" s="33">
        <v>12.28195805</v>
      </c>
      <c r="V1460" s="33">
        <v>12.567715</v>
      </c>
      <c r="W1460" s="33">
        <v>11.564285050000001</v>
      </c>
    </row>
    <row r="1461" spans="2:23" x14ac:dyDescent="0.25">
      <c r="B1461" s="11" t="s">
        <v>811</v>
      </c>
      <c r="C1461" s="11" t="s">
        <v>812</v>
      </c>
      <c r="D1461" s="11" t="s">
        <v>813</v>
      </c>
      <c r="E1461" s="11" t="s">
        <v>124</v>
      </c>
      <c r="F1461" s="12" t="s">
        <v>120</v>
      </c>
      <c r="G1461" s="33">
        <v>20.6177539</v>
      </c>
      <c r="H1461" s="33">
        <v>12.796613000000001</v>
      </c>
      <c r="I1461" s="33">
        <v>13.147165449999999</v>
      </c>
      <c r="J1461" s="33">
        <v>9.3718771499999995</v>
      </c>
      <c r="K1461" s="33">
        <v>9.1785952000000002</v>
      </c>
      <c r="L1461" s="33">
        <v>9.2849205499999989</v>
      </c>
      <c r="M1461" s="33">
        <v>8.9151546499999998</v>
      </c>
      <c r="N1461" s="33">
        <v>8.8104358999999999</v>
      </c>
      <c r="O1461" s="33">
        <v>9.0078589999999998</v>
      </c>
      <c r="P1461" s="33">
        <v>7.8814612000000004</v>
      </c>
      <c r="Q1461" s="33">
        <v>8.3823834999999995</v>
      </c>
      <c r="R1461" s="33">
        <v>8.4041707999999993</v>
      </c>
      <c r="S1461" s="33">
        <v>10.329057349999999</v>
      </c>
      <c r="T1461" s="33">
        <v>10.0465651</v>
      </c>
      <c r="U1461" s="33">
        <v>9.6246896500000005</v>
      </c>
      <c r="V1461" s="33">
        <v>10.132328100000001</v>
      </c>
      <c r="W1461" s="33">
        <v>11.15054625</v>
      </c>
    </row>
    <row r="1462" spans="2:23" x14ac:dyDescent="0.25">
      <c r="B1462" s="8" t="s">
        <v>3583</v>
      </c>
      <c r="C1462" s="8" t="s">
        <v>3584</v>
      </c>
      <c r="D1462" s="8" t="s">
        <v>3585</v>
      </c>
      <c r="E1462" s="8" t="s">
        <v>124</v>
      </c>
      <c r="F1462" s="9" t="s">
        <v>120</v>
      </c>
      <c r="G1462" s="33">
        <v>26.760902900000001</v>
      </c>
      <c r="H1462" s="33">
        <v>18.041094399999999</v>
      </c>
      <c r="I1462" s="33">
        <v>17.12653555</v>
      </c>
      <c r="J1462" s="33">
        <v>10.7426063</v>
      </c>
      <c r="K1462" s="33">
        <v>10.739628700000001</v>
      </c>
      <c r="L1462" s="33">
        <v>10.88918065</v>
      </c>
      <c r="M1462" s="33">
        <v>10.5314079</v>
      </c>
      <c r="N1462" s="33">
        <v>10.0135354</v>
      </c>
      <c r="O1462" s="33">
        <v>10.614348700000001</v>
      </c>
      <c r="P1462" s="33">
        <v>9.3994142499999995</v>
      </c>
      <c r="Q1462" s="33">
        <v>10.604999749999999</v>
      </c>
      <c r="R1462" s="33">
        <v>10.9710053</v>
      </c>
      <c r="S1462" s="33">
        <v>13.00270175</v>
      </c>
      <c r="T1462" s="33">
        <v>14.07433095</v>
      </c>
      <c r="U1462" s="33">
        <v>12.41213275</v>
      </c>
      <c r="V1462" s="33">
        <v>13.510554900000001</v>
      </c>
      <c r="W1462" s="33">
        <v>13.116592799999999</v>
      </c>
    </row>
    <row r="1463" spans="2:23" x14ac:dyDescent="0.25">
      <c r="B1463" s="11" t="s">
        <v>6043</v>
      </c>
      <c r="C1463" s="11" t="s">
        <v>6044</v>
      </c>
      <c r="D1463" s="11" t="s">
        <v>6045</v>
      </c>
      <c r="E1463" s="11" t="s">
        <v>124</v>
      </c>
      <c r="F1463" s="12" t="s">
        <v>120</v>
      </c>
      <c r="G1463" s="33">
        <v>65.379234199999999</v>
      </c>
      <c r="H1463" s="33">
        <v>41.601137000000001</v>
      </c>
      <c r="I1463" s="33">
        <v>38.731899249999998</v>
      </c>
      <c r="J1463" s="33">
        <v>38.797548200000001</v>
      </c>
      <c r="K1463" s="33">
        <v>35.55392355</v>
      </c>
      <c r="L1463" s="33">
        <v>35.73346205</v>
      </c>
      <c r="M1463" s="33">
        <v>35.146032349999999</v>
      </c>
      <c r="N1463" s="33">
        <v>36.024817749999997</v>
      </c>
      <c r="O1463" s="33">
        <v>33.564084749999999</v>
      </c>
      <c r="P1463" s="33">
        <v>34.296463150000001</v>
      </c>
      <c r="Q1463" s="33">
        <v>34.151833750000002</v>
      </c>
      <c r="R1463" s="33">
        <v>35.957882599999998</v>
      </c>
      <c r="S1463" s="33">
        <v>35.109539050000002</v>
      </c>
      <c r="T1463" s="33">
        <v>54.027879699999993</v>
      </c>
      <c r="U1463" s="33">
        <v>53.434356700000002</v>
      </c>
      <c r="V1463" s="33">
        <v>52.939721900000002</v>
      </c>
      <c r="W1463" s="33">
        <v>40.654936749999997</v>
      </c>
    </row>
    <row r="1464" spans="2:23" x14ac:dyDescent="0.25">
      <c r="B1464" s="8" t="s">
        <v>4217</v>
      </c>
      <c r="C1464" s="8" t="s">
        <v>4218</v>
      </c>
      <c r="D1464" s="8" t="s">
        <v>4219</v>
      </c>
      <c r="E1464" s="8" t="s">
        <v>124</v>
      </c>
      <c r="F1464" s="9" t="s">
        <v>120</v>
      </c>
      <c r="G1464" s="33">
        <v>54.772763449999999</v>
      </c>
      <c r="H1464" s="33">
        <v>41.0642821</v>
      </c>
      <c r="I1464" s="33">
        <v>38.717730349999997</v>
      </c>
      <c r="J1464" s="33">
        <v>39.584080100000001</v>
      </c>
      <c r="K1464" s="33">
        <v>37.880628600000001</v>
      </c>
      <c r="L1464" s="33">
        <v>35.961211849999998</v>
      </c>
      <c r="M1464" s="33">
        <v>35.868091449999987</v>
      </c>
      <c r="N1464" s="33">
        <v>34.845350750000001</v>
      </c>
      <c r="O1464" s="33">
        <v>33.644353500000001</v>
      </c>
      <c r="P1464" s="33">
        <v>35.082169149999999</v>
      </c>
      <c r="Q1464" s="33">
        <v>36.092047299999997</v>
      </c>
      <c r="R1464" s="33">
        <v>35.624710399999998</v>
      </c>
      <c r="S1464" s="33">
        <v>36.446911299999996</v>
      </c>
      <c r="T1464" s="33">
        <v>41.7949524</v>
      </c>
      <c r="U1464" s="33">
        <v>42.84705125</v>
      </c>
      <c r="V1464" s="33">
        <v>41.463084700000003</v>
      </c>
      <c r="W1464" s="33">
        <v>34.91139415</v>
      </c>
    </row>
    <row r="1465" spans="2:23" x14ac:dyDescent="0.25">
      <c r="B1465" s="11" t="s">
        <v>6230</v>
      </c>
      <c r="C1465" s="11" t="s">
        <v>6231</v>
      </c>
      <c r="D1465" s="11" t="s">
        <v>6232</v>
      </c>
      <c r="E1465" s="11" t="s">
        <v>124</v>
      </c>
      <c r="F1465" s="12" t="s">
        <v>120</v>
      </c>
      <c r="G1465" s="33">
        <v>51.992485599999988</v>
      </c>
      <c r="H1465" s="33">
        <v>46.647822349999998</v>
      </c>
      <c r="I1465" s="33">
        <v>43.95174205</v>
      </c>
      <c r="J1465" s="33">
        <v>43.2265248</v>
      </c>
      <c r="K1465" s="33">
        <v>40.985576450000003</v>
      </c>
      <c r="L1465" s="33">
        <v>41.191813449999998</v>
      </c>
      <c r="M1465" s="33">
        <v>41.610195500000003</v>
      </c>
      <c r="N1465" s="33">
        <v>41.630370249999999</v>
      </c>
      <c r="O1465" s="33">
        <v>44.102039699999999</v>
      </c>
      <c r="P1465" s="33">
        <v>43.441633349999996</v>
      </c>
      <c r="Q1465" s="33">
        <v>43.581363699999997</v>
      </c>
      <c r="R1465" s="33">
        <v>44.436260649999987</v>
      </c>
      <c r="S1465" s="33">
        <v>43.4498648</v>
      </c>
      <c r="T1465" s="33">
        <v>48.4409627</v>
      </c>
      <c r="U1465" s="33">
        <v>49.670379199999999</v>
      </c>
      <c r="V1465" s="33">
        <v>47.732307849999998</v>
      </c>
      <c r="W1465" s="33">
        <v>47.031815450000003</v>
      </c>
    </row>
    <row r="1466" spans="2:23" x14ac:dyDescent="0.25">
      <c r="B1466" s="8" t="s">
        <v>60</v>
      </c>
      <c r="C1466" s="8" t="s">
        <v>61</v>
      </c>
      <c r="D1466" s="8" t="s">
        <v>62</v>
      </c>
      <c r="E1466" s="8" t="s">
        <v>124</v>
      </c>
      <c r="F1466" s="9" t="s">
        <v>120</v>
      </c>
      <c r="G1466" s="33">
        <v>16.95200805</v>
      </c>
      <c r="H1466" s="33">
        <v>11.6150673</v>
      </c>
      <c r="I1466" s="33">
        <v>10.44825805</v>
      </c>
      <c r="J1466" s="33">
        <v>9.7245282</v>
      </c>
      <c r="K1466" s="33">
        <v>9.6445732500000005</v>
      </c>
      <c r="L1466" s="33">
        <v>8.304419900000001</v>
      </c>
      <c r="M1466" s="33">
        <v>9.6470407499999986</v>
      </c>
      <c r="N1466" s="33">
        <v>10.1083602</v>
      </c>
      <c r="O1466" s="33">
        <v>9.2419887999999997</v>
      </c>
      <c r="P1466" s="33">
        <v>8.4691123499999996</v>
      </c>
      <c r="Q1466" s="33">
        <v>8.4370654500000004</v>
      </c>
      <c r="R1466" s="33">
        <v>8.8222164999999997</v>
      </c>
      <c r="S1466" s="33">
        <v>8.1100762</v>
      </c>
      <c r="T1466" s="33">
        <v>8.7017872999999994</v>
      </c>
      <c r="U1466" s="33">
        <v>8.3035613999999995</v>
      </c>
      <c r="V1466" s="33">
        <v>7.4056295000000008</v>
      </c>
      <c r="W1466" s="33">
        <v>10.013201649999999</v>
      </c>
    </row>
    <row r="1467" spans="2:23" x14ac:dyDescent="0.25">
      <c r="B1467" s="11" t="s">
        <v>1668</v>
      </c>
      <c r="C1467" s="11" t="s">
        <v>1669</v>
      </c>
      <c r="D1467" s="11" t="s">
        <v>1670</v>
      </c>
      <c r="E1467" s="11" t="s">
        <v>124</v>
      </c>
      <c r="F1467" s="12" t="s">
        <v>120</v>
      </c>
      <c r="G1467" s="33">
        <v>36.338237100000001</v>
      </c>
      <c r="H1467" s="33">
        <v>19.235251349999999</v>
      </c>
      <c r="I1467" s="33">
        <v>18.025354249999999</v>
      </c>
      <c r="J1467" s="33">
        <v>17.101898899999998</v>
      </c>
      <c r="K1467" s="33">
        <v>15.50299615</v>
      </c>
      <c r="L1467" s="33">
        <v>15.733484649999999</v>
      </c>
      <c r="M1467" s="33">
        <v>15.282607349999999</v>
      </c>
      <c r="N1467" s="33">
        <v>16.09457725</v>
      </c>
      <c r="O1467" s="33">
        <v>15.5869371</v>
      </c>
      <c r="P1467" s="33">
        <v>15.047881</v>
      </c>
      <c r="Q1467" s="33">
        <v>14.31073125</v>
      </c>
      <c r="R1467" s="33">
        <v>15.46174005</v>
      </c>
      <c r="S1467" s="33">
        <v>14.169802300000001</v>
      </c>
      <c r="T1467" s="33">
        <v>16.295032599999999</v>
      </c>
      <c r="U1467" s="33">
        <v>17.587327500000001</v>
      </c>
      <c r="V1467" s="33">
        <v>17.531504649999999</v>
      </c>
      <c r="W1467" s="33">
        <v>16.3522809</v>
      </c>
    </row>
    <row r="1468" spans="2:23" x14ac:dyDescent="0.25">
      <c r="B1468" s="8" t="s">
        <v>48</v>
      </c>
      <c r="C1468" s="8" t="s">
        <v>49</v>
      </c>
      <c r="D1468" s="8" t="s">
        <v>50</v>
      </c>
      <c r="E1468" s="8" t="s">
        <v>124</v>
      </c>
      <c r="F1468" s="9" t="s">
        <v>120</v>
      </c>
      <c r="G1468" s="33">
        <v>3.7610057499999998</v>
      </c>
      <c r="H1468" s="33">
        <v>2.6311722</v>
      </c>
      <c r="I1468" s="33">
        <v>2.2791282499999999</v>
      </c>
      <c r="J1468" s="33">
        <v>2.2708708500000001</v>
      </c>
      <c r="K1468" s="33">
        <v>2.0694734499999998</v>
      </c>
      <c r="L1468" s="33">
        <v>1.8349686999999999</v>
      </c>
      <c r="M1468" s="33">
        <v>2.0957066499999999</v>
      </c>
      <c r="N1468" s="33">
        <v>2.2251484000000001</v>
      </c>
      <c r="O1468" s="33">
        <v>2.3853710000000001</v>
      </c>
      <c r="P1468" s="33">
        <v>2.3164139000000001</v>
      </c>
      <c r="Q1468" s="33">
        <v>2.2145296499999998</v>
      </c>
      <c r="R1468" s="33">
        <v>2.0761394499999999</v>
      </c>
      <c r="S1468" s="33">
        <v>2.2145605000000002</v>
      </c>
      <c r="T1468" s="33">
        <v>2.3614665499999998</v>
      </c>
      <c r="U1468" s="33">
        <v>2.1829434000000001</v>
      </c>
      <c r="V1468" s="33">
        <v>2.0790920499999999</v>
      </c>
      <c r="W1468" s="33">
        <v>2.0810624</v>
      </c>
    </row>
    <row r="1469" spans="2:23" x14ac:dyDescent="0.25">
      <c r="B1469" s="11" t="s">
        <v>574</v>
      </c>
      <c r="C1469" s="11" t="s">
        <v>575</v>
      </c>
      <c r="D1469" s="11" t="s">
        <v>576</v>
      </c>
      <c r="E1469" s="11" t="s">
        <v>124</v>
      </c>
      <c r="F1469" s="12" t="s">
        <v>120</v>
      </c>
      <c r="G1469" s="33">
        <v>6.2318911000000003</v>
      </c>
      <c r="H1469" s="33">
        <v>3.89233925</v>
      </c>
      <c r="I1469" s="33">
        <v>3.5380292</v>
      </c>
      <c r="J1469" s="33">
        <v>3.3492670000000002</v>
      </c>
      <c r="K1469" s="33">
        <v>3.2723954499999999</v>
      </c>
      <c r="L1469" s="33">
        <v>2.9007741500000002</v>
      </c>
      <c r="M1469" s="33">
        <v>2.7735476499999998</v>
      </c>
      <c r="N1469" s="33">
        <v>2.7182110499999999</v>
      </c>
      <c r="O1469" s="33">
        <v>3.1242011999999999</v>
      </c>
      <c r="P1469" s="33">
        <v>3.147249</v>
      </c>
      <c r="Q1469" s="33">
        <v>3.0203570499999999</v>
      </c>
      <c r="R1469" s="33">
        <v>3.2150889</v>
      </c>
      <c r="S1469" s="33">
        <v>3.3365431499999998</v>
      </c>
      <c r="T1469" s="33">
        <v>3.7597635999999999</v>
      </c>
      <c r="U1469" s="33">
        <v>3.2762688999999998</v>
      </c>
      <c r="V1469" s="33">
        <v>3.4140348500000002</v>
      </c>
      <c r="W1469" s="33">
        <v>3.1912270500000002</v>
      </c>
    </row>
    <row r="1470" spans="2:23" x14ac:dyDescent="0.25">
      <c r="B1470" s="8" t="s">
        <v>1926</v>
      </c>
      <c r="C1470" s="8" t="s">
        <v>1927</v>
      </c>
      <c r="D1470" s="8" t="s">
        <v>1928</v>
      </c>
      <c r="E1470" s="8" t="s">
        <v>124</v>
      </c>
      <c r="F1470" s="9" t="s">
        <v>120</v>
      </c>
      <c r="G1470" s="33">
        <v>12.096398499999999</v>
      </c>
      <c r="H1470" s="33">
        <v>8.4960391000000008</v>
      </c>
      <c r="I1470" s="33">
        <v>8.9103858999999996</v>
      </c>
      <c r="J1470" s="33">
        <v>8.6518200499999995</v>
      </c>
      <c r="K1470" s="33">
        <v>8.7816472000000001</v>
      </c>
      <c r="L1470" s="33">
        <v>8.1580394999999992</v>
      </c>
      <c r="M1470" s="33">
        <v>8.8063869999999991</v>
      </c>
      <c r="N1470" s="33">
        <v>8.8595569999999988</v>
      </c>
      <c r="O1470" s="33">
        <v>8.7602869999999999</v>
      </c>
      <c r="P1470" s="33">
        <v>8.8087201499999992</v>
      </c>
      <c r="Q1470" s="33">
        <v>9.3580470499999997</v>
      </c>
      <c r="R1470" s="33">
        <v>10.212272049999999</v>
      </c>
      <c r="S1470" s="33">
        <v>9.4729658000000008</v>
      </c>
      <c r="T1470" s="33">
        <v>9.7074683999999998</v>
      </c>
      <c r="U1470" s="33">
        <v>9.5070599500000004</v>
      </c>
      <c r="V1470" s="33">
        <v>8.9381501500000002</v>
      </c>
      <c r="W1470" s="33">
        <v>9.2621094999999993</v>
      </c>
    </row>
    <row r="1471" spans="2:23" x14ac:dyDescent="0.25">
      <c r="B1471" s="11" t="s">
        <v>5618</v>
      </c>
      <c r="C1471" s="11" t="s">
        <v>5619</v>
      </c>
      <c r="D1471" s="11" t="s">
        <v>5620</v>
      </c>
      <c r="E1471" s="11" t="s">
        <v>124</v>
      </c>
      <c r="F1471" s="12" t="s">
        <v>120</v>
      </c>
      <c r="G1471" s="33">
        <v>14.508289550000001</v>
      </c>
      <c r="H1471" s="33">
        <v>7.9472175500000004</v>
      </c>
      <c r="I1471" s="33">
        <v>8.5050381999999995</v>
      </c>
      <c r="J1471" s="33">
        <v>8.5542111500000004</v>
      </c>
      <c r="K1471" s="33">
        <v>8.0880112999999998</v>
      </c>
      <c r="L1471" s="33">
        <v>8.1967265499999993</v>
      </c>
      <c r="M1471" s="33">
        <v>7.9428305500000009</v>
      </c>
      <c r="N1471" s="33">
        <v>8.3404328500000009</v>
      </c>
      <c r="O1471" s="33">
        <v>8.0334859999999999</v>
      </c>
      <c r="P1471" s="33">
        <v>8.2222438499999999</v>
      </c>
      <c r="Q1471" s="33">
        <v>8.6819025500000002</v>
      </c>
      <c r="R1471" s="33">
        <v>9.1928493000000007</v>
      </c>
      <c r="S1471" s="33">
        <v>9.9004756</v>
      </c>
      <c r="T1471" s="33">
        <v>21.879450599999998</v>
      </c>
      <c r="U1471" s="33">
        <v>22.189453199999999</v>
      </c>
      <c r="V1471" s="33">
        <v>21.781692750000001</v>
      </c>
      <c r="W1471" s="33">
        <v>13.249552700000001</v>
      </c>
    </row>
    <row r="1472" spans="2:23" x14ac:dyDescent="0.25">
      <c r="B1472" s="8" t="s">
        <v>3055</v>
      </c>
      <c r="C1472" s="8" t="s">
        <v>3056</v>
      </c>
      <c r="D1472" s="8" t="s">
        <v>3057</v>
      </c>
      <c r="E1472" s="8" t="s">
        <v>124</v>
      </c>
      <c r="F1472" s="9" t="s">
        <v>120</v>
      </c>
      <c r="G1472" s="33">
        <v>17.787510350000002</v>
      </c>
      <c r="H1472" s="33">
        <v>14.9550413</v>
      </c>
      <c r="I1472" s="33">
        <v>14.843906649999999</v>
      </c>
      <c r="J1472" s="33">
        <v>14.285280500000001</v>
      </c>
      <c r="K1472" s="33">
        <v>14.355477349999999</v>
      </c>
      <c r="L1472" s="33">
        <v>13.468113949999999</v>
      </c>
      <c r="M1472" s="33">
        <v>13.760153499999999</v>
      </c>
      <c r="N1472" s="33">
        <v>13.978111050000001</v>
      </c>
      <c r="O1472" s="33">
        <v>14.520254</v>
      </c>
      <c r="P1472" s="33">
        <v>14.543749099999999</v>
      </c>
      <c r="Q1472" s="33">
        <v>15.31656875</v>
      </c>
      <c r="R1472" s="33">
        <v>15.636581</v>
      </c>
      <c r="S1472" s="33">
        <v>14.78187205</v>
      </c>
      <c r="T1472" s="33">
        <v>15.8808167</v>
      </c>
      <c r="U1472" s="33">
        <v>16.5896975</v>
      </c>
      <c r="V1472" s="33">
        <v>14.482661650000001</v>
      </c>
      <c r="W1472" s="33">
        <v>15.65452105</v>
      </c>
    </row>
    <row r="1473" spans="2:23" x14ac:dyDescent="0.25">
      <c r="B1473" s="11" t="s">
        <v>164</v>
      </c>
      <c r="C1473" s="11" t="s">
        <v>165</v>
      </c>
      <c r="D1473" s="11" t="s">
        <v>166</v>
      </c>
      <c r="E1473" s="11" t="s">
        <v>124</v>
      </c>
      <c r="F1473" s="12" t="s">
        <v>120</v>
      </c>
      <c r="G1473" s="33">
        <v>14.9517635</v>
      </c>
      <c r="H1473" s="33">
        <v>10.385960499999999</v>
      </c>
      <c r="I1473" s="33">
        <v>8.9731988000000005</v>
      </c>
      <c r="J1473" s="33">
        <v>8.4594476499999995</v>
      </c>
      <c r="K1473" s="33">
        <v>8.5003022999999995</v>
      </c>
      <c r="L1473" s="33">
        <v>7.9403451500000006</v>
      </c>
      <c r="M1473" s="33">
        <v>9.0440711500000006</v>
      </c>
      <c r="N1473" s="33">
        <v>8.3645279499999994</v>
      </c>
      <c r="O1473" s="33">
        <v>8.0317650500000006</v>
      </c>
      <c r="P1473" s="33">
        <v>8.1272496499999995</v>
      </c>
      <c r="Q1473" s="33">
        <v>8.85916295</v>
      </c>
      <c r="R1473" s="33">
        <v>8.7448403999999993</v>
      </c>
      <c r="S1473" s="33">
        <v>8.3064951499999999</v>
      </c>
      <c r="T1473" s="33">
        <v>9.492411950000001</v>
      </c>
      <c r="U1473" s="33">
        <v>9.5976958999999997</v>
      </c>
      <c r="V1473" s="33">
        <v>8.6583956000000004</v>
      </c>
      <c r="W1473" s="33">
        <v>8.8145738499999986</v>
      </c>
    </row>
    <row r="1474" spans="2:23" x14ac:dyDescent="0.25">
      <c r="B1474" s="8" t="s">
        <v>3287</v>
      </c>
      <c r="C1474" s="8" t="s">
        <v>3288</v>
      </c>
      <c r="D1474" s="8" t="s">
        <v>3289</v>
      </c>
      <c r="E1474" s="8" t="s">
        <v>124</v>
      </c>
      <c r="F1474" s="9" t="s">
        <v>120</v>
      </c>
      <c r="G1474" s="33">
        <v>25.49593905</v>
      </c>
      <c r="H1474" s="33">
        <v>23.6802934</v>
      </c>
      <c r="I1474" s="33">
        <v>21.25116495</v>
      </c>
      <c r="J1474" s="33">
        <v>20.661746050000001</v>
      </c>
      <c r="K1474" s="33">
        <v>19.674000199999998</v>
      </c>
      <c r="L1474" s="33">
        <v>18.788127450000001</v>
      </c>
      <c r="M1474" s="33">
        <v>19.906152949999999</v>
      </c>
      <c r="N1474" s="33">
        <v>19.09555095</v>
      </c>
      <c r="O1474" s="33">
        <v>19.292275650000001</v>
      </c>
      <c r="P1474" s="33">
        <v>18.909917249999999</v>
      </c>
      <c r="Q1474" s="33">
        <v>19.353981149999999</v>
      </c>
      <c r="R1474" s="33">
        <v>19.172017650000001</v>
      </c>
      <c r="S1474" s="33">
        <v>19.083777699999999</v>
      </c>
      <c r="T1474" s="33">
        <v>18.07002395</v>
      </c>
      <c r="U1474" s="33">
        <v>17.6849685</v>
      </c>
      <c r="V1474" s="33">
        <v>17.047678550000001</v>
      </c>
      <c r="W1474" s="33">
        <v>18.2656615</v>
      </c>
    </row>
    <row r="1475" spans="2:23" x14ac:dyDescent="0.25">
      <c r="B1475" s="11" t="s">
        <v>1599</v>
      </c>
      <c r="C1475" s="11" t="s">
        <v>1600</v>
      </c>
      <c r="D1475" s="11" t="s">
        <v>1601</v>
      </c>
      <c r="E1475" s="11" t="s">
        <v>124</v>
      </c>
      <c r="F1475" s="12" t="s">
        <v>120</v>
      </c>
      <c r="G1475" s="33">
        <v>11.1288964</v>
      </c>
      <c r="H1475" s="33">
        <v>8.8482301500000009</v>
      </c>
      <c r="I1475" s="33">
        <v>8.9223227000000005</v>
      </c>
      <c r="J1475" s="33">
        <v>9.0273454999999991</v>
      </c>
      <c r="K1475" s="33">
        <v>8.9607050499999996</v>
      </c>
      <c r="L1475" s="33">
        <v>8.6409582</v>
      </c>
      <c r="M1475" s="33">
        <v>8.7847296000000004</v>
      </c>
      <c r="N1475" s="33">
        <v>8.8197634499999999</v>
      </c>
      <c r="O1475" s="33">
        <v>8.8652940999999998</v>
      </c>
      <c r="P1475" s="33">
        <v>8.9622340499999993</v>
      </c>
      <c r="Q1475" s="33">
        <v>9.3149751999999992</v>
      </c>
      <c r="R1475" s="33">
        <v>9.6838937000000005</v>
      </c>
      <c r="S1475" s="33">
        <v>8.761917200000001</v>
      </c>
      <c r="T1475" s="33">
        <v>8.7378074999999988</v>
      </c>
      <c r="U1475" s="33">
        <v>9.0066884999999992</v>
      </c>
      <c r="V1475" s="33">
        <v>8.5141619000000013</v>
      </c>
      <c r="W1475" s="33">
        <v>8.4705698500000004</v>
      </c>
    </row>
    <row r="1476" spans="2:23" x14ac:dyDescent="0.25">
      <c r="B1476" s="8" t="s">
        <v>3148</v>
      </c>
      <c r="C1476" s="8" t="s">
        <v>3149</v>
      </c>
      <c r="D1476" s="8" t="s">
        <v>3150</v>
      </c>
      <c r="E1476" s="8" t="s">
        <v>124</v>
      </c>
      <c r="F1476" s="9" t="s">
        <v>120</v>
      </c>
      <c r="G1476" s="33">
        <v>17.25813595</v>
      </c>
      <c r="H1476" s="33">
        <v>14.395477899999999</v>
      </c>
      <c r="I1476" s="33">
        <v>13.97339025</v>
      </c>
      <c r="J1476" s="33">
        <v>14.357181949999999</v>
      </c>
      <c r="K1476" s="33">
        <v>14.3885086</v>
      </c>
      <c r="L1476" s="33">
        <v>13.770720150000001</v>
      </c>
      <c r="M1476" s="33">
        <v>14.3376255</v>
      </c>
      <c r="N1476" s="33">
        <v>14.3667304</v>
      </c>
      <c r="O1476" s="33">
        <v>14.6859422</v>
      </c>
      <c r="P1476" s="33">
        <v>14.229756500000001</v>
      </c>
      <c r="Q1476" s="33">
        <v>15.270806950000001</v>
      </c>
      <c r="R1476" s="33">
        <v>15.102540449999999</v>
      </c>
      <c r="S1476" s="33">
        <v>15.16852415</v>
      </c>
      <c r="T1476" s="33">
        <v>15.14416235</v>
      </c>
      <c r="U1476" s="33">
        <v>14.291960100000001</v>
      </c>
      <c r="V1476" s="33">
        <v>13.68679</v>
      </c>
      <c r="W1476" s="33">
        <v>14.553028449999999</v>
      </c>
    </row>
    <row r="1477" spans="2:23" x14ac:dyDescent="0.25">
      <c r="B1477" s="11" t="s">
        <v>1034</v>
      </c>
      <c r="C1477" s="11" t="s">
        <v>1035</v>
      </c>
      <c r="D1477" s="11" t="s">
        <v>1036</v>
      </c>
      <c r="E1477" s="11" t="s">
        <v>124</v>
      </c>
      <c r="F1477" s="12" t="s">
        <v>120</v>
      </c>
      <c r="G1477" s="33">
        <v>13.0794224</v>
      </c>
      <c r="H1477" s="33">
        <v>9.7364476999999994</v>
      </c>
      <c r="I1477" s="33">
        <v>8.903879100000001</v>
      </c>
      <c r="J1477" s="33">
        <v>9.3633565500000007</v>
      </c>
      <c r="K1477" s="33">
        <v>10.48769955</v>
      </c>
      <c r="L1477" s="33">
        <v>8.805901350000001</v>
      </c>
      <c r="M1477" s="33">
        <v>10.106524200000001</v>
      </c>
      <c r="N1477" s="33">
        <v>9.055147250000001</v>
      </c>
      <c r="O1477" s="33">
        <v>9.1937268000000003</v>
      </c>
      <c r="P1477" s="33">
        <v>8.7654877999999989</v>
      </c>
      <c r="Q1477" s="33">
        <v>9.0790734499999992</v>
      </c>
      <c r="R1477" s="33">
        <v>9.3908311999999992</v>
      </c>
      <c r="S1477" s="33">
        <v>9.4506969999999999</v>
      </c>
      <c r="T1477" s="33">
        <v>9.3625376500000002</v>
      </c>
      <c r="U1477" s="33">
        <v>9.4291532999999994</v>
      </c>
      <c r="V1477" s="33">
        <v>9.07251765</v>
      </c>
      <c r="W1477" s="33">
        <v>9.6961220499999996</v>
      </c>
    </row>
    <row r="1478" spans="2:23" x14ac:dyDescent="0.25">
      <c r="B1478" s="8" t="s">
        <v>3652</v>
      </c>
      <c r="C1478" s="8" t="s">
        <v>3653</v>
      </c>
      <c r="D1478" s="8" t="s">
        <v>3654</v>
      </c>
      <c r="E1478" s="8" t="s">
        <v>124</v>
      </c>
      <c r="F1478" s="9" t="s">
        <v>120</v>
      </c>
      <c r="G1478" s="33">
        <v>18.025816549999998</v>
      </c>
      <c r="H1478" s="33">
        <v>15.8691624</v>
      </c>
      <c r="I1478" s="33">
        <v>14.992160350000001</v>
      </c>
      <c r="J1478" s="33">
        <v>14.054653950000001</v>
      </c>
      <c r="K1478" s="33">
        <v>12.97035575</v>
      </c>
      <c r="L1478" s="33">
        <v>12.772419149999999</v>
      </c>
      <c r="M1478" s="33">
        <v>13.4506491</v>
      </c>
      <c r="N1478" s="33">
        <v>12.909782099999999</v>
      </c>
      <c r="O1478" s="33">
        <v>13.0053997</v>
      </c>
      <c r="P1478" s="33">
        <v>12.63590995</v>
      </c>
      <c r="Q1478" s="33">
        <v>13.62290705</v>
      </c>
      <c r="R1478" s="33">
        <v>13.547916750000001</v>
      </c>
      <c r="S1478" s="33">
        <v>12.92034385</v>
      </c>
      <c r="T1478" s="33">
        <v>13.06047045</v>
      </c>
      <c r="U1478" s="33">
        <v>12.460074150000001</v>
      </c>
      <c r="V1478" s="33">
        <v>10.1946739</v>
      </c>
      <c r="W1478" s="33">
        <v>10.52268005</v>
      </c>
    </row>
    <row r="1479" spans="2:23" x14ac:dyDescent="0.25">
      <c r="B1479" s="11" t="s">
        <v>935</v>
      </c>
      <c r="C1479" s="11" t="s">
        <v>936</v>
      </c>
      <c r="D1479" s="11" t="s">
        <v>937</v>
      </c>
      <c r="E1479" s="11" t="s">
        <v>124</v>
      </c>
      <c r="F1479" s="12" t="s">
        <v>120</v>
      </c>
      <c r="G1479" s="33">
        <v>20.267304249999999</v>
      </c>
      <c r="H1479" s="33">
        <v>15.7037026</v>
      </c>
      <c r="I1479" s="33">
        <v>15.011089549999999</v>
      </c>
      <c r="J1479" s="33">
        <v>15.494732150000001</v>
      </c>
      <c r="K1479" s="33">
        <v>15.35195875</v>
      </c>
      <c r="L1479" s="33">
        <v>15.4496991</v>
      </c>
      <c r="M1479" s="33">
        <v>15.5041686</v>
      </c>
      <c r="N1479" s="33">
        <v>14.765340549999999</v>
      </c>
      <c r="O1479" s="33">
        <v>15.4604474</v>
      </c>
      <c r="P1479" s="33">
        <v>15.52687725</v>
      </c>
      <c r="Q1479" s="33">
        <v>16.49755725</v>
      </c>
      <c r="R1479" s="33">
        <v>16.267272949999999</v>
      </c>
      <c r="S1479" s="33">
        <v>15.7336385</v>
      </c>
      <c r="T1479" s="33">
        <v>16.255157149999999</v>
      </c>
      <c r="U1479" s="33">
        <v>17.41220685</v>
      </c>
      <c r="V1479" s="33">
        <v>15.909989149999999</v>
      </c>
      <c r="W1479" s="33">
        <v>18.180903699999998</v>
      </c>
    </row>
    <row r="1480" spans="2:23" x14ac:dyDescent="0.25">
      <c r="B1480" s="8" t="s">
        <v>7045</v>
      </c>
      <c r="C1480" s="8" t="s">
        <v>7046</v>
      </c>
      <c r="D1480" s="8" t="s">
        <v>7047</v>
      </c>
      <c r="E1480" s="8" t="s">
        <v>124</v>
      </c>
      <c r="F1480" s="9" t="s">
        <v>120</v>
      </c>
      <c r="G1480" s="33">
        <v>50.331115850000003</v>
      </c>
      <c r="H1480" s="33">
        <v>46.783203550000003</v>
      </c>
      <c r="I1480" s="33">
        <v>44.419372099999997</v>
      </c>
      <c r="J1480" s="33">
        <v>44.564535849999999</v>
      </c>
      <c r="K1480" s="33">
        <v>44.776823649999997</v>
      </c>
      <c r="L1480" s="33">
        <v>43.332620550000001</v>
      </c>
      <c r="M1480" s="33">
        <v>44.352662799999997</v>
      </c>
      <c r="N1480" s="33">
        <v>43.734900349999997</v>
      </c>
      <c r="O1480" s="33">
        <v>43.962997000000001</v>
      </c>
      <c r="P1480" s="33">
        <v>43.255906950000004</v>
      </c>
      <c r="Q1480" s="33">
        <v>43.521832000000003</v>
      </c>
      <c r="R1480" s="33">
        <v>43.683042149999999</v>
      </c>
      <c r="S1480" s="33">
        <v>42.276951850000003</v>
      </c>
      <c r="T1480" s="33">
        <v>43.282360599999997</v>
      </c>
      <c r="U1480" s="33">
        <v>45.318347699999997</v>
      </c>
      <c r="V1480" s="33">
        <v>43.517019300000001</v>
      </c>
      <c r="W1480" s="33">
        <v>45.16690535</v>
      </c>
    </row>
    <row r="1481" spans="2:23" x14ac:dyDescent="0.25">
      <c r="B1481" s="11" t="s">
        <v>1257</v>
      </c>
      <c r="C1481" s="11" t="s">
        <v>1258</v>
      </c>
      <c r="D1481" s="11" t="s">
        <v>1259</v>
      </c>
      <c r="E1481" s="11" t="s">
        <v>124</v>
      </c>
      <c r="F1481" s="12" t="s">
        <v>120</v>
      </c>
      <c r="G1481" s="33">
        <v>15.30082885</v>
      </c>
      <c r="H1481" s="33">
        <v>12.056088750000001</v>
      </c>
      <c r="I1481" s="33">
        <v>11.684372249999999</v>
      </c>
      <c r="J1481" s="33">
        <v>12.10429145</v>
      </c>
      <c r="K1481" s="33">
        <v>12.07897715</v>
      </c>
      <c r="L1481" s="33">
        <v>10.9091296</v>
      </c>
      <c r="M1481" s="33">
        <v>11.7689599</v>
      </c>
      <c r="N1481" s="33">
        <v>11.2434817</v>
      </c>
      <c r="O1481" s="33">
        <v>12.0102618</v>
      </c>
      <c r="P1481" s="33">
        <v>11.6943383</v>
      </c>
      <c r="Q1481" s="33">
        <v>11.608255700000001</v>
      </c>
      <c r="R1481" s="33">
        <v>11.8168028</v>
      </c>
      <c r="S1481" s="33">
        <v>11.57936875</v>
      </c>
      <c r="T1481" s="33">
        <v>11.655968550000001</v>
      </c>
      <c r="U1481" s="33">
        <v>11.19799175</v>
      </c>
      <c r="V1481" s="33">
        <v>11.43167955</v>
      </c>
      <c r="W1481" s="33">
        <v>12.41126075</v>
      </c>
    </row>
    <row r="1482" spans="2:23" x14ac:dyDescent="0.25">
      <c r="B1482" s="8" t="s">
        <v>7891</v>
      </c>
      <c r="C1482" s="8" t="s">
        <v>7892</v>
      </c>
      <c r="D1482" s="8" t="s">
        <v>7893</v>
      </c>
      <c r="E1482" s="8" t="s">
        <v>124</v>
      </c>
      <c r="F1482" s="9" t="s">
        <v>120</v>
      </c>
      <c r="G1482" s="33">
        <v>94.300979600000005</v>
      </c>
      <c r="H1482" s="33">
        <v>63.325542749999997</v>
      </c>
      <c r="I1482" s="33">
        <v>40.033918249999999</v>
      </c>
      <c r="J1482" s="33">
        <v>40.5161801</v>
      </c>
      <c r="K1482" s="33">
        <v>41.034486049999998</v>
      </c>
      <c r="L1482" s="33">
        <v>39.985938099999998</v>
      </c>
      <c r="M1482" s="33">
        <v>41.519501200000001</v>
      </c>
      <c r="N1482" s="33">
        <v>39.980551300000002</v>
      </c>
      <c r="O1482" s="33">
        <v>39.590431049999999</v>
      </c>
      <c r="P1482" s="33">
        <v>39.386362949999999</v>
      </c>
      <c r="Q1482" s="33">
        <v>39.419136100000003</v>
      </c>
      <c r="R1482" s="33">
        <v>39.325121850000002</v>
      </c>
      <c r="S1482" s="33">
        <v>38.850695649999999</v>
      </c>
      <c r="T1482" s="33">
        <v>41.977365949999999</v>
      </c>
      <c r="U1482" s="33">
        <v>41.814779850000001</v>
      </c>
      <c r="V1482" s="33">
        <v>41.178105049999999</v>
      </c>
      <c r="W1482" s="33">
        <v>43.565191400000003</v>
      </c>
    </row>
    <row r="1483" spans="2:23" x14ac:dyDescent="0.25">
      <c r="B1483" s="11" t="s">
        <v>1981</v>
      </c>
      <c r="C1483" s="11" t="s">
        <v>1982</v>
      </c>
      <c r="D1483" s="11" t="s">
        <v>1983</v>
      </c>
      <c r="E1483" s="11" t="s">
        <v>124</v>
      </c>
      <c r="F1483" s="12" t="s">
        <v>120</v>
      </c>
      <c r="G1483" s="33">
        <v>20.596021400000001</v>
      </c>
      <c r="H1483" s="33">
        <v>15.27142675</v>
      </c>
      <c r="I1483" s="33">
        <v>14.34888655</v>
      </c>
      <c r="J1483" s="33">
        <v>14.253054649999999</v>
      </c>
      <c r="K1483" s="33">
        <v>14.595166750000001</v>
      </c>
      <c r="L1483" s="33">
        <v>13.728947399999999</v>
      </c>
      <c r="M1483" s="33">
        <v>14.263135699999999</v>
      </c>
      <c r="N1483" s="33">
        <v>13.009438299999999</v>
      </c>
      <c r="O1483" s="33">
        <v>13.173146300000001</v>
      </c>
      <c r="P1483" s="33">
        <v>12.326677050000001</v>
      </c>
      <c r="Q1483" s="33">
        <v>13.10369485</v>
      </c>
      <c r="R1483" s="33">
        <v>12.7889736</v>
      </c>
      <c r="S1483" s="33">
        <v>13.033523649999999</v>
      </c>
      <c r="T1483" s="33">
        <v>14.5371085</v>
      </c>
      <c r="U1483" s="33">
        <v>15.146808650000001</v>
      </c>
      <c r="V1483" s="33">
        <v>14.89998505</v>
      </c>
      <c r="W1483" s="33">
        <v>16.598407949999999</v>
      </c>
    </row>
    <row r="1484" spans="2:23" x14ac:dyDescent="0.25">
      <c r="B1484" s="8" t="s">
        <v>1999</v>
      </c>
      <c r="C1484" s="8" t="s">
        <v>2000</v>
      </c>
      <c r="D1484" s="8" t="s">
        <v>2001</v>
      </c>
      <c r="E1484" s="8" t="s">
        <v>124</v>
      </c>
      <c r="F1484" s="9" t="s">
        <v>120</v>
      </c>
      <c r="G1484" s="33">
        <v>18.583627700000001</v>
      </c>
      <c r="H1484" s="33">
        <v>13.876308399999999</v>
      </c>
      <c r="I1484" s="33">
        <v>13.070865599999999</v>
      </c>
      <c r="J1484" s="33">
        <v>13.3238921</v>
      </c>
      <c r="K1484" s="33">
        <v>12.579458349999999</v>
      </c>
      <c r="L1484" s="33">
        <v>12.6423039</v>
      </c>
      <c r="M1484" s="33">
        <v>13.23491125</v>
      </c>
      <c r="N1484" s="33">
        <v>12.47257825</v>
      </c>
      <c r="O1484" s="33">
        <v>12.7386526</v>
      </c>
      <c r="P1484" s="33">
        <v>11.974656449999999</v>
      </c>
      <c r="Q1484" s="33">
        <v>12.444705900000001</v>
      </c>
      <c r="R1484" s="33">
        <v>11.93862085</v>
      </c>
      <c r="S1484" s="33">
        <v>12.268208449999999</v>
      </c>
      <c r="T1484" s="33">
        <v>12.990440899999999</v>
      </c>
      <c r="U1484" s="33">
        <v>13.44644225</v>
      </c>
      <c r="V1484" s="33">
        <v>13.808145850000001</v>
      </c>
      <c r="W1484" s="33">
        <v>14.4180431</v>
      </c>
    </row>
    <row r="1485" spans="2:23" x14ac:dyDescent="0.25">
      <c r="B1485" s="11" t="s">
        <v>4354</v>
      </c>
      <c r="C1485" s="11" t="s">
        <v>4355</v>
      </c>
      <c r="D1485" s="11" t="s">
        <v>4356</v>
      </c>
      <c r="E1485" s="11" t="s">
        <v>124</v>
      </c>
      <c r="F1485" s="12" t="s">
        <v>120</v>
      </c>
      <c r="G1485" s="33">
        <v>59.048541150000013</v>
      </c>
      <c r="H1485" s="33">
        <v>44.920706799999998</v>
      </c>
      <c r="I1485" s="33">
        <v>38.832444649999999</v>
      </c>
      <c r="J1485" s="33">
        <v>37.548679700000001</v>
      </c>
      <c r="K1485" s="33">
        <v>34.461923499999997</v>
      </c>
      <c r="L1485" s="33">
        <v>33.707563499999999</v>
      </c>
      <c r="M1485" s="33">
        <v>34.833776399999998</v>
      </c>
      <c r="N1485" s="33">
        <v>35.430513750000003</v>
      </c>
      <c r="O1485" s="33">
        <v>35.047123900000003</v>
      </c>
      <c r="P1485" s="33">
        <v>34.149541450000001</v>
      </c>
      <c r="Q1485" s="33">
        <v>37.734596600000003</v>
      </c>
      <c r="R1485" s="33">
        <v>41.695492250000001</v>
      </c>
      <c r="S1485" s="33">
        <v>42.846400699999997</v>
      </c>
      <c r="T1485" s="33">
        <v>44.584335449999998</v>
      </c>
      <c r="U1485" s="33">
        <v>45.295373349999998</v>
      </c>
      <c r="V1485" s="33">
        <v>43.097674550000001</v>
      </c>
      <c r="W1485" s="33">
        <v>37.317164150000004</v>
      </c>
    </row>
    <row r="1486" spans="2:23" x14ac:dyDescent="0.25">
      <c r="B1486" s="8" t="s">
        <v>3803</v>
      </c>
      <c r="C1486" s="8" t="s">
        <v>3804</v>
      </c>
      <c r="D1486" s="8" t="s">
        <v>3805</v>
      </c>
      <c r="E1486" s="8" t="s">
        <v>124</v>
      </c>
      <c r="F1486" s="9" t="s">
        <v>120</v>
      </c>
      <c r="G1486" s="33">
        <v>65.152796450000011</v>
      </c>
      <c r="H1486" s="33">
        <v>40.508614199999997</v>
      </c>
      <c r="I1486" s="33">
        <v>32.146071650000003</v>
      </c>
      <c r="J1486" s="33">
        <v>31.762587849999999</v>
      </c>
      <c r="K1486" s="33">
        <v>33.829485600000012</v>
      </c>
      <c r="L1486" s="33">
        <v>31.4658084</v>
      </c>
      <c r="M1486" s="33">
        <v>30.162895949999999</v>
      </c>
      <c r="N1486" s="33">
        <v>33.613337250000001</v>
      </c>
      <c r="O1486" s="33">
        <v>29.301039599999999</v>
      </c>
      <c r="P1486" s="33">
        <v>29.415123950000002</v>
      </c>
      <c r="Q1486" s="33">
        <v>32.32117865</v>
      </c>
      <c r="R1486" s="33">
        <v>32.6826674</v>
      </c>
      <c r="S1486" s="33">
        <v>34.203923600000003</v>
      </c>
      <c r="T1486" s="33">
        <v>45.463701049999997</v>
      </c>
      <c r="U1486" s="33">
        <v>42.650231650000002</v>
      </c>
      <c r="V1486" s="33">
        <v>39.5163121</v>
      </c>
      <c r="W1486" s="33">
        <v>33.9525121</v>
      </c>
    </row>
    <row r="1487" spans="2:23" x14ac:dyDescent="0.25">
      <c r="B1487" s="11" t="s">
        <v>5731</v>
      </c>
      <c r="C1487" s="11" t="s">
        <v>5732</v>
      </c>
      <c r="D1487" s="11" t="s">
        <v>5733</v>
      </c>
      <c r="E1487" s="11" t="s">
        <v>124</v>
      </c>
      <c r="F1487" s="12" t="s">
        <v>120</v>
      </c>
      <c r="G1487" s="33">
        <v>69.993894071428571</v>
      </c>
      <c r="H1487" s="33">
        <v>62.400889428571418</v>
      </c>
      <c r="I1487" s="33">
        <v>68.902993071428568</v>
      </c>
      <c r="J1487" s="33">
        <v>60.412817428571429</v>
      </c>
      <c r="K1487" s="33">
        <v>55.807828071428567</v>
      </c>
      <c r="L1487" s="33">
        <v>49.894035428571428</v>
      </c>
      <c r="M1487" s="33">
        <v>54.329713214285718</v>
      </c>
      <c r="N1487" s="33">
        <v>52.751422928571422</v>
      </c>
      <c r="O1487" s="33">
        <v>54.429620642857138</v>
      </c>
      <c r="P1487" s="33">
        <v>51.064370642857149</v>
      </c>
      <c r="Q1487" s="33">
        <v>50.616886214285707</v>
      </c>
      <c r="R1487" s="33">
        <v>51.067190928571428</v>
      </c>
      <c r="S1487" s="33">
        <v>54.86706492857143</v>
      </c>
      <c r="T1487" s="33">
        <v>52.388529214285711</v>
      </c>
      <c r="U1487" s="33">
        <v>48.865061571428569</v>
      </c>
      <c r="V1487" s="33">
        <v>50.793062357142858</v>
      </c>
      <c r="W1487" s="33">
        <v>52.488528285714281</v>
      </c>
    </row>
    <row r="1488" spans="2:23" x14ac:dyDescent="0.25">
      <c r="B1488" s="8" t="s">
        <v>2014</v>
      </c>
      <c r="C1488" s="8" t="s">
        <v>2015</v>
      </c>
      <c r="D1488" s="8" t="s">
        <v>2016</v>
      </c>
      <c r="E1488" s="8" t="s">
        <v>124</v>
      </c>
      <c r="F1488" s="9" t="s">
        <v>120</v>
      </c>
      <c r="G1488" s="33">
        <v>12.015191250000001</v>
      </c>
      <c r="H1488" s="33">
        <v>10.62699475</v>
      </c>
      <c r="I1488" s="33">
        <v>10.354547699999999</v>
      </c>
      <c r="J1488" s="33">
        <v>9.7931524499999991</v>
      </c>
      <c r="K1488" s="33">
        <v>9.8468307499999987</v>
      </c>
      <c r="L1488" s="33">
        <v>9.6429901499999993</v>
      </c>
      <c r="M1488" s="33">
        <v>9.5901793499999997</v>
      </c>
      <c r="N1488" s="33">
        <v>9.6441844000000003</v>
      </c>
      <c r="O1488" s="33">
        <v>9.7453485000000004</v>
      </c>
      <c r="P1488" s="33">
        <v>9.6183716500000003</v>
      </c>
      <c r="Q1488" s="33">
        <v>9.8473958499999998</v>
      </c>
      <c r="R1488" s="33">
        <v>9.7548244499999992</v>
      </c>
      <c r="S1488" s="33">
        <v>9.8114899000000015</v>
      </c>
      <c r="T1488" s="33">
        <v>10.9191517</v>
      </c>
      <c r="U1488" s="33">
        <v>12.176544700000001</v>
      </c>
      <c r="V1488" s="33">
        <v>11.21366055</v>
      </c>
      <c r="W1488" s="33">
        <v>11.250481600000001</v>
      </c>
    </row>
    <row r="1489" spans="2:23" x14ac:dyDescent="0.25">
      <c r="B1489" s="11" t="s">
        <v>7517</v>
      </c>
      <c r="C1489" s="11" t="s">
        <v>7518</v>
      </c>
      <c r="D1489" s="11" t="s">
        <v>7519</v>
      </c>
      <c r="E1489" s="11" t="s">
        <v>124</v>
      </c>
      <c r="F1489" s="12" t="s">
        <v>120</v>
      </c>
      <c r="G1489" s="33">
        <v>44.214099150000003</v>
      </c>
      <c r="H1489" s="33">
        <v>28.343370650000001</v>
      </c>
      <c r="I1489" s="33">
        <v>25.93816215</v>
      </c>
      <c r="J1489" s="33">
        <v>26.303592299999998</v>
      </c>
      <c r="K1489" s="33">
        <v>23.507547899999999</v>
      </c>
      <c r="L1489" s="33">
        <v>24.049227550000001</v>
      </c>
      <c r="M1489" s="33">
        <v>24.759581900000001</v>
      </c>
      <c r="N1489" s="33">
        <v>24.410467050000001</v>
      </c>
      <c r="O1489" s="33">
        <v>23.7083461</v>
      </c>
      <c r="P1489" s="33">
        <v>23.232196850000001</v>
      </c>
      <c r="Q1489" s="33">
        <v>23.702072600000001</v>
      </c>
      <c r="R1489" s="33">
        <v>23.318889800000001</v>
      </c>
      <c r="S1489" s="33">
        <v>22.454294699999998</v>
      </c>
      <c r="T1489" s="33">
        <v>33.112873299999997</v>
      </c>
      <c r="U1489" s="33">
        <v>33.922674999999998</v>
      </c>
      <c r="V1489" s="33">
        <v>32.433877549999998</v>
      </c>
      <c r="W1489" s="33">
        <v>24.727571350000002</v>
      </c>
    </row>
    <row r="1490" spans="2:23" x14ac:dyDescent="0.25">
      <c r="B1490" s="8" t="s">
        <v>3230</v>
      </c>
      <c r="C1490" s="8" t="s">
        <v>3231</v>
      </c>
      <c r="D1490" s="8" t="s">
        <v>3232</v>
      </c>
      <c r="E1490" s="8" t="s">
        <v>124</v>
      </c>
      <c r="F1490" s="9" t="s">
        <v>120</v>
      </c>
      <c r="G1490" s="33">
        <v>25.938951150000001</v>
      </c>
      <c r="H1490" s="33">
        <v>18.29557415</v>
      </c>
      <c r="I1490" s="33">
        <v>15.235374500000001</v>
      </c>
      <c r="J1490" s="33">
        <v>7.4302821999999988</v>
      </c>
      <c r="K1490" s="33">
        <v>7.3609045500000008</v>
      </c>
      <c r="L1490" s="33">
        <v>8.0512797500000008</v>
      </c>
      <c r="M1490" s="33">
        <v>8.0117329999999995</v>
      </c>
      <c r="N1490" s="33">
        <v>7.9147328000000003</v>
      </c>
      <c r="O1490" s="33">
        <v>8.0751008999999989</v>
      </c>
      <c r="P1490" s="33">
        <v>7.2547294000000004</v>
      </c>
      <c r="Q1490" s="33">
        <v>8.9250811500000005</v>
      </c>
      <c r="R1490" s="33">
        <v>9.19684685</v>
      </c>
      <c r="S1490" s="33">
        <v>9.4396033999999993</v>
      </c>
      <c r="T1490" s="33">
        <v>12.754636550000001</v>
      </c>
      <c r="U1490" s="33">
        <v>11.994557950000001</v>
      </c>
      <c r="V1490" s="33">
        <v>12.80096655</v>
      </c>
      <c r="W1490" s="33">
        <v>11.08449785</v>
      </c>
    </row>
    <row r="1491" spans="2:23" x14ac:dyDescent="0.25">
      <c r="B1491" s="11" t="s">
        <v>4526</v>
      </c>
      <c r="C1491" s="11" t="s">
        <v>4527</v>
      </c>
      <c r="D1491" s="11" t="s">
        <v>4528</v>
      </c>
      <c r="E1491" s="11" t="s">
        <v>124</v>
      </c>
      <c r="F1491" s="12" t="s">
        <v>120</v>
      </c>
      <c r="G1491" s="33">
        <v>51.099600100000004</v>
      </c>
      <c r="H1491" s="33">
        <v>40.925791050000001</v>
      </c>
      <c r="I1491" s="33">
        <v>40.540240900000001</v>
      </c>
      <c r="J1491" s="33">
        <v>38.270944399999998</v>
      </c>
      <c r="K1491" s="33">
        <v>37.662075950000002</v>
      </c>
      <c r="L1491" s="33">
        <v>36.050338749999987</v>
      </c>
      <c r="M1491" s="33">
        <v>36.998234500000002</v>
      </c>
      <c r="N1491" s="33">
        <v>34.867380300000001</v>
      </c>
      <c r="O1491" s="33">
        <v>34.646605749999999</v>
      </c>
      <c r="P1491" s="33">
        <v>33.220398549999999</v>
      </c>
      <c r="Q1491" s="33">
        <v>34.570931850000001</v>
      </c>
      <c r="R1491" s="33">
        <v>35.431600449999998</v>
      </c>
      <c r="S1491" s="33">
        <v>33.76520755</v>
      </c>
      <c r="T1491" s="33">
        <v>35.954045499999999</v>
      </c>
      <c r="U1491" s="33">
        <v>36.249577650000013</v>
      </c>
      <c r="V1491" s="33">
        <v>36.218449550000003</v>
      </c>
      <c r="W1491" s="33">
        <v>33.8573126</v>
      </c>
    </row>
    <row r="1492" spans="2:23" x14ac:dyDescent="0.25">
      <c r="B1492" s="8" t="s">
        <v>1218</v>
      </c>
      <c r="C1492" s="8" t="s">
        <v>1219</v>
      </c>
      <c r="D1492" s="8" t="s">
        <v>1220</v>
      </c>
      <c r="E1492" s="8" t="s">
        <v>124</v>
      </c>
      <c r="F1492" s="9" t="s">
        <v>120</v>
      </c>
      <c r="G1492" s="33">
        <v>28.4973101</v>
      </c>
      <c r="H1492" s="33">
        <v>23.757176149999999</v>
      </c>
      <c r="I1492" s="33">
        <v>21.035428400000001</v>
      </c>
      <c r="J1492" s="33">
        <v>20.634681499999999</v>
      </c>
      <c r="K1492" s="33">
        <v>19.935683399999998</v>
      </c>
      <c r="L1492" s="33">
        <v>18.91806485</v>
      </c>
      <c r="M1492" s="33">
        <v>19.642913149999998</v>
      </c>
      <c r="N1492" s="33">
        <v>19.793491849999999</v>
      </c>
      <c r="O1492" s="33">
        <v>20.304387599999998</v>
      </c>
      <c r="P1492" s="33">
        <v>20.488897999999999</v>
      </c>
      <c r="Q1492" s="33">
        <v>20.527056099999999</v>
      </c>
      <c r="R1492" s="33">
        <v>20.47690235</v>
      </c>
      <c r="S1492" s="33">
        <v>22.00892395</v>
      </c>
      <c r="T1492" s="33">
        <v>21.673098800000002</v>
      </c>
      <c r="U1492" s="33">
        <v>17.2641353</v>
      </c>
      <c r="V1492" s="33">
        <v>15.68219895</v>
      </c>
      <c r="W1492" s="33">
        <v>16.546065899999999</v>
      </c>
    </row>
    <row r="1493" spans="2:23" x14ac:dyDescent="0.25">
      <c r="B1493" s="11" t="s">
        <v>1833</v>
      </c>
      <c r="C1493" s="11" t="s">
        <v>1834</v>
      </c>
      <c r="D1493" s="11" t="s">
        <v>1835</v>
      </c>
      <c r="E1493" s="11" t="s">
        <v>124</v>
      </c>
      <c r="F1493" s="12" t="s">
        <v>120</v>
      </c>
      <c r="G1493" s="33">
        <v>41.751573499999999</v>
      </c>
      <c r="H1493" s="33">
        <v>19.358702000000001</v>
      </c>
      <c r="I1493" s="33">
        <v>17.853005549999999</v>
      </c>
      <c r="J1493" s="33">
        <v>18.33700425</v>
      </c>
      <c r="K1493" s="33">
        <v>16.420375499999999</v>
      </c>
      <c r="L1493" s="33">
        <v>15.1158804</v>
      </c>
      <c r="M1493" s="33">
        <v>17.756709749999999</v>
      </c>
      <c r="N1493" s="33">
        <v>16.83343605</v>
      </c>
      <c r="O1493" s="33">
        <v>16.036852249999999</v>
      </c>
      <c r="P1493" s="33">
        <v>14.0872929</v>
      </c>
      <c r="Q1493" s="33">
        <v>16.956656800000001</v>
      </c>
      <c r="R1493" s="33">
        <v>18.041468500000001</v>
      </c>
      <c r="S1493" s="33">
        <v>15.231465500000001</v>
      </c>
      <c r="T1493" s="33">
        <v>19.452901199999999</v>
      </c>
      <c r="U1493" s="33">
        <v>22.185468849999999</v>
      </c>
      <c r="V1493" s="33">
        <v>21.518459799999999</v>
      </c>
      <c r="W1493" s="33">
        <v>17.687314650000001</v>
      </c>
    </row>
    <row r="1494" spans="2:23" x14ac:dyDescent="0.25">
      <c r="B1494" s="8" t="s">
        <v>1309</v>
      </c>
      <c r="C1494" s="8" t="s">
        <v>1310</v>
      </c>
      <c r="D1494" s="8" t="s">
        <v>1311</v>
      </c>
      <c r="E1494" s="8" t="s">
        <v>124</v>
      </c>
      <c r="F1494" s="9" t="s">
        <v>120</v>
      </c>
      <c r="G1494" s="33">
        <v>27.531745650000001</v>
      </c>
      <c r="H1494" s="33">
        <v>23.585337150000001</v>
      </c>
      <c r="I1494" s="33">
        <v>21.63072395</v>
      </c>
      <c r="J1494" s="33">
        <v>21.490270249999998</v>
      </c>
      <c r="K1494" s="33">
        <v>20.812938150000001</v>
      </c>
      <c r="L1494" s="33">
        <v>20.463471800000001</v>
      </c>
      <c r="M1494" s="33">
        <v>22.090297</v>
      </c>
      <c r="N1494" s="33">
        <v>21.64504135</v>
      </c>
      <c r="O1494" s="33">
        <v>22.80403445</v>
      </c>
      <c r="P1494" s="33">
        <v>23.212248150000001</v>
      </c>
      <c r="Q1494" s="33">
        <v>25.113427600000001</v>
      </c>
      <c r="R1494" s="33">
        <v>26.352396450000001</v>
      </c>
      <c r="S1494" s="33">
        <v>25.56073945</v>
      </c>
      <c r="T1494" s="33">
        <v>31.838744850000001</v>
      </c>
      <c r="U1494" s="33">
        <v>25.0351307</v>
      </c>
      <c r="V1494" s="33">
        <v>23.95334635</v>
      </c>
      <c r="W1494" s="33">
        <v>24.427768400000001</v>
      </c>
    </row>
    <row r="1495" spans="2:23" x14ac:dyDescent="0.25">
      <c r="B1495" s="11" t="s">
        <v>329</v>
      </c>
      <c r="C1495" s="11" t="s">
        <v>330</v>
      </c>
      <c r="D1495" s="11" t="s">
        <v>331</v>
      </c>
      <c r="E1495" s="11" t="s">
        <v>124</v>
      </c>
      <c r="F1495" s="12" t="s">
        <v>120</v>
      </c>
      <c r="G1495" s="33">
        <v>24.248072050000001</v>
      </c>
      <c r="H1495" s="33">
        <v>19.449353550000001</v>
      </c>
      <c r="I1495" s="33">
        <v>19.0449734</v>
      </c>
      <c r="J1495" s="33">
        <v>18.479347300000001</v>
      </c>
      <c r="K1495" s="33">
        <v>18.731811700000002</v>
      </c>
      <c r="L1495" s="33">
        <v>18.235348599999998</v>
      </c>
      <c r="M1495" s="33">
        <v>19.24637555</v>
      </c>
      <c r="N1495" s="33">
        <v>19.118464199999998</v>
      </c>
      <c r="O1495" s="33">
        <v>19.880887349999998</v>
      </c>
      <c r="P1495" s="33">
        <v>19.665185699999999</v>
      </c>
      <c r="Q1495" s="33">
        <v>19.484091299999999</v>
      </c>
      <c r="R1495" s="33">
        <v>19.753618100000001</v>
      </c>
      <c r="S1495" s="33">
        <v>19.943051000000001</v>
      </c>
      <c r="T1495" s="33">
        <v>21.452118800000001</v>
      </c>
      <c r="U1495" s="33">
        <v>17.809412850000001</v>
      </c>
      <c r="V1495" s="33">
        <v>16.509036049999999</v>
      </c>
      <c r="W1495" s="33">
        <v>16.843847650000001</v>
      </c>
    </row>
    <row r="1496" spans="2:23" x14ac:dyDescent="0.25">
      <c r="B1496" s="8" t="s">
        <v>1910</v>
      </c>
      <c r="C1496" s="8" t="s">
        <v>1911</v>
      </c>
      <c r="D1496" s="8" t="s">
        <v>1912</v>
      </c>
      <c r="E1496" s="8" t="s">
        <v>124</v>
      </c>
      <c r="F1496" s="9" t="s">
        <v>120</v>
      </c>
      <c r="G1496" s="33">
        <v>26.6140455</v>
      </c>
      <c r="H1496" s="33">
        <v>18.327114900000002</v>
      </c>
      <c r="I1496" s="33">
        <v>16.136418200000001</v>
      </c>
      <c r="J1496" s="33">
        <v>16.567481149999999</v>
      </c>
      <c r="K1496" s="33">
        <v>16.210029550000002</v>
      </c>
      <c r="L1496" s="33">
        <v>14.969824600000001</v>
      </c>
      <c r="M1496" s="33">
        <v>14.97522985</v>
      </c>
      <c r="N1496" s="33">
        <v>14.900862849999999</v>
      </c>
      <c r="O1496" s="33">
        <v>13.577464600000001</v>
      </c>
      <c r="P1496" s="33">
        <v>12.264572100000001</v>
      </c>
      <c r="Q1496" s="33">
        <v>13.1103624</v>
      </c>
      <c r="R1496" s="33">
        <v>14.111122099999999</v>
      </c>
      <c r="S1496" s="33">
        <v>13.3686597</v>
      </c>
      <c r="T1496" s="33">
        <v>14.4743937</v>
      </c>
      <c r="U1496" s="33">
        <v>15.35149745</v>
      </c>
      <c r="V1496" s="33">
        <v>14.8362724</v>
      </c>
      <c r="W1496" s="33">
        <v>15.022131</v>
      </c>
    </row>
    <row r="1497" spans="2:23" x14ac:dyDescent="0.25">
      <c r="B1497" s="11" t="s">
        <v>4713</v>
      </c>
      <c r="C1497" s="11" t="s">
        <v>4714</v>
      </c>
      <c r="D1497" s="11" t="s">
        <v>4715</v>
      </c>
      <c r="E1497" s="11" t="s">
        <v>124</v>
      </c>
      <c r="F1497" s="12" t="s">
        <v>120</v>
      </c>
      <c r="G1497" s="33">
        <v>56.468724700000003</v>
      </c>
      <c r="H1497" s="33">
        <v>24.336265099999999</v>
      </c>
      <c r="I1497" s="33">
        <v>21.02463405</v>
      </c>
      <c r="J1497" s="33">
        <v>20.495578900000002</v>
      </c>
      <c r="K1497" s="33">
        <v>17.659791899999998</v>
      </c>
      <c r="L1497" s="33">
        <v>17.9116167</v>
      </c>
      <c r="M1497" s="33">
        <v>17.654988400000001</v>
      </c>
      <c r="N1497" s="33">
        <v>17.20488675</v>
      </c>
      <c r="O1497" s="33">
        <v>16.89607535</v>
      </c>
      <c r="P1497" s="33">
        <v>15.893810200000001</v>
      </c>
      <c r="Q1497" s="33">
        <v>17.460066149999999</v>
      </c>
      <c r="R1497" s="33">
        <v>18.854869149999999</v>
      </c>
      <c r="S1497" s="33">
        <v>17.267153700000001</v>
      </c>
      <c r="T1497" s="33">
        <v>19.32247645</v>
      </c>
      <c r="U1497" s="33">
        <v>19.61989715</v>
      </c>
      <c r="V1497" s="33">
        <v>18.19052495</v>
      </c>
      <c r="W1497" s="33">
        <v>18.9095148</v>
      </c>
    </row>
    <row r="1498" spans="2:23" x14ac:dyDescent="0.25">
      <c r="B1498" s="8" t="s">
        <v>3312</v>
      </c>
      <c r="C1498" s="8" t="s">
        <v>3313</v>
      </c>
      <c r="D1498" s="8" t="s">
        <v>3314</v>
      </c>
      <c r="E1498" s="8" t="s">
        <v>124</v>
      </c>
      <c r="F1498" s="9" t="s">
        <v>120</v>
      </c>
      <c r="G1498" s="33">
        <v>42.934928599999999</v>
      </c>
      <c r="H1498" s="33">
        <v>19.425512049999998</v>
      </c>
      <c r="I1498" s="33">
        <v>12.631876699999999</v>
      </c>
      <c r="J1498" s="33">
        <v>12.683381199999999</v>
      </c>
      <c r="K1498" s="33">
        <v>12.803513949999999</v>
      </c>
      <c r="L1498" s="33">
        <v>12.9374235</v>
      </c>
      <c r="M1498" s="33">
        <v>14.6055115</v>
      </c>
      <c r="N1498" s="33">
        <v>15.14345975</v>
      </c>
      <c r="O1498" s="33">
        <v>13.91668155</v>
      </c>
      <c r="P1498" s="33">
        <v>13.15121345</v>
      </c>
      <c r="Q1498" s="33">
        <v>13.648213050000001</v>
      </c>
      <c r="R1498" s="33">
        <v>15.1890277</v>
      </c>
      <c r="S1498" s="33">
        <v>13.43718325</v>
      </c>
      <c r="T1498" s="33">
        <v>15.668671249999999</v>
      </c>
      <c r="U1498" s="33">
        <v>17.696766449999998</v>
      </c>
      <c r="V1498" s="33">
        <v>16.785089500000002</v>
      </c>
      <c r="W1498" s="33">
        <v>15.7243332</v>
      </c>
    </row>
    <row r="1499" spans="2:23" x14ac:dyDescent="0.25">
      <c r="B1499" s="11" t="s">
        <v>2424</v>
      </c>
      <c r="C1499" s="11" t="s">
        <v>2425</v>
      </c>
      <c r="D1499" s="11" t="s">
        <v>2426</v>
      </c>
      <c r="E1499" s="11" t="s">
        <v>124</v>
      </c>
      <c r="F1499" s="12" t="s">
        <v>120</v>
      </c>
      <c r="G1499" s="33">
        <v>19.775304599999998</v>
      </c>
      <c r="H1499" s="33">
        <v>13.924583650000001</v>
      </c>
      <c r="I1499" s="33">
        <v>11.59353275</v>
      </c>
      <c r="J1499" s="33">
        <v>12.354604</v>
      </c>
      <c r="K1499" s="33">
        <v>12.2385074</v>
      </c>
      <c r="L1499" s="33">
        <v>12.06328145</v>
      </c>
      <c r="M1499" s="33">
        <v>12.974696</v>
      </c>
      <c r="N1499" s="33">
        <v>13.2429659</v>
      </c>
      <c r="O1499" s="33">
        <v>11.80940625</v>
      </c>
      <c r="P1499" s="33">
        <v>11.62672285</v>
      </c>
      <c r="Q1499" s="33">
        <v>11.02201035</v>
      </c>
      <c r="R1499" s="33">
        <v>11.790004</v>
      </c>
      <c r="S1499" s="33">
        <v>10.816712649999999</v>
      </c>
      <c r="T1499" s="33">
        <v>11.037340800000001</v>
      </c>
      <c r="U1499" s="33">
        <v>11.736385</v>
      </c>
      <c r="V1499" s="33">
        <v>11.242747850000001</v>
      </c>
      <c r="W1499" s="33">
        <v>14.094249850000001</v>
      </c>
    </row>
    <row r="1500" spans="2:23" x14ac:dyDescent="0.25">
      <c r="B1500" s="8" t="s">
        <v>3296</v>
      </c>
      <c r="C1500" s="8" t="s">
        <v>3297</v>
      </c>
      <c r="D1500" s="8" t="s">
        <v>3298</v>
      </c>
      <c r="E1500" s="8" t="s">
        <v>124</v>
      </c>
      <c r="F1500" s="9" t="s">
        <v>120</v>
      </c>
      <c r="G1500" s="33">
        <v>36.701380649999997</v>
      </c>
      <c r="H1500" s="33">
        <v>23.944411049999999</v>
      </c>
      <c r="I1500" s="33">
        <v>22.604650400000001</v>
      </c>
      <c r="J1500" s="33">
        <v>20.4073487</v>
      </c>
      <c r="K1500" s="33">
        <v>20.826255499999998</v>
      </c>
      <c r="L1500" s="33">
        <v>21.453927350000001</v>
      </c>
      <c r="M1500" s="33">
        <v>20.316959000000001</v>
      </c>
      <c r="N1500" s="33">
        <v>19.755682199999999</v>
      </c>
      <c r="O1500" s="33">
        <v>21.048943649999998</v>
      </c>
      <c r="P1500" s="33">
        <v>20.163282599999999</v>
      </c>
      <c r="Q1500" s="33">
        <v>21.053802300000001</v>
      </c>
      <c r="R1500" s="33">
        <v>20.063476399999999</v>
      </c>
      <c r="S1500" s="33">
        <v>19.284816500000002</v>
      </c>
      <c r="T1500" s="33">
        <v>21.376418749999999</v>
      </c>
      <c r="U1500" s="33">
        <v>21.06582925</v>
      </c>
      <c r="V1500" s="33">
        <v>21.088027799999999</v>
      </c>
      <c r="W1500" s="33">
        <v>20.68201535</v>
      </c>
    </row>
    <row r="1501" spans="2:23" x14ac:dyDescent="0.25">
      <c r="B1501" s="11" t="s">
        <v>3844</v>
      </c>
      <c r="C1501" s="11" t="s">
        <v>3845</v>
      </c>
      <c r="D1501" s="11" t="s">
        <v>3846</v>
      </c>
      <c r="E1501" s="11" t="s">
        <v>124</v>
      </c>
      <c r="F1501" s="12" t="s">
        <v>120</v>
      </c>
      <c r="G1501" s="33">
        <v>48.967501684210532</v>
      </c>
      <c r="H1501" s="33">
        <v>42.576772849999998</v>
      </c>
      <c r="I1501" s="33">
        <v>40.053913049999998</v>
      </c>
      <c r="J1501" s="33">
        <v>36.767510600000001</v>
      </c>
      <c r="K1501" s="33">
        <v>34.3891232</v>
      </c>
      <c r="L1501" s="33">
        <v>33.306613900000002</v>
      </c>
      <c r="M1501" s="33">
        <v>33.171925799999997</v>
      </c>
      <c r="N1501" s="33">
        <v>35.267609350000001</v>
      </c>
      <c r="O1501" s="33">
        <v>35.790217200000001</v>
      </c>
      <c r="P1501" s="33">
        <v>36.767434050000013</v>
      </c>
      <c r="Q1501" s="33">
        <v>35.062142450000003</v>
      </c>
      <c r="R1501" s="33">
        <v>35.751105350000003</v>
      </c>
      <c r="S1501" s="33">
        <v>35.461772699999997</v>
      </c>
      <c r="T1501" s="33">
        <v>52.321688399999992</v>
      </c>
      <c r="U1501" s="33">
        <v>51.654217500000001</v>
      </c>
      <c r="V1501" s="33">
        <v>49.318482549999999</v>
      </c>
      <c r="W1501" s="33">
        <v>38.311071099999999</v>
      </c>
    </row>
    <row r="1502" spans="2:23" x14ac:dyDescent="0.25">
      <c r="B1502" s="8" t="s">
        <v>2206</v>
      </c>
      <c r="C1502" s="8" t="s">
        <v>2207</v>
      </c>
      <c r="D1502" s="8" t="s">
        <v>2208</v>
      </c>
      <c r="E1502" s="8" t="s">
        <v>124</v>
      </c>
      <c r="F1502" s="9" t="s">
        <v>120</v>
      </c>
      <c r="G1502" s="33">
        <v>61.218380500000002</v>
      </c>
      <c r="H1502" s="33">
        <v>45.988834599999997</v>
      </c>
      <c r="I1502" s="33">
        <v>37.167538499999999</v>
      </c>
      <c r="J1502" s="33">
        <v>40.522533850000002</v>
      </c>
      <c r="K1502" s="33">
        <v>39.437721699999997</v>
      </c>
      <c r="L1502" s="33">
        <v>34.805420550000001</v>
      </c>
      <c r="M1502" s="33">
        <v>35.527596500000001</v>
      </c>
      <c r="N1502" s="33">
        <v>36.838740549999997</v>
      </c>
      <c r="O1502" s="33">
        <v>33.6848904</v>
      </c>
      <c r="P1502" s="33">
        <v>35.248406199999998</v>
      </c>
      <c r="Q1502" s="33">
        <v>35.274794150000012</v>
      </c>
      <c r="R1502" s="33">
        <v>33.493806550000002</v>
      </c>
      <c r="S1502" s="33">
        <v>36.497048900000003</v>
      </c>
      <c r="T1502" s="33">
        <v>41.27286685</v>
      </c>
      <c r="U1502" s="33">
        <v>41.108841599999998</v>
      </c>
      <c r="V1502" s="33">
        <v>39.042816599999988</v>
      </c>
      <c r="W1502" s="33">
        <v>33.956717949999998</v>
      </c>
    </row>
    <row r="1503" spans="2:23" x14ac:dyDescent="0.25">
      <c r="B1503" s="11" t="s">
        <v>3946</v>
      </c>
      <c r="C1503" s="11" t="s">
        <v>3947</v>
      </c>
      <c r="D1503" s="11" t="s">
        <v>3948</v>
      </c>
      <c r="E1503" s="11" t="s">
        <v>124</v>
      </c>
      <c r="F1503" s="12" t="s">
        <v>120</v>
      </c>
      <c r="G1503" s="33">
        <v>58.709244300000002</v>
      </c>
      <c r="H1503" s="33">
        <v>39.566734049999987</v>
      </c>
      <c r="I1503" s="33">
        <v>33.6420934</v>
      </c>
      <c r="J1503" s="33">
        <v>33.12711195</v>
      </c>
      <c r="K1503" s="33">
        <v>34.016014699999999</v>
      </c>
      <c r="L1503" s="33">
        <v>30.496328850000001</v>
      </c>
      <c r="M1503" s="33">
        <v>30.73175505</v>
      </c>
      <c r="N1503" s="33">
        <v>31.051504550000001</v>
      </c>
      <c r="O1503" s="33">
        <v>26.496482700000001</v>
      </c>
      <c r="P1503" s="33">
        <v>27.053695000000001</v>
      </c>
      <c r="Q1503" s="33">
        <v>32.9480261</v>
      </c>
      <c r="R1503" s="33">
        <v>31.568418449999999</v>
      </c>
      <c r="S1503" s="33">
        <v>36.522263550000012</v>
      </c>
      <c r="T1503" s="33">
        <v>44.995479000000003</v>
      </c>
      <c r="U1503" s="33">
        <v>48.708970949999987</v>
      </c>
      <c r="V1503" s="33">
        <v>43.616259249999999</v>
      </c>
      <c r="W1503" s="33">
        <v>32.059604999999998</v>
      </c>
    </row>
    <row r="1504" spans="2:23" x14ac:dyDescent="0.25">
      <c r="B1504" s="8" t="s">
        <v>1960</v>
      </c>
      <c r="C1504" s="8" t="s">
        <v>1961</v>
      </c>
      <c r="D1504" s="8" t="s">
        <v>1962</v>
      </c>
      <c r="E1504" s="8" t="s">
        <v>124</v>
      </c>
      <c r="F1504" s="9" t="s">
        <v>120</v>
      </c>
      <c r="G1504" s="33">
        <v>60.703240700000002</v>
      </c>
      <c r="H1504" s="33">
        <v>45.451892100000002</v>
      </c>
      <c r="I1504" s="33">
        <v>40.535583000000003</v>
      </c>
      <c r="J1504" s="33">
        <v>35.521988350000001</v>
      </c>
      <c r="K1504" s="33">
        <v>35.343082899999999</v>
      </c>
      <c r="L1504" s="33">
        <v>36.635751300000003</v>
      </c>
      <c r="M1504" s="33">
        <v>36.83771935</v>
      </c>
      <c r="N1504" s="33">
        <v>34.581302549999997</v>
      </c>
      <c r="O1504" s="33">
        <v>35.042238449999999</v>
      </c>
      <c r="P1504" s="33">
        <v>31.937115800000001</v>
      </c>
      <c r="Q1504" s="33">
        <v>31.870785000000001</v>
      </c>
      <c r="R1504" s="33">
        <v>30.0946742</v>
      </c>
      <c r="S1504" s="33">
        <v>29.262908849999999</v>
      </c>
      <c r="T1504" s="33">
        <v>28.441620199999999</v>
      </c>
      <c r="U1504" s="33">
        <v>26.827037749999999</v>
      </c>
      <c r="V1504" s="33">
        <v>28.069137250000001</v>
      </c>
      <c r="W1504" s="33">
        <v>27.9203358</v>
      </c>
    </row>
    <row r="1505" spans="2:23" x14ac:dyDescent="0.25">
      <c r="B1505" s="11" t="s">
        <v>3356</v>
      </c>
      <c r="C1505" s="11" t="s">
        <v>3357</v>
      </c>
      <c r="D1505" s="11" t="s">
        <v>3358</v>
      </c>
      <c r="E1505" s="11" t="s">
        <v>124</v>
      </c>
      <c r="F1505" s="12" t="s">
        <v>120</v>
      </c>
      <c r="G1505" s="33">
        <v>50.203657449999987</v>
      </c>
      <c r="H1505" s="33">
        <v>41.563182949999998</v>
      </c>
      <c r="I1505" s="33">
        <v>39.998841949999999</v>
      </c>
      <c r="J1505" s="33">
        <v>36.119399250000001</v>
      </c>
      <c r="K1505" s="33">
        <v>33.69860345</v>
      </c>
      <c r="L1505" s="33">
        <v>32.267197600000003</v>
      </c>
      <c r="M1505" s="33">
        <v>31.27200595</v>
      </c>
      <c r="N1505" s="33">
        <v>28.988630400000002</v>
      </c>
      <c r="O1505" s="33">
        <v>28.626398550000001</v>
      </c>
      <c r="P1505" s="33">
        <v>25.6551869</v>
      </c>
      <c r="Q1505" s="33">
        <v>28.200395199999999</v>
      </c>
      <c r="R1505" s="33">
        <v>27.988098350000001</v>
      </c>
      <c r="S1505" s="33">
        <v>25.560369349999998</v>
      </c>
      <c r="T1505" s="33">
        <v>28.90077995</v>
      </c>
      <c r="U1505" s="33">
        <v>29.668004</v>
      </c>
      <c r="V1505" s="33">
        <v>30.209126149999999</v>
      </c>
      <c r="W1505" s="33">
        <v>27.031651750000002</v>
      </c>
    </row>
    <row r="1506" spans="2:23" x14ac:dyDescent="0.25">
      <c r="B1506" s="8" t="s">
        <v>1963</v>
      </c>
      <c r="C1506" s="8" t="s">
        <v>1964</v>
      </c>
      <c r="D1506" s="8" t="s">
        <v>1965</v>
      </c>
      <c r="E1506" s="8" t="s">
        <v>124</v>
      </c>
      <c r="F1506" s="9" t="s">
        <v>120</v>
      </c>
      <c r="G1506" s="33">
        <v>23.55388975</v>
      </c>
      <c r="H1506" s="33">
        <v>20.969384000000002</v>
      </c>
      <c r="I1506" s="33">
        <v>19.570627699999999</v>
      </c>
      <c r="J1506" s="33">
        <v>19.863152299999999</v>
      </c>
      <c r="K1506" s="33">
        <v>19.657135650000001</v>
      </c>
      <c r="L1506" s="33">
        <v>19.136876699999998</v>
      </c>
      <c r="M1506" s="33">
        <v>19.542769450000002</v>
      </c>
      <c r="N1506" s="33">
        <v>19.68274345</v>
      </c>
      <c r="O1506" s="33">
        <v>20.103765800000001</v>
      </c>
      <c r="P1506" s="33">
        <v>19.239389299999999</v>
      </c>
      <c r="Q1506" s="33">
        <v>20.780171599999999</v>
      </c>
      <c r="R1506" s="33">
        <v>20.381861000000001</v>
      </c>
      <c r="S1506" s="33">
        <v>21.478847699999999</v>
      </c>
      <c r="T1506" s="33">
        <v>23.093585999999998</v>
      </c>
      <c r="U1506" s="33">
        <v>18.89892815</v>
      </c>
      <c r="V1506" s="33">
        <v>19.151845250000001</v>
      </c>
      <c r="W1506" s="33">
        <v>21.247870200000001</v>
      </c>
    </row>
    <row r="1507" spans="2:23" x14ac:dyDescent="0.25">
      <c r="B1507" s="11" t="s">
        <v>1182</v>
      </c>
      <c r="C1507" s="11" t="s">
        <v>1183</v>
      </c>
      <c r="D1507" s="11" t="s">
        <v>1184</v>
      </c>
      <c r="E1507" s="11" t="s">
        <v>124</v>
      </c>
      <c r="F1507" s="12" t="s">
        <v>120</v>
      </c>
      <c r="G1507" s="33">
        <v>18.718348599999999</v>
      </c>
      <c r="H1507" s="33">
        <v>15.03154795</v>
      </c>
      <c r="I1507" s="33">
        <v>14.567606850000001</v>
      </c>
      <c r="J1507" s="33">
        <v>15.0419087</v>
      </c>
      <c r="K1507" s="33">
        <v>14.662697250000001</v>
      </c>
      <c r="L1507" s="33">
        <v>14.628633150000001</v>
      </c>
      <c r="M1507" s="33">
        <v>14.641250149999999</v>
      </c>
      <c r="N1507" s="33">
        <v>14.143153</v>
      </c>
      <c r="O1507" s="33">
        <v>14.60999975</v>
      </c>
      <c r="P1507" s="33">
        <v>14.592439349999999</v>
      </c>
      <c r="Q1507" s="33">
        <v>16.58419795</v>
      </c>
      <c r="R1507" s="33">
        <v>16.479711200000001</v>
      </c>
      <c r="S1507" s="33">
        <v>17.586980350000001</v>
      </c>
      <c r="T1507" s="33">
        <v>15.244581849999999</v>
      </c>
      <c r="U1507" s="33">
        <v>13.269011000000001</v>
      </c>
      <c r="V1507" s="33">
        <v>12.86063985</v>
      </c>
      <c r="W1507" s="33">
        <v>12.540795900000001</v>
      </c>
    </row>
    <row r="1508" spans="2:23" x14ac:dyDescent="0.25">
      <c r="B1508" s="8" t="s">
        <v>5093</v>
      </c>
      <c r="C1508" s="8" t="s">
        <v>5094</v>
      </c>
      <c r="D1508" s="8" t="s">
        <v>5095</v>
      </c>
      <c r="E1508" s="8" t="s">
        <v>124</v>
      </c>
      <c r="F1508" s="9" t="s">
        <v>120</v>
      </c>
      <c r="G1508" s="33">
        <v>38.744389349999999</v>
      </c>
      <c r="H1508" s="33">
        <v>35.594931500000001</v>
      </c>
      <c r="I1508" s="33">
        <v>35.325386700000003</v>
      </c>
      <c r="J1508" s="33">
        <v>35.349474549999996</v>
      </c>
      <c r="K1508" s="33">
        <v>35.232966950000012</v>
      </c>
      <c r="L1508" s="33">
        <v>34.7154965</v>
      </c>
      <c r="M1508" s="33">
        <v>34.700580500000001</v>
      </c>
      <c r="N1508" s="33">
        <v>34.74253865</v>
      </c>
      <c r="O1508" s="33">
        <v>33.129776100000001</v>
      </c>
      <c r="P1508" s="33">
        <v>33.391566249999997</v>
      </c>
      <c r="Q1508" s="33">
        <v>36.266987700000001</v>
      </c>
      <c r="R1508" s="33">
        <v>38.890863799999998</v>
      </c>
      <c r="S1508" s="33">
        <v>36.931588550000001</v>
      </c>
      <c r="T1508" s="33">
        <v>40.694550999999997</v>
      </c>
      <c r="U1508" s="33">
        <v>36.092151899999998</v>
      </c>
      <c r="V1508" s="33">
        <v>33.707642800000002</v>
      </c>
      <c r="W1508" s="33">
        <v>34.2023194</v>
      </c>
    </row>
    <row r="1509" spans="2:23" x14ac:dyDescent="0.25">
      <c r="B1509" s="11" t="s">
        <v>6004</v>
      </c>
      <c r="C1509" s="11" t="s">
        <v>6005</v>
      </c>
      <c r="D1509" s="11" t="s">
        <v>6006</v>
      </c>
      <c r="E1509" s="11" t="s">
        <v>124</v>
      </c>
      <c r="F1509" s="12" t="s">
        <v>120</v>
      </c>
      <c r="G1509" s="33">
        <v>43.348089350000002</v>
      </c>
      <c r="H1509" s="33">
        <v>37.810064099999998</v>
      </c>
      <c r="I1509" s="33">
        <v>38.04166515</v>
      </c>
      <c r="J1509" s="33">
        <v>37.0257018</v>
      </c>
      <c r="K1509" s="33">
        <v>37.809571550000001</v>
      </c>
      <c r="L1509" s="33">
        <v>36.516021350000003</v>
      </c>
      <c r="M1509" s="33">
        <v>37.15488525</v>
      </c>
      <c r="N1509" s="33">
        <v>36.348435549999998</v>
      </c>
      <c r="O1509" s="33">
        <v>37.666598649999997</v>
      </c>
      <c r="P1509" s="33">
        <v>36.427090849999999</v>
      </c>
      <c r="Q1509" s="33">
        <v>38.303432350000001</v>
      </c>
      <c r="R1509" s="33">
        <v>41.929599400000001</v>
      </c>
      <c r="S1509" s="33">
        <v>40.20130125</v>
      </c>
      <c r="T1509" s="33">
        <v>50.6832493</v>
      </c>
      <c r="U1509" s="33">
        <v>39.456419749999988</v>
      </c>
      <c r="V1509" s="33">
        <v>39.579594749999998</v>
      </c>
      <c r="W1509" s="33">
        <v>41.965695749999988</v>
      </c>
    </row>
    <row r="1510" spans="2:23" x14ac:dyDescent="0.25">
      <c r="B1510" s="8" t="s">
        <v>1079</v>
      </c>
      <c r="C1510" s="8" t="s">
        <v>1080</v>
      </c>
      <c r="D1510" s="8" t="s">
        <v>1081</v>
      </c>
      <c r="E1510" s="8" t="s">
        <v>124</v>
      </c>
      <c r="F1510" s="9" t="s">
        <v>120</v>
      </c>
      <c r="G1510" s="33">
        <v>24.421024249999999</v>
      </c>
      <c r="H1510" s="33">
        <v>19.825852300000001</v>
      </c>
      <c r="I1510" s="33">
        <v>18.322484750000001</v>
      </c>
      <c r="J1510" s="33">
        <v>17.664180999999999</v>
      </c>
      <c r="K1510" s="33">
        <v>17.427639200000002</v>
      </c>
      <c r="L1510" s="33">
        <v>16.32637695</v>
      </c>
      <c r="M1510" s="33">
        <v>18.006185200000001</v>
      </c>
      <c r="N1510" s="33">
        <v>18.228539949999998</v>
      </c>
      <c r="O1510" s="33">
        <v>17.274524299999999</v>
      </c>
      <c r="P1510" s="33">
        <v>17.53075815</v>
      </c>
      <c r="Q1510" s="33">
        <v>17.200893600000001</v>
      </c>
      <c r="R1510" s="33">
        <v>17.593806499999999</v>
      </c>
      <c r="S1510" s="33">
        <v>17.072886799999999</v>
      </c>
      <c r="T1510" s="33">
        <v>17.19550315</v>
      </c>
      <c r="U1510" s="33">
        <v>15.6881535</v>
      </c>
      <c r="V1510" s="33">
        <v>15.125826200000001</v>
      </c>
      <c r="W1510" s="33">
        <v>16.218716400000002</v>
      </c>
    </row>
    <row r="1511" spans="2:23" x14ac:dyDescent="0.25">
      <c r="B1511" s="11" t="s">
        <v>245</v>
      </c>
      <c r="C1511" s="11" t="s">
        <v>246</v>
      </c>
      <c r="D1511" s="11" t="s">
        <v>247</v>
      </c>
      <c r="E1511" s="11" t="s">
        <v>124</v>
      </c>
      <c r="F1511" s="12" t="s">
        <v>120</v>
      </c>
      <c r="G1511" s="33">
        <v>25.599586250000002</v>
      </c>
      <c r="H1511" s="33">
        <v>19.98152005</v>
      </c>
      <c r="I1511" s="33">
        <v>18.475956199999999</v>
      </c>
      <c r="J1511" s="33">
        <v>17.920618699999999</v>
      </c>
      <c r="K1511" s="33">
        <v>17.122570400000001</v>
      </c>
      <c r="L1511" s="33">
        <v>16.525725049999998</v>
      </c>
      <c r="M1511" s="33">
        <v>15.88635625</v>
      </c>
      <c r="N1511" s="33">
        <v>17.850560349999999</v>
      </c>
      <c r="O1511" s="33">
        <v>17.194173200000002</v>
      </c>
      <c r="P1511" s="33">
        <v>17.238502950000001</v>
      </c>
      <c r="Q1511" s="33">
        <v>18.270631099999999</v>
      </c>
      <c r="R1511" s="33">
        <v>19.07302645</v>
      </c>
      <c r="S1511" s="33">
        <v>20.257166250000001</v>
      </c>
      <c r="T1511" s="33">
        <v>25.034859050000001</v>
      </c>
      <c r="U1511" s="33">
        <v>17.631501449999998</v>
      </c>
      <c r="V1511" s="33">
        <v>15.63882785</v>
      </c>
      <c r="W1511" s="33">
        <v>16.166622950000001</v>
      </c>
    </row>
    <row r="1512" spans="2:23" x14ac:dyDescent="0.25">
      <c r="B1512" s="8" t="s">
        <v>3646</v>
      </c>
      <c r="C1512" s="8" t="s">
        <v>3647</v>
      </c>
      <c r="D1512" s="8" t="s">
        <v>3648</v>
      </c>
      <c r="E1512" s="8" t="s">
        <v>124</v>
      </c>
      <c r="F1512" s="9" t="s">
        <v>120</v>
      </c>
      <c r="G1512" s="33">
        <v>42.26003935</v>
      </c>
      <c r="H1512" s="33">
        <v>33.46709645</v>
      </c>
      <c r="I1512" s="33">
        <v>29.892440700000002</v>
      </c>
      <c r="J1512" s="33">
        <v>30.533863799999999</v>
      </c>
      <c r="K1512" s="33">
        <v>29.07785325</v>
      </c>
      <c r="L1512" s="33">
        <v>24.732112350000001</v>
      </c>
      <c r="M1512" s="33">
        <v>25.673770300000001</v>
      </c>
      <c r="N1512" s="33">
        <v>26.281940850000002</v>
      </c>
      <c r="O1512" s="33">
        <v>26.85735845</v>
      </c>
      <c r="P1512" s="33">
        <v>27.286674999999999</v>
      </c>
      <c r="Q1512" s="33">
        <v>29.423831499999999</v>
      </c>
      <c r="R1512" s="33">
        <v>29.813259850000001</v>
      </c>
      <c r="S1512" s="33">
        <v>28.259609650000002</v>
      </c>
      <c r="T1512" s="33">
        <v>27.60307435</v>
      </c>
      <c r="U1512" s="33">
        <v>27.459159100000001</v>
      </c>
      <c r="V1512" s="33">
        <v>27.264786300000001</v>
      </c>
      <c r="W1512" s="33">
        <v>26.335095549999998</v>
      </c>
    </row>
    <row r="1513" spans="2:23" x14ac:dyDescent="0.25">
      <c r="B1513" s="11" t="s">
        <v>1734</v>
      </c>
      <c r="C1513" s="11" t="s">
        <v>1735</v>
      </c>
      <c r="D1513" s="11" t="s">
        <v>1736</v>
      </c>
      <c r="E1513" s="11" t="s">
        <v>124</v>
      </c>
      <c r="F1513" s="12" t="s">
        <v>120</v>
      </c>
      <c r="G1513" s="33">
        <v>18.913185200000001</v>
      </c>
      <c r="H1513" s="33">
        <v>16.862047199999999</v>
      </c>
      <c r="I1513" s="33">
        <v>15.762326699999999</v>
      </c>
      <c r="J1513" s="33">
        <v>15.8064315</v>
      </c>
      <c r="K1513" s="33">
        <v>15.4238892</v>
      </c>
      <c r="L1513" s="33">
        <v>15.19049435</v>
      </c>
      <c r="M1513" s="33">
        <v>15.760048449999999</v>
      </c>
      <c r="N1513" s="33">
        <v>16.182132750000001</v>
      </c>
      <c r="O1513" s="33">
        <v>16.417947250000001</v>
      </c>
      <c r="P1513" s="33">
        <v>16.4650429</v>
      </c>
      <c r="Q1513" s="33">
        <v>17.916619449999999</v>
      </c>
      <c r="R1513" s="33">
        <v>18.557047050000001</v>
      </c>
      <c r="S1513" s="33">
        <v>19.338712600000001</v>
      </c>
      <c r="T1513" s="33">
        <v>17.2261253</v>
      </c>
      <c r="U1513" s="33">
        <v>12.592653350000001</v>
      </c>
      <c r="V1513" s="33">
        <v>11.736247649999999</v>
      </c>
      <c r="W1513" s="33">
        <v>12.24617525</v>
      </c>
    </row>
    <row r="1514" spans="2:23" x14ac:dyDescent="0.25">
      <c r="B1514" s="8" t="s">
        <v>3413</v>
      </c>
      <c r="C1514" s="8" t="s">
        <v>3414</v>
      </c>
      <c r="D1514" s="8" t="s">
        <v>3415</v>
      </c>
      <c r="E1514" s="8" t="s">
        <v>124</v>
      </c>
      <c r="F1514" s="9" t="s">
        <v>120</v>
      </c>
      <c r="G1514" s="33">
        <v>20.52888965</v>
      </c>
      <c r="H1514" s="33">
        <v>13.059212949999999</v>
      </c>
      <c r="I1514" s="33">
        <v>12.4517601</v>
      </c>
      <c r="J1514" s="33">
        <v>12.53820445</v>
      </c>
      <c r="K1514" s="33">
        <v>12.0204652</v>
      </c>
      <c r="L1514" s="33">
        <v>12.677300150000001</v>
      </c>
      <c r="M1514" s="33">
        <v>12.557623599999999</v>
      </c>
      <c r="N1514" s="33">
        <v>12.676338299999999</v>
      </c>
      <c r="O1514" s="33">
        <v>13.144445899999999</v>
      </c>
      <c r="P1514" s="33">
        <v>12.825944550000001</v>
      </c>
      <c r="Q1514" s="33">
        <v>14.11178185</v>
      </c>
      <c r="R1514" s="33">
        <v>13.79830265</v>
      </c>
      <c r="S1514" s="33">
        <v>13.8506324</v>
      </c>
      <c r="T1514" s="33">
        <v>17.248758500000001</v>
      </c>
      <c r="U1514" s="33">
        <v>18.1820117</v>
      </c>
      <c r="V1514" s="33">
        <v>17.547970299999999</v>
      </c>
      <c r="W1514" s="33">
        <v>16.869972749999999</v>
      </c>
    </row>
    <row r="1515" spans="2:23" x14ac:dyDescent="0.25">
      <c r="B1515" s="11" t="s">
        <v>2433</v>
      </c>
      <c r="C1515" s="11" t="s">
        <v>2434</v>
      </c>
      <c r="D1515" s="11" t="s">
        <v>2435</v>
      </c>
      <c r="E1515" s="11" t="s">
        <v>124</v>
      </c>
      <c r="F1515" s="12" t="s">
        <v>120</v>
      </c>
      <c r="G1515" s="33">
        <v>19.703061900000002</v>
      </c>
      <c r="H1515" s="33">
        <v>13.7314273</v>
      </c>
      <c r="I1515" s="33">
        <v>12.076628599999999</v>
      </c>
      <c r="J1515" s="33">
        <v>12.14096685</v>
      </c>
      <c r="K1515" s="33">
        <v>11.22702325</v>
      </c>
      <c r="L1515" s="33">
        <v>11.264770650000001</v>
      </c>
      <c r="M1515" s="33">
        <v>11.1792578</v>
      </c>
      <c r="N1515" s="33">
        <v>10.959194549999999</v>
      </c>
      <c r="O1515" s="33">
        <v>10.86600995</v>
      </c>
      <c r="P1515" s="33">
        <v>9.8042806000000002</v>
      </c>
      <c r="Q1515" s="33">
        <v>10.538420950000001</v>
      </c>
      <c r="R1515" s="33">
        <v>10.44797685</v>
      </c>
      <c r="S1515" s="33">
        <v>10.544239149999999</v>
      </c>
      <c r="T1515" s="33">
        <v>13.660498199999999</v>
      </c>
      <c r="U1515" s="33">
        <v>15.1409147</v>
      </c>
      <c r="V1515" s="33">
        <v>14.7052475</v>
      </c>
      <c r="W1515" s="33">
        <v>13.966196650000001</v>
      </c>
    </row>
    <row r="1516" spans="2:23" x14ac:dyDescent="0.25">
      <c r="B1516" s="8" t="s">
        <v>6519</v>
      </c>
      <c r="C1516" s="8" t="s">
        <v>6520</v>
      </c>
      <c r="D1516" s="8" t="s">
        <v>6521</v>
      </c>
      <c r="E1516" s="8" t="s">
        <v>124</v>
      </c>
      <c r="F1516" s="9" t="s">
        <v>120</v>
      </c>
      <c r="G1516" s="33">
        <v>43.916870600000003</v>
      </c>
      <c r="H1516" s="33">
        <v>22.198234549999999</v>
      </c>
      <c r="I1516" s="33">
        <v>18.921357749999999</v>
      </c>
      <c r="J1516" s="33">
        <v>19.349052400000001</v>
      </c>
      <c r="K1516" s="33">
        <v>19.200697550000001</v>
      </c>
      <c r="L1516" s="33">
        <v>18.681344599999999</v>
      </c>
      <c r="M1516" s="33">
        <v>18.828933200000002</v>
      </c>
      <c r="N1516" s="33">
        <v>18.2252975</v>
      </c>
      <c r="O1516" s="33">
        <v>17.69333155</v>
      </c>
      <c r="P1516" s="33">
        <v>18.940671649999999</v>
      </c>
      <c r="Q1516" s="33">
        <v>18.552432549999999</v>
      </c>
      <c r="R1516" s="33">
        <v>18.24467005</v>
      </c>
      <c r="S1516" s="33">
        <v>17.477377749999999</v>
      </c>
      <c r="T1516" s="33">
        <v>26.811147500000001</v>
      </c>
      <c r="U1516" s="33">
        <v>26.87725885</v>
      </c>
      <c r="V1516" s="33">
        <v>25.113304400000001</v>
      </c>
      <c r="W1516" s="33">
        <v>21.374819550000002</v>
      </c>
    </row>
    <row r="1517" spans="2:23" x14ac:dyDescent="0.25">
      <c r="B1517" s="11" t="s">
        <v>5500</v>
      </c>
      <c r="C1517" s="11" t="s">
        <v>5501</v>
      </c>
      <c r="D1517" s="11" t="s">
        <v>5502</v>
      </c>
      <c r="E1517" s="11" t="s">
        <v>124</v>
      </c>
      <c r="F1517" s="12" t="s">
        <v>120</v>
      </c>
      <c r="G1517" s="33">
        <v>25.699401850000001</v>
      </c>
      <c r="H1517" s="33">
        <v>18.416593249999998</v>
      </c>
      <c r="I1517" s="33">
        <v>16.429432899999998</v>
      </c>
      <c r="J1517" s="33">
        <v>18.21407095</v>
      </c>
      <c r="K1517" s="33">
        <v>16.61301065</v>
      </c>
      <c r="L1517" s="33">
        <v>16.266222450000001</v>
      </c>
      <c r="M1517" s="33">
        <v>15.6885549</v>
      </c>
      <c r="N1517" s="33">
        <v>15.336308900000001</v>
      </c>
      <c r="O1517" s="33">
        <v>14.758951</v>
      </c>
      <c r="P1517" s="33">
        <v>13.9590728</v>
      </c>
      <c r="Q1517" s="33">
        <v>15.0329464</v>
      </c>
      <c r="R1517" s="33">
        <v>16.789121300000001</v>
      </c>
      <c r="S1517" s="33">
        <v>16.006827250000001</v>
      </c>
      <c r="T1517" s="33">
        <v>21.89486445</v>
      </c>
      <c r="U1517" s="33">
        <v>22.995626949999998</v>
      </c>
      <c r="V1517" s="33">
        <v>22.833217650000002</v>
      </c>
      <c r="W1517" s="33">
        <v>19.201112949999999</v>
      </c>
    </row>
    <row r="1518" spans="2:23" x14ac:dyDescent="0.25">
      <c r="B1518" s="8" t="s">
        <v>8052</v>
      </c>
      <c r="C1518" s="8" t="s">
        <v>8053</v>
      </c>
      <c r="D1518" s="8" t="s">
        <v>8054</v>
      </c>
      <c r="E1518" s="8" t="s">
        <v>124</v>
      </c>
      <c r="F1518" s="9" t="s">
        <v>120</v>
      </c>
      <c r="G1518" s="33">
        <v>20.934533900000002</v>
      </c>
      <c r="H1518" s="33">
        <v>18.997932899999999</v>
      </c>
      <c r="I1518" s="33">
        <v>18.003283150000001</v>
      </c>
      <c r="J1518" s="33">
        <v>12.6544405</v>
      </c>
      <c r="K1518" s="33">
        <v>12.513132199999999</v>
      </c>
      <c r="L1518" s="33">
        <v>12.64451665</v>
      </c>
      <c r="M1518" s="33">
        <v>12.6101966</v>
      </c>
      <c r="N1518" s="33">
        <v>12.6045914</v>
      </c>
      <c r="O1518" s="33">
        <v>13.0161148</v>
      </c>
      <c r="P1518" s="33">
        <v>12.096984300000001</v>
      </c>
      <c r="Q1518" s="33">
        <v>12.645787049999999</v>
      </c>
      <c r="R1518" s="33">
        <v>13.290956899999999</v>
      </c>
      <c r="S1518" s="33">
        <v>13.668919499999999</v>
      </c>
      <c r="T1518" s="33">
        <v>13.180447300000001</v>
      </c>
      <c r="U1518" s="33">
        <v>12.79307215</v>
      </c>
      <c r="V1518" s="33">
        <v>12.983014499999999</v>
      </c>
      <c r="W1518" s="33">
        <v>13.857135299999999</v>
      </c>
    </row>
    <row r="1519" spans="2:23" x14ac:dyDescent="0.25">
      <c r="B1519" s="11" t="s">
        <v>5118</v>
      </c>
      <c r="C1519" s="11" t="s">
        <v>5119</v>
      </c>
      <c r="D1519" s="11" t="s">
        <v>5120</v>
      </c>
      <c r="E1519" s="11" t="s">
        <v>124</v>
      </c>
      <c r="F1519" s="12" t="s">
        <v>120</v>
      </c>
      <c r="G1519" s="33">
        <v>69.861064949999999</v>
      </c>
      <c r="H1519" s="33">
        <v>30.722266550000001</v>
      </c>
      <c r="I1519" s="33">
        <v>24.172782649999998</v>
      </c>
      <c r="J1519" s="33">
        <v>23.7375963</v>
      </c>
      <c r="K1519" s="33">
        <v>22.7602896</v>
      </c>
      <c r="L1519" s="33">
        <v>21.8287738</v>
      </c>
      <c r="M1519" s="33">
        <v>22.08640445</v>
      </c>
      <c r="N1519" s="33">
        <v>21.615604050000002</v>
      </c>
      <c r="O1519" s="33">
        <v>22.074391800000001</v>
      </c>
      <c r="P1519" s="33">
        <v>21.898641349999998</v>
      </c>
      <c r="Q1519" s="33">
        <v>23.151477450000002</v>
      </c>
      <c r="R1519" s="33">
        <v>26.235192300000001</v>
      </c>
      <c r="S1519" s="33">
        <v>23.1430647</v>
      </c>
      <c r="T1519" s="33">
        <v>49.721755600000002</v>
      </c>
      <c r="U1519" s="33">
        <v>46.563666849999997</v>
      </c>
      <c r="V1519" s="33">
        <v>43.981969800000002</v>
      </c>
      <c r="W1519" s="33">
        <v>28.262579200000001</v>
      </c>
    </row>
    <row r="1520" spans="2:23" x14ac:dyDescent="0.25">
      <c r="B1520" s="8" t="s">
        <v>2056</v>
      </c>
      <c r="C1520" s="8" t="s">
        <v>2057</v>
      </c>
      <c r="D1520" s="8" t="s">
        <v>2058</v>
      </c>
      <c r="E1520" s="8" t="s">
        <v>124</v>
      </c>
      <c r="F1520" s="9" t="s">
        <v>120</v>
      </c>
      <c r="G1520" s="33">
        <v>19.44327535</v>
      </c>
      <c r="H1520" s="33">
        <v>14.421770499999999</v>
      </c>
      <c r="I1520" s="33">
        <v>13.409050649999999</v>
      </c>
      <c r="J1520" s="33">
        <v>11.5792164</v>
      </c>
      <c r="K1520" s="33">
        <v>12.1797358</v>
      </c>
      <c r="L1520" s="33">
        <v>12.759808100000001</v>
      </c>
      <c r="M1520" s="33">
        <v>12.654675449999999</v>
      </c>
      <c r="N1520" s="33">
        <v>13.206813349999999</v>
      </c>
      <c r="O1520" s="33">
        <v>11.737844750000001</v>
      </c>
      <c r="P1520" s="33">
        <v>10.534219650000001</v>
      </c>
      <c r="Q1520" s="33">
        <v>11.053203699999999</v>
      </c>
      <c r="R1520" s="33">
        <v>10.633694350000001</v>
      </c>
      <c r="S1520" s="33">
        <v>11.35004745</v>
      </c>
      <c r="T1520" s="33">
        <v>17.127057749999999</v>
      </c>
      <c r="U1520" s="33">
        <v>17.977503250000002</v>
      </c>
      <c r="V1520" s="33">
        <v>17.391319800000002</v>
      </c>
      <c r="W1520" s="33">
        <v>14.3333358</v>
      </c>
    </row>
    <row r="1521" spans="2:23" x14ac:dyDescent="0.25">
      <c r="B1521" s="11" t="s">
        <v>2194</v>
      </c>
      <c r="C1521" s="11" t="s">
        <v>2195</v>
      </c>
      <c r="D1521" s="11" t="s">
        <v>2196</v>
      </c>
      <c r="E1521" s="11" t="s">
        <v>124</v>
      </c>
      <c r="F1521" s="12" t="s">
        <v>120</v>
      </c>
      <c r="G1521" s="33">
        <v>26.755156199999998</v>
      </c>
      <c r="H1521" s="33">
        <v>16.514935300000001</v>
      </c>
      <c r="I1521" s="33">
        <v>14.151450000000001</v>
      </c>
      <c r="J1521" s="33">
        <v>13.900433550000001</v>
      </c>
      <c r="K1521" s="33">
        <v>13.323768449999999</v>
      </c>
      <c r="L1521" s="33">
        <v>13.306577649999999</v>
      </c>
      <c r="M1521" s="33">
        <v>14.404730499999999</v>
      </c>
      <c r="N1521" s="33">
        <v>13.712971899999999</v>
      </c>
      <c r="O1521" s="33">
        <v>13.808691250000001</v>
      </c>
      <c r="P1521" s="33">
        <v>13.366726</v>
      </c>
      <c r="Q1521" s="33">
        <v>14.422597400000001</v>
      </c>
      <c r="R1521" s="33">
        <v>13.724284300000001</v>
      </c>
      <c r="S1521" s="33">
        <v>14.298709649999999</v>
      </c>
      <c r="T1521" s="33">
        <v>19.662547050000001</v>
      </c>
      <c r="U1521" s="33">
        <v>20.742082700000001</v>
      </c>
      <c r="V1521" s="33">
        <v>20.410515100000001</v>
      </c>
      <c r="W1521" s="33">
        <v>17.4731661</v>
      </c>
    </row>
    <row r="1522" spans="2:23" x14ac:dyDescent="0.25">
      <c r="B1522" s="8" t="s">
        <v>6852</v>
      </c>
      <c r="C1522" s="8" t="s">
        <v>6853</v>
      </c>
      <c r="D1522" s="8" t="s">
        <v>6854</v>
      </c>
      <c r="E1522" s="8" t="s">
        <v>124</v>
      </c>
      <c r="F1522" s="9" t="s">
        <v>120</v>
      </c>
      <c r="G1522" s="33">
        <v>37.926898549999997</v>
      </c>
      <c r="H1522" s="33">
        <v>20.055793999999999</v>
      </c>
      <c r="I1522" s="33">
        <v>17.130829949999999</v>
      </c>
      <c r="J1522" s="33">
        <v>18.4543538</v>
      </c>
      <c r="K1522" s="33">
        <v>17.364935899999999</v>
      </c>
      <c r="L1522" s="33">
        <v>16.537867899999998</v>
      </c>
      <c r="M1522" s="33">
        <v>17.238209699999999</v>
      </c>
      <c r="N1522" s="33">
        <v>17.694598750000001</v>
      </c>
      <c r="O1522" s="33">
        <v>17.310240449999998</v>
      </c>
      <c r="P1522" s="33">
        <v>17.750576250000002</v>
      </c>
      <c r="Q1522" s="33">
        <v>17.615321049999999</v>
      </c>
      <c r="R1522" s="33">
        <v>18.672215749999999</v>
      </c>
      <c r="S1522" s="33">
        <v>17.296825049999999</v>
      </c>
      <c r="T1522" s="33">
        <v>25.156378849999999</v>
      </c>
      <c r="U1522" s="33">
        <v>25.532955050000002</v>
      </c>
      <c r="V1522" s="33">
        <v>24.582542350000001</v>
      </c>
      <c r="W1522" s="33">
        <v>18.913020299999999</v>
      </c>
    </row>
    <row r="1523" spans="2:23" x14ac:dyDescent="0.25">
      <c r="B1523" s="11" t="s">
        <v>1543</v>
      </c>
      <c r="C1523" s="11" t="s">
        <v>1544</v>
      </c>
      <c r="D1523" s="11" t="s">
        <v>1545</v>
      </c>
      <c r="E1523" s="11" t="s">
        <v>124</v>
      </c>
      <c r="F1523" s="12" t="s">
        <v>120</v>
      </c>
      <c r="G1523" s="33">
        <v>27.4609533</v>
      </c>
      <c r="H1523" s="33">
        <v>16.383116350000002</v>
      </c>
      <c r="I1523" s="33">
        <v>14.893440050000001</v>
      </c>
      <c r="J1523" s="33">
        <v>15.406919650000001</v>
      </c>
      <c r="K1523" s="33">
        <v>15.0484654</v>
      </c>
      <c r="L1523" s="33">
        <v>14.776308849999999</v>
      </c>
      <c r="M1523" s="33">
        <v>14.21880895</v>
      </c>
      <c r="N1523" s="33">
        <v>13.450329</v>
      </c>
      <c r="O1523" s="33">
        <v>13.697302349999999</v>
      </c>
      <c r="P1523" s="33">
        <v>13.202337549999999</v>
      </c>
      <c r="Q1523" s="33">
        <v>12.597974499999999</v>
      </c>
      <c r="R1523" s="33">
        <v>13.453976600000001</v>
      </c>
      <c r="S1523" s="33">
        <v>13.70391745</v>
      </c>
      <c r="T1523" s="33">
        <v>19.514510699999999</v>
      </c>
      <c r="U1523" s="33">
        <v>20.138897549999999</v>
      </c>
      <c r="V1523" s="33">
        <v>20.1461042</v>
      </c>
      <c r="W1523" s="33">
        <v>17.246195100000001</v>
      </c>
    </row>
    <row r="1524" spans="2:23" x14ac:dyDescent="0.25">
      <c r="B1524" s="8" t="s">
        <v>1389</v>
      </c>
      <c r="C1524" s="8" t="s">
        <v>1390</v>
      </c>
      <c r="D1524" s="8" t="s">
        <v>1391</v>
      </c>
      <c r="E1524" s="8" t="s">
        <v>124</v>
      </c>
      <c r="F1524" s="9" t="s">
        <v>120</v>
      </c>
      <c r="G1524" s="33">
        <v>28.170163949999999</v>
      </c>
      <c r="H1524" s="33">
        <v>16.388908300000001</v>
      </c>
      <c r="I1524" s="33">
        <v>15.132531200000001</v>
      </c>
      <c r="J1524" s="33">
        <v>12.90399075</v>
      </c>
      <c r="K1524" s="33">
        <v>10.563394000000001</v>
      </c>
      <c r="L1524" s="33">
        <v>10.4167085</v>
      </c>
      <c r="M1524" s="33">
        <v>11.2410174</v>
      </c>
      <c r="N1524" s="33">
        <v>10.70879365</v>
      </c>
      <c r="O1524" s="33">
        <v>10.412815950000001</v>
      </c>
      <c r="P1524" s="33">
        <v>9.9580237999999994</v>
      </c>
      <c r="Q1524" s="33">
        <v>10.77618305</v>
      </c>
      <c r="R1524" s="33">
        <v>11.45900065</v>
      </c>
      <c r="S1524" s="33">
        <v>12.229184999999999</v>
      </c>
      <c r="T1524" s="33">
        <v>16.73665025</v>
      </c>
      <c r="U1524" s="33">
        <v>17.38099545</v>
      </c>
      <c r="V1524" s="33">
        <v>17.456316000000001</v>
      </c>
      <c r="W1524" s="33">
        <v>16.176542000000001</v>
      </c>
    </row>
    <row r="1525" spans="2:23" x14ac:dyDescent="0.25">
      <c r="B1525" s="11" t="s">
        <v>6413</v>
      </c>
      <c r="C1525" s="11" t="s">
        <v>6414</v>
      </c>
      <c r="D1525" s="11" t="s">
        <v>6415</v>
      </c>
      <c r="E1525" s="11" t="s">
        <v>124</v>
      </c>
      <c r="F1525" s="12" t="s">
        <v>120</v>
      </c>
      <c r="G1525" s="33">
        <v>36.861333000000002</v>
      </c>
      <c r="H1525" s="33">
        <v>25.679370200000001</v>
      </c>
      <c r="I1525" s="33">
        <v>24.049854</v>
      </c>
      <c r="J1525" s="33">
        <v>23.6244017</v>
      </c>
      <c r="K1525" s="33">
        <v>23.69940085</v>
      </c>
      <c r="L1525" s="33">
        <v>22.930256150000002</v>
      </c>
      <c r="M1525" s="33">
        <v>21.635318250000001</v>
      </c>
      <c r="N1525" s="33">
        <v>20.834470849999999</v>
      </c>
      <c r="O1525" s="33">
        <v>22.7156816</v>
      </c>
      <c r="P1525" s="33">
        <v>21.25595525</v>
      </c>
      <c r="Q1525" s="33">
        <v>22.07865335</v>
      </c>
      <c r="R1525" s="33">
        <v>25.0249883</v>
      </c>
      <c r="S1525" s="33">
        <v>23.438539500000001</v>
      </c>
      <c r="T1525" s="33">
        <v>26.775567949999999</v>
      </c>
      <c r="U1525" s="33">
        <v>26.291510800000001</v>
      </c>
      <c r="V1525" s="33">
        <v>24.693644849999998</v>
      </c>
      <c r="W1525" s="33">
        <v>20.978389150000002</v>
      </c>
    </row>
    <row r="1526" spans="2:23" x14ac:dyDescent="0.25">
      <c r="B1526" s="8" t="s">
        <v>5273</v>
      </c>
      <c r="C1526" s="8" t="s">
        <v>5274</v>
      </c>
      <c r="D1526" s="8" t="s">
        <v>5275</v>
      </c>
      <c r="E1526" s="8" t="s">
        <v>124</v>
      </c>
      <c r="F1526" s="9" t="s">
        <v>120</v>
      </c>
      <c r="G1526" s="33">
        <v>38.951457099999999</v>
      </c>
      <c r="H1526" s="33">
        <v>29.2829309</v>
      </c>
      <c r="I1526" s="33">
        <v>26.302764799999999</v>
      </c>
      <c r="J1526" s="33">
        <v>26.312820899999998</v>
      </c>
      <c r="K1526" s="33">
        <v>24.784433199999999</v>
      </c>
      <c r="L1526" s="33">
        <v>23.933866049999999</v>
      </c>
      <c r="M1526" s="33">
        <v>22.402332250000001</v>
      </c>
      <c r="N1526" s="33">
        <v>22.911620249999999</v>
      </c>
      <c r="O1526" s="33">
        <v>20.85439405</v>
      </c>
      <c r="P1526" s="33">
        <v>21.997092349999999</v>
      </c>
      <c r="Q1526" s="33">
        <v>23.05881845</v>
      </c>
      <c r="R1526" s="33">
        <v>22.935072900000002</v>
      </c>
      <c r="S1526" s="33">
        <v>21.842409549999999</v>
      </c>
      <c r="T1526" s="33">
        <v>31.14994145</v>
      </c>
      <c r="U1526" s="33">
        <v>30.116976099999999</v>
      </c>
      <c r="V1526" s="33">
        <v>28.6149111</v>
      </c>
      <c r="W1526" s="33">
        <v>23.3941789</v>
      </c>
    </row>
    <row r="1527" spans="2:23" x14ac:dyDescent="0.25">
      <c r="B1527" s="11" t="s">
        <v>6101</v>
      </c>
      <c r="C1527" s="11" t="s">
        <v>6102</v>
      </c>
      <c r="D1527" s="11" t="s">
        <v>6103</v>
      </c>
      <c r="E1527" s="11" t="s">
        <v>124</v>
      </c>
      <c r="F1527" s="12" t="s">
        <v>120</v>
      </c>
      <c r="G1527" s="33">
        <v>76.6812592</v>
      </c>
      <c r="H1527" s="33">
        <v>54.216063299999988</v>
      </c>
      <c r="I1527" s="33">
        <v>45.496691800000001</v>
      </c>
      <c r="J1527" s="33">
        <v>44.636379349999999</v>
      </c>
      <c r="K1527" s="33">
        <v>46.862003049999998</v>
      </c>
      <c r="L1527" s="33">
        <v>46.452757800000001</v>
      </c>
      <c r="M1527" s="33">
        <v>46.549827350000001</v>
      </c>
      <c r="N1527" s="33">
        <v>46.533152950000002</v>
      </c>
      <c r="O1527" s="33">
        <v>45.378753000000003</v>
      </c>
      <c r="P1527" s="33">
        <v>46.327560849999998</v>
      </c>
      <c r="Q1527" s="33">
        <v>47.233269399999998</v>
      </c>
      <c r="R1527" s="33">
        <v>48.415774149999997</v>
      </c>
      <c r="S1527" s="33">
        <v>47.861030999999997</v>
      </c>
      <c r="T1527" s="33">
        <v>59.891383299999987</v>
      </c>
      <c r="U1527" s="33">
        <v>61.290407649999999</v>
      </c>
      <c r="V1527" s="33">
        <v>59.062635</v>
      </c>
      <c r="W1527" s="33">
        <v>49.553155449999998</v>
      </c>
    </row>
    <row r="1528" spans="2:23" x14ac:dyDescent="0.25">
      <c r="B1528" s="8" t="s">
        <v>5760</v>
      </c>
      <c r="C1528" s="8" t="s">
        <v>5761</v>
      </c>
      <c r="D1528" s="8" t="s">
        <v>5762</v>
      </c>
      <c r="E1528" s="8" t="s">
        <v>124</v>
      </c>
      <c r="F1528" s="9" t="s">
        <v>120</v>
      </c>
      <c r="G1528" s="33">
        <v>79.434867949999997</v>
      </c>
      <c r="H1528" s="33">
        <v>57.907642150000001</v>
      </c>
      <c r="I1528" s="33">
        <v>51.351116549999993</v>
      </c>
      <c r="J1528" s="33">
        <v>49.840834999999998</v>
      </c>
      <c r="K1528" s="33">
        <v>49.738881800000001</v>
      </c>
      <c r="L1528" s="33">
        <v>49.145978399999997</v>
      </c>
      <c r="M1528" s="33">
        <v>48.91415095</v>
      </c>
      <c r="N1528" s="33">
        <v>47.634519699999998</v>
      </c>
      <c r="O1528" s="33">
        <v>46.812568499999998</v>
      </c>
      <c r="P1528" s="33">
        <v>47.322849849999997</v>
      </c>
      <c r="Q1528" s="33">
        <v>47.81103135</v>
      </c>
      <c r="R1528" s="33">
        <v>48.009783850000012</v>
      </c>
      <c r="S1528" s="33">
        <v>48.461492500000013</v>
      </c>
      <c r="T1528" s="33">
        <v>60.834721899999998</v>
      </c>
      <c r="U1528" s="33">
        <v>61.734787449999999</v>
      </c>
      <c r="V1528" s="33">
        <v>59.751275250000013</v>
      </c>
      <c r="W1528" s="33">
        <v>47.522526650000003</v>
      </c>
    </row>
    <row r="1529" spans="2:23" x14ac:dyDescent="0.25">
      <c r="B1529" s="11" t="s">
        <v>7720</v>
      </c>
      <c r="C1529" s="11" t="s">
        <v>7721</v>
      </c>
      <c r="D1529" s="11" t="s">
        <v>7722</v>
      </c>
      <c r="E1529" s="11" t="s">
        <v>124</v>
      </c>
      <c r="F1529" s="12" t="s">
        <v>120</v>
      </c>
      <c r="G1529" s="33">
        <v>17.594525578947369</v>
      </c>
      <c r="H1529" s="33">
        <v>15.623594000000001</v>
      </c>
      <c r="I1529" s="33">
        <v>18.283143599999999</v>
      </c>
      <c r="J1529" s="33">
        <v>13.54913625</v>
      </c>
      <c r="K1529" s="33">
        <v>13.3859616</v>
      </c>
      <c r="L1529" s="33">
        <v>13.709870199999999</v>
      </c>
      <c r="M1529" s="33">
        <v>13.64722965</v>
      </c>
      <c r="N1529" s="33">
        <v>13.4208193</v>
      </c>
      <c r="O1529" s="33">
        <v>14.0064832</v>
      </c>
      <c r="P1529" s="33">
        <v>13.317663</v>
      </c>
      <c r="Q1529" s="33">
        <v>13.72555135</v>
      </c>
      <c r="R1529" s="33">
        <v>14.0941145</v>
      </c>
      <c r="S1529" s="33">
        <v>14.336469749999999</v>
      </c>
      <c r="T1529" s="33">
        <v>14.0430815</v>
      </c>
      <c r="U1529" s="33">
        <v>13.661791150000001</v>
      </c>
      <c r="V1529" s="33">
        <v>13.681552249999999</v>
      </c>
      <c r="W1529" s="33">
        <v>14.9837024</v>
      </c>
    </row>
    <row r="1530" spans="2:23" x14ac:dyDescent="0.25">
      <c r="B1530" s="8" t="s">
        <v>3829</v>
      </c>
      <c r="C1530" s="8" t="s">
        <v>3830</v>
      </c>
      <c r="D1530" s="8" t="s">
        <v>3831</v>
      </c>
      <c r="E1530" s="8" t="s">
        <v>124</v>
      </c>
      <c r="F1530" s="9" t="s">
        <v>120</v>
      </c>
      <c r="G1530" s="33">
        <v>75.035674650000004</v>
      </c>
      <c r="H1530" s="33">
        <v>52.625621500000001</v>
      </c>
      <c r="I1530" s="33">
        <v>45.099427949999999</v>
      </c>
      <c r="J1530" s="33">
        <v>42.386570950000007</v>
      </c>
      <c r="K1530" s="33">
        <v>41.888966449999998</v>
      </c>
      <c r="L1530" s="33">
        <v>41.034742700000002</v>
      </c>
      <c r="M1530" s="33">
        <v>39.604962350000001</v>
      </c>
      <c r="N1530" s="33">
        <v>39.847611450000002</v>
      </c>
      <c r="O1530" s="33">
        <v>42.140380899999997</v>
      </c>
      <c r="P1530" s="33">
        <v>42.337092499999997</v>
      </c>
      <c r="Q1530" s="33">
        <v>41.964064800000003</v>
      </c>
      <c r="R1530" s="33">
        <v>42.8972476</v>
      </c>
      <c r="S1530" s="33">
        <v>41.280461699999996</v>
      </c>
      <c r="T1530" s="33">
        <v>43.083953549999997</v>
      </c>
      <c r="U1530" s="33">
        <v>45.168278049999998</v>
      </c>
      <c r="V1530" s="33">
        <v>43.491862150000003</v>
      </c>
      <c r="W1530" s="33">
        <v>41.638008499999998</v>
      </c>
    </row>
    <row r="1531" spans="2:23" x14ac:dyDescent="0.25">
      <c r="B1531" s="11" t="s">
        <v>3196</v>
      </c>
      <c r="C1531" s="11" t="s">
        <v>3197</v>
      </c>
      <c r="D1531" s="11" t="s">
        <v>3198</v>
      </c>
      <c r="E1531" s="11" t="s">
        <v>124</v>
      </c>
      <c r="F1531" s="12" t="s">
        <v>120</v>
      </c>
      <c r="G1531" s="33">
        <v>83.353193250000004</v>
      </c>
      <c r="H1531" s="33">
        <v>63.676501599999987</v>
      </c>
      <c r="I1531" s="33">
        <v>53.859926700000003</v>
      </c>
      <c r="J1531" s="33">
        <v>52.238192699999999</v>
      </c>
      <c r="K1531" s="33">
        <v>50.366371899999997</v>
      </c>
      <c r="L1531" s="33">
        <v>48.398657099999987</v>
      </c>
      <c r="M1531" s="33">
        <v>45.738350949999997</v>
      </c>
      <c r="N1531" s="33">
        <v>46.655369999999998</v>
      </c>
      <c r="O1531" s="33">
        <v>47.014190749999997</v>
      </c>
      <c r="P1531" s="33">
        <v>48.551976549999999</v>
      </c>
      <c r="Q1531" s="33">
        <v>49.0557667</v>
      </c>
      <c r="R1531" s="33">
        <v>49.821264249999999</v>
      </c>
      <c r="S1531" s="33">
        <v>48.142681749999987</v>
      </c>
      <c r="T1531" s="33">
        <v>58.076449449999998</v>
      </c>
      <c r="U1531" s="33">
        <v>59.870690400000001</v>
      </c>
      <c r="V1531" s="33">
        <v>58.440744299999992</v>
      </c>
      <c r="W1531" s="33">
        <v>47.8532437</v>
      </c>
    </row>
    <row r="1532" spans="2:23" x14ac:dyDescent="0.25">
      <c r="B1532" s="8" t="s">
        <v>2005</v>
      </c>
      <c r="C1532" s="8" t="s">
        <v>2006</v>
      </c>
      <c r="D1532" s="8" t="s">
        <v>2007</v>
      </c>
      <c r="E1532" s="8" t="s">
        <v>124</v>
      </c>
      <c r="F1532" s="9" t="s">
        <v>120</v>
      </c>
      <c r="G1532" s="33">
        <v>33.316226100000002</v>
      </c>
      <c r="H1532" s="33">
        <v>24.691966399999998</v>
      </c>
      <c r="I1532" s="33">
        <v>19.6296116</v>
      </c>
      <c r="J1532" s="33">
        <v>18.746935950000001</v>
      </c>
      <c r="K1532" s="33">
        <v>18.67166735</v>
      </c>
      <c r="L1532" s="33">
        <v>18.412103250000001</v>
      </c>
      <c r="M1532" s="33">
        <v>18.442046900000001</v>
      </c>
      <c r="N1532" s="33">
        <v>17.854033650000002</v>
      </c>
      <c r="O1532" s="33">
        <v>16.73188605</v>
      </c>
      <c r="P1532" s="33">
        <v>15.9441472</v>
      </c>
      <c r="Q1532" s="33">
        <v>16.217853550000001</v>
      </c>
      <c r="R1532" s="33">
        <v>16.818208500000001</v>
      </c>
      <c r="S1532" s="33">
        <v>17.696208049999999</v>
      </c>
      <c r="T1532" s="33">
        <v>26.049249700000001</v>
      </c>
      <c r="U1532" s="33">
        <v>28.047625450000002</v>
      </c>
      <c r="V1532" s="33">
        <v>26.217244050000001</v>
      </c>
      <c r="W1532" s="33">
        <v>21.835595000000001</v>
      </c>
    </row>
    <row r="1533" spans="2:23" x14ac:dyDescent="0.25">
      <c r="B1533" s="11" t="s">
        <v>1423</v>
      </c>
      <c r="C1533" s="11" t="s">
        <v>1424</v>
      </c>
      <c r="D1533" s="11" t="s">
        <v>1425</v>
      </c>
      <c r="E1533" s="11" t="s">
        <v>124</v>
      </c>
      <c r="F1533" s="12" t="s">
        <v>120</v>
      </c>
      <c r="G1533" s="33">
        <v>33.761044849999998</v>
      </c>
      <c r="H1533" s="33">
        <v>23.292064499999999</v>
      </c>
      <c r="I1533" s="33">
        <v>18.3190615</v>
      </c>
      <c r="J1533" s="33">
        <v>17.12249255</v>
      </c>
      <c r="K1533" s="33">
        <v>16.194099049999998</v>
      </c>
      <c r="L1533" s="33">
        <v>14.53956945</v>
      </c>
      <c r="M1533" s="33">
        <v>14.33786495</v>
      </c>
      <c r="N1533" s="33">
        <v>14.377882550000001</v>
      </c>
      <c r="O1533" s="33">
        <v>13.722941649999999</v>
      </c>
      <c r="P1533" s="33">
        <v>12.66267785</v>
      </c>
      <c r="Q1533" s="33">
        <v>13.833433599999999</v>
      </c>
      <c r="R1533" s="33">
        <v>13.8090858</v>
      </c>
      <c r="S1533" s="33">
        <v>14.48537385</v>
      </c>
      <c r="T1533" s="33">
        <v>21.372349400000001</v>
      </c>
      <c r="U1533" s="33">
        <v>22.8141003</v>
      </c>
      <c r="V1533" s="33">
        <v>21.275146599999999</v>
      </c>
      <c r="W1533" s="33">
        <v>20.65543705</v>
      </c>
    </row>
    <row r="1534" spans="2:23" x14ac:dyDescent="0.25">
      <c r="B1534" s="8" t="s">
        <v>2664</v>
      </c>
      <c r="C1534" s="8" t="s">
        <v>2665</v>
      </c>
      <c r="D1534" s="8" t="s">
        <v>2666</v>
      </c>
      <c r="E1534" s="8" t="s">
        <v>124</v>
      </c>
      <c r="F1534" s="9" t="s">
        <v>120</v>
      </c>
      <c r="G1534" s="33">
        <v>32.341204249999997</v>
      </c>
      <c r="H1534" s="33">
        <v>24.00183805</v>
      </c>
      <c r="I1534" s="33">
        <v>19.358309200000001</v>
      </c>
      <c r="J1534" s="33">
        <v>19.437002799999998</v>
      </c>
      <c r="K1534" s="33">
        <v>19.55807785</v>
      </c>
      <c r="L1534" s="33">
        <v>17.919562450000001</v>
      </c>
      <c r="M1534" s="33">
        <v>17.128239149999999</v>
      </c>
      <c r="N1534" s="33">
        <v>17.7509795</v>
      </c>
      <c r="O1534" s="33">
        <v>16.549157399999999</v>
      </c>
      <c r="P1534" s="33">
        <v>15.7455786</v>
      </c>
      <c r="Q1534" s="33">
        <v>15.627896249999999</v>
      </c>
      <c r="R1534" s="33">
        <v>17.063324099999999</v>
      </c>
      <c r="S1534" s="33">
        <v>18.997226600000001</v>
      </c>
      <c r="T1534" s="33">
        <v>24.27720725</v>
      </c>
      <c r="U1534" s="33">
        <v>24.455659300000001</v>
      </c>
      <c r="V1534" s="33">
        <v>23.365003300000001</v>
      </c>
      <c r="W1534" s="33">
        <v>21.740868500000001</v>
      </c>
    </row>
    <row r="1535" spans="2:23" x14ac:dyDescent="0.25">
      <c r="B1535" s="11" t="s">
        <v>2764</v>
      </c>
      <c r="C1535" s="11" t="s">
        <v>2765</v>
      </c>
      <c r="D1535" s="11" t="s">
        <v>2766</v>
      </c>
      <c r="E1535" s="11" t="s">
        <v>124</v>
      </c>
      <c r="F1535" s="12" t="s">
        <v>120</v>
      </c>
      <c r="G1535" s="33">
        <v>39.8306361</v>
      </c>
      <c r="H1535" s="33">
        <v>26.535302049999999</v>
      </c>
      <c r="I1535" s="33">
        <v>21.728555050000001</v>
      </c>
      <c r="J1535" s="33">
        <v>21.807740949999999</v>
      </c>
      <c r="K1535" s="33">
        <v>19.33166675</v>
      </c>
      <c r="L1535" s="33">
        <v>19.8355745</v>
      </c>
      <c r="M1535" s="33">
        <v>19.19136765</v>
      </c>
      <c r="N1535" s="33">
        <v>18.894884000000001</v>
      </c>
      <c r="O1535" s="33">
        <v>18.070852299999999</v>
      </c>
      <c r="P1535" s="33">
        <v>17.781035249999999</v>
      </c>
      <c r="Q1535" s="33">
        <v>17.457745249999999</v>
      </c>
      <c r="R1535" s="33">
        <v>19.197329450000002</v>
      </c>
      <c r="S1535" s="33">
        <v>19.329634949999999</v>
      </c>
      <c r="T1535" s="33">
        <v>31.466884700000001</v>
      </c>
      <c r="U1535" s="33">
        <v>31.5715526</v>
      </c>
      <c r="V1535" s="33">
        <v>30.565653950000002</v>
      </c>
      <c r="W1535" s="33">
        <v>22.504993349999999</v>
      </c>
    </row>
    <row r="1536" spans="2:23" x14ac:dyDescent="0.25">
      <c r="B1536" s="8" t="s">
        <v>2974</v>
      </c>
      <c r="C1536" s="8" t="s">
        <v>2975</v>
      </c>
      <c r="D1536" s="8" t="s">
        <v>2976</v>
      </c>
      <c r="E1536" s="8" t="s">
        <v>124</v>
      </c>
      <c r="F1536" s="9" t="s">
        <v>120</v>
      </c>
      <c r="G1536" s="33">
        <v>47.7194219</v>
      </c>
      <c r="H1536" s="33">
        <v>30.435538449999999</v>
      </c>
      <c r="I1536" s="33">
        <v>24.643021650000001</v>
      </c>
      <c r="J1536" s="33">
        <v>23.392549549999998</v>
      </c>
      <c r="K1536" s="33">
        <v>22.771493249999999</v>
      </c>
      <c r="L1536" s="33">
        <v>21.363227049999999</v>
      </c>
      <c r="M1536" s="33">
        <v>21.23578715</v>
      </c>
      <c r="N1536" s="33">
        <v>21.541283549999999</v>
      </c>
      <c r="O1536" s="33">
        <v>19.794480100000001</v>
      </c>
      <c r="P1536" s="33">
        <v>18.857702499999998</v>
      </c>
      <c r="Q1536" s="33">
        <v>19.031856000000001</v>
      </c>
      <c r="R1536" s="33">
        <v>19.958896249999999</v>
      </c>
      <c r="S1536" s="33">
        <v>20.824442449999999</v>
      </c>
      <c r="T1536" s="33">
        <v>37.361312600000012</v>
      </c>
      <c r="U1536" s="33">
        <v>38.958894599999986</v>
      </c>
      <c r="V1536" s="33">
        <v>36.453732049999999</v>
      </c>
      <c r="W1536" s="33">
        <v>25.139321850000002</v>
      </c>
    </row>
    <row r="1537" spans="2:23" x14ac:dyDescent="0.25">
      <c r="B1537" s="11" t="s">
        <v>2788</v>
      </c>
      <c r="C1537" s="11" t="s">
        <v>2789</v>
      </c>
      <c r="D1537" s="11" t="s">
        <v>2790</v>
      </c>
      <c r="E1537" s="11" t="s">
        <v>124</v>
      </c>
      <c r="F1537" s="12" t="s">
        <v>120</v>
      </c>
      <c r="G1537" s="33">
        <v>53.989447900000002</v>
      </c>
      <c r="H1537" s="33">
        <v>35.019437150000002</v>
      </c>
      <c r="I1537" s="33">
        <v>28.674192300000001</v>
      </c>
      <c r="J1537" s="33">
        <v>23.862043400000001</v>
      </c>
      <c r="K1537" s="33">
        <v>21.531609100000001</v>
      </c>
      <c r="L1537" s="33">
        <v>21.725640800000001</v>
      </c>
      <c r="M1537" s="33">
        <v>24.4190887</v>
      </c>
      <c r="N1537" s="33">
        <v>24.082301600000001</v>
      </c>
      <c r="O1537" s="33">
        <v>24.884025449999999</v>
      </c>
      <c r="P1537" s="33">
        <v>23.873551599999999</v>
      </c>
      <c r="Q1537" s="33">
        <v>24.01362585</v>
      </c>
      <c r="R1537" s="33">
        <v>24.894759050000001</v>
      </c>
      <c r="S1537" s="33">
        <v>26.66799305</v>
      </c>
      <c r="T1537" s="33">
        <v>39.215257600000001</v>
      </c>
      <c r="U1537" s="33">
        <v>38.672218400000013</v>
      </c>
      <c r="V1537" s="33">
        <v>36.748403199999998</v>
      </c>
      <c r="W1537" s="33">
        <v>28.304680600000001</v>
      </c>
    </row>
    <row r="1538" spans="2:23" x14ac:dyDescent="0.25">
      <c r="B1538" s="8" t="s">
        <v>4803</v>
      </c>
      <c r="C1538" s="8" t="s">
        <v>4804</v>
      </c>
      <c r="D1538" s="8" t="s">
        <v>4805</v>
      </c>
      <c r="E1538" s="8" t="s">
        <v>124</v>
      </c>
      <c r="F1538" s="9" t="s">
        <v>120</v>
      </c>
      <c r="G1538" s="33">
        <v>55.79287935</v>
      </c>
      <c r="H1538" s="33">
        <v>32.036730249999998</v>
      </c>
      <c r="I1538" s="33">
        <v>24.699520150000001</v>
      </c>
      <c r="J1538" s="33">
        <v>24.314028749999999</v>
      </c>
      <c r="K1538" s="33">
        <v>21.987831</v>
      </c>
      <c r="L1538" s="33">
        <v>21.070520949999999</v>
      </c>
      <c r="M1538" s="33">
        <v>22.2266884</v>
      </c>
      <c r="N1538" s="33">
        <v>20.947941199999999</v>
      </c>
      <c r="O1538" s="33">
        <v>20.442952649999999</v>
      </c>
      <c r="P1538" s="33">
        <v>21.0516957</v>
      </c>
      <c r="Q1538" s="33">
        <v>21.794166149999999</v>
      </c>
      <c r="R1538" s="33">
        <v>22.841620500000001</v>
      </c>
      <c r="S1538" s="33">
        <v>23.470485</v>
      </c>
      <c r="T1538" s="33">
        <v>45.211164850000003</v>
      </c>
      <c r="U1538" s="33">
        <v>48.331764900000003</v>
      </c>
      <c r="V1538" s="33">
        <v>44.68856495</v>
      </c>
      <c r="W1538" s="33">
        <v>29.7654779</v>
      </c>
    </row>
    <row r="1539" spans="2:23" x14ac:dyDescent="0.25">
      <c r="B1539" s="11" t="s">
        <v>4380</v>
      </c>
      <c r="C1539" s="11" t="s">
        <v>4381</v>
      </c>
      <c r="D1539" s="11" t="s">
        <v>4382</v>
      </c>
      <c r="E1539" s="11" t="s">
        <v>124</v>
      </c>
      <c r="F1539" s="12" t="s">
        <v>120</v>
      </c>
      <c r="G1539" s="33">
        <v>60.554680750000003</v>
      </c>
      <c r="H1539" s="33">
        <v>33.827259550000001</v>
      </c>
      <c r="I1539" s="33">
        <v>25.699739699999999</v>
      </c>
      <c r="J1539" s="33">
        <v>23.124840849999998</v>
      </c>
      <c r="K1539" s="33">
        <v>20.006546700000001</v>
      </c>
      <c r="L1539" s="33">
        <v>21.251427499999998</v>
      </c>
      <c r="M1539" s="33">
        <v>22.92206225</v>
      </c>
      <c r="N1539" s="33">
        <v>20.767783550000001</v>
      </c>
      <c r="O1539" s="33">
        <v>21.450394450000001</v>
      </c>
      <c r="P1539" s="33">
        <v>21.423096099999999</v>
      </c>
      <c r="Q1539" s="33">
        <v>21.178504400000001</v>
      </c>
      <c r="R1539" s="33">
        <v>23.509962049999999</v>
      </c>
      <c r="S1539" s="33">
        <v>24.222354299999999</v>
      </c>
      <c r="T1539" s="33">
        <v>42.0991207</v>
      </c>
      <c r="U1539" s="33">
        <v>46.744589050000002</v>
      </c>
      <c r="V1539" s="33">
        <v>42.112106349999998</v>
      </c>
      <c r="W1539" s="33">
        <v>28.803104300000001</v>
      </c>
    </row>
    <row r="1540" spans="2:23" x14ac:dyDescent="0.25">
      <c r="B1540" s="8" t="s">
        <v>3178</v>
      </c>
      <c r="C1540" s="8" t="s">
        <v>3179</v>
      </c>
      <c r="D1540" s="8" t="s">
        <v>3180</v>
      </c>
      <c r="E1540" s="8" t="s">
        <v>124</v>
      </c>
      <c r="F1540" s="9" t="s">
        <v>120</v>
      </c>
      <c r="G1540" s="33">
        <v>41.055616999999998</v>
      </c>
      <c r="H1540" s="33">
        <v>31.195060300000002</v>
      </c>
      <c r="I1540" s="33">
        <v>26.327062300000001</v>
      </c>
      <c r="J1540" s="33">
        <v>26.001932249999999</v>
      </c>
      <c r="K1540" s="33">
        <v>22.7400576</v>
      </c>
      <c r="L1540" s="33">
        <v>21.794727049999999</v>
      </c>
      <c r="M1540" s="33">
        <v>22.720348649999998</v>
      </c>
      <c r="N1540" s="33">
        <v>23.614399599999999</v>
      </c>
      <c r="O1540" s="33">
        <v>23.022282449999999</v>
      </c>
      <c r="P1540" s="33">
        <v>23.957802900000001</v>
      </c>
      <c r="Q1540" s="33">
        <v>25.355905050000001</v>
      </c>
      <c r="R1540" s="33">
        <v>22.994266549999999</v>
      </c>
      <c r="S1540" s="33">
        <v>22.47473475</v>
      </c>
      <c r="T1540" s="33">
        <v>30.927565049999998</v>
      </c>
      <c r="U1540" s="33">
        <v>34.045756999999988</v>
      </c>
      <c r="V1540" s="33">
        <v>31.05779545</v>
      </c>
      <c r="W1540" s="33">
        <v>28.8727391</v>
      </c>
    </row>
    <row r="1541" spans="2:23" x14ac:dyDescent="0.25">
      <c r="B1541" s="11" t="s">
        <v>3872</v>
      </c>
      <c r="C1541" s="11" t="s">
        <v>3873</v>
      </c>
      <c r="D1541" s="11" t="s">
        <v>3874</v>
      </c>
      <c r="E1541" s="11" t="s">
        <v>124</v>
      </c>
      <c r="F1541" s="12" t="s">
        <v>120</v>
      </c>
      <c r="G1541" s="33">
        <v>64.780192499999998</v>
      </c>
      <c r="H1541" s="33">
        <v>39.2585604</v>
      </c>
      <c r="I1541" s="33">
        <v>33.823797050000003</v>
      </c>
      <c r="J1541" s="33">
        <v>30.77305775</v>
      </c>
      <c r="K1541" s="33">
        <v>29.785969600000001</v>
      </c>
      <c r="L1541" s="33">
        <v>29.9624287</v>
      </c>
      <c r="M1541" s="33">
        <v>32.463923549999997</v>
      </c>
      <c r="N1541" s="33">
        <v>31.402984</v>
      </c>
      <c r="O1541" s="33">
        <v>29.515795700000002</v>
      </c>
      <c r="P1541" s="33">
        <v>29.347397650000001</v>
      </c>
      <c r="Q1541" s="33">
        <v>29.273859949999999</v>
      </c>
      <c r="R1541" s="33">
        <v>29.411718100000002</v>
      </c>
      <c r="S1541" s="33">
        <v>30.802961700000001</v>
      </c>
      <c r="T1541" s="33">
        <v>44.7535034</v>
      </c>
      <c r="U1541" s="33">
        <v>49.00082175</v>
      </c>
      <c r="V1541" s="33">
        <v>46.238653149999998</v>
      </c>
      <c r="W1541" s="33">
        <v>34.682261050000001</v>
      </c>
    </row>
    <row r="1542" spans="2:23" x14ac:dyDescent="0.25">
      <c r="B1542" s="8" t="s">
        <v>6218</v>
      </c>
      <c r="C1542" s="8" t="s">
        <v>6219</v>
      </c>
      <c r="D1542" s="8" t="s">
        <v>6220</v>
      </c>
      <c r="E1542" s="8" t="s">
        <v>124</v>
      </c>
      <c r="F1542" s="9" t="s">
        <v>120</v>
      </c>
      <c r="G1542" s="33">
        <v>79.078087850000003</v>
      </c>
      <c r="H1542" s="33">
        <v>64.823625500000006</v>
      </c>
      <c r="I1542" s="33">
        <v>58.408328400000002</v>
      </c>
      <c r="J1542" s="33">
        <v>56.68570175</v>
      </c>
      <c r="K1542" s="33">
        <v>55.575910649999997</v>
      </c>
      <c r="L1542" s="33">
        <v>55.265803300000002</v>
      </c>
      <c r="M1542" s="33">
        <v>54.736111899999997</v>
      </c>
      <c r="N1542" s="33">
        <v>53.950701749999993</v>
      </c>
      <c r="O1542" s="33">
        <v>53.846183699999997</v>
      </c>
      <c r="P1542" s="33">
        <v>54.483788700000012</v>
      </c>
      <c r="Q1542" s="33">
        <v>54.879942900000003</v>
      </c>
      <c r="R1542" s="33">
        <v>56.543715749999997</v>
      </c>
      <c r="S1542" s="33">
        <v>55.703850750000001</v>
      </c>
      <c r="T1542" s="33">
        <v>60.139647099999998</v>
      </c>
      <c r="U1542" s="33">
        <v>63.7465598</v>
      </c>
      <c r="V1542" s="33">
        <v>60.055834349999998</v>
      </c>
      <c r="W1542" s="33">
        <v>56.475286949999997</v>
      </c>
    </row>
    <row r="1543" spans="2:23" x14ac:dyDescent="0.25">
      <c r="B1543" s="11" t="s">
        <v>5448</v>
      </c>
      <c r="C1543" s="11" t="s">
        <v>5449</v>
      </c>
      <c r="D1543" s="11" t="s">
        <v>5450</v>
      </c>
      <c r="E1543" s="11" t="s">
        <v>124</v>
      </c>
      <c r="F1543" s="12" t="s">
        <v>120</v>
      </c>
      <c r="G1543" s="33">
        <v>78.568561399999993</v>
      </c>
      <c r="H1543" s="33">
        <v>60.077865449999997</v>
      </c>
      <c r="I1543" s="33">
        <v>53.650124900000002</v>
      </c>
      <c r="J1543" s="33">
        <v>52.143805999999998</v>
      </c>
      <c r="K1543" s="33">
        <v>52.297265500000002</v>
      </c>
      <c r="L1543" s="33">
        <v>51.586714350000001</v>
      </c>
      <c r="M1543" s="33">
        <v>51.3175533</v>
      </c>
      <c r="N1543" s="33">
        <v>51.540238199999997</v>
      </c>
      <c r="O1543" s="33">
        <v>51.995396049999997</v>
      </c>
      <c r="P1543" s="33">
        <v>52.660208699999998</v>
      </c>
      <c r="Q1543" s="33">
        <v>52.824476500000003</v>
      </c>
      <c r="R1543" s="33">
        <v>52.875396850000001</v>
      </c>
      <c r="S1543" s="33">
        <v>52.610453249999999</v>
      </c>
      <c r="T1543" s="33">
        <v>63.865539950000013</v>
      </c>
      <c r="U1543" s="33">
        <v>64.6544758</v>
      </c>
      <c r="V1543" s="33">
        <v>62.018453350000001</v>
      </c>
      <c r="W1543" s="33">
        <v>53.895539249999999</v>
      </c>
    </row>
    <row r="1544" spans="2:23" x14ac:dyDescent="0.25">
      <c r="B1544" s="8" t="s">
        <v>8618</v>
      </c>
      <c r="C1544" s="8" t="s">
        <v>8619</v>
      </c>
      <c r="D1544" s="8" t="s">
        <v>8620</v>
      </c>
      <c r="E1544" s="8" t="s">
        <v>124</v>
      </c>
      <c r="F1544" s="9" t="s">
        <v>120</v>
      </c>
      <c r="G1544" s="33">
        <v>102.1712075714286</v>
      </c>
      <c r="H1544" s="33">
        <v>80.54954699999999</v>
      </c>
      <c r="I1544" s="33">
        <v>72.773972571428573</v>
      </c>
      <c r="J1544" s="33">
        <v>69.56335814285714</v>
      </c>
      <c r="K1544" s="33">
        <v>66.737448142857147</v>
      </c>
      <c r="L1544" s="33">
        <v>66.759476428571432</v>
      </c>
      <c r="M1544" s="33">
        <v>66.771829142857143</v>
      </c>
      <c r="N1544" s="33">
        <v>66.604985571428571</v>
      </c>
      <c r="O1544" s="33">
        <v>66.29021514285715</v>
      </c>
      <c r="P1544" s="33">
        <v>66.60462714285714</v>
      </c>
      <c r="Q1544" s="33">
        <v>67.834329999999994</v>
      </c>
      <c r="R1544" s="33">
        <v>67.417595571428578</v>
      </c>
      <c r="S1544" s="33">
        <v>68.892145571428571</v>
      </c>
      <c r="T1544" s="33">
        <v>66.99506814285715</v>
      </c>
      <c r="U1544" s="33">
        <v>66.937056714285717</v>
      </c>
      <c r="V1544" s="33">
        <v>66.495186000000004</v>
      </c>
      <c r="W1544" s="33">
        <v>65.887752571428578</v>
      </c>
    </row>
    <row r="1545" spans="2:23" x14ac:dyDescent="0.25">
      <c r="B1545" s="11" t="s">
        <v>8660</v>
      </c>
      <c r="C1545" s="11" t="s">
        <v>8661</v>
      </c>
      <c r="D1545" s="11" t="s">
        <v>8662</v>
      </c>
      <c r="E1545" s="11" t="s">
        <v>124</v>
      </c>
      <c r="F1545" s="12" t="s">
        <v>120</v>
      </c>
      <c r="G1545" s="33">
        <v>101.964705</v>
      </c>
      <c r="H1545" s="33">
        <v>81.836315428571424</v>
      </c>
      <c r="I1545" s="33">
        <v>73.232350428571422</v>
      </c>
      <c r="J1545" s="33">
        <v>71.071877142857147</v>
      </c>
      <c r="K1545" s="33">
        <v>70.93252714285714</v>
      </c>
      <c r="L1545" s="33">
        <v>70.960902857142855</v>
      </c>
      <c r="M1545" s="33">
        <v>70.421497857142853</v>
      </c>
      <c r="N1545" s="33">
        <v>66.667294714285717</v>
      </c>
      <c r="O1545" s="33">
        <v>66.680859428571424</v>
      </c>
      <c r="P1545" s="33">
        <v>66.663751857142856</v>
      </c>
      <c r="Q1545" s="33">
        <v>67.844395571428578</v>
      </c>
      <c r="R1545" s="33">
        <v>67.116488000000004</v>
      </c>
      <c r="S1545" s="33">
        <v>68.96051085714285</v>
      </c>
      <c r="T1545" s="33">
        <v>67.042895428571427</v>
      </c>
      <c r="U1545" s="33">
        <v>66.965013428571424</v>
      </c>
      <c r="V1545" s="33">
        <v>66.602376571428564</v>
      </c>
      <c r="W1545" s="33">
        <v>66.241206000000005</v>
      </c>
    </row>
    <row r="1546" spans="2:23" x14ac:dyDescent="0.25">
      <c r="B1546" s="8" t="s">
        <v>8703</v>
      </c>
      <c r="C1546" s="8" t="s">
        <v>8704</v>
      </c>
      <c r="D1546" s="8" t="s">
        <v>8705</v>
      </c>
      <c r="E1546" s="8" t="s">
        <v>124</v>
      </c>
      <c r="F1546" s="9" t="s">
        <v>120</v>
      </c>
      <c r="G1546" s="33">
        <v>95.68411214285716</v>
      </c>
      <c r="H1546" s="33">
        <v>78.962796857142848</v>
      </c>
      <c r="I1546" s="33">
        <v>72.593364285714287</v>
      </c>
      <c r="J1546" s="33">
        <v>68.80867671428571</v>
      </c>
      <c r="K1546" s="33">
        <v>66.549945285714287</v>
      </c>
      <c r="L1546" s="33">
        <v>66.004858285714278</v>
      </c>
      <c r="M1546" s="33">
        <v>65.957176142857151</v>
      </c>
      <c r="N1546" s="33">
        <v>66.135883000000007</v>
      </c>
      <c r="O1546" s="33">
        <v>66.374391285714282</v>
      </c>
      <c r="P1546" s="33">
        <v>66.344110285714279</v>
      </c>
      <c r="Q1546" s="33">
        <v>67.50326714285714</v>
      </c>
      <c r="R1546" s="33">
        <v>66.730412142857148</v>
      </c>
      <c r="S1546" s="33">
        <v>68.283034000000001</v>
      </c>
      <c r="T1546" s="33">
        <v>66.682822285714295</v>
      </c>
      <c r="U1546" s="33">
        <v>67.458175571428569</v>
      </c>
      <c r="V1546" s="33">
        <v>65.312030571428565</v>
      </c>
      <c r="W1546" s="33">
        <v>65.238004142857136</v>
      </c>
    </row>
    <row r="1547" spans="2:23" x14ac:dyDescent="0.25">
      <c r="B1547" s="11" t="s">
        <v>7664</v>
      </c>
      <c r="C1547" s="11" t="s">
        <v>7665</v>
      </c>
      <c r="D1547" s="11" t="s">
        <v>7666</v>
      </c>
      <c r="E1547" s="11" t="s">
        <v>124</v>
      </c>
      <c r="F1547" s="12" t="s">
        <v>120</v>
      </c>
      <c r="G1547" s="33">
        <v>95.693578714285721</v>
      </c>
      <c r="H1547" s="33">
        <v>79.433886142857133</v>
      </c>
      <c r="I1547" s="33">
        <v>73.77846971428572</v>
      </c>
      <c r="J1547" s="33">
        <v>69.397782714285711</v>
      </c>
      <c r="K1547" s="33">
        <v>67.897976428571425</v>
      </c>
      <c r="L1547" s="33">
        <v>66.089243857142861</v>
      </c>
      <c r="M1547" s="33">
        <v>66.109023714285712</v>
      </c>
      <c r="N1547" s="33">
        <v>66.085409714285717</v>
      </c>
      <c r="O1547" s="33">
        <v>66.079214571428579</v>
      </c>
      <c r="P1547" s="33">
        <v>66.081148428571424</v>
      </c>
      <c r="Q1547" s="33">
        <v>67.281224571428567</v>
      </c>
      <c r="R1547" s="33">
        <v>69.472740142857148</v>
      </c>
      <c r="S1547" s="33">
        <v>68.404633857142855</v>
      </c>
      <c r="T1547" s="33">
        <v>66.691933142857138</v>
      </c>
      <c r="U1547" s="33">
        <v>66.618264714285715</v>
      </c>
      <c r="V1547" s="33">
        <v>66.777872714285721</v>
      </c>
      <c r="W1547" s="33">
        <v>69.383111999999997</v>
      </c>
    </row>
    <row r="1548" spans="2:23" x14ac:dyDescent="0.25">
      <c r="B1548" s="8" t="s">
        <v>5835</v>
      </c>
      <c r="C1548" s="8" t="s">
        <v>5836</v>
      </c>
      <c r="D1548" s="8" t="s">
        <v>5837</v>
      </c>
      <c r="E1548" s="8" t="s">
        <v>124</v>
      </c>
      <c r="F1548" s="9" t="s">
        <v>120</v>
      </c>
      <c r="G1548" s="33">
        <v>29.25570055</v>
      </c>
      <c r="H1548" s="33">
        <v>27.966581999999999</v>
      </c>
      <c r="I1548" s="33">
        <v>27.5039525</v>
      </c>
      <c r="J1548" s="33">
        <v>26.809433500000001</v>
      </c>
      <c r="K1548" s="33">
        <v>26.780823949999998</v>
      </c>
      <c r="L1548" s="33">
        <v>26.268499550000001</v>
      </c>
      <c r="M1548" s="33">
        <v>26.761276250000002</v>
      </c>
      <c r="N1548" s="33">
        <v>26.518266499999999</v>
      </c>
      <c r="O1548" s="33">
        <v>26.581323250000001</v>
      </c>
      <c r="P1548" s="33">
        <v>26.239788600000001</v>
      </c>
      <c r="Q1548" s="33">
        <v>26.1393734</v>
      </c>
      <c r="R1548" s="33">
        <v>25.571031649999998</v>
      </c>
      <c r="S1548" s="33">
        <v>25.287053499999999</v>
      </c>
      <c r="T1548" s="33">
        <v>33.71173125</v>
      </c>
      <c r="U1548" s="33">
        <v>25.014715299999999</v>
      </c>
      <c r="V1548" s="33">
        <v>23.53008895</v>
      </c>
      <c r="W1548" s="33">
        <v>23.809715050000001</v>
      </c>
    </row>
    <row r="1549" spans="2:23" x14ac:dyDescent="0.25">
      <c r="B1549" s="11" t="s">
        <v>6986</v>
      </c>
      <c r="C1549" s="11" t="s">
        <v>6987</v>
      </c>
      <c r="D1549" s="11" t="s">
        <v>6988</v>
      </c>
      <c r="E1549" s="11" t="s">
        <v>124</v>
      </c>
      <c r="F1549" s="12" t="s">
        <v>120</v>
      </c>
      <c r="G1549" s="33">
        <v>79.754133699999997</v>
      </c>
      <c r="H1549" s="33">
        <v>64.500477450000005</v>
      </c>
      <c r="I1549" s="33">
        <v>62.938557149999987</v>
      </c>
      <c r="J1549" s="33">
        <v>62.264388150000002</v>
      </c>
      <c r="K1549" s="33">
        <v>60.352777649999993</v>
      </c>
      <c r="L1549" s="33">
        <v>59.806321699999998</v>
      </c>
      <c r="M1549" s="33">
        <v>59.888946599999997</v>
      </c>
      <c r="N1549" s="33">
        <v>60.011814349999987</v>
      </c>
      <c r="O1549" s="33">
        <v>60.421039550000003</v>
      </c>
      <c r="P1549" s="33">
        <v>60.219479200000002</v>
      </c>
      <c r="Q1549" s="33">
        <v>60.967379949999987</v>
      </c>
      <c r="R1549" s="33">
        <v>61.589108699999997</v>
      </c>
      <c r="S1549" s="33">
        <v>61.233847750000002</v>
      </c>
      <c r="T1549" s="33">
        <v>60.987936649999988</v>
      </c>
      <c r="U1549" s="33">
        <v>62.306728</v>
      </c>
      <c r="V1549" s="33">
        <v>60.039575449999987</v>
      </c>
      <c r="W1549" s="33">
        <v>60.356048850000001</v>
      </c>
    </row>
    <row r="1550" spans="2:23" x14ac:dyDescent="0.25">
      <c r="B1550" s="8" t="s">
        <v>7576</v>
      </c>
      <c r="C1550" s="8" t="s">
        <v>7577</v>
      </c>
      <c r="D1550" s="8" t="s">
        <v>7578</v>
      </c>
      <c r="E1550" s="8" t="s">
        <v>124</v>
      </c>
      <c r="F1550" s="9" t="s">
        <v>120</v>
      </c>
      <c r="G1550" s="33">
        <v>79.703975349999993</v>
      </c>
      <c r="H1550" s="33">
        <v>64.657332850000003</v>
      </c>
      <c r="I1550" s="33">
        <v>63.509158349999993</v>
      </c>
      <c r="J1550" s="33">
        <v>62.244782499999999</v>
      </c>
      <c r="K1550" s="33">
        <v>60.900233100000001</v>
      </c>
      <c r="L1550" s="33">
        <v>60.738818849999987</v>
      </c>
      <c r="M1550" s="33">
        <v>60.557155850000001</v>
      </c>
      <c r="N1550" s="33">
        <v>60.709697000000013</v>
      </c>
      <c r="O1550" s="33">
        <v>60.97849755</v>
      </c>
      <c r="P1550" s="33">
        <v>60.682420899999997</v>
      </c>
      <c r="Q1550" s="33">
        <v>61.093944399999998</v>
      </c>
      <c r="R1550" s="33">
        <v>62.550098749999997</v>
      </c>
      <c r="S1550" s="33">
        <v>61.160138949999997</v>
      </c>
      <c r="T1550" s="33">
        <v>61.646011999999999</v>
      </c>
      <c r="U1550" s="33">
        <v>63.422397599999996</v>
      </c>
      <c r="V1550" s="33">
        <v>60.161918749999998</v>
      </c>
      <c r="W1550" s="33">
        <v>60.135196200000003</v>
      </c>
    </row>
    <row r="1551" spans="2:23" x14ac:dyDescent="0.25">
      <c r="B1551" s="11" t="s">
        <v>2402</v>
      </c>
      <c r="C1551" s="11" t="s">
        <v>2403</v>
      </c>
      <c r="D1551" s="11" t="s">
        <v>2404</v>
      </c>
      <c r="E1551" s="11" t="s">
        <v>124</v>
      </c>
      <c r="F1551" s="12" t="s">
        <v>120</v>
      </c>
      <c r="G1551" s="33">
        <v>15.198354849999999</v>
      </c>
      <c r="H1551" s="33">
        <v>9.8248282000000007</v>
      </c>
      <c r="I1551" s="33">
        <v>9.4126835500000006</v>
      </c>
      <c r="J1551" s="33">
        <v>5.9137909000000004</v>
      </c>
      <c r="K1551" s="33">
        <v>5.6379232000000004</v>
      </c>
      <c r="L1551" s="33">
        <v>5.4831279999999998</v>
      </c>
      <c r="M1551" s="33">
        <v>5.78805485</v>
      </c>
      <c r="N1551" s="33">
        <v>5.7145267999999998</v>
      </c>
      <c r="O1551" s="33">
        <v>5.4931862499999999</v>
      </c>
      <c r="P1551" s="33">
        <v>5.4200697</v>
      </c>
      <c r="Q1551" s="33">
        <v>5.6634034999999994</v>
      </c>
      <c r="R1551" s="33">
        <v>6.0827239999999998</v>
      </c>
      <c r="S1551" s="33">
        <v>6.7915805500000008</v>
      </c>
      <c r="T1551" s="33">
        <v>7.6070069500000006</v>
      </c>
      <c r="U1551" s="33">
        <v>7.3026420000000014</v>
      </c>
      <c r="V1551" s="33">
        <v>7.6572535999999998</v>
      </c>
      <c r="W1551" s="33">
        <v>8.05294475</v>
      </c>
    </row>
    <row r="1552" spans="2:23" x14ac:dyDescent="0.25">
      <c r="B1552" s="8" t="s">
        <v>1617</v>
      </c>
      <c r="C1552" s="8" t="s">
        <v>1618</v>
      </c>
      <c r="D1552" s="8" t="s">
        <v>1619</v>
      </c>
      <c r="E1552" s="8" t="s">
        <v>124</v>
      </c>
      <c r="F1552" s="9" t="s">
        <v>120</v>
      </c>
      <c r="G1552" s="33">
        <v>51.69497775</v>
      </c>
      <c r="H1552" s="33">
        <v>44.855472800000001</v>
      </c>
      <c r="I1552" s="33">
        <v>28.741798800000002</v>
      </c>
      <c r="J1552" s="33">
        <v>27.00552635</v>
      </c>
      <c r="K1552" s="33">
        <v>30.3048991</v>
      </c>
      <c r="L1552" s="33">
        <v>26.798005199999999</v>
      </c>
      <c r="M1552" s="33">
        <v>29.0548872</v>
      </c>
      <c r="N1552" s="33">
        <v>29.263430100000001</v>
      </c>
      <c r="O1552" s="33">
        <v>28.399369650000001</v>
      </c>
      <c r="P1552" s="33">
        <v>24.773354749999999</v>
      </c>
      <c r="Q1552" s="33">
        <v>29.229982499999998</v>
      </c>
      <c r="R1552" s="33">
        <v>35.756637949999998</v>
      </c>
      <c r="S1552" s="33">
        <v>35.416105000000002</v>
      </c>
      <c r="T1552" s="33">
        <v>41.477711650000003</v>
      </c>
      <c r="U1552" s="33">
        <v>40.053297600000001</v>
      </c>
      <c r="V1552" s="33">
        <v>40.51854865</v>
      </c>
      <c r="W1552" s="33">
        <v>33.32305375</v>
      </c>
    </row>
    <row r="1553" spans="2:23" x14ac:dyDescent="0.25">
      <c r="B1553" s="11" t="s">
        <v>2062</v>
      </c>
      <c r="C1553" s="11" t="s">
        <v>2063</v>
      </c>
      <c r="D1553" s="11" t="s">
        <v>2064</v>
      </c>
      <c r="E1553" s="11" t="s">
        <v>124</v>
      </c>
      <c r="F1553" s="12" t="s">
        <v>120</v>
      </c>
      <c r="G1553" s="33">
        <v>43.401309550000001</v>
      </c>
      <c r="H1553" s="33">
        <v>29.164748849999999</v>
      </c>
      <c r="I1553" s="33">
        <v>25.708655749999998</v>
      </c>
      <c r="J1553" s="33">
        <v>28.157581749999999</v>
      </c>
      <c r="K1553" s="33">
        <v>28.7191975</v>
      </c>
      <c r="L1553" s="33">
        <v>25.617818</v>
      </c>
      <c r="M1553" s="33">
        <v>26.668117599999999</v>
      </c>
      <c r="N1553" s="33">
        <v>27.958990400000001</v>
      </c>
      <c r="O1553" s="33">
        <v>25.91082235</v>
      </c>
      <c r="P1553" s="33">
        <v>25.586438600000001</v>
      </c>
      <c r="Q1553" s="33">
        <v>27.596878350000001</v>
      </c>
      <c r="R1553" s="33">
        <v>29.570049050000002</v>
      </c>
      <c r="S1553" s="33">
        <v>29.690435600000001</v>
      </c>
      <c r="T1553" s="33">
        <v>37.883467150000001</v>
      </c>
      <c r="U1553" s="33">
        <v>36.273217150000001</v>
      </c>
      <c r="V1553" s="33">
        <v>35.91431395</v>
      </c>
      <c r="W1553" s="33">
        <v>33.721839099999997</v>
      </c>
    </row>
    <row r="1554" spans="2:23" x14ac:dyDescent="0.25">
      <c r="B1554" s="8" t="s">
        <v>1716</v>
      </c>
      <c r="C1554" s="8" t="s">
        <v>1717</v>
      </c>
      <c r="D1554" s="8" t="s">
        <v>1718</v>
      </c>
      <c r="E1554" s="8" t="s">
        <v>124</v>
      </c>
      <c r="F1554" s="9" t="s">
        <v>120</v>
      </c>
      <c r="G1554" s="33">
        <v>79.806625350000004</v>
      </c>
      <c r="H1554" s="33">
        <v>63.172217349999997</v>
      </c>
      <c r="I1554" s="33">
        <v>44.4695155</v>
      </c>
      <c r="J1554" s="33">
        <v>39.778807049999998</v>
      </c>
      <c r="K1554" s="33">
        <v>37.49498655</v>
      </c>
      <c r="L1554" s="33">
        <v>29.963508149999999</v>
      </c>
      <c r="M1554" s="33">
        <v>32.922347850000001</v>
      </c>
      <c r="N1554" s="33">
        <v>35.343375999999999</v>
      </c>
      <c r="O1554" s="33">
        <v>34.777228749999999</v>
      </c>
      <c r="P1554" s="33">
        <v>34.713382549999999</v>
      </c>
      <c r="Q1554" s="33">
        <v>36.4930193</v>
      </c>
      <c r="R1554" s="33">
        <v>39.9158452</v>
      </c>
      <c r="S1554" s="33">
        <v>40.836104300000002</v>
      </c>
      <c r="T1554" s="33">
        <v>51.130161000000001</v>
      </c>
      <c r="U1554" s="33">
        <v>48.320129899999998</v>
      </c>
      <c r="V1554" s="33">
        <v>47.966354950000003</v>
      </c>
      <c r="W1554" s="33">
        <v>36.191203100000003</v>
      </c>
    </row>
    <row r="1555" spans="2:23" x14ac:dyDescent="0.25">
      <c r="B1555" s="11" t="s">
        <v>3964</v>
      </c>
      <c r="C1555" s="11" t="s">
        <v>3965</v>
      </c>
      <c r="D1555" s="11" t="s">
        <v>3966</v>
      </c>
      <c r="E1555" s="11" t="s">
        <v>124</v>
      </c>
      <c r="F1555" s="12" t="s">
        <v>120</v>
      </c>
      <c r="G1555" s="33">
        <v>61.398802099999997</v>
      </c>
      <c r="H1555" s="33">
        <v>48.434796650000003</v>
      </c>
      <c r="I1555" s="33">
        <v>38.930259049999997</v>
      </c>
      <c r="J1555" s="33">
        <v>39.170010150000003</v>
      </c>
      <c r="K1555" s="33">
        <v>38.98427925</v>
      </c>
      <c r="L1555" s="33">
        <v>35.410540449999999</v>
      </c>
      <c r="M1555" s="33">
        <v>35.088948950000002</v>
      </c>
      <c r="N1555" s="33">
        <v>37.499024400000003</v>
      </c>
      <c r="O1555" s="33">
        <v>38.089403349999998</v>
      </c>
      <c r="P1555" s="33">
        <v>36.975395300000002</v>
      </c>
      <c r="Q1555" s="33">
        <v>34.390861299999997</v>
      </c>
      <c r="R1555" s="33">
        <v>36.120009000000003</v>
      </c>
      <c r="S1555" s="33">
        <v>38.656119099999998</v>
      </c>
      <c r="T1555" s="33">
        <v>47.232019600000001</v>
      </c>
      <c r="U1555" s="33">
        <v>46.9552561</v>
      </c>
      <c r="V1555" s="33">
        <v>45.319585850000003</v>
      </c>
      <c r="W1555" s="33">
        <v>38.208674549999998</v>
      </c>
    </row>
    <row r="1556" spans="2:23" x14ac:dyDescent="0.25">
      <c r="B1556" s="8" t="s">
        <v>2679</v>
      </c>
      <c r="C1556" s="8" t="s">
        <v>2680</v>
      </c>
      <c r="D1556" s="8" t="s">
        <v>2681</v>
      </c>
      <c r="E1556" s="8" t="s">
        <v>124</v>
      </c>
      <c r="F1556" s="9" t="s">
        <v>120</v>
      </c>
      <c r="G1556" s="33">
        <v>52.715846599999999</v>
      </c>
      <c r="H1556" s="33">
        <v>35.839594899999987</v>
      </c>
      <c r="I1556" s="33">
        <v>30.332993949999999</v>
      </c>
      <c r="J1556" s="33">
        <v>30.223846900000002</v>
      </c>
      <c r="K1556" s="33">
        <v>32.372674949999997</v>
      </c>
      <c r="L1556" s="33">
        <v>30.823655550000002</v>
      </c>
      <c r="M1556" s="33">
        <v>29.070757499999999</v>
      </c>
      <c r="N1556" s="33">
        <v>29.814898299999999</v>
      </c>
      <c r="O1556" s="33">
        <v>28.057326450000001</v>
      </c>
      <c r="P1556" s="33">
        <v>28.336328550000001</v>
      </c>
      <c r="Q1556" s="33">
        <v>28.003092899999999</v>
      </c>
      <c r="R1556" s="33">
        <v>27.506508650000001</v>
      </c>
      <c r="S1556" s="33">
        <v>26.187101299999998</v>
      </c>
      <c r="T1556" s="33">
        <v>35.190302250000002</v>
      </c>
      <c r="U1556" s="33">
        <v>36.173087199999998</v>
      </c>
      <c r="V1556" s="33">
        <v>34.725355049999997</v>
      </c>
      <c r="W1556" s="33">
        <v>28.46555695</v>
      </c>
    </row>
    <row r="1557" spans="2:23" x14ac:dyDescent="0.25">
      <c r="B1557" s="11" t="s">
        <v>2329</v>
      </c>
      <c r="C1557" s="11" t="s">
        <v>2330</v>
      </c>
      <c r="D1557" s="11" t="s">
        <v>2331</v>
      </c>
      <c r="E1557" s="11" t="s">
        <v>124</v>
      </c>
      <c r="F1557" s="12" t="s">
        <v>120</v>
      </c>
      <c r="G1557" s="33">
        <v>75.092995399999992</v>
      </c>
      <c r="H1557" s="33">
        <v>51.7658323</v>
      </c>
      <c r="I1557" s="33">
        <v>37.102710799999997</v>
      </c>
      <c r="J1557" s="33">
        <v>37.227644400000003</v>
      </c>
      <c r="K1557" s="33">
        <v>35.933241099999996</v>
      </c>
      <c r="L1557" s="33">
        <v>34.936141149999997</v>
      </c>
      <c r="M1557" s="33">
        <v>37.219936349999998</v>
      </c>
      <c r="N1557" s="33">
        <v>35.713090200000003</v>
      </c>
      <c r="O1557" s="33">
        <v>33.561696300000001</v>
      </c>
      <c r="P1557" s="33">
        <v>32.82018935</v>
      </c>
      <c r="Q1557" s="33">
        <v>34.75515695</v>
      </c>
      <c r="R1557" s="33">
        <v>35.838764049999988</v>
      </c>
      <c r="S1557" s="33">
        <v>36.097637900000002</v>
      </c>
      <c r="T1557" s="33">
        <v>39.851448700000013</v>
      </c>
      <c r="U1557" s="33">
        <v>40.8966426</v>
      </c>
      <c r="V1557" s="33">
        <v>39.902892899999998</v>
      </c>
      <c r="W1557" s="33">
        <v>34.080897499999999</v>
      </c>
    </row>
    <row r="1558" spans="2:23" x14ac:dyDescent="0.25">
      <c r="B1558" s="8" t="s">
        <v>4577</v>
      </c>
      <c r="C1558" s="8" t="s">
        <v>4578</v>
      </c>
      <c r="D1558" s="8" t="s">
        <v>4579</v>
      </c>
      <c r="E1558" s="8" t="s">
        <v>124</v>
      </c>
      <c r="F1558" s="9" t="s">
        <v>120</v>
      </c>
      <c r="G1558" s="33">
        <v>68.967617599999997</v>
      </c>
      <c r="H1558" s="33">
        <v>44.477839250000002</v>
      </c>
      <c r="I1558" s="33">
        <v>37.343604200000001</v>
      </c>
      <c r="J1558" s="33">
        <v>37.523107550000013</v>
      </c>
      <c r="K1558" s="33">
        <v>38.205406050000001</v>
      </c>
      <c r="L1558" s="33">
        <v>35.697742949999999</v>
      </c>
      <c r="M1558" s="33">
        <v>37.226219450000002</v>
      </c>
      <c r="N1558" s="33">
        <v>38.07473435</v>
      </c>
      <c r="O1558" s="33">
        <v>36.689613649999998</v>
      </c>
      <c r="P1558" s="33">
        <v>36.760053300000003</v>
      </c>
      <c r="Q1558" s="33">
        <v>39.68443405</v>
      </c>
      <c r="R1558" s="33">
        <v>41.3276872</v>
      </c>
      <c r="S1558" s="33">
        <v>37.638273299999987</v>
      </c>
      <c r="T1558" s="33">
        <v>44.630483150000003</v>
      </c>
      <c r="U1558" s="33">
        <v>44.911660349999998</v>
      </c>
      <c r="V1558" s="33">
        <v>44.391378899999999</v>
      </c>
      <c r="W1558" s="33">
        <v>38.7329632</v>
      </c>
    </row>
    <row r="1559" spans="2:23" x14ac:dyDescent="0.25">
      <c r="B1559" s="11" t="s">
        <v>5519</v>
      </c>
      <c r="C1559" s="11" t="s">
        <v>5520</v>
      </c>
      <c r="D1559" s="11" t="s">
        <v>5521</v>
      </c>
      <c r="E1559" s="11" t="s">
        <v>124</v>
      </c>
      <c r="F1559" s="12" t="s">
        <v>120</v>
      </c>
      <c r="G1559" s="33">
        <v>53.057406649999997</v>
      </c>
      <c r="H1559" s="33">
        <v>47.547195000000002</v>
      </c>
      <c r="I1559" s="33">
        <v>42.096802400000001</v>
      </c>
      <c r="J1559" s="33">
        <v>36.211397550000001</v>
      </c>
      <c r="K1559" s="33">
        <v>34.475852199999999</v>
      </c>
      <c r="L1559" s="33">
        <v>34.774897550000013</v>
      </c>
      <c r="M1559" s="33">
        <v>34.882694600000001</v>
      </c>
      <c r="N1559" s="33">
        <v>35.765402100000003</v>
      </c>
      <c r="O1559" s="33">
        <v>37.020755200000004</v>
      </c>
      <c r="P1559" s="33">
        <v>36.821874399999999</v>
      </c>
      <c r="Q1559" s="33">
        <v>36.272607549999996</v>
      </c>
      <c r="R1559" s="33">
        <v>36.328344650000012</v>
      </c>
      <c r="S1559" s="33">
        <v>34.249056600000003</v>
      </c>
      <c r="T1559" s="33">
        <v>38.782570550000003</v>
      </c>
      <c r="U1559" s="33">
        <v>37.81966765</v>
      </c>
      <c r="V1559" s="33">
        <v>38.268425749999999</v>
      </c>
      <c r="W1559" s="33">
        <v>35.048772849999999</v>
      </c>
    </row>
    <row r="1560" spans="2:23" x14ac:dyDescent="0.25">
      <c r="B1560" s="8" t="s">
        <v>1327</v>
      </c>
      <c r="C1560" s="8" t="s">
        <v>1328</v>
      </c>
      <c r="D1560" s="8" t="s">
        <v>1329</v>
      </c>
      <c r="E1560" s="8" t="s">
        <v>124</v>
      </c>
      <c r="F1560" s="9" t="s">
        <v>120</v>
      </c>
      <c r="G1560" s="33">
        <v>68.7065415</v>
      </c>
      <c r="H1560" s="33">
        <v>50.414634</v>
      </c>
      <c r="I1560" s="33">
        <v>39.042566699999988</v>
      </c>
      <c r="J1560" s="33">
        <v>36.723214749999997</v>
      </c>
      <c r="K1560" s="33">
        <v>38.595754849999999</v>
      </c>
      <c r="L1560" s="33">
        <v>35.985578149999988</v>
      </c>
      <c r="M1560" s="33">
        <v>35.573884550000002</v>
      </c>
      <c r="N1560" s="33">
        <v>36.9219838</v>
      </c>
      <c r="O1560" s="33">
        <v>36.484890200000002</v>
      </c>
      <c r="P1560" s="33">
        <v>37.261388650000001</v>
      </c>
      <c r="Q1560" s="33">
        <v>38.5739302</v>
      </c>
      <c r="R1560" s="33">
        <v>40.861492050000003</v>
      </c>
      <c r="S1560" s="33">
        <v>39.402920850000001</v>
      </c>
      <c r="T1560" s="33">
        <v>52.959423049999998</v>
      </c>
      <c r="U1560" s="33">
        <v>49.554161450000002</v>
      </c>
      <c r="V1560" s="33">
        <v>51.494967750000001</v>
      </c>
      <c r="W1560" s="33">
        <v>41.952518049999988</v>
      </c>
    </row>
    <row r="1561" spans="2:23" x14ac:dyDescent="0.25">
      <c r="B1561" s="11" t="s">
        <v>5775</v>
      </c>
      <c r="C1561" s="11" t="s">
        <v>5776</v>
      </c>
      <c r="D1561" s="11" t="s">
        <v>5777</v>
      </c>
      <c r="E1561" s="11" t="s">
        <v>124</v>
      </c>
      <c r="F1561" s="12" t="s">
        <v>120</v>
      </c>
      <c r="G1561" s="33">
        <v>72.962516800000003</v>
      </c>
      <c r="H1561" s="33">
        <v>57.108141450000012</v>
      </c>
      <c r="I1561" s="33">
        <v>47.48097345</v>
      </c>
      <c r="J1561" s="33">
        <v>40.717101149999998</v>
      </c>
      <c r="K1561" s="33">
        <v>40.977474700000002</v>
      </c>
      <c r="L1561" s="33">
        <v>39.806335050000001</v>
      </c>
      <c r="M1561" s="33">
        <v>42.872197700000001</v>
      </c>
      <c r="N1561" s="33">
        <v>42.96319415</v>
      </c>
      <c r="O1561" s="33">
        <v>39.767803800000003</v>
      </c>
      <c r="P1561" s="33">
        <v>45.783094300000002</v>
      </c>
      <c r="Q1561" s="33">
        <v>40.674945050000012</v>
      </c>
      <c r="R1561" s="33">
        <v>40.984177500000001</v>
      </c>
      <c r="S1561" s="33">
        <v>38.850234800000003</v>
      </c>
      <c r="T1561" s="33">
        <v>69.348612500000002</v>
      </c>
      <c r="U1561" s="33">
        <v>65.806399150000004</v>
      </c>
      <c r="V1561" s="33">
        <v>66.753133349999999</v>
      </c>
      <c r="W1561" s="33">
        <v>41.5355816</v>
      </c>
    </row>
    <row r="1562" spans="2:23" x14ac:dyDescent="0.25">
      <c r="B1562" s="8" t="s">
        <v>4416</v>
      </c>
      <c r="C1562" s="8" t="s">
        <v>4417</v>
      </c>
      <c r="D1562" s="8" t="s">
        <v>4418</v>
      </c>
      <c r="E1562" s="8" t="s">
        <v>124</v>
      </c>
      <c r="F1562" s="9" t="s">
        <v>120</v>
      </c>
      <c r="G1562" s="33">
        <v>49.601944799999998</v>
      </c>
      <c r="H1562" s="33">
        <v>44.7786039</v>
      </c>
      <c r="I1562" s="33">
        <v>43.498627849999998</v>
      </c>
      <c r="J1562" s="33">
        <v>42.941917500000002</v>
      </c>
      <c r="K1562" s="33">
        <v>43.066074049999997</v>
      </c>
      <c r="L1562" s="33">
        <v>40.733045700000012</v>
      </c>
      <c r="M1562" s="33">
        <v>40.593261300000002</v>
      </c>
      <c r="N1562" s="33">
        <v>41.926505599999999</v>
      </c>
      <c r="O1562" s="33">
        <v>40.500157100000003</v>
      </c>
      <c r="P1562" s="33">
        <v>41.475799549999998</v>
      </c>
      <c r="Q1562" s="33">
        <v>43.595051849999997</v>
      </c>
      <c r="R1562" s="33">
        <v>44.478754500000001</v>
      </c>
      <c r="S1562" s="33">
        <v>47.888801649999998</v>
      </c>
      <c r="T1562" s="33">
        <v>42.8965958</v>
      </c>
      <c r="U1562" s="33">
        <v>34.231763800000003</v>
      </c>
      <c r="V1562" s="33">
        <v>32.180854400000001</v>
      </c>
      <c r="W1562" s="33">
        <v>34.3848682</v>
      </c>
    </row>
    <row r="1563" spans="2:23" x14ac:dyDescent="0.25">
      <c r="B1563" s="11" t="s">
        <v>1635</v>
      </c>
      <c r="C1563" s="11" t="s">
        <v>1636</v>
      </c>
      <c r="D1563" s="11" t="s">
        <v>1637</v>
      </c>
      <c r="E1563" s="11" t="s">
        <v>124</v>
      </c>
      <c r="F1563" s="12" t="s">
        <v>120</v>
      </c>
      <c r="G1563" s="33">
        <v>32.142051600000002</v>
      </c>
      <c r="H1563" s="33">
        <v>24.706697399999999</v>
      </c>
      <c r="I1563" s="33">
        <v>21.300891650000001</v>
      </c>
      <c r="J1563" s="33">
        <v>20.203384450000001</v>
      </c>
      <c r="K1563" s="33">
        <v>21.11747635</v>
      </c>
      <c r="L1563" s="33">
        <v>20.417163349999999</v>
      </c>
      <c r="M1563" s="33">
        <v>21.191277899999999</v>
      </c>
      <c r="N1563" s="33">
        <v>20.619966349999999</v>
      </c>
      <c r="O1563" s="33">
        <v>21.58734295</v>
      </c>
      <c r="P1563" s="33">
        <v>22.157785100000002</v>
      </c>
      <c r="Q1563" s="33">
        <v>21.889065250000002</v>
      </c>
      <c r="R1563" s="33">
        <v>21.499983050000001</v>
      </c>
      <c r="S1563" s="33">
        <v>25.698331400000001</v>
      </c>
      <c r="T1563" s="33">
        <v>23.775210250000001</v>
      </c>
      <c r="U1563" s="33">
        <v>19.845873099999999</v>
      </c>
      <c r="V1563" s="33">
        <v>18.359638950000001</v>
      </c>
      <c r="W1563" s="33">
        <v>20.134428700000001</v>
      </c>
    </row>
    <row r="1564" spans="2:23" x14ac:dyDescent="0.25">
      <c r="B1564" s="8" t="s">
        <v>299</v>
      </c>
      <c r="C1564" s="8" t="s">
        <v>300</v>
      </c>
      <c r="D1564" s="8" t="s">
        <v>301</v>
      </c>
      <c r="E1564" s="8" t="s">
        <v>124</v>
      </c>
      <c r="F1564" s="9" t="s">
        <v>120</v>
      </c>
      <c r="G1564" s="33">
        <v>13.09667015</v>
      </c>
      <c r="H1564" s="33">
        <v>10.31004005</v>
      </c>
      <c r="I1564" s="33">
        <v>9.29588985</v>
      </c>
      <c r="J1564" s="33">
        <v>8.7649216499999998</v>
      </c>
      <c r="K1564" s="33">
        <v>8.5691877000000005</v>
      </c>
      <c r="L1564" s="33">
        <v>8.0201195500000004</v>
      </c>
      <c r="M1564" s="33">
        <v>8.1723865999999994</v>
      </c>
      <c r="N1564" s="33">
        <v>8.2778632499999993</v>
      </c>
      <c r="O1564" s="33">
        <v>8.9705485500000002</v>
      </c>
      <c r="P1564" s="33">
        <v>8.2476830000000003</v>
      </c>
      <c r="Q1564" s="33">
        <v>9.0512878499999996</v>
      </c>
      <c r="R1564" s="33">
        <v>8.5907430500000004</v>
      </c>
      <c r="S1564" s="33">
        <v>7.9362911999999994</v>
      </c>
      <c r="T1564" s="33">
        <v>8.73279125</v>
      </c>
      <c r="U1564" s="33">
        <v>8.4803517999999993</v>
      </c>
      <c r="V1564" s="33">
        <v>8.1354201499999999</v>
      </c>
      <c r="W1564" s="33">
        <v>8.5999178500000006</v>
      </c>
    </row>
    <row r="1565" spans="2:23" x14ac:dyDescent="0.25">
      <c r="B1565" s="11" t="s">
        <v>3430</v>
      </c>
      <c r="C1565" s="11" t="s">
        <v>3431</v>
      </c>
      <c r="D1565" s="11" t="s">
        <v>3432</v>
      </c>
      <c r="E1565" s="11" t="s">
        <v>124</v>
      </c>
      <c r="F1565" s="12" t="s">
        <v>120</v>
      </c>
      <c r="G1565" s="33">
        <v>24.372175500000001</v>
      </c>
      <c r="H1565" s="33">
        <v>21.5746878</v>
      </c>
      <c r="I1565" s="33">
        <v>19.085462750000001</v>
      </c>
      <c r="J1565" s="33">
        <v>18.134079799999999</v>
      </c>
      <c r="K1565" s="33">
        <v>19.3763796</v>
      </c>
      <c r="L1565" s="33">
        <v>16.91034535</v>
      </c>
      <c r="M1565" s="33">
        <v>17.646820900000002</v>
      </c>
      <c r="N1565" s="33">
        <v>17.744720149999999</v>
      </c>
      <c r="O1565" s="33">
        <v>19.123615149999999</v>
      </c>
      <c r="P1565" s="33">
        <v>18.402158050000001</v>
      </c>
      <c r="Q1565" s="33">
        <v>19.956565149999999</v>
      </c>
      <c r="R1565" s="33">
        <v>19.306037199999999</v>
      </c>
      <c r="S1565" s="33">
        <v>18.054569900000001</v>
      </c>
      <c r="T1565" s="33">
        <v>20.117254849999998</v>
      </c>
      <c r="U1565" s="33">
        <v>20.145637099999998</v>
      </c>
      <c r="V1565" s="33">
        <v>19.73425215</v>
      </c>
      <c r="W1565" s="33">
        <v>20.592868599999999</v>
      </c>
    </row>
    <row r="1566" spans="2:23" x14ac:dyDescent="0.25">
      <c r="B1566" s="8" t="s">
        <v>5630</v>
      </c>
      <c r="C1566" s="8" t="s">
        <v>5631</v>
      </c>
      <c r="D1566" s="8" t="s">
        <v>5632</v>
      </c>
      <c r="E1566" s="8" t="s">
        <v>124</v>
      </c>
      <c r="F1566" s="9" t="s">
        <v>120</v>
      </c>
      <c r="G1566" s="33">
        <v>41.687903050000003</v>
      </c>
      <c r="H1566" s="33">
        <v>36.810131650000002</v>
      </c>
      <c r="I1566" s="33">
        <v>37.960230350000003</v>
      </c>
      <c r="J1566" s="33">
        <v>36.965251250000001</v>
      </c>
      <c r="K1566" s="33">
        <v>36.50263425</v>
      </c>
      <c r="L1566" s="33">
        <v>36.60186435</v>
      </c>
      <c r="M1566" s="33">
        <v>37.061146200000003</v>
      </c>
      <c r="N1566" s="33">
        <v>37.070141649999997</v>
      </c>
      <c r="O1566" s="33">
        <v>37.433725350000003</v>
      </c>
      <c r="P1566" s="33">
        <v>36.753807350000002</v>
      </c>
      <c r="Q1566" s="33">
        <v>40.721973599999998</v>
      </c>
      <c r="R1566" s="33">
        <v>41.929535650000012</v>
      </c>
      <c r="S1566" s="33">
        <v>41.334551849999997</v>
      </c>
      <c r="T1566" s="33">
        <v>39.551936650000002</v>
      </c>
      <c r="U1566" s="33">
        <v>24.186437949999998</v>
      </c>
      <c r="V1566" s="33">
        <v>21.7383475</v>
      </c>
      <c r="W1566" s="33">
        <v>20.99885875</v>
      </c>
    </row>
    <row r="1567" spans="2:23" x14ac:dyDescent="0.25">
      <c r="B1567" s="11" t="s">
        <v>4142</v>
      </c>
      <c r="C1567" s="11" t="s">
        <v>4143</v>
      </c>
      <c r="D1567" s="11" t="s">
        <v>4144</v>
      </c>
      <c r="E1567" s="11" t="s">
        <v>124</v>
      </c>
      <c r="F1567" s="12" t="s">
        <v>120</v>
      </c>
      <c r="G1567" s="33">
        <v>46.196851600000002</v>
      </c>
      <c r="H1567" s="33">
        <v>39.5754874</v>
      </c>
      <c r="I1567" s="33">
        <v>36.7794819</v>
      </c>
      <c r="J1567" s="33">
        <v>35.767876000000001</v>
      </c>
      <c r="K1567" s="33">
        <v>33.703864250000002</v>
      </c>
      <c r="L1567" s="33">
        <v>30.467400900000001</v>
      </c>
      <c r="M1567" s="33">
        <v>31.116216250000001</v>
      </c>
      <c r="N1567" s="33">
        <v>31.439254600000002</v>
      </c>
      <c r="O1567" s="33">
        <v>31.788164900000002</v>
      </c>
      <c r="P1567" s="33">
        <v>31.681736099999998</v>
      </c>
      <c r="Q1567" s="33">
        <v>33.004608900000001</v>
      </c>
      <c r="R1567" s="33">
        <v>32.023057949999988</v>
      </c>
      <c r="S1567" s="33">
        <v>32.558702949999997</v>
      </c>
      <c r="T1567" s="33">
        <v>32.157011949999998</v>
      </c>
      <c r="U1567" s="33">
        <v>31.721182200000001</v>
      </c>
      <c r="V1567" s="33">
        <v>30.9931859</v>
      </c>
      <c r="W1567" s="33">
        <v>30.766511900000001</v>
      </c>
    </row>
    <row r="1568" spans="2:23" x14ac:dyDescent="0.25">
      <c r="B1568" s="8" t="s">
        <v>1016</v>
      </c>
      <c r="C1568" s="8" t="s">
        <v>1017</v>
      </c>
      <c r="D1568" s="8" t="s">
        <v>1018</v>
      </c>
      <c r="E1568" s="8" t="s">
        <v>124</v>
      </c>
      <c r="F1568" s="9" t="s">
        <v>120</v>
      </c>
      <c r="G1568" s="33">
        <v>18.463861000000001</v>
      </c>
      <c r="H1568" s="33">
        <v>12.7917136</v>
      </c>
      <c r="I1568" s="33">
        <v>11.899242149999999</v>
      </c>
      <c r="J1568" s="33">
        <v>12.573124200000001</v>
      </c>
      <c r="K1568" s="33">
        <v>11.49576225</v>
      </c>
      <c r="L1568" s="33">
        <v>11.277923100000001</v>
      </c>
      <c r="M1568" s="33">
        <v>10.5905483</v>
      </c>
      <c r="N1568" s="33">
        <v>11.107186049999999</v>
      </c>
      <c r="O1568" s="33">
        <v>11.387101749999999</v>
      </c>
      <c r="P1568" s="33">
        <v>11.556564699999999</v>
      </c>
      <c r="Q1568" s="33">
        <v>11.8863357</v>
      </c>
      <c r="R1568" s="33">
        <v>11.49842305</v>
      </c>
      <c r="S1568" s="33">
        <v>11.43941235</v>
      </c>
      <c r="T1568" s="33">
        <v>14.0904981</v>
      </c>
      <c r="U1568" s="33">
        <v>14.08817575</v>
      </c>
      <c r="V1568" s="33">
        <v>13.322650749999999</v>
      </c>
      <c r="W1568" s="33">
        <v>13.006978050000001</v>
      </c>
    </row>
    <row r="1569" spans="2:23" x14ac:dyDescent="0.25">
      <c r="B1569" s="11" t="s">
        <v>1821</v>
      </c>
      <c r="C1569" s="11" t="s">
        <v>1822</v>
      </c>
      <c r="D1569" s="11" t="s">
        <v>1823</v>
      </c>
      <c r="E1569" s="11" t="s">
        <v>124</v>
      </c>
      <c r="F1569" s="12" t="s">
        <v>120</v>
      </c>
      <c r="G1569" s="33">
        <v>14.598188950000001</v>
      </c>
      <c r="H1569" s="33">
        <v>12.30919995</v>
      </c>
      <c r="I1569" s="33">
        <v>11.220944299999999</v>
      </c>
      <c r="J1569" s="33">
        <v>11.23574075</v>
      </c>
      <c r="K1569" s="33">
        <v>11.586399950000001</v>
      </c>
      <c r="L1569" s="33">
        <v>10.493418050000001</v>
      </c>
      <c r="M1569" s="33">
        <v>12.608966300000001</v>
      </c>
      <c r="N1569" s="33">
        <v>12.461596200000001</v>
      </c>
      <c r="O1569" s="33">
        <v>10.81992365</v>
      </c>
      <c r="P1569" s="33">
        <v>11.33854625</v>
      </c>
      <c r="Q1569" s="33">
        <v>11.435260250000001</v>
      </c>
      <c r="R1569" s="33">
        <v>12.645592150000001</v>
      </c>
      <c r="S1569" s="33">
        <v>11.767905150000001</v>
      </c>
      <c r="T1569" s="33">
        <v>13.411763349999999</v>
      </c>
      <c r="U1569" s="33">
        <v>12.25858345</v>
      </c>
      <c r="V1569" s="33">
        <v>11.7060136</v>
      </c>
      <c r="W1569" s="33">
        <v>11.1671192</v>
      </c>
    </row>
    <row r="1570" spans="2:23" x14ac:dyDescent="0.25">
      <c r="B1570" s="8" t="s">
        <v>4047</v>
      </c>
      <c r="C1570" s="8" t="s">
        <v>4048</v>
      </c>
      <c r="D1570" s="8" t="s">
        <v>4049</v>
      </c>
      <c r="E1570" s="8" t="s">
        <v>124</v>
      </c>
      <c r="F1570" s="9" t="s">
        <v>120</v>
      </c>
      <c r="G1570" s="33">
        <v>45.270517099999999</v>
      </c>
      <c r="H1570" s="33">
        <v>39.808897250000001</v>
      </c>
      <c r="I1570" s="33">
        <v>40.575900349999998</v>
      </c>
      <c r="J1570" s="33">
        <v>39.562128850000001</v>
      </c>
      <c r="K1570" s="33">
        <v>40.795620849999999</v>
      </c>
      <c r="L1570" s="33">
        <v>40.267401900000003</v>
      </c>
      <c r="M1570" s="33">
        <v>40.709722149999997</v>
      </c>
      <c r="N1570" s="33">
        <v>42.283117500000003</v>
      </c>
      <c r="O1570" s="33">
        <v>38.782174300000001</v>
      </c>
      <c r="P1570" s="33">
        <v>38.730469849999999</v>
      </c>
      <c r="Q1570" s="33">
        <v>40.83319315</v>
      </c>
      <c r="R1570" s="33">
        <v>40.704697000000003</v>
      </c>
      <c r="S1570" s="33">
        <v>42.269648750000002</v>
      </c>
      <c r="T1570" s="33">
        <v>32.897095950000001</v>
      </c>
      <c r="U1570" s="33">
        <v>26.129367299999998</v>
      </c>
      <c r="V1570" s="33">
        <v>24.802116600000002</v>
      </c>
      <c r="W1570" s="33">
        <v>23.517815649999999</v>
      </c>
    </row>
    <row r="1571" spans="2:23" x14ac:dyDescent="0.25">
      <c r="B1571" s="11" t="s">
        <v>2610</v>
      </c>
      <c r="C1571" s="11" t="s">
        <v>2611</v>
      </c>
      <c r="D1571" s="11" t="s">
        <v>2612</v>
      </c>
      <c r="E1571" s="11" t="s">
        <v>124</v>
      </c>
      <c r="F1571" s="12" t="s">
        <v>120</v>
      </c>
      <c r="G1571" s="33">
        <v>41.5529777</v>
      </c>
      <c r="H1571" s="33">
        <v>35.741986949999998</v>
      </c>
      <c r="I1571" s="33">
        <v>39.429299299999997</v>
      </c>
      <c r="J1571" s="33">
        <v>36.919766799999998</v>
      </c>
      <c r="K1571" s="33">
        <v>38.574834199999998</v>
      </c>
      <c r="L1571" s="33">
        <v>36.409182399999999</v>
      </c>
      <c r="M1571" s="33">
        <v>37.772006249999997</v>
      </c>
      <c r="N1571" s="33">
        <v>36.600414000000001</v>
      </c>
      <c r="O1571" s="33">
        <v>36.639939050000002</v>
      </c>
      <c r="P1571" s="33">
        <v>35.900079900000001</v>
      </c>
      <c r="Q1571" s="33">
        <v>37.5788364</v>
      </c>
      <c r="R1571" s="33">
        <v>38.2269158</v>
      </c>
      <c r="S1571" s="33">
        <v>39.500970250000002</v>
      </c>
      <c r="T1571" s="33">
        <v>29.291123150000001</v>
      </c>
      <c r="U1571" s="33">
        <v>23.909907050000001</v>
      </c>
      <c r="V1571" s="33">
        <v>23.783732650000001</v>
      </c>
      <c r="W1571" s="33">
        <v>24.331497349999999</v>
      </c>
    </row>
    <row r="1572" spans="2:23" x14ac:dyDescent="0.25">
      <c r="B1572" s="8" t="s">
        <v>155</v>
      </c>
      <c r="C1572" s="8" t="s">
        <v>156</v>
      </c>
      <c r="D1572" s="8" t="s">
        <v>157</v>
      </c>
      <c r="E1572" s="8" t="s">
        <v>124</v>
      </c>
      <c r="F1572" s="9" t="s">
        <v>120</v>
      </c>
      <c r="G1572" s="33">
        <v>4.5791852000000004</v>
      </c>
      <c r="H1572" s="33">
        <v>4.16148205</v>
      </c>
      <c r="I1572" s="33">
        <v>4.0580111499999996</v>
      </c>
      <c r="J1572" s="33">
        <v>4.0027841000000004</v>
      </c>
      <c r="K1572" s="33">
        <v>3.8612262999999998</v>
      </c>
      <c r="L1572" s="33">
        <v>3.6720698000000001</v>
      </c>
      <c r="M1572" s="33">
        <v>4.0878369499999998</v>
      </c>
      <c r="N1572" s="33">
        <v>4.1202035500000003</v>
      </c>
      <c r="O1572" s="33">
        <v>3.8750471499999999</v>
      </c>
      <c r="P1572" s="33">
        <v>3.9100933499999999</v>
      </c>
      <c r="Q1572" s="33">
        <v>4.0766457999999997</v>
      </c>
      <c r="R1572" s="33">
        <v>4.0919726500000007</v>
      </c>
      <c r="S1572" s="33">
        <v>4.1512087500000003</v>
      </c>
      <c r="T1572" s="33">
        <v>4.6017817000000001</v>
      </c>
      <c r="U1572" s="33">
        <v>4.3998405500000004</v>
      </c>
      <c r="V1572" s="33">
        <v>4.3014504499999999</v>
      </c>
      <c r="W1572" s="33">
        <v>4.3568158000000006</v>
      </c>
    </row>
    <row r="1573" spans="2:23" x14ac:dyDescent="0.25">
      <c r="B1573" s="11" t="s">
        <v>1593</v>
      </c>
      <c r="C1573" s="11" t="s">
        <v>1594</v>
      </c>
      <c r="D1573" s="11" t="s">
        <v>1595</v>
      </c>
      <c r="E1573" s="11" t="s">
        <v>124</v>
      </c>
      <c r="F1573" s="12" t="s">
        <v>120</v>
      </c>
      <c r="G1573" s="33">
        <v>14.68177865</v>
      </c>
      <c r="H1573" s="33">
        <v>9.9069485999999998</v>
      </c>
      <c r="I1573" s="33">
        <v>9.5209491499999999</v>
      </c>
      <c r="J1573" s="33">
        <v>9.1440770499999999</v>
      </c>
      <c r="K1573" s="33">
        <v>8.9646085000000006</v>
      </c>
      <c r="L1573" s="33">
        <v>9.1148709500000002</v>
      </c>
      <c r="M1573" s="33">
        <v>9.3346832500000012</v>
      </c>
      <c r="N1573" s="33">
        <v>9.2469017999999998</v>
      </c>
      <c r="O1573" s="33">
        <v>9.1011238500000005</v>
      </c>
      <c r="P1573" s="33">
        <v>9.1473479999999991</v>
      </c>
      <c r="Q1573" s="33">
        <v>9.5246401000000009</v>
      </c>
      <c r="R1573" s="33">
        <v>9.6716499999999996</v>
      </c>
      <c r="S1573" s="33">
        <v>9.6869352500000012</v>
      </c>
      <c r="T1573" s="33">
        <v>10.711391799999999</v>
      </c>
      <c r="U1573" s="33">
        <v>10.0975182</v>
      </c>
      <c r="V1573" s="33">
        <v>9.9469229000000006</v>
      </c>
      <c r="W1573" s="33">
        <v>10.37906725</v>
      </c>
    </row>
    <row r="1574" spans="2:23" x14ac:dyDescent="0.25">
      <c r="B1574" s="8" t="s">
        <v>732</v>
      </c>
      <c r="C1574" s="8" t="s">
        <v>733</v>
      </c>
      <c r="D1574" s="8" t="s">
        <v>734</v>
      </c>
      <c r="E1574" s="8" t="s">
        <v>567</v>
      </c>
      <c r="F1574" s="9" t="s">
        <v>120</v>
      </c>
      <c r="G1574" s="33">
        <v>36.264216500000003</v>
      </c>
      <c r="H1574" s="33">
        <v>31.875005900000001</v>
      </c>
      <c r="I1574" s="33">
        <v>34.6475443</v>
      </c>
      <c r="J1574" s="33">
        <v>30.916504400000001</v>
      </c>
      <c r="K1574" s="33">
        <v>31.61538535</v>
      </c>
      <c r="L1574" s="33">
        <v>29.411801100000002</v>
      </c>
      <c r="M1574" s="33">
        <v>30.0883802</v>
      </c>
      <c r="N1574" s="33">
        <v>34.071347699999997</v>
      </c>
      <c r="O1574" s="33">
        <v>36.240667100000003</v>
      </c>
      <c r="P1574" s="33">
        <v>35.304034250000001</v>
      </c>
      <c r="Q1574" s="33">
        <v>30.7236312</v>
      </c>
      <c r="R1574" s="33">
        <v>20.654314200000002</v>
      </c>
      <c r="S1574" s="33">
        <v>18.844508950000002</v>
      </c>
      <c r="T1574" s="33">
        <v>18.404780200000001</v>
      </c>
      <c r="U1574" s="33">
        <v>16.223315100000001</v>
      </c>
      <c r="V1574" s="33">
        <v>15.51885055</v>
      </c>
      <c r="W1574" s="33">
        <v>15.452331450000001</v>
      </c>
    </row>
    <row r="1575" spans="2:23" x14ac:dyDescent="0.25">
      <c r="B1575" s="11" t="s">
        <v>1842</v>
      </c>
      <c r="C1575" s="11" t="s">
        <v>1843</v>
      </c>
      <c r="D1575" s="11" t="s">
        <v>1844</v>
      </c>
      <c r="E1575" s="11" t="s">
        <v>124</v>
      </c>
      <c r="F1575" s="12" t="s">
        <v>120</v>
      </c>
      <c r="G1575" s="33">
        <v>34.788442400000001</v>
      </c>
      <c r="H1575" s="33">
        <v>26.953439549999999</v>
      </c>
      <c r="I1575" s="33">
        <v>28.998452100000002</v>
      </c>
      <c r="J1575" s="33">
        <v>26.144352099999999</v>
      </c>
      <c r="K1575" s="33">
        <v>27.215406000000002</v>
      </c>
      <c r="L1575" s="33">
        <v>24.201145350000001</v>
      </c>
      <c r="M1575" s="33">
        <v>27.008195300000001</v>
      </c>
      <c r="N1575" s="33">
        <v>28.470098749999998</v>
      </c>
      <c r="O1575" s="33">
        <v>29.473397049999999</v>
      </c>
      <c r="P1575" s="33">
        <v>30.434681000000001</v>
      </c>
      <c r="Q1575" s="33">
        <v>32.810212300000003</v>
      </c>
      <c r="R1575" s="33">
        <v>21.411237400000001</v>
      </c>
      <c r="S1575" s="33">
        <v>22.169902700000002</v>
      </c>
      <c r="T1575" s="33">
        <v>23.218568999999999</v>
      </c>
      <c r="U1575" s="33">
        <v>20.858113400000001</v>
      </c>
      <c r="V1575" s="33">
        <v>20.04213545</v>
      </c>
      <c r="W1575" s="33">
        <v>21.04071725</v>
      </c>
    </row>
    <row r="1576" spans="2:23" x14ac:dyDescent="0.25">
      <c r="B1576" s="8" t="s">
        <v>1383</v>
      </c>
      <c r="C1576" s="8" t="s">
        <v>1384</v>
      </c>
      <c r="D1576" s="8" t="s">
        <v>1385</v>
      </c>
      <c r="E1576" s="8" t="s">
        <v>124</v>
      </c>
      <c r="F1576" s="9" t="s">
        <v>120</v>
      </c>
      <c r="G1576" s="33">
        <v>13.107854850000001</v>
      </c>
      <c r="H1576" s="33">
        <v>9.7961098500000006</v>
      </c>
      <c r="I1576" s="33">
        <v>8.9453014999999994</v>
      </c>
      <c r="J1576" s="33">
        <v>9.3011824000000001</v>
      </c>
      <c r="K1576" s="33">
        <v>9.0696319499999998</v>
      </c>
      <c r="L1576" s="33">
        <v>8.8501576499999999</v>
      </c>
      <c r="M1576" s="33">
        <v>9.2146340000000002</v>
      </c>
      <c r="N1576" s="33">
        <v>9.1326010499999999</v>
      </c>
      <c r="O1576" s="33">
        <v>8.9948991500000002</v>
      </c>
      <c r="P1576" s="33">
        <v>9.3519977499999989</v>
      </c>
      <c r="Q1576" s="33">
        <v>10.00923515</v>
      </c>
      <c r="R1576" s="33">
        <v>9.9660783500000001</v>
      </c>
      <c r="S1576" s="33">
        <v>12.913759000000001</v>
      </c>
      <c r="T1576" s="33">
        <v>11.01564645</v>
      </c>
      <c r="U1576" s="33">
        <v>9.4909126999999991</v>
      </c>
      <c r="V1576" s="33">
        <v>8.9416745999999989</v>
      </c>
      <c r="W1576" s="33">
        <v>8.9942042499999992</v>
      </c>
    </row>
    <row r="1577" spans="2:23" x14ac:dyDescent="0.25">
      <c r="B1577" s="11" t="s">
        <v>543</v>
      </c>
      <c r="C1577" s="11" t="s">
        <v>544</v>
      </c>
      <c r="D1577" s="11" t="s">
        <v>545</v>
      </c>
      <c r="E1577" s="11" t="s">
        <v>124</v>
      </c>
      <c r="F1577" s="12" t="s">
        <v>120</v>
      </c>
      <c r="G1577" s="33">
        <v>15.67728705</v>
      </c>
      <c r="H1577" s="33">
        <v>11.177772900000001</v>
      </c>
      <c r="I1577" s="33">
        <v>9.7690393499999999</v>
      </c>
      <c r="J1577" s="33">
        <v>12.09403015</v>
      </c>
      <c r="K1577" s="33">
        <v>10.73318795</v>
      </c>
      <c r="L1577" s="33">
        <v>9.9702518500000004</v>
      </c>
      <c r="M1577" s="33">
        <v>10.34773835</v>
      </c>
      <c r="N1577" s="33">
        <v>9.7312885499999986</v>
      </c>
      <c r="O1577" s="33">
        <v>9.2681914499999998</v>
      </c>
      <c r="P1577" s="33">
        <v>9.59656895</v>
      </c>
      <c r="Q1577" s="33">
        <v>10.63176685</v>
      </c>
      <c r="R1577" s="33">
        <v>10.573890799999999</v>
      </c>
      <c r="S1577" s="33">
        <v>10.4973782</v>
      </c>
      <c r="T1577" s="33">
        <v>12.028673700000001</v>
      </c>
      <c r="U1577" s="33">
        <v>12.1921553</v>
      </c>
      <c r="V1577" s="33">
        <v>11.8727125</v>
      </c>
      <c r="W1577" s="33">
        <v>11.206868549999999</v>
      </c>
    </row>
    <row r="1578" spans="2:23" x14ac:dyDescent="0.25">
      <c r="B1578" s="8" t="s">
        <v>338</v>
      </c>
      <c r="C1578" s="8" t="s">
        <v>339</v>
      </c>
      <c r="D1578" s="8" t="s">
        <v>340</v>
      </c>
      <c r="E1578" s="8" t="s">
        <v>124</v>
      </c>
      <c r="F1578" s="9" t="s">
        <v>120</v>
      </c>
      <c r="G1578" s="33">
        <v>23.366294150000002</v>
      </c>
      <c r="H1578" s="33">
        <v>15.8818365</v>
      </c>
      <c r="I1578" s="33">
        <v>14.5183979</v>
      </c>
      <c r="J1578" s="33">
        <v>19.210702449999999</v>
      </c>
      <c r="K1578" s="33">
        <v>18.1565048</v>
      </c>
      <c r="L1578" s="33">
        <v>13.18975625</v>
      </c>
      <c r="M1578" s="33">
        <v>13.584318250000001</v>
      </c>
      <c r="N1578" s="33">
        <v>12.995039650000001</v>
      </c>
      <c r="O1578" s="33">
        <v>13.2600642</v>
      </c>
      <c r="P1578" s="33">
        <v>14.28767195</v>
      </c>
      <c r="Q1578" s="33">
        <v>14.9508033</v>
      </c>
      <c r="R1578" s="33">
        <v>15.63057775</v>
      </c>
      <c r="S1578" s="33">
        <v>14.0339417</v>
      </c>
      <c r="T1578" s="33">
        <v>17.393932499999998</v>
      </c>
      <c r="U1578" s="33">
        <v>15.119723649999999</v>
      </c>
      <c r="V1578" s="33">
        <v>15.019625550000001</v>
      </c>
      <c r="W1578" s="33">
        <v>14.85115695</v>
      </c>
    </row>
    <row r="1579" spans="2:23" x14ac:dyDescent="0.25">
      <c r="B1579" s="11" t="s">
        <v>399</v>
      </c>
      <c r="C1579" s="11" t="s">
        <v>400</v>
      </c>
      <c r="D1579" s="11" t="s">
        <v>401</v>
      </c>
      <c r="E1579" s="11" t="s">
        <v>124</v>
      </c>
      <c r="F1579" s="12" t="s">
        <v>120</v>
      </c>
      <c r="G1579" s="33">
        <v>16.145129399999998</v>
      </c>
      <c r="H1579" s="33">
        <v>12.058523900000001</v>
      </c>
      <c r="I1579" s="33">
        <v>11.133313749999999</v>
      </c>
      <c r="J1579" s="33">
        <v>19.989285200000001</v>
      </c>
      <c r="K1579" s="33">
        <v>18.920875150000001</v>
      </c>
      <c r="L1579" s="33">
        <v>12.739516350000001</v>
      </c>
      <c r="M1579" s="33">
        <v>11.449924899999999</v>
      </c>
      <c r="N1579" s="33">
        <v>10.802839649999999</v>
      </c>
      <c r="O1579" s="33">
        <v>10.898789499999999</v>
      </c>
      <c r="P1579" s="33">
        <v>11.1014678</v>
      </c>
      <c r="Q1579" s="33">
        <v>12.339285800000001</v>
      </c>
      <c r="R1579" s="33">
        <v>12.192902399999999</v>
      </c>
      <c r="S1579" s="33">
        <v>12.45481575</v>
      </c>
      <c r="T1579" s="33">
        <v>15.1271716</v>
      </c>
      <c r="U1579" s="33">
        <v>15.16704075</v>
      </c>
      <c r="V1579" s="33">
        <v>14.0100944</v>
      </c>
      <c r="W1579" s="33">
        <v>13.010621499999999</v>
      </c>
    </row>
    <row r="1580" spans="2:23" x14ac:dyDescent="0.25">
      <c r="B1580" s="8" t="s">
        <v>176</v>
      </c>
      <c r="C1580" s="8" t="s">
        <v>177</v>
      </c>
      <c r="D1580" s="8" t="s">
        <v>178</v>
      </c>
      <c r="E1580" s="8" t="s">
        <v>124</v>
      </c>
      <c r="F1580" s="9" t="s">
        <v>120</v>
      </c>
      <c r="G1580" s="33">
        <v>13.009524150000001</v>
      </c>
      <c r="H1580" s="33">
        <v>9.95857305</v>
      </c>
      <c r="I1580" s="33">
        <v>8.9591651500000005</v>
      </c>
      <c r="J1580" s="33">
        <v>9.4648892999999994</v>
      </c>
      <c r="K1580" s="33">
        <v>8.1119611000000003</v>
      </c>
      <c r="L1580" s="33">
        <v>7.2944630500000001</v>
      </c>
      <c r="M1580" s="33">
        <v>7.3288071000000006</v>
      </c>
      <c r="N1580" s="33">
        <v>7.6893174499999999</v>
      </c>
      <c r="O1580" s="33">
        <v>7.3590468500000004</v>
      </c>
      <c r="P1580" s="33">
        <v>7.3309962000000004</v>
      </c>
      <c r="Q1580" s="33">
        <v>7.8411559499999992</v>
      </c>
      <c r="R1580" s="33">
        <v>7.6266018500000001</v>
      </c>
      <c r="S1580" s="33">
        <v>7.6632684999999992</v>
      </c>
      <c r="T1580" s="33">
        <v>9.7023176500000012</v>
      </c>
      <c r="U1580" s="33">
        <v>9.3352320000000013</v>
      </c>
      <c r="V1580" s="33">
        <v>8.8565698499999996</v>
      </c>
      <c r="W1580" s="33">
        <v>8.6970320000000001</v>
      </c>
    </row>
    <row r="1581" spans="2:23" x14ac:dyDescent="0.25">
      <c r="B1581" s="11" t="s">
        <v>5854</v>
      </c>
      <c r="C1581" s="11" t="s">
        <v>5855</v>
      </c>
      <c r="D1581" s="11" t="s">
        <v>5856</v>
      </c>
      <c r="E1581" s="11" t="s">
        <v>124</v>
      </c>
      <c r="F1581" s="12" t="s">
        <v>120</v>
      </c>
      <c r="G1581" s="33">
        <v>50.014018800000002</v>
      </c>
      <c r="H1581" s="33">
        <v>45.149492550000012</v>
      </c>
      <c r="I1581" s="33">
        <v>45.9608852</v>
      </c>
      <c r="J1581" s="33">
        <v>45.437195699999997</v>
      </c>
      <c r="K1581" s="33">
        <v>44.040296249999997</v>
      </c>
      <c r="L1581" s="33">
        <v>44.386757600000003</v>
      </c>
      <c r="M1581" s="33">
        <v>44.230669499999998</v>
      </c>
      <c r="N1581" s="33">
        <v>45.221984900000002</v>
      </c>
      <c r="O1581" s="33">
        <v>44.534361099999998</v>
      </c>
      <c r="P1581" s="33">
        <v>44.861062099999998</v>
      </c>
      <c r="Q1581" s="33">
        <v>46.786792800000001</v>
      </c>
      <c r="R1581" s="33">
        <v>46.703522049999997</v>
      </c>
      <c r="S1581" s="33">
        <v>46.489895199999999</v>
      </c>
      <c r="T1581" s="33">
        <v>56.980402499999997</v>
      </c>
      <c r="U1581" s="33">
        <v>49.0424595</v>
      </c>
      <c r="V1581" s="33">
        <v>50.397053300000003</v>
      </c>
      <c r="W1581" s="33">
        <v>48.821965249999998</v>
      </c>
    </row>
    <row r="1582" spans="2:23" x14ac:dyDescent="0.25">
      <c r="B1582" s="8" t="s">
        <v>91</v>
      </c>
      <c r="C1582" s="8" t="s">
        <v>92</v>
      </c>
      <c r="D1582" s="8" t="s">
        <v>93</v>
      </c>
      <c r="E1582" s="8" t="s">
        <v>124</v>
      </c>
      <c r="F1582" s="9" t="s">
        <v>120</v>
      </c>
      <c r="G1582" s="33">
        <v>13.981062250000001</v>
      </c>
      <c r="H1582" s="33">
        <v>10.033638399999999</v>
      </c>
      <c r="I1582" s="33">
        <v>9.4903173500000015</v>
      </c>
      <c r="J1582" s="33">
        <v>9.7975813499999997</v>
      </c>
      <c r="K1582" s="33">
        <v>9.2596603000000002</v>
      </c>
      <c r="L1582" s="33">
        <v>8.4099362000000006</v>
      </c>
      <c r="M1582" s="33">
        <v>8.5151086500000002</v>
      </c>
      <c r="N1582" s="33">
        <v>8.7644570500000007</v>
      </c>
      <c r="O1582" s="33">
        <v>9.1075207999999996</v>
      </c>
      <c r="P1582" s="33">
        <v>9.35801105</v>
      </c>
      <c r="Q1582" s="33">
        <v>9.5293967500000001</v>
      </c>
      <c r="R1582" s="33">
        <v>9.7286900000000003</v>
      </c>
      <c r="S1582" s="33">
        <v>9.7294742499999991</v>
      </c>
      <c r="T1582" s="33">
        <v>10.6399572</v>
      </c>
      <c r="U1582" s="33">
        <v>9.9398892500000002</v>
      </c>
      <c r="V1582" s="33">
        <v>9.6459945500000011</v>
      </c>
      <c r="W1582" s="33">
        <v>9.6433862000000001</v>
      </c>
    </row>
    <row r="1583" spans="2:23" x14ac:dyDescent="0.25">
      <c r="B1583" s="11" t="s">
        <v>677</v>
      </c>
      <c r="C1583" s="11" t="s">
        <v>678</v>
      </c>
      <c r="D1583" s="11" t="s">
        <v>679</v>
      </c>
      <c r="E1583" s="11" t="s">
        <v>124</v>
      </c>
      <c r="F1583" s="12" t="s">
        <v>120</v>
      </c>
      <c r="G1583" s="33">
        <v>18.437182100000001</v>
      </c>
      <c r="H1583" s="33">
        <v>13.649112300000001</v>
      </c>
      <c r="I1583" s="33">
        <v>13.297150950000001</v>
      </c>
      <c r="J1583" s="33">
        <v>13.0810423</v>
      </c>
      <c r="K1583" s="33">
        <v>12.237735649999999</v>
      </c>
      <c r="L1583" s="33">
        <v>11.16962315</v>
      </c>
      <c r="M1583" s="33">
        <v>12.37862805</v>
      </c>
      <c r="N1583" s="33">
        <v>13.052282249999999</v>
      </c>
      <c r="O1583" s="33">
        <v>11.844285749999999</v>
      </c>
      <c r="P1583" s="33">
        <v>12.3975279</v>
      </c>
      <c r="Q1583" s="33">
        <v>12.75909205</v>
      </c>
      <c r="R1583" s="33">
        <v>12.57253865</v>
      </c>
      <c r="S1583" s="33">
        <v>12.8192679</v>
      </c>
      <c r="T1583" s="33">
        <v>13.68786135</v>
      </c>
      <c r="U1583" s="33">
        <v>12.45083475</v>
      </c>
      <c r="V1583" s="33">
        <v>12.081139800000001</v>
      </c>
      <c r="W1583" s="33">
        <v>12.5317302</v>
      </c>
    </row>
    <row r="1584" spans="2:23" x14ac:dyDescent="0.25">
      <c r="B1584" s="8" t="s">
        <v>308</v>
      </c>
      <c r="C1584" s="8" t="s">
        <v>309</v>
      </c>
      <c r="D1584" s="8" t="s">
        <v>310</v>
      </c>
      <c r="E1584" s="8" t="s">
        <v>124</v>
      </c>
      <c r="F1584" s="9" t="s">
        <v>120</v>
      </c>
      <c r="G1584" s="33">
        <v>19.434869500000001</v>
      </c>
      <c r="H1584" s="33">
        <v>11.27930175</v>
      </c>
      <c r="I1584" s="33">
        <v>10.52588225</v>
      </c>
      <c r="J1584" s="33">
        <v>10.569295800000001</v>
      </c>
      <c r="K1584" s="33">
        <v>10.5345692</v>
      </c>
      <c r="L1584" s="33">
        <v>9.8029793499999993</v>
      </c>
      <c r="M1584" s="33">
        <v>9.9611277499999993</v>
      </c>
      <c r="N1584" s="33">
        <v>10.594786450000001</v>
      </c>
      <c r="O1584" s="33">
        <v>10.25273215</v>
      </c>
      <c r="P1584" s="33">
        <v>10.1225676</v>
      </c>
      <c r="Q1584" s="33">
        <v>10.927916850000001</v>
      </c>
      <c r="R1584" s="33">
        <v>11.126394700000001</v>
      </c>
      <c r="S1584" s="33">
        <v>11.324620899999999</v>
      </c>
      <c r="T1584" s="33">
        <v>13.142773200000001</v>
      </c>
      <c r="U1584" s="33">
        <v>12.149973599999999</v>
      </c>
      <c r="V1584" s="33">
        <v>11.925402999999999</v>
      </c>
      <c r="W1584" s="33">
        <v>11.54150825</v>
      </c>
    </row>
    <row r="1585" spans="2:23" x14ac:dyDescent="0.25">
      <c r="B1585" s="11" t="s">
        <v>802</v>
      </c>
      <c r="C1585" s="11" t="s">
        <v>803</v>
      </c>
      <c r="D1585" s="11" t="s">
        <v>804</v>
      </c>
      <c r="E1585" s="11" t="s">
        <v>124</v>
      </c>
      <c r="F1585" s="12" t="s">
        <v>120</v>
      </c>
      <c r="G1585" s="33">
        <v>25.60398665</v>
      </c>
      <c r="H1585" s="33">
        <v>15.297288699999999</v>
      </c>
      <c r="I1585" s="33">
        <v>13.836487699999999</v>
      </c>
      <c r="J1585" s="33">
        <v>14.247295299999999</v>
      </c>
      <c r="K1585" s="33">
        <v>13.0037962</v>
      </c>
      <c r="L1585" s="33">
        <v>11.548610249999999</v>
      </c>
      <c r="M1585" s="33">
        <v>12.34477865</v>
      </c>
      <c r="N1585" s="33">
        <v>12.507114850000001</v>
      </c>
      <c r="O1585" s="33">
        <v>12.00553165</v>
      </c>
      <c r="P1585" s="33">
        <v>12.67050375</v>
      </c>
      <c r="Q1585" s="33">
        <v>13.535425500000001</v>
      </c>
      <c r="R1585" s="33">
        <v>13.27355215</v>
      </c>
      <c r="S1585" s="33">
        <v>14.57446215</v>
      </c>
      <c r="T1585" s="33">
        <v>18.368462950000001</v>
      </c>
      <c r="U1585" s="33">
        <v>15.29250375</v>
      </c>
      <c r="V1585" s="33">
        <v>15.2525792</v>
      </c>
      <c r="W1585" s="33">
        <v>15.775819200000001</v>
      </c>
    </row>
    <row r="1586" spans="2:23" x14ac:dyDescent="0.25">
      <c r="B1586" s="8" t="s">
        <v>944</v>
      </c>
      <c r="C1586" s="8" t="s">
        <v>945</v>
      </c>
      <c r="D1586" s="8" t="s">
        <v>946</v>
      </c>
      <c r="E1586" s="8" t="s">
        <v>124</v>
      </c>
      <c r="F1586" s="9" t="s">
        <v>120</v>
      </c>
      <c r="G1586" s="33">
        <v>33.208137899999997</v>
      </c>
      <c r="H1586" s="33">
        <v>26.891629600000002</v>
      </c>
      <c r="I1586" s="33">
        <v>28.214013000000001</v>
      </c>
      <c r="J1586" s="33">
        <v>27.14299175</v>
      </c>
      <c r="K1586" s="33">
        <v>26.671362649999999</v>
      </c>
      <c r="L1586" s="33">
        <v>25.68686555</v>
      </c>
      <c r="M1586" s="33">
        <v>28.4318214</v>
      </c>
      <c r="N1586" s="33">
        <v>28.9244962</v>
      </c>
      <c r="O1586" s="33">
        <v>28.786069999999999</v>
      </c>
      <c r="P1586" s="33">
        <v>27.654398749999999</v>
      </c>
      <c r="Q1586" s="33">
        <v>32.342040500000003</v>
      </c>
      <c r="R1586" s="33">
        <v>25.772912699999999</v>
      </c>
      <c r="S1586" s="33">
        <v>24.574071</v>
      </c>
      <c r="T1586" s="33">
        <v>21.5594964</v>
      </c>
      <c r="U1586" s="33">
        <v>19.063205050000001</v>
      </c>
      <c r="V1586" s="33">
        <v>15.837080350000001</v>
      </c>
      <c r="W1586" s="33">
        <v>15.02164615</v>
      </c>
    </row>
    <row r="1587" spans="2:23" x14ac:dyDescent="0.25">
      <c r="B1587" s="11" t="s">
        <v>2989</v>
      </c>
      <c r="C1587" s="11" t="s">
        <v>2990</v>
      </c>
      <c r="D1587" s="11" t="s">
        <v>2991</v>
      </c>
      <c r="E1587" s="11" t="s">
        <v>124</v>
      </c>
      <c r="F1587" s="12" t="s">
        <v>120</v>
      </c>
      <c r="G1587" s="33">
        <v>74.122627999999992</v>
      </c>
      <c r="H1587" s="33">
        <v>60.104679099999998</v>
      </c>
      <c r="I1587" s="33">
        <v>60.860810849999993</v>
      </c>
      <c r="J1587" s="33">
        <v>58.238045100000001</v>
      </c>
      <c r="K1587" s="33">
        <v>57.449759450000002</v>
      </c>
      <c r="L1587" s="33">
        <v>51.396826750000002</v>
      </c>
      <c r="M1587" s="33">
        <v>51.780461699999996</v>
      </c>
      <c r="N1587" s="33">
        <v>49.015016099999997</v>
      </c>
      <c r="O1587" s="33">
        <v>47.206048499999987</v>
      </c>
      <c r="P1587" s="33">
        <v>44.296861499999999</v>
      </c>
      <c r="Q1587" s="33">
        <v>51.735662750000003</v>
      </c>
      <c r="R1587" s="33">
        <v>47.057495750000001</v>
      </c>
      <c r="S1587" s="33">
        <v>60.123941100000003</v>
      </c>
      <c r="T1587" s="33">
        <v>69.088210549999999</v>
      </c>
      <c r="U1587" s="33">
        <v>65.558695950000001</v>
      </c>
      <c r="V1587" s="33">
        <v>64.124753299999995</v>
      </c>
      <c r="W1587" s="33">
        <v>59.58144995</v>
      </c>
    </row>
    <row r="1588" spans="2:23" x14ac:dyDescent="0.25">
      <c r="B1588" s="8" t="s">
        <v>477</v>
      </c>
      <c r="C1588" s="8" t="s">
        <v>478</v>
      </c>
      <c r="D1588" s="8" t="s">
        <v>479</v>
      </c>
      <c r="E1588" s="8" t="s">
        <v>124</v>
      </c>
      <c r="F1588" s="9" t="s">
        <v>120</v>
      </c>
      <c r="G1588" s="33">
        <v>18.094762599999999</v>
      </c>
      <c r="H1588" s="33">
        <v>12.69124995</v>
      </c>
      <c r="I1588" s="33">
        <v>11.6834443</v>
      </c>
      <c r="J1588" s="33">
        <v>12.998262349999999</v>
      </c>
      <c r="K1588" s="33">
        <v>12.128365000000001</v>
      </c>
      <c r="L1588" s="33">
        <v>11.123007400000001</v>
      </c>
      <c r="M1588" s="33">
        <v>12.082683400000001</v>
      </c>
      <c r="N1588" s="33">
        <v>12.83886015</v>
      </c>
      <c r="O1588" s="33">
        <v>12.605512750000001</v>
      </c>
      <c r="P1588" s="33">
        <v>12.5305055</v>
      </c>
      <c r="Q1588" s="33">
        <v>13.305589100000001</v>
      </c>
      <c r="R1588" s="33">
        <v>12.584149200000001</v>
      </c>
      <c r="S1588" s="33">
        <v>12.79953195</v>
      </c>
      <c r="T1588" s="33">
        <v>15.92064925</v>
      </c>
      <c r="U1588" s="33">
        <v>15.213791499999999</v>
      </c>
      <c r="V1588" s="33">
        <v>13.836318199999999</v>
      </c>
      <c r="W1588" s="33">
        <v>14.2850682</v>
      </c>
    </row>
    <row r="1589" spans="2:23" x14ac:dyDescent="0.25">
      <c r="B1589" s="11" t="s">
        <v>971</v>
      </c>
      <c r="C1589" s="11" t="s">
        <v>972</v>
      </c>
      <c r="D1589" s="11" t="s">
        <v>973</v>
      </c>
      <c r="E1589" s="11" t="s">
        <v>124</v>
      </c>
      <c r="F1589" s="12" t="s">
        <v>120</v>
      </c>
      <c r="G1589" s="33">
        <v>21.616918250000001</v>
      </c>
      <c r="H1589" s="33">
        <v>13.008252049999999</v>
      </c>
      <c r="I1589" s="33">
        <v>12.530038899999999</v>
      </c>
      <c r="J1589" s="33">
        <v>14.14766655</v>
      </c>
      <c r="K1589" s="33">
        <v>13.45488095</v>
      </c>
      <c r="L1589" s="33">
        <v>12.004595249999999</v>
      </c>
      <c r="M1589" s="33">
        <v>12.9213931</v>
      </c>
      <c r="N1589" s="33">
        <v>13.72653055</v>
      </c>
      <c r="O1589" s="33">
        <v>13.52411815</v>
      </c>
      <c r="P1589" s="33">
        <v>13.4066946</v>
      </c>
      <c r="Q1589" s="33">
        <v>13.39086895</v>
      </c>
      <c r="R1589" s="33">
        <v>14.308462199999999</v>
      </c>
      <c r="S1589" s="33">
        <v>14.573122850000001</v>
      </c>
      <c r="T1589" s="33">
        <v>18.662373500000001</v>
      </c>
      <c r="U1589" s="33">
        <v>18.331388199999999</v>
      </c>
      <c r="V1589" s="33">
        <v>17.347961949999998</v>
      </c>
      <c r="W1589" s="33">
        <v>17.688167799999999</v>
      </c>
    </row>
    <row r="1590" spans="2:23" x14ac:dyDescent="0.25">
      <c r="B1590" s="8" t="s">
        <v>3989</v>
      </c>
      <c r="C1590" s="8" t="s">
        <v>3990</v>
      </c>
      <c r="D1590" s="8" t="s">
        <v>3991</v>
      </c>
      <c r="E1590" s="8" t="s">
        <v>124</v>
      </c>
      <c r="F1590" s="9" t="s">
        <v>120</v>
      </c>
      <c r="G1590" s="33">
        <v>45.635246299999999</v>
      </c>
      <c r="H1590" s="33">
        <v>47.021695299999998</v>
      </c>
      <c r="I1590" s="33">
        <v>44.144189500000003</v>
      </c>
      <c r="J1590" s="33">
        <v>44.31951025</v>
      </c>
      <c r="K1590" s="33">
        <v>43.836311950000002</v>
      </c>
      <c r="L1590" s="33">
        <v>43.431460450000003</v>
      </c>
      <c r="M1590" s="33">
        <v>43.610840400000001</v>
      </c>
      <c r="N1590" s="33">
        <v>42.584679000000001</v>
      </c>
      <c r="O1590" s="33">
        <v>41.551752899999997</v>
      </c>
      <c r="P1590" s="33">
        <v>42.202770749999999</v>
      </c>
      <c r="Q1590" s="33">
        <v>44.012599350000002</v>
      </c>
      <c r="R1590" s="33">
        <v>42.495111999999999</v>
      </c>
      <c r="S1590" s="33">
        <v>44.135169699999999</v>
      </c>
      <c r="T1590" s="33">
        <v>47.233426600000001</v>
      </c>
      <c r="U1590" s="33">
        <v>46.714463100000003</v>
      </c>
      <c r="V1590" s="33">
        <v>46.074638350000001</v>
      </c>
      <c r="W1590" s="33">
        <v>44.832197100000002</v>
      </c>
    </row>
    <row r="1591" spans="2:23" x14ac:dyDescent="0.25">
      <c r="B1591" s="11" t="s">
        <v>311</v>
      </c>
      <c r="C1591" s="11" t="s">
        <v>312</v>
      </c>
      <c r="D1591" s="11" t="s">
        <v>313</v>
      </c>
      <c r="E1591" s="11" t="s">
        <v>124</v>
      </c>
      <c r="F1591" s="12" t="s">
        <v>120</v>
      </c>
      <c r="G1591" s="33">
        <v>10.86675015</v>
      </c>
      <c r="H1591" s="33">
        <v>8.0267733999999997</v>
      </c>
      <c r="I1591" s="33">
        <v>7.7359234499999996</v>
      </c>
      <c r="J1591" s="33">
        <v>7.8002380000000002</v>
      </c>
      <c r="K1591" s="33">
        <v>7.3714506000000002</v>
      </c>
      <c r="L1591" s="33">
        <v>7.1455039999999999</v>
      </c>
      <c r="M1591" s="33">
        <v>7.2328340000000004</v>
      </c>
      <c r="N1591" s="33">
        <v>7.4157391500000003</v>
      </c>
      <c r="O1591" s="33">
        <v>6.9677735500000004</v>
      </c>
      <c r="P1591" s="33">
        <v>7.1842979499999986</v>
      </c>
      <c r="Q1591" s="33">
        <v>7.6192362999999999</v>
      </c>
      <c r="R1591" s="33">
        <v>7.7092212</v>
      </c>
      <c r="S1591" s="33">
        <v>7.2991748000000003</v>
      </c>
      <c r="T1591" s="33">
        <v>8.9867840500000007</v>
      </c>
      <c r="U1591" s="33">
        <v>8.3207655500000008</v>
      </c>
      <c r="V1591" s="33">
        <v>7.8729266999999989</v>
      </c>
      <c r="W1591" s="33">
        <v>7.7531130500000014</v>
      </c>
    </row>
    <row r="1592" spans="2:23" x14ac:dyDescent="0.25">
      <c r="B1592" s="8" t="s">
        <v>456</v>
      </c>
      <c r="C1592" s="8" t="s">
        <v>457</v>
      </c>
      <c r="D1592" s="8" t="s">
        <v>458</v>
      </c>
      <c r="E1592" s="8" t="s">
        <v>124</v>
      </c>
      <c r="F1592" s="9" t="s">
        <v>120</v>
      </c>
      <c r="G1592" s="33">
        <v>10.570420800000001</v>
      </c>
      <c r="H1592" s="33">
        <v>8.5192978499999992</v>
      </c>
      <c r="I1592" s="33">
        <v>7.7160949499999996</v>
      </c>
      <c r="J1592" s="33">
        <v>8.6948260000000008</v>
      </c>
      <c r="K1592" s="33">
        <v>8.5100919000000008</v>
      </c>
      <c r="L1592" s="33">
        <v>7.3431827500000004</v>
      </c>
      <c r="M1592" s="33">
        <v>7.8565797000000002</v>
      </c>
      <c r="N1592" s="33">
        <v>7.5805030999999996</v>
      </c>
      <c r="O1592" s="33">
        <v>7.4211979499999998</v>
      </c>
      <c r="P1592" s="33">
        <v>7.3235746500000003</v>
      </c>
      <c r="Q1592" s="33">
        <v>7.9810333499999997</v>
      </c>
      <c r="R1592" s="33">
        <v>8.1137821500000005</v>
      </c>
      <c r="S1592" s="33">
        <v>8.0652944499999997</v>
      </c>
      <c r="T1592" s="33">
        <v>9.6820192000000009</v>
      </c>
      <c r="U1592" s="33">
        <v>9.2765138</v>
      </c>
      <c r="V1592" s="33">
        <v>8.4026516999999998</v>
      </c>
      <c r="W1592" s="33">
        <v>8.5304969499999999</v>
      </c>
    </row>
    <row r="1593" spans="2:23" x14ac:dyDescent="0.25">
      <c r="B1593" s="11" t="s">
        <v>7958</v>
      </c>
      <c r="C1593" s="11" t="s">
        <v>7959</v>
      </c>
      <c r="D1593" s="11" t="s">
        <v>7960</v>
      </c>
      <c r="E1593" s="11" t="s">
        <v>124</v>
      </c>
      <c r="F1593" s="12" t="s">
        <v>120</v>
      </c>
      <c r="G1593" s="33">
        <v>50.516811599999997</v>
      </c>
      <c r="H1593" s="33">
        <v>46.98130845</v>
      </c>
      <c r="I1593" s="33">
        <v>45.758536800000002</v>
      </c>
      <c r="J1593" s="33">
        <v>45.236333350000002</v>
      </c>
      <c r="K1593" s="33">
        <v>45.132256550000001</v>
      </c>
      <c r="L1593" s="33">
        <v>45.680962649999998</v>
      </c>
      <c r="M1593" s="33">
        <v>45.230925300000003</v>
      </c>
      <c r="N1593" s="33">
        <v>45.305294549999999</v>
      </c>
      <c r="O1593" s="33">
        <v>46.018588149999999</v>
      </c>
      <c r="P1593" s="33">
        <v>46.426527200000002</v>
      </c>
      <c r="Q1593" s="33">
        <v>47.3661174</v>
      </c>
      <c r="R1593" s="33">
        <v>46.905240050000003</v>
      </c>
      <c r="S1593" s="33">
        <v>45.9409578</v>
      </c>
      <c r="T1593" s="33">
        <v>46.778239249999999</v>
      </c>
      <c r="U1593" s="33">
        <v>47.88715165</v>
      </c>
      <c r="V1593" s="33">
        <v>47.188125550000002</v>
      </c>
      <c r="W1593" s="33">
        <v>47.127691249999998</v>
      </c>
    </row>
    <row r="1594" spans="2:23" x14ac:dyDescent="0.25">
      <c r="B1594" s="8" t="s">
        <v>8091</v>
      </c>
      <c r="C1594" s="8" t="s">
        <v>8092</v>
      </c>
      <c r="D1594" s="8" t="s">
        <v>8093</v>
      </c>
      <c r="E1594" s="8" t="s">
        <v>124</v>
      </c>
      <c r="F1594" s="9" t="s">
        <v>120</v>
      </c>
      <c r="G1594" s="33">
        <v>52.954597850000013</v>
      </c>
      <c r="H1594" s="33">
        <v>48.749732250000001</v>
      </c>
      <c r="I1594" s="33">
        <v>47.257694200000003</v>
      </c>
      <c r="J1594" s="33">
        <v>46.887301549999997</v>
      </c>
      <c r="K1594" s="33">
        <v>46.605037800000012</v>
      </c>
      <c r="L1594" s="33">
        <v>47.241548949999988</v>
      </c>
      <c r="M1594" s="33">
        <v>46.748738699999997</v>
      </c>
      <c r="N1594" s="33">
        <v>47.001110150000002</v>
      </c>
      <c r="O1594" s="33">
        <v>48.060020799999997</v>
      </c>
      <c r="P1594" s="33">
        <v>48.358596499999997</v>
      </c>
      <c r="Q1594" s="33">
        <v>49.335835250000002</v>
      </c>
      <c r="R1594" s="33">
        <v>48.634246650000001</v>
      </c>
      <c r="S1594" s="33">
        <v>47.498405200000001</v>
      </c>
      <c r="T1594" s="33">
        <v>48.336916199999997</v>
      </c>
      <c r="U1594" s="33">
        <v>50.04012985</v>
      </c>
      <c r="V1594" s="33">
        <v>49.007737749999997</v>
      </c>
      <c r="W1594" s="33">
        <v>48.938343500000002</v>
      </c>
    </row>
    <row r="1595" spans="2:23" x14ac:dyDescent="0.25">
      <c r="B1595" s="11" t="s">
        <v>708</v>
      </c>
      <c r="C1595" s="11" t="s">
        <v>709</v>
      </c>
      <c r="D1595" s="11" t="s">
        <v>710</v>
      </c>
      <c r="E1595" s="11" t="s">
        <v>124</v>
      </c>
      <c r="F1595" s="12" t="s">
        <v>120</v>
      </c>
      <c r="G1595" s="33">
        <v>9.6052795999999994</v>
      </c>
      <c r="H1595" s="33">
        <v>7.4194457500000004</v>
      </c>
      <c r="I1595" s="33">
        <v>7.3354556000000004</v>
      </c>
      <c r="J1595" s="33">
        <v>7.3034869499999999</v>
      </c>
      <c r="K1595" s="33">
        <v>7.1834281500000001</v>
      </c>
      <c r="L1595" s="33">
        <v>6.7030371999999998</v>
      </c>
      <c r="M1595" s="33">
        <v>7.2545762500000004</v>
      </c>
      <c r="N1595" s="33">
        <v>6.8036618999999998</v>
      </c>
      <c r="O1595" s="33">
        <v>7.192162999999999</v>
      </c>
      <c r="P1595" s="33">
        <v>7.0180258500000008</v>
      </c>
      <c r="Q1595" s="33">
        <v>7.2924020000000001</v>
      </c>
      <c r="R1595" s="33">
        <v>7.4268196</v>
      </c>
      <c r="S1595" s="33">
        <v>7.1674817000000006</v>
      </c>
      <c r="T1595" s="33">
        <v>7.4082350000000003</v>
      </c>
      <c r="U1595" s="33">
        <v>7.9364127999999994</v>
      </c>
      <c r="V1595" s="33">
        <v>7.3848351499999989</v>
      </c>
      <c r="W1595" s="33">
        <v>7.6462163500000004</v>
      </c>
    </row>
    <row r="1596" spans="2:23" x14ac:dyDescent="0.25">
      <c r="B1596" s="8" t="s">
        <v>1800</v>
      </c>
      <c r="C1596" s="8" t="s">
        <v>1801</v>
      </c>
      <c r="D1596" s="8" t="s">
        <v>1802</v>
      </c>
      <c r="E1596" s="8" t="s">
        <v>124</v>
      </c>
      <c r="F1596" s="9" t="s">
        <v>120</v>
      </c>
      <c r="G1596" s="33">
        <v>9.393815</v>
      </c>
      <c r="H1596" s="33">
        <v>8.1761443000000007</v>
      </c>
      <c r="I1596" s="33">
        <v>8.410291449999999</v>
      </c>
      <c r="J1596" s="33">
        <v>8.5797844999999988</v>
      </c>
      <c r="K1596" s="33">
        <v>8.3683763999999989</v>
      </c>
      <c r="L1596" s="33">
        <v>8.0169028999999998</v>
      </c>
      <c r="M1596" s="33">
        <v>9.0543501500000012</v>
      </c>
      <c r="N1596" s="33">
        <v>8.7558799</v>
      </c>
      <c r="O1596" s="33">
        <v>8.96598425</v>
      </c>
      <c r="P1596" s="33">
        <v>8.4449477999999996</v>
      </c>
      <c r="Q1596" s="33">
        <v>8.8025993499999995</v>
      </c>
      <c r="R1596" s="33">
        <v>9.189952700000001</v>
      </c>
      <c r="S1596" s="33">
        <v>8.7542069500000004</v>
      </c>
      <c r="T1596" s="33">
        <v>8.6957855999999989</v>
      </c>
      <c r="U1596" s="33">
        <v>9.1016181500000002</v>
      </c>
      <c r="V1596" s="33">
        <v>8.304870750000001</v>
      </c>
      <c r="W1596" s="33">
        <v>9.0401394999999987</v>
      </c>
    </row>
    <row r="1597" spans="2:23" x14ac:dyDescent="0.25">
      <c r="B1597" s="11" t="s">
        <v>4427</v>
      </c>
      <c r="C1597" s="11" t="s">
        <v>4428</v>
      </c>
      <c r="D1597" s="11" t="s">
        <v>4429</v>
      </c>
      <c r="E1597" s="11" t="s">
        <v>124</v>
      </c>
      <c r="F1597" s="12" t="s">
        <v>120</v>
      </c>
      <c r="G1597" s="33">
        <v>20.3483807</v>
      </c>
      <c r="H1597" s="33">
        <v>17.632620599999999</v>
      </c>
      <c r="I1597" s="33">
        <v>17.112268350000001</v>
      </c>
      <c r="J1597" s="33">
        <v>17.16041495</v>
      </c>
      <c r="K1597" s="33">
        <v>16.9783638</v>
      </c>
      <c r="L1597" s="33">
        <v>16.39254905</v>
      </c>
      <c r="M1597" s="33">
        <v>17.276326749999999</v>
      </c>
      <c r="N1597" s="33">
        <v>16.858665349999999</v>
      </c>
      <c r="O1597" s="33">
        <v>16.5128564</v>
      </c>
      <c r="P1597" s="33">
        <v>16.5153322</v>
      </c>
      <c r="Q1597" s="33">
        <v>17.855612099999998</v>
      </c>
      <c r="R1597" s="33">
        <v>17.033973450000001</v>
      </c>
      <c r="S1597" s="33">
        <v>16.686362899999999</v>
      </c>
      <c r="T1597" s="33">
        <v>17.553159950000001</v>
      </c>
      <c r="U1597" s="33">
        <v>17.534564499999998</v>
      </c>
      <c r="V1597" s="33">
        <v>17.317989449999999</v>
      </c>
      <c r="W1597" s="33">
        <v>17.334427550000001</v>
      </c>
    </row>
    <row r="1598" spans="2:23" x14ac:dyDescent="0.25">
      <c r="B1598" s="8" t="s">
        <v>3043</v>
      </c>
      <c r="C1598" s="8" t="s">
        <v>3044</v>
      </c>
      <c r="D1598" s="8" t="s">
        <v>3045</v>
      </c>
      <c r="E1598" s="8" t="s">
        <v>124</v>
      </c>
      <c r="F1598" s="9" t="s">
        <v>120</v>
      </c>
      <c r="G1598" s="33">
        <v>24.129787650000001</v>
      </c>
      <c r="H1598" s="33">
        <v>17.877556800000001</v>
      </c>
      <c r="I1598" s="33">
        <v>16.335948999999999</v>
      </c>
      <c r="J1598" s="33">
        <v>16.380121500000001</v>
      </c>
      <c r="K1598" s="33">
        <v>16.199104049999999</v>
      </c>
      <c r="L1598" s="33">
        <v>15.552044049999999</v>
      </c>
      <c r="M1598" s="33">
        <v>17.1134111</v>
      </c>
      <c r="N1598" s="33">
        <v>17.176655400000001</v>
      </c>
      <c r="O1598" s="33">
        <v>17.766584049999999</v>
      </c>
      <c r="P1598" s="33">
        <v>18.1592235</v>
      </c>
      <c r="Q1598" s="33">
        <v>19.06231335</v>
      </c>
      <c r="R1598" s="33">
        <v>19.011974649999999</v>
      </c>
      <c r="S1598" s="33">
        <v>18.656162599999998</v>
      </c>
      <c r="T1598" s="33">
        <v>18.097438749999998</v>
      </c>
      <c r="U1598" s="33">
        <v>18.2571893</v>
      </c>
      <c r="V1598" s="33">
        <v>16.415480049999999</v>
      </c>
      <c r="W1598" s="33">
        <v>17.110792750000002</v>
      </c>
    </row>
    <row r="1599" spans="2:23" x14ac:dyDescent="0.25">
      <c r="B1599" s="11" t="s">
        <v>662</v>
      </c>
      <c r="C1599" s="11" t="s">
        <v>663</v>
      </c>
      <c r="D1599" s="11" t="s">
        <v>664</v>
      </c>
      <c r="E1599" s="11" t="s">
        <v>124</v>
      </c>
      <c r="F1599" s="12" t="s">
        <v>120</v>
      </c>
      <c r="G1599" s="33">
        <v>10.40835935</v>
      </c>
      <c r="H1599" s="33">
        <v>7.7524089500000004</v>
      </c>
      <c r="I1599" s="33">
        <v>7.3642748999999998</v>
      </c>
      <c r="J1599" s="33">
        <v>7.7687296000000003</v>
      </c>
      <c r="K1599" s="33">
        <v>7.9608425</v>
      </c>
      <c r="L1599" s="33">
        <v>7.1683059999999994</v>
      </c>
      <c r="M1599" s="33">
        <v>8.1150704999999999</v>
      </c>
      <c r="N1599" s="33">
        <v>7.6278042999999993</v>
      </c>
      <c r="O1599" s="33">
        <v>7.6880993999999996</v>
      </c>
      <c r="P1599" s="33">
        <v>7.5914877500000006</v>
      </c>
      <c r="Q1599" s="33">
        <v>8.3767666500000004</v>
      </c>
      <c r="R1599" s="33">
        <v>8.3152264999999996</v>
      </c>
      <c r="S1599" s="33">
        <v>8.6765927000000005</v>
      </c>
      <c r="T1599" s="33">
        <v>9.2702624</v>
      </c>
      <c r="U1599" s="33">
        <v>9.370709999999999</v>
      </c>
      <c r="V1599" s="33">
        <v>8.9937187499999993</v>
      </c>
      <c r="W1599" s="33">
        <v>9.4142854499999995</v>
      </c>
    </row>
    <row r="1600" spans="2:23" x14ac:dyDescent="0.25">
      <c r="B1600" s="8" t="s">
        <v>2472</v>
      </c>
      <c r="C1600" s="8" t="s">
        <v>2473</v>
      </c>
      <c r="D1600" s="8" t="s">
        <v>2474</v>
      </c>
      <c r="E1600" s="8" t="s">
        <v>124</v>
      </c>
      <c r="F1600" s="9" t="s">
        <v>120</v>
      </c>
      <c r="G1600" s="33">
        <v>16.26279165</v>
      </c>
      <c r="H1600" s="33">
        <v>13.487307449999999</v>
      </c>
      <c r="I1600" s="33">
        <v>12.617666399999999</v>
      </c>
      <c r="J1600" s="33">
        <v>12.50454255</v>
      </c>
      <c r="K1600" s="33">
        <v>12.336564449999999</v>
      </c>
      <c r="L1600" s="33">
        <v>10.26592965</v>
      </c>
      <c r="M1600" s="33">
        <v>12.0231662</v>
      </c>
      <c r="N1600" s="33">
        <v>10.979476249999999</v>
      </c>
      <c r="O1600" s="33">
        <v>11.0080177</v>
      </c>
      <c r="P1600" s="33">
        <v>9.9167764500000004</v>
      </c>
      <c r="Q1600" s="33">
        <v>10.89000925</v>
      </c>
      <c r="R1600" s="33">
        <v>11.633172200000001</v>
      </c>
      <c r="S1600" s="33">
        <v>11.21641775</v>
      </c>
      <c r="T1600" s="33">
        <v>11.06317145</v>
      </c>
      <c r="U1600" s="33">
        <v>11.54927015</v>
      </c>
      <c r="V1600" s="33">
        <v>10.7840416</v>
      </c>
      <c r="W1600" s="33">
        <v>11.156779950000001</v>
      </c>
    </row>
    <row r="1601" spans="2:23" x14ac:dyDescent="0.25">
      <c r="B1601" s="11" t="s">
        <v>571</v>
      </c>
      <c r="C1601" s="11" t="s">
        <v>572</v>
      </c>
      <c r="D1601" s="11" t="s">
        <v>573</v>
      </c>
      <c r="E1601" s="11" t="s">
        <v>124</v>
      </c>
      <c r="F1601" s="12" t="s">
        <v>120</v>
      </c>
      <c r="G1601" s="33">
        <v>15.1451297</v>
      </c>
      <c r="H1601" s="33">
        <v>10.2896942</v>
      </c>
      <c r="I1601" s="33">
        <v>10.171552650000001</v>
      </c>
      <c r="J1601" s="33">
        <v>10.6753032</v>
      </c>
      <c r="K1601" s="33">
        <v>10.924153499999999</v>
      </c>
      <c r="L1601" s="33">
        <v>10.435226800000001</v>
      </c>
      <c r="M1601" s="33">
        <v>10.947125</v>
      </c>
      <c r="N1601" s="33">
        <v>10.6028024</v>
      </c>
      <c r="O1601" s="33">
        <v>10.341128449999999</v>
      </c>
      <c r="P1601" s="33">
        <v>10.278979550000001</v>
      </c>
      <c r="Q1601" s="33">
        <v>10.423337950000001</v>
      </c>
      <c r="R1601" s="33">
        <v>10.675129549999999</v>
      </c>
      <c r="S1601" s="33">
        <v>9.9483809499999989</v>
      </c>
      <c r="T1601" s="33">
        <v>11.6721918</v>
      </c>
      <c r="U1601" s="33">
        <v>12.059465700000001</v>
      </c>
      <c r="V1601" s="33">
        <v>10.99163285</v>
      </c>
      <c r="W1601" s="33">
        <v>11.55785665</v>
      </c>
    </row>
    <row r="1602" spans="2:23" x14ac:dyDescent="0.25">
      <c r="B1602" s="8" t="s">
        <v>7396</v>
      </c>
      <c r="C1602" s="8" t="s">
        <v>7397</v>
      </c>
      <c r="D1602" s="8" t="s">
        <v>7398</v>
      </c>
      <c r="E1602" s="8" t="s">
        <v>124</v>
      </c>
      <c r="F1602" s="9" t="s">
        <v>120</v>
      </c>
      <c r="G1602" s="33">
        <v>36.516826999999999</v>
      </c>
      <c r="H1602" s="33">
        <v>31.968276249999999</v>
      </c>
      <c r="I1602" s="33">
        <v>30.02187</v>
      </c>
      <c r="J1602" s="33">
        <v>30.066931149999998</v>
      </c>
      <c r="K1602" s="33">
        <v>29.38807345</v>
      </c>
      <c r="L1602" s="33">
        <v>27.686287799999999</v>
      </c>
      <c r="M1602" s="33">
        <v>30.612711350000001</v>
      </c>
      <c r="N1602" s="33">
        <v>29.43153745</v>
      </c>
      <c r="O1602" s="33">
        <v>28.832436449999999</v>
      </c>
      <c r="P1602" s="33">
        <v>27.637060949999999</v>
      </c>
      <c r="Q1602" s="33">
        <v>28.637063749999999</v>
      </c>
      <c r="R1602" s="33">
        <v>28.643542050000001</v>
      </c>
      <c r="S1602" s="33">
        <v>27.935808250000001</v>
      </c>
      <c r="T1602" s="33">
        <v>27.951545100000001</v>
      </c>
      <c r="U1602" s="33">
        <v>27.8084256</v>
      </c>
      <c r="V1602" s="33">
        <v>27.728713500000001</v>
      </c>
      <c r="W1602" s="33">
        <v>29.184873750000001</v>
      </c>
    </row>
    <row r="1603" spans="2:23" x14ac:dyDescent="0.25">
      <c r="B1603" s="11" t="s">
        <v>8303</v>
      </c>
      <c r="C1603" s="11" t="s">
        <v>8304</v>
      </c>
      <c r="D1603" s="11" t="s">
        <v>8305</v>
      </c>
      <c r="E1603" s="11" t="s">
        <v>124</v>
      </c>
      <c r="F1603" s="12" t="s">
        <v>120</v>
      </c>
      <c r="G1603" s="33">
        <v>54.808914849999987</v>
      </c>
      <c r="H1603" s="33">
        <v>48.8479831</v>
      </c>
      <c r="I1603" s="33">
        <v>47.445915100000001</v>
      </c>
      <c r="J1603" s="33">
        <v>46.4828841</v>
      </c>
      <c r="K1603" s="33">
        <v>47.384540749999999</v>
      </c>
      <c r="L1603" s="33">
        <v>47.88631015</v>
      </c>
      <c r="M1603" s="33">
        <v>47.3595538</v>
      </c>
      <c r="N1603" s="33">
        <v>47.118243550000003</v>
      </c>
      <c r="O1603" s="33">
        <v>48.031296900000001</v>
      </c>
      <c r="P1603" s="33">
        <v>48.880002050000002</v>
      </c>
      <c r="Q1603" s="33">
        <v>49.963059299999998</v>
      </c>
      <c r="R1603" s="33">
        <v>49.887986949999998</v>
      </c>
      <c r="S1603" s="33">
        <v>48.77079835</v>
      </c>
      <c r="T1603" s="33">
        <v>49.148953849999998</v>
      </c>
      <c r="U1603" s="33">
        <v>50.672436700000013</v>
      </c>
      <c r="V1603" s="33">
        <v>49.766442099999999</v>
      </c>
      <c r="W1603" s="33">
        <v>50.879441550000003</v>
      </c>
    </row>
    <row r="1604" spans="2:23" x14ac:dyDescent="0.25">
      <c r="B1604" s="8" t="s">
        <v>8241</v>
      </c>
      <c r="C1604" s="8" t="s">
        <v>8242</v>
      </c>
      <c r="D1604" s="8" t="s">
        <v>8243</v>
      </c>
      <c r="E1604" s="8" t="s">
        <v>124</v>
      </c>
      <c r="F1604" s="9" t="s">
        <v>120</v>
      </c>
      <c r="G1604" s="33">
        <v>58.017305450000002</v>
      </c>
      <c r="H1604" s="33">
        <v>50.626268949999996</v>
      </c>
      <c r="I1604" s="33">
        <v>48.915447350000001</v>
      </c>
      <c r="J1604" s="33">
        <v>48.3930042</v>
      </c>
      <c r="K1604" s="33">
        <v>48.916503200000001</v>
      </c>
      <c r="L1604" s="33">
        <v>48.418953250000001</v>
      </c>
      <c r="M1604" s="33">
        <v>48.786722900000001</v>
      </c>
      <c r="N1604" s="33">
        <v>47.970144849999997</v>
      </c>
      <c r="O1604" s="33">
        <v>49.061938550000001</v>
      </c>
      <c r="P1604" s="33">
        <v>49.388965550000002</v>
      </c>
      <c r="Q1604" s="33">
        <v>51.595943200000001</v>
      </c>
      <c r="R1604" s="33">
        <v>51.984695650000013</v>
      </c>
      <c r="S1604" s="33">
        <v>49.992967700000001</v>
      </c>
      <c r="T1604" s="33">
        <v>50.653101700000001</v>
      </c>
      <c r="U1604" s="33">
        <v>52.197343600000004</v>
      </c>
      <c r="V1604" s="33">
        <v>51.19739345</v>
      </c>
      <c r="W1604" s="33">
        <v>52.416092499999998</v>
      </c>
    </row>
    <row r="1605" spans="2:23" x14ac:dyDescent="0.25">
      <c r="B1605" s="11" t="s">
        <v>2448</v>
      </c>
      <c r="C1605" s="11" t="s">
        <v>2449</v>
      </c>
      <c r="D1605" s="11" t="s">
        <v>2450</v>
      </c>
      <c r="E1605" s="11" t="s">
        <v>124</v>
      </c>
      <c r="F1605" s="12" t="s">
        <v>120</v>
      </c>
      <c r="G1605" s="33">
        <v>18.968702199999999</v>
      </c>
      <c r="H1605" s="33">
        <v>14.8341089</v>
      </c>
      <c r="I1605" s="33">
        <v>13.5727001</v>
      </c>
      <c r="J1605" s="33">
        <v>13.636920699999999</v>
      </c>
      <c r="K1605" s="33">
        <v>13.862102650000001</v>
      </c>
      <c r="L1605" s="33">
        <v>13.08287715</v>
      </c>
      <c r="M1605" s="33">
        <v>14.03676825</v>
      </c>
      <c r="N1605" s="33">
        <v>13.372823950000001</v>
      </c>
      <c r="O1605" s="33">
        <v>13.684078550000001</v>
      </c>
      <c r="P1605" s="33">
        <v>13.706936049999999</v>
      </c>
      <c r="Q1605" s="33">
        <v>13.7582264</v>
      </c>
      <c r="R1605" s="33">
        <v>13.74123975</v>
      </c>
      <c r="S1605" s="33">
        <v>13.602563999999999</v>
      </c>
      <c r="T1605" s="33">
        <v>13.6218793</v>
      </c>
      <c r="U1605" s="33">
        <v>14.5754751</v>
      </c>
      <c r="V1605" s="33">
        <v>12.98475975</v>
      </c>
      <c r="W1605" s="33">
        <v>13.937711999999999</v>
      </c>
    </row>
    <row r="1606" spans="2:23" x14ac:dyDescent="0.25">
      <c r="B1606" s="8" t="s">
        <v>3102</v>
      </c>
      <c r="C1606" s="8" t="s">
        <v>3103</v>
      </c>
      <c r="D1606" s="8" t="s">
        <v>3104</v>
      </c>
      <c r="E1606" s="8" t="s">
        <v>124</v>
      </c>
      <c r="F1606" s="9" t="s">
        <v>120</v>
      </c>
      <c r="G1606" s="33">
        <v>20.764028549999999</v>
      </c>
      <c r="H1606" s="33">
        <v>17.238722500000002</v>
      </c>
      <c r="I1606" s="33">
        <v>16.225686899999999</v>
      </c>
      <c r="J1606" s="33">
        <v>16.283781300000001</v>
      </c>
      <c r="K1606" s="33">
        <v>16.02961105</v>
      </c>
      <c r="L1606" s="33">
        <v>15.666142799999999</v>
      </c>
      <c r="M1606" s="33">
        <v>16.45920885</v>
      </c>
      <c r="N1606" s="33">
        <v>15.987303450000001</v>
      </c>
      <c r="O1606" s="33">
        <v>15.767682349999999</v>
      </c>
      <c r="P1606" s="33">
        <v>15.985764700000001</v>
      </c>
      <c r="Q1606" s="33">
        <v>17.700992200000002</v>
      </c>
      <c r="R1606" s="33">
        <v>17.25683145</v>
      </c>
      <c r="S1606" s="33">
        <v>15.936353</v>
      </c>
      <c r="T1606" s="33">
        <v>17.291203450000001</v>
      </c>
      <c r="U1606" s="33">
        <v>17.071294349999999</v>
      </c>
      <c r="V1606" s="33">
        <v>15.83663655</v>
      </c>
      <c r="W1606" s="33">
        <v>18.663105649999999</v>
      </c>
    </row>
    <row r="1607" spans="2:23" x14ac:dyDescent="0.25">
      <c r="B1607" s="11" t="s">
        <v>1339</v>
      </c>
      <c r="C1607" s="11" t="s">
        <v>1340</v>
      </c>
      <c r="D1607" s="11" t="s">
        <v>1341</v>
      </c>
      <c r="E1607" s="11" t="s">
        <v>124</v>
      </c>
      <c r="F1607" s="12" t="s">
        <v>120</v>
      </c>
      <c r="G1607" s="33">
        <v>23.00502685</v>
      </c>
      <c r="H1607" s="33">
        <v>16.735027899999999</v>
      </c>
      <c r="I1607" s="33">
        <v>17.405148149999999</v>
      </c>
      <c r="J1607" s="33">
        <v>16.423397250000001</v>
      </c>
      <c r="K1607" s="33">
        <v>17.38451615</v>
      </c>
      <c r="L1607" s="33">
        <v>16.5509974</v>
      </c>
      <c r="M1607" s="33">
        <v>17.786948200000001</v>
      </c>
      <c r="N1607" s="33">
        <v>17.470493399999999</v>
      </c>
      <c r="O1607" s="33">
        <v>17.663792099999998</v>
      </c>
      <c r="P1607" s="33">
        <v>17.4227013</v>
      </c>
      <c r="Q1607" s="33">
        <v>18.8624732</v>
      </c>
      <c r="R1607" s="33">
        <v>18.9902479</v>
      </c>
      <c r="S1607" s="33">
        <v>18.464495800000002</v>
      </c>
      <c r="T1607" s="33">
        <v>20.8424078</v>
      </c>
      <c r="U1607" s="33">
        <v>23.008869650000001</v>
      </c>
      <c r="V1607" s="33">
        <v>18.198817949999999</v>
      </c>
      <c r="W1607" s="33">
        <v>18.57095185</v>
      </c>
    </row>
    <row r="1608" spans="2:23" x14ac:dyDescent="0.25">
      <c r="B1608" s="8" t="s">
        <v>665</v>
      </c>
      <c r="C1608" s="8" t="s">
        <v>666</v>
      </c>
      <c r="D1608" s="8" t="s">
        <v>667</v>
      </c>
      <c r="E1608" s="8" t="s">
        <v>124</v>
      </c>
      <c r="F1608" s="9" t="s">
        <v>120</v>
      </c>
      <c r="G1608" s="33">
        <v>11.422572000000001</v>
      </c>
      <c r="H1608" s="33">
        <v>8.2592915500000004</v>
      </c>
      <c r="I1608" s="33">
        <v>8.4593714999999996</v>
      </c>
      <c r="J1608" s="33">
        <v>8.3522526999999993</v>
      </c>
      <c r="K1608" s="33">
        <v>8.5860459999999996</v>
      </c>
      <c r="L1608" s="33">
        <v>7.6566737500000004</v>
      </c>
      <c r="M1608" s="33">
        <v>8.4773823000000004</v>
      </c>
      <c r="N1608" s="33">
        <v>8.4797542500000009</v>
      </c>
      <c r="O1608" s="33">
        <v>8.53385295</v>
      </c>
      <c r="P1608" s="33">
        <v>8.3630809999999993</v>
      </c>
      <c r="Q1608" s="33">
        <v>8.7122586000000002</v>
      </c>
      <c r="R1608" s="33">
        <v>8.7351530499999992</v>
      </c>
      <c r="S1608" s="33">
        <v>8.9359336999999996</v>
      </c>
      <c r="T1608" s="33">
        <v>9.5281070499999991</v>
      </c>
      <c r="U1608" s="33">
        <v>9.1512112999999999</v>
      </c>
      <c r="V1608" s="33">
        <v>9.5006128499999996</v>
      </c>
      <c r="W1608" s="33">
        <v>10.968353949999999</v>
      </c>
    </row>
    <row r="1609" spans="2:23" x14ac:dyDescent="0.25">
      <c r="B1609" s="11" t="s">
        <v>1486</v>
      </c>
      <c r="C1609" s="11" t="s">
        <v>1487</v>
      </c>
      <c r="D1609" s="11" t="s">
        <v>1488</v>
      </c>
      <c r="E1609" s="11" t="s">
        <v>124</v>
      </c>
      <c r="F1609" s="12" t="s">
        <v>120</v>
      </c>
      <c r="G1609" s="33">
        <v>11.32537625</v>
      </c>
      <c r="H1609" s="33">
        <v>8.9343371500000011</v>
      </c>
      <c r="I1609" s="33">
        <v>8.9063303999999999</v>
      </c>
      <c r="J1609" s="33">
        <v>9.0212652500000008</v>
      </c>
      <c r="K1609" s="33">
        <v>9.1997803000000005</v>
      </c>
      <c r="L1609" s="33">
        <v>8.7241783999999996</v>
      </c>
      <c r="M1609" s="33">
        <v>9.3209501499999998</v>
      </c>
      <c r="N1609" s="33">
        <v>8.6618808000000005</v>
      </c>
      <c r="O1609" s="33">
        <v>9.0409299500000007</v>
      </c>
      <c r="P1609" s="33">
        <v>8.7963409000000006</v>
      </c>
      <c r="Q1609" s="33">
        <v>9.1900220000000008</v>
      </c>
      <c r="R1609" s="33">
        <v>9.4157047499999997</v>
      </c>
      <c r="S1609" s="33">
        <v>9.4045960500000003</v>
      </c>
      <c r="T1609" s="33">
        <v>9.7683818999999996</v>
      </c>
      <c r="U1609" s="33">
        <v>10.20405265</v>
      </c>
      <c r="V1609" s="33">
        <v>10.457103</v>
      </c>
      <c r="W1609" s="33">
        <v>12.160654149999999</v>
      </c>
    </row>
    <row r="1610" spans="2:23" x14ac:dyDescent="0.25">
      <c r="B1610" s="8" t="s">
        <v>1948</v>
      </c>
      <c r="C1610" s="8" t="s">
        <v>1949</v>
      </c>
      <c r="D1610" s="8" t="s">
        <v>1950</v>
      </c>
      <c r="E1610" s="8" t="s">
        <v>124</v>
      </c>
      <c r="F1610" s="9" t="s">
        <v>120</v>
      </c>
      <c r="G1610" s="33">
        <v>12.6975979</v>
      </c>
      <c r="H1610" s="33">
        <v>8.7710565500000008</v>
      </c>
      <c r="I1610" s="33">
        <v>9.6268834000000005</v>
      </c>
      <c r="J1610" s="33">
        <v>9.1185413999999998</v>
      </c>
      <c r="K1610" s="33">
        <v>8.9980318500000003</v>
      </c>
      <c r="L1610" s="33">
        <v>8.2807427499999999</v>
      </c>
      <c r="M1610" s="33">
        <v>9.6992750500000007</v>
      </c>
      <c r="N1610" s="33">
        <v>8.7528287999999996</v>
      </c>
      <c r="O1610" s="33">
        <v>9.0227749999999993</v>
      </c>
      <c r="P1610" s="33">
        <v>8.4080057999999998</v>
      </c>
      <c r="Q1610" s="33">
        <v>8.7068996999999992</v>
      </c>
      <c r="R1610" s="33">
        <v>9.4015230499999998</v>
      </c>
      <c r="S1610" s="33">
        <v>9.2091651500000005</v>
      </c>
      <c r="T1610" s="33">
        <v>9.017187400000001</v>
      </c>
      <c r="U1610" s="33">
        <v>8.97207285</v>
      </c>
      <c r="V1610" s="33">
        <v>8.7767944500000006</v>
      </c>
      <c r="W1610" s="33">
        <v>10.06008085</v>
      </c>
    </row>
    <row r="1611" spans="2:23" x14ac:dyDescent="0.25">
      <c r="B1611" s="11" t="s">
        <v>1279</v>
      </c>
      <c r="C1611" s="11" t="s">
        <v>1280</v>
      </c>
      <c r="D1611" s="11" t="s">
        <v>1281</v>
      </c>
      <c r="E1611" s="11" t="s">
        <v>124</v>
      </c>
      <c r="F1611" s="12" t="s">
        <v>120</v>
      </c>
      <c r="G1611" s="33">
        <v>11.2797242</v>
      </c>
      <c r="H1611" s="33">
        <v>9.2721748999999996</v>
      </c>
      <c r="I1611" s="33">
        <v>8.45184085</v>
      </c>
      <c r="J1611" s="33">
        <v>8.9548214000000002</v>
      </c>
      <c r="K1611" s="33">
        <v>9.0820010499999988</v>
      </c>
      <c r="L1611" s="33">
        <v>9.1392488499999995</v>
      </c>
      <c r="M1611" s="33">
        <v>9.6464880500000003</v>
      </c>
      <c r="N1611" s="33">
        <v>9.000744899999999</v>
      </c>
      <c r="O1611" s="33">
        <v>9.2233652500000005</v>
      </c>
      <c r="P1611" s="33">
        <v>9.5872147000000005</v>
      </c>
      <c r="Q1611" s="33">
        <v>10.084953049999999</v>
      </c>
      <c r="R1611" s="33">
        <v>9.920083</v>
      </c>
      <c r="S1611" s="33">
        <v>10.33299255</v>
      </c>
      <c r="T1611" s="33">
        <v>10.76402</v>
      </c>
      <c r="U1611" s="33">
        <v>10.6716563</v>
      </c>
      <c r="V1611" s="33">
        <v>9.8711199499999989</v>
      </c>
      <c r="W1611" s="33">
        <v>11.28759395</v>
      </c>
    </row>
    <row r="1612" spans="2:23" x14ac:dyDescent="0.25">
      <c r="B1612" s="8" t="s">
        <v>1483</v>
      </c>
      <c r="C1612" s="8" t="s">
        <v>1484</v>
      </c>
      <c r="D1612" s="8" t="s">
        <v>1485</v>
      </c>
      <c r="E1612" s="8" t="s">
        <v>124</v>
      </c>
      <c r="F1612" s="9" t="s">
        <v>120</v>
      </c>
      <c r="G1612" s="33">
        <v>15.478967949999999</v>
      </c>
      <c r="H1612" s="33">
        <v>10.9906647</v>
      </c>
      <c r="I1612" s="33">
        <v>10.2739765</v>
      </c>
      <c r="J1612" s="33">
        <v>10.211060249999999</v>
      </c>
      <c r="K1612" s="33">
        <v>10.2878379</v>
      </c>
      <c r="L1612" s="33">
        <v>10.195885199999999</v>
      </c>
      <c r="M1612" s="33">
        <v>12.2974827</v>
      </c>
      <c r="N1612" s="33">
        <v>10.290323649999999</v>
      </c>
      <c r="O1612" s="33">
        <v>10.039673949999999</v>
      </c>
      <c r="P1612" s="33">
        <v>9.6091817000000006</v>
      </c>
      <c r="Q1612" s="33">
        <v>9.8696362999999998</v>
      </c>
      <c r="R1612" s="33">
        <v>9.7137267500000011</v>
      </c>
      <c r="S1612" s="33">
        <v>10.139761999999999</v>
      </c>
      <c r="T1612" s="33">
        <v>10.781498600000001</v>
      </c>
      <c r="U1612" s="33">
        <v>10.928354349999999</v>
      </c>
      <c r="V1612" s="33">
        <v>10.269256349999999</v>
      </c>
      <c r="W1612" s="33">
        <v>12.550410599999999</v>
      </c>
    </row>
    <row r="1613" spans="2:23" x14ac:dyDescent="0.25">
      <c r="B1613" s="11" t="s">
        <v>895</v>
      </c>
      <c r="C1613" s="11" t="s">
        <v>896</v>
      </c>
      <c r="D1613" s="11" t="s">
        <v>897</v>
      </c>
      <c r="E1613" s="11" t="s">
        <v>124</v>
      </c>
      <c r="F1613" s="12" t="s">
        <v>120</v>
      </c>
      <c r="G1613" s="33">
        <v>13.12252595</v>
      </c>
      <c r="H1613" s="33">
        <v>9.4860304000000006</v>
      </c>
      <c r="I1613" s="33">
        <v>9.2034300000000009</v>
      </c>
      <c r="J1613" s="33">
        <v>8.5112727499999998</v>
      </c>
      <c r="K1613" s="33">
        <v>8.9497189500000012</v>
      </c>
      <c r="L1613" s="33">
        <v>9.2187429499999993</v>
      </c>
      <c r="M1613" s="33">
        <v>9.989252650000001</v>
      </c>
      <c r="N1613" s="33">
        <v>9.4879897999999994</v>
      </c>
      <c r="O1613" s="33">
        <v>9.6884873999999996</v>
      </c>
      <c r="P1613" s="33">
        <v>9.53524715</v>
      </c>
      <c r="Q1613" s="33">
        <v>10.4256317</v>
      </c>
      <c r="R1613" s="33">
        <v>10.227785799999999</v>
      </c>
      <c r="S1613" s="33">
        <v>9.8395924499999996</v>
      </c>
      <c r="T1613" s="33">
        <v>10.112166950000001</v>
      </c>
      <c r="U1613" s="33">
        <v>10.1616947</v>
      </c>
      <c r="V1613" s="33">
        <v>8.9711601999999999</v>
      </c>
      <c r="W1613" s="33">
        <v>9.5244182500000001</v>
      </c>
    </row>
    <row r="1614" spans="2:23" x14ac:dyDescent="0.25">
      <c r="B1614" s="8" t="s">
        <v>376</v>
      </c>
      <c r="C1614" s="8" t="s">
        <v>377</v>
      </c>
      <c r="D1614" s="8" t="s">
        <v>378</v>
      </c>
      <c r="E1614" s="8" t="s">
        <v>124</v>
      </c>
      <c r="F1614" s="9" t="s">
        <v>120</v>
      </c>
      <c r="G1614" s="33">
        <v>19.973213749999999</v>
      </c>
      <c r="H1614" s="33">
        <v>12.071906500000001</v>
      </c>
      <c r="I1614" s="33">
        <v>12.154109699999999</v>
      </c>
      <c r="J1614" s="33">
        <v>11.7370637</v>
      </c>
      <c r="K1614" s="33">
        <v>10.905770349999999</v>
      </c>
      <c r="L1614" s="33">
        <v>9.9834338000000002</v>
      </c>
      <c r="M1614" s="33">
        <v>11.3559678</v>
      </c>
      <c r="N1614" s="33">
        <v>10.5875281</v>
      </c>
      <c r="O1614" s="33">
        <v>10.145367950000001</v>
      </c>
      <c r="P1614" s="33">
        <v>10.788889299999999</v>
      </c>
      <c r="Q1614" s="33">
        <v>12.1116691</v>
      </c>
      <c r="R1614" s="33">
        <v>12.51075945</v>
      </c>
      <c r="S1614" s="33">
        <v>11.17529725</v>
      </c>
      <c r="T1614" s="33">
        <v>15.7511267</v>
      </c>
      <c r="U1614" s="33">
        <v>14.41843035</v>
      </c>
      <c r="V1614" s="33">
        <v>11.9415169</v>
      </c>
      <c r="W1614" s="33">
        <v>13.4610316</v>
      </c>
    </row>
    <row r="1615" spans="2:23" x14ac:dyDescent="0.25">
      <c r="B1615" s="11" t="s">
        <v>2020</v>
      </c>
      <c r="C1615" s="11" t="s">
        <v>2021</v>
      </c>
      <c r="D1615" s="11" t="s">
        <v>2022</v>
      </c>
      <c r="E1615" s="11" t="s">
        <v>124</v>
      </c>
      <c r="F1615" s="12" t="s">
        <v>120</v>
      </c>
      <c r="G1615" s="33">
        <v>21.810658449999998</v>
      </c>
      <c r="H1615" s="33">
        <v>18.321768599999999</v>
      </c>
      <c r="I1615" s="33">
        <v>17.021450949999998</v>
      </c>
      <c r="J1615" s="33">
        <v>15.91440045</v>
      </c>
      <c r="K1615" s="33">
        <v>16.942689399999999</v>
      </c>
      <c r="L1615" s="33">
        <v>16.305993149999999</v>
      </c>
      <c r="M1615" s="33">
        <v>16.945902799999999</v>
      </c>
      <c r="N1615" s="33">
        <v>17.1286621</v>
      </c>
      <c r="O1615" s="33">
        <v>17.003148500000002</v>
      </c>
      <c r="P1615" s="33">
        <v>17.1229157</v>
      </c>
      <c r="Q1615" s="33">
        <v>17.858249149999999</v>
      </c>
      <c r="R1615" s="33">
        <v>17.41950465</v>
      </c>
      <c r="S1615" s="33">
        <v>16.6346782</v>
      </c>
      <c r="T1615" s="33">
        <v>16.593755999999999</v>
      </c>
      <c r="U1615" s="33">
        <v>16.414703500000002</v>
      </c>
      <c r="V1615" s="33">
        <v>15.807877149999999</v>
      </c>
      <c r="W1615" s="33">
        <v>17.46935105</v>
      </c>
    </row>
    <row r="1616" spans="2:23" x14ac:dyDescent="0.25">
      <c r="B1616" s="8" t="s">
        <v>826</v>
      </c>
      <c r="C1616" s="8" t="s">
        <v>827</v>
      </c>
      <c r="D1616" s="8" t="s">
        <v>828</v>
      </c>
      <c r="E1616" s="8" t="s">
        <v>124</v>
      </c>
      <c r="F1616" s="9" t="s">
        <v>120</v>
      </c>
      <c r="G1616" s="33">
        <v>14.06455495</v>
      </c>
      <c r="H1616" s="33">
        <v>9.7771646499999996</v>
      </c>
      <c r="I1616" s="33">
        <v>9.0205274499999994</v>
      </c>
      <c r="J1616" s="33">
        <v>9.382165500000001</v>
      </c>
      <c r="K1616" s="33">
        <v>9.6719637499999997</v>
      </c>
      <c r="L1616" s="33">
        <v>9.6507474999999996</v>
      </c>
      <c r="M1616" s="33">
        <v>10.565594000000001</v>
      </c>
      <c r="N1616" s="33">
        <v>10.29668195</v>
      </c>
      <c r="O1616" s="33">
        <v>9.8885868499999994</v>
      </c>
      <c r="P1616" s="33">
        <v>9.6519393999999998</v>
      </c>
      <c r="Q1616" s="33">
        <v>9.8720134500000007</v>
      </c>
      <c r="R1616" s="33">
        <v>10.6516044</v>
      </c>
      <c r="S1616" s="33">
        <v>10.26208115</v>
      </c>
      <c r="T1616" s="33">
        <v>10.82481065</v>
      </c>
      <c r="U1616" s="33">
        <v>11.3368781</v>
      </c>
      <c r="V1616" s="33">
        <v>10.18993085</v>
      </c>
      <c r="W1616" s="33">
        <v>11.1095902</v>
      </c>
    </row>
    <row r="1617" spans="2:23" x14ac:dyDescent="0.25">
      <c r="B1617" s="11" t="s">
        <v>5701</v>
      </c>
      <c r="C1617" s="11" t="s">
        <v>5702</v>
      </c>
      <c r="D1617" s="11" t="s">
        <v>5703</v>
      </c>
      <c r="E1617" s="11" t="s">
        <v>124</v>
      </c>
      <c r="F1617" s="12" t="s">
        <v>120</v>
      </c>
      <c r="G1617" s="33">
        <v>36.067112600000002</v>
      </c>
      <c r="H1617" s="33">
        <v>33.654163750000002</v>
      </c>
      <c r="I1617" s="33">
        <v>31.738948100000002</v>
      </c>
      <c r="J1617" s="33">
        <v>31.270447900000001</v>
      </c>
      <c r="K1617" s="33">
        <v>32.536381749999997</v>
      </c>
      <c r="L1617" s="33">
        <v>30.747527900000001</v>
      </c>
      <c r="M1617" s="33">
        <v>31.19109585</v>
      </c>
      <c r="N1617" s="33">
        <v>30.362444199999999</v>
      </c>
      <c r="O1617" s="33">
        <v>29.711748350000001</v>
      </c>
      <c r="P1617" s="33">
        <v>29.438431250000001</v>
      </c>
      <c r="Q1617" s="33">
        <v>30.073234549999999</v>
      </c>
      <c r="R1617" s="33">
        <v>30.800746950000001</v>
      </c>
      <c r="S1617" s="33">
        <v>30.1175122</v>
      </c>
      <c r="T1617" s="33">
        <v>27.06736145</v>
      </c>
      <c r="U1617" s="33">
        <v>25.7088991</v>
      </c>
      <c r="V1617" s="33">
        <v>23.9217522</v>
      </c>
      <c r="W1617" s="33">
        <v>25.265362450000001</v>
      </c>
    </row>
    <row r="1618" spans="2:23" x14ac:dyDescent="0.25">
      <c r="B1618" s="8" t="s">
        <v>284</v>
      </c>
      <c r="C1618" s="8" t="s">
        <v>285</v>
      </c>
      <c r="D1618" s="8" t="s">
        <v>286</v>
      </c>
      <c r="E1618" s="8" t="s">
        <v>124</v>
      </c>
      <c r="F1618" s="9" t="s">
        <v>120</v>
      </c>
      <c r="G1618" s="33">
        <v>10.292781550000001</v>
      </c>
      <c r="H1618" s="33">
        <v>8.04175605</v>
      </c>
      <c r="I1618" s="33">
        <v>7.8006782000000001</v>
      </c>
      <c r="J1618" s="33">
        <v>8.0485924999999998</v>
      </c>
      <c r="K1618" s="33">
        <v>7.6231278000000007</v>
      </c>
      <c r="L1618" s="33">
        <v>7.0898351999999996</v>
      </c>
      <c r="M1618" s="33">
        <v>7.8699276999999999</v>
      </c>
      <c r="N1618" s="33">
        <v>7.5590357499999996</v>
      </c>
      <c r="O1618" s="33">
        <v>7.7967689500000006</v>
      </c>
      <c r="P1618" s="33">
        <v>7.3805867000000003</v>
      </c>
      <c r="Q1618" s="33">
        <v>7.6739467000000001</v>
      </c>
      <c r="R1618" s="33">
        <v>8.2581052499999998</v>
      </c>
      <c r="S1618" s="33">
        <v>7.9666002500000008</v>
      </c>
      <c r="T1618" s="33">
        <v>8.5678619000000005</v>
      </c>
      <c r="U1618" s="33">
        <v>8.645139799999999</v>
      </c>
      <c r="V1618" s="33">
        <v>8.2419965499999996</v>
      </c>
      <c r="W1618" s="33">
        <v>9.4073878000000004</v>
      </c>
    </row>
    <row r="1619" spans="2:23" x14ac:dyDescent="0.25">
      <c r="B1619" s="11" t="s">
        <v>838</v>
      </c>
      <c r="C1619" s="11" t="s">
        <v>839</v>
      </c>
      <c r="D1619" s="11" t="s">
        <v>840</v>
      </c>
      <c r="E1619" s="11" t="s">
        <v>124</v>
      </c>
      <c r="F1619" s="12" t="s">
        <v>120</v>
      </c>
      <c r="G1619" s="33">
        <v>10.943770300000001</v>
      </c>
      <c r="H1619" s="33">
        <v>8.7403077499999995</v>
      </c>
      <c r="I1619" s="33">
        <v>8.4911775499999997</v>
      </c>
      <c r="J1619" s="33">
        <v>8.6149419999999992</v>
      </c>
      <c r="K1619" s="33">
        <v>8.7076366500000013</v>
      </c>
      <c r="L1619" s="33">
        <v>7.9621526999999999</v>
      </c>
      <c r="M1619" s="33">
        <v>8.8044282999999997</v>
      </c>
      <c r="N1619" s="33">
        <v>8.1574062000000005</v>
      </c>
      <c r="O1619" s="33">
        <v>8.5754409499999991</v>
      </c>
      <c r="P1619" s="33">
        <v>8.2237025999999993</v>
      </c>
      <c r="Q1619" s="33">
        <v>8.9565436500000004</v>
      </c>
      <c r="R1619" s="33">
        <v>9.1884151000000003</v>
      </c>
      <c r="S1619" s="33">
        <v>9.3003989499999999</v>
      </c>
      <c r="T1619" s="33">
        <v>9.280440350000001</v>
      </c>
      <c r="U1619" s="33">
        <v>9.6300990999999989</v>
      </c>
      <c r="V1619" s="33">
        <v>9.2383030500000007</v>
      </c>
      <c r="W1619" s="33">
        <v>10.18658945</v>
      </c>
    </row>
    <row r="1620" spans="2:23" x14ac:dyDescent="0.25">
      <c r="B1620" s="8" t="s">
        <v>671</v>
      </c>
      <c r="C1620" s="8" t="s">
        <v>672</v>
      </c>
      <c r="D1620" s="8" t="s">
        <v>673</v>
      </c>
      <c r="E1620" s="8" t="s">
        <v>124</v>
      </c>
      <c r="F1620" s="9" t="s">
        <v>120</v>
      </c>
      <c r="G1620" s="33">
        <v>10.57061285</v>
      </c>
      <c r="H1620" s="33">
        <v>7.2468446499999999</v>
      </c>
      <c r="I1620" s="33">
        <v>7.3058359499999996</v>
      </c>
      <c r="J1620" s="33">
        <v>7.1807641000000002</v>
      </c>
      <c r="K1620" s="33">
        <v>7.2986160999999994</v>
      </c>
      <c r="L1620" s="33">
        <v>6.8380185999999998</v>
      </c>
      <c r="M1620" s="33">
        <v>7.0284280499999996</v>
      </c>
      <c r="N1620" s="33">
        <v>7.0867404499999989</v>
      </c>
      <c r="O1620" s="33">
        <v>7.1946478999999997</v>
      </c>
      <c r="P1620" s="33">
        <v>7.2280344000000003</v>
      </c>
      <c r="Q1620" s="33">
        <v>7.4693984499999999</v>
      </c>
      <c r="R1620" s="33">
        <v>7.2204499000000002</v>
      </c>
      <c r="S1620" s="33">
        <v>7.3233123000000004</v>
      </c>
      <c r="T1620" s="33">
        <v>8.9680487000000007</v>
      </c>
      <c r="U1620" s="33">
        <v>9.4105978500000003</v>
      </c>
      <c r="V1620" s="33">
        <v>9.3396262000000014</v>
      </c>
      <c r="W1620" s="33">
        <v>10.92633595</v>
      </c>
    </row>
    <row r="1621" spans="2:23" x14ac:dyDescent="0.25">
      <c r="B1621" s="11" t="s">
        <v>3594</v>
      </c>
      <c r="C1621" s="11" t="s">
        <v>3595</v>
      </c>
      <c r="D1621" s="11" t="s">
        <v>3596</v>
      </c>
      <c r="E1621" s="11" t="s">
        <v>124</v>
      </c>
      <c r="F1621" s="12" t="s">
        <v>120</v>
      </c>
      <c r="G1621" s="33">
        <v>16.384018699999999</v>
      </c>
      <c r="H1621" s="33">
        <v>13.884467900000001</v>
      </c>
      <c r="I1621" s="33">
        <v>13.245580049999999</v>
      </c>
      <c r="J1621" s="33">
        <v>12.971773450000001</v>
      </c>
      <c r="K1621" s="33">
        <v>12.909006099999999</v>
      </c>
      <c r="L1621" s="33">
        <v>12.048064200000001</v>
      </c>
      <c r="M1621" s="33">
        <v>12.8355888</v>
      </c>
      <c r="N1621" s="33">
        <v>12.64524155</v>
      </c>
      <c r="O1621" s="33">
        <v>12.69703165</v>
      </c>
      <c r="P1621" s="33">
        <v>12.257536999999999</v>
      </c>
      <c r="Q1621" s="33">
        <v>13.24363295</v>
      </c>
      <c r="R1621" s="33">
        <v>12.896937700000001</v>
      </c>
      <c r="S1621" s="33">
        <v>12.93745595</v>
      </c>
      <c r="T1621" s="33">
        <v>14.02187305</v>
      </c>
      <c r="U1621" s="33">
        <v>14.07583385</v>
      </c>
      <c r="V1621" s="33">
        <v>13.791268499999999</v>
      </c>
      <c r="W1621" s="33">
        <v>15.96911205</v>
      </c>
    </row>
    <row r="1622" spans="2:23" x14ac:dyDescent="0.25">
      <c r="B1622" s="8" t="s">
        <v>6034</v>
      </c>
      <c r="C1622" s="8" t="s">
        <v>6035</v>
      </c>
      <c r="D1622" s="8" t="s">
        <v>6036</v>
      </c>
      <c r="E1622" s="8" t="s">
        <v>124</v>
      </c>
      <c r="F1622" s="9" t="s">
        <v>120</v>
      </c>
      <c r="G1622" s="33">
        <v>25.258497500000001</v>
      </c>
      <c r="H1622" s="33">
        <v>22.475372749999998</v>
      </c>
      <c r="I1622" s="33">
        <v>21.336753349999999</v>
      </c>
      <c r="J1622" s="33">
        <v>21.0062873</v>
      </c>
      <c r="K1622" s="33">
        <v>21.041369499999998</v>
      </c>
      <c r="L1622" s="33">
        <v>20.595090949999999</v>
      </c>
      <c r="M1622" s="33">
        <v>21.783144450000002</v>
      </c>
      <c r="N1622" s="33">
        <v>20.937334499999999</v>
      </c>
      <c r="O1622" s="33">
        <v>21.3071366</v>
      </c>
      <c r="P1622" s="33">
        <v>21.199743399999999</v>
      </c>
      <c r="Q1622" s="33">
        <v>21.275497000000001</v>
      </c>
      <c r="R1622" s="33">
        <v>21.513019199999999</v>
      </c>
      <c r="S1622" s="33">
        <v>20.83259885</v>
      </c>
      <c r="T1622" s="33">
        <v>22.113470299999999</v>
      </c>
      <c r="U1622" s="33">
        <v>23.4640497</v>
      </c>
      <c r="V1622" s="33">
        <v>22.748056699999999</v>
      </c>
      <c r="W1622" s="33">
        <v>23.51886125</v>
      </c>
    </row>
    <row r="1623" spans="2:23" x14ac:dyDescent="0.25">
      <c r="B1623" s="11" t="s">
        <v>4266</v>
      </c>
      <c r="C1623" s="11" t="s">
        <v>4267</v>
      </c>
      <c r="D1623" s="11" t="s">
        <v>4268</v>
      </c>
      <c r="E1623" s="11" t="s">
        <v>124</v>
      </c>
      <c r="F1623" s="12" t="s">
        <v>120</v>
      </c>
      <c r="G1623" s="33">
        <v>15.9099393</v>
      </c>
      <c r="H1623" s="33">
        <v>14.474929400000001</v>
      </c>
      <c r="I1623" s="33">
        <v>14.5476218</v>
      </c>
      <c r="J1623" s="33">
        <v>14.826004299999999</v>
      </c>
      <c r="K1623" s="33">
        <v>14.6735369</v>
      </c>
      <c r="L1623" s="33">
        <v>14.401260349999999</v>
      </c>
      <c r="M1623" s="33">
        <v>15.54527955</v>
      </c>
      <c r="N1623" s="33">
        <v>15.34796465</v>
      </c>
      <c r="O1623" s="33">
        <v>14.8529739</v>
      </c>
      <c r="P1623" s="33">
        <v>14.6316211</v>
      </c>
      <c r="Q1623" s="33">
        <v>14.958727100000001</v>
      </c>
      <c r="R1623" s="33">
        <v>15.2370456</v>
      </c>
      <c r="S1623" s="33">
        <v>14.784566699999999</v>
      </c>
      <c r="T1623" s="33">
        <v>15.6405928</v>
      </c>
      <c r="U1623" s="33">
        <v>15.69328855</v>
      </c>
      <c r="V1623" s="33">
        <v>15.209434849999999</v>
      </c>
      <c r="W1623" s="33">
        <v>15.469084349999999</v>
      </c>
    </row>
    <row r="1624" spans="2:23" x14ac:dyDescent="0.25">
      <c r="B1624" s="8" t="s">
        <v>32</v>
      </c>
      <c r="C1624" s="8" t="s">
        <v>33</v>
      </c>
      <c r="D1624" s="8" t="s">
        <v>34</v>
      </c>
      <c r="E1624" s="8" t="s">
        <v>124</v>
      </c>
      <c r="F1624" s="9" t="s">
        <v>120</v>
      </c>
      <c r="G1624" s="33">
        <v>14.42794155</v>
      </c>
      <c r="H1624" s="33">
        <v>12.855997350000001</v>
      </c>
      <c r="I1624" s="33">
        <v>12.896198</v>
      </c>
      <c r="J1624" s="33">
        <v>12.518110950000001</v>
      </c>
      <c r="K1624" s="33">
        <v>12.1551893</v>
      </c>
      <c r="L1624" s="33">
        <v>12.112018900000001</v>
      </c>
      <c r="M1624" s="33">
        <v>13.226914349999999</v>
      </c>
      <c r="N1624" s="33">
        <v>12.412927099999999</v>
      </c>
      <c r="O1624" s="33">
        <v>12.4840353</v>
      </c>
      <c r="P1624" s="33">
        <v>12.997821650000001</v>
      </c>
      <c r="Q1624" s="33">
        <v>13.80013765</v>
      </c>
      <c r="R1624" s="33">
        <v>14.464824249999999</v>
      </c>
      <c r="S1624" s="33">
        <v>14.3143911</v>
      </c>
      <c r="T1624" s="33">
        <v>13.69490255</v>
      </c>
      <c r="U1624" s="33">
        <v>10.615989150000001</v>
      </c>
      <c r="V1624" s="33">
        <v>9.3049160999999998</v>
      </c>
      <c r="W1624" s="33">
        <v>8.5799392000000001</v>
      </c>
    </row>
    <row r="1625" spans="2:23" x14ac:dyDescent="0.25">
      <c r="B1625" s="11" t="s">
        <v>350</v>
      </c>
      <c r="C1625" s="11" t="s">
        <v>351</v>
      </c>
      <c r="D1625" s="11" t="s">
        <v>352</v>
      </c>
      <c r="E1625" s="11" t="s">
        <v>124</v>
      </c>
      <c r="F1625" s="12" t="s">
        <v>120</v>
      </c>
      <c r="G1625" s="33">
        <v>17.465139950000001</v>
      </c>
      <c r="H1625" s="33">
        <v>13.898387850000001</v>
      </c>
      <c r="I1625" s="33">
        <v>13.2948097</v>
      </c>
      <c r="J1625" s="33">
        <v>13.83922905</v>
      </c>
      <c r="K1625" s="33">
        <v>13.24388175</v>
      </c>
      <c r="L1625" s="33">
        <v>12.49946035</v>
      </c>
      <c r="M1625" s="33">
        <v>13.74377645</v>
      </c>
      <c r="N1625" s="33">
        <v>14.42814445</v>
      </c>
      <c r="O1625" s="33">
        <v>14.2407453</v>
      </c>
      <c r="P1625" s="33">
        <v>14.228324649999999</v>
      </c>
      <c r="Q1625" s="33">
        <v>14.5007661</v>
      </c>
      <c r="R1625" s="33">
        <v>13.882877049999999</v>
      </c>
      <c r="S1625" s="33">
        <v>14.0949031</v>
      </c>
      <c r="T1625" s="33">
        <v>16.961055250000001</v>
      </c>
      <c r="U1625" s="33">
        <v>16.271809950000002</v>
      </c>
      <c r="V1625" s="33">
        <v>15.310582699999999</v>
      </c>
      <c r="W1625" s="33">
        <v>14.738110900000001</v>
      </c>
    </row>
    <row r="1626" spans="2:23" x14ac:dyDescent="0.25">
      <c r="B1626" s="8" t="s">
        <v>5558</v>
      </c>
      <c r="C1626" s="8" t="s">
        <v>5559</v>
      </c>
      <c r="D1626" s="8" t="s">
        <v>5560</v>
      </c>
      <c r="E1626" s="8" t="s">
        <v>124</v>
      </c>
      <c r="F1626" s="9" t="s">
        <v>120</v>
      </c>
      <c r="G1626" s="33">
        <v>82.251139473684205</v>
      </c>
      <c r="H1626" s="33">
        <v>84.151357849999997</v>
      </c>
      <c r="I1626" s="33">
        <v>68.196455</v>
      </c>
      <c r="J1626" s="33">
        <v>67.898737800000006</v>
      </c>
      <c r="K1626" s="33">
        <v>66.532627300000001</v>
      </c>
      <c r="L1626" s="33">
        <v>66.151673950000003</v>
      </c>
      <c r="M1626" s="33">
        <v>64.270755600000001</v>
      </c>
      <c r="N1626" s="33">
        <v>63.673530600000007</v>
      </c>
      <c r="O1626" s="33">
        <v>64.034357</v>
      </c>
      <c r="P1626" s="33">
        <v>65.280303099999998</v>
      </c>
      <c r="Q1626" s="33">
        <v>69.087793199999993</v>
      </c>
      <c r="R1626" s="33">
        <v>72.196383549999993</v>
      </c>
      <c r="S1626" s="33">
        <v>70.351899649999993</v>
      </c>
      <c r="T1626" s="33">
        <v>71.109521599999994</v>
      </c>
      <c r="U1626" s="33">
        <v>77.211316157894728</v>
      </c>
      <c r="V1626" s="33">
        <v>71.789635526315791</v>
      </c>
      <c r="W1626" s="33">
        <v>71.436182650000006</v>
      </c>
    </row>
    <row r="1627" spans="2:23" x14ac:dyDescent="0.25">
      <c r="B1627" s="11" t="s">
        <v>929</v>
      </c>
      <c r="C1627" s="11" t="s">
        <v>930</v>
      </c>
      <c r="D1627" s="11" t="s">
        <v>931</v>
      </c>
      <c r="E1627" s="11" t="s">
        <v>124</v>
      </c>
      <c r="F1627" s="12" t="s">
        <v>120</v>
      </c>
      <c r="G1627" s="33">
        <v>26.0510822</v>
      </c>
      <c r="H1627" s="33">
        <v>23.053075700000001</v>
      </c>
      <c r="I1627" s="33">
        <v>20.1834694</v>
      </c>
      <c r="J1627" s="33">
        <v>18.434395299999998</v>
      </c>
      <c r="K1627" s="33">
        <v>17.310735050000002</v>
      </c>
      <c r="L1627" s="33">
        <v>16.170648400000001</v>
      </c>
      <c r="M1627" s="33">
        <v>17.932216050000001</v>
      </c>
      <c r="N1627" s="33">
        <v>18.562679849999999</v>
      </c>
      <c r="O1627" s="33">
        <v>18.81490355</v>
      </c>
      <c r="P1627" s="33">
        <v>18.521535650000001</v>
      </c>
      <c r="Q1627" s="33">
        <v>19.144116400000001</v>
      </c>
      <c r="R1627" s="33">
        <v>19.238928699999999</v>
      </c>
      <c r="S1627" s="33">
        <v>18.930749800000001</v>
      </c>
      <c r="T1627" s="33">
        <v>20.396528799999999</v>
      </c>
      <c r="U1627" s="33">
        <v>18.980116299999999</v>
      </c>
      <c r="V1627" s="33">
        <v>17.7668122</v>
      </c>
      <c r="W1627" s="33">
        <v>17.526627250000001</v>
      </c>
    </row>
    <row r="1628" spans="2:23" x14ac:dyDescent="0.25">
      <c r="B1628" s="8" t="s">
        <v>3691</v>
      </c>
      <c r="C1628" s="8" t="s">
        <v>3692</v>
      </c>
      <c r="D1628" s="8" t="s">
        <v>3693</v>
      </c>
      <c r="E1628" s="8" t="s">
        <v>124</v>
      </c>
      <c r="F1628" s="9" t="s">
        <v>120</v>
      </c>
      <c r="G1628" s="33">
        <v>45.273759650000002</v>
      </c>
      <c r="H1628" s="33">
        <v>42.557158049999998</v>
      </c>
      <c r="I1628" s="33">
        <v>37.465938700000002</v>
      </c>
      <c r="J1628" s="33">
        <v>31.4853603</v>
      </c>
      <c r="K1628" s="33">
        <v>30.518294699999998</v>
      </c>
      <c r="L1628" s="33">
        <v>27.200234699999999</v>
      </c>
      <c r="M1628" s="33">
        <v>31.030508000000001</v>
      </c>
      <c r="N1628" s="33">
        <v>32.18700905</v>
      </c>
      <c r="O1628" s="33">
        <v>34.699654000000002</v>
      </c>
      <c r="P1628" s="33">
        <v>34.416319549999997</v>
      </c>
      <c r="Q1628" s="33">
        <v>35.269803600000003</v>
      </c>
      <c r="R1628" s="33">
        <v>36.818623850000002</v>
      </c>
      <c r="S1628" s="33">
        <v>35.230029399999999</v>
      </c>
      <c r="T1628" s="33">
        <v>35.686908750000001</v>
      </c>
      <c r="U1628" s="33">
        <v>34.4731454</v>
      </c>
      <c r="V1628" s="33">
        <v>33.253478899999998</v>
      </c>
      <c r="W1628" s="33">
        <v>33.600052750000003</v>
      </c>
    </row>
    <row r="1629" spans="2:23" x14ac:dyDescent="0.25">
      <c r="B1629" s="11" t="s">
        <v>1136</v>
      </c>
      <c r="C1629" s="11" t="s">
        <v>1137</v>
      </c>
      <c r="D1629" s="11" t="s">
        <v>1138</v>
      </c>
      <c r="E1629" s="11" t="s">
        <v>124</v>
      </c>
      <c r="F1629" s="12" t="s">
        <v>120</v>
      </c>
      <c r="G1629" s="33">
        <v>17.905824549999998</v>
      </c>
      <c r="H1629" s="33">
        <v>16.5088273</v>
      </c>
      <c r="I1629" s="33">
        <v>14.538321699999999</v>
      </c>
      <c r="J1629" s="33">
        <v>12.76892645</v>
      </c>
      <c r="K1629" s="33">
        <v>12.11799175</v>
      </c>
      <c r="L1629" s="33">
        <v>10.777400999999999</v>
      </c>
      <c r="M1629" s="33">
        <v>12.920420249999999</v>
      </c>
      <c r="N1629" s="33">
        <v>13.684314150000001</v>
      </c>
      <c r="O1629" s="33">
        <v>11.978677449999999</v>
      </c>
      <c r="P1629" s="33">
        <v>12.1184406</v>
      </c>
      <c r="Q1629" s="33">
        <v>12.9918575</v>
      </c>
      <c r="R1629" s="33">
        <v>13.191686900000001</v>
      </c>
      <c r="S1629" s="33">
        <v>13.1303819</v>
      </c>
      <c r="T1629" s="33">
        <v>15.75232185</v>
      </c>
      <c r="U1629" s="33">
        <v>14.452177900000001</v>
      </c>
      <c r="V1629" s="33">
        <v>13.534492800000001</v>
      </c>
      <c r="W1629" s="33">
        <v>13.9907314</v>
      </c>
    </row>
    <row r="1630" spans="2:23" x14ac:dyDescent="0.25">
      <c r="B1630" s="8" t="s">
        <v>1076</v>
      </c>
      <c r="C1630" s="8" t="s">
        <v>1077</v>
      </c>
      <c r="D1630" s="8" t="s">
        <v>1078</v>
      </c>
      <c r="E1630" s="8" t="s">
        <v>124</v>
      </c>
      <c r="F1630" s="9" t="s">
        <v>120</v>
      </c>
      <c r="G1630" s="33">
        <v>23.73350185</v>
      </c>
      <c r="H1630" s="33">
        <v>22.351881349999999</v>
      </c>
      <c r="I1630" s="33">
        <v>18.423298500000001</v>
      </c>
      <c r="J1630" s="33">
        <v>16.011200200000001</v>
      </c>
      <c r="K1630" s="33">
        <v>15.5705347</v>
      </c>
      <c r="L1630" s="33">
        <v>13.66245595</v>
      </c>
      <c r="M1630" s="33">
        <v>16.075858050000001</v>
      </c>
      <c r="N1630" s="33">
        <v>14.423892950000001</v>
      </c>
      <c r="O1630" s="33">
        <v>13.944939099999999</v>
      </c>
      <c r="P1630" s="33">
        <v>14.8119081</v>
      </c>
      <c r="Q1630" s="33">
        <v>14.6033469</v>
      </c>
      <c r="R1630" s="33">
        <v>16.058653849999999</v>
      </c>
      <c r="S1630" s="33">
        <v>15.767181150000001</v>
      </c>
      <c r="T1630" s="33">
        <v>19.475500499999999</v>
      </c>
      <c r="U1630" s="33">
        <v>18.765527649999999</v>
      </c>
      <c r="V1630" s="33">
        <v>17.607203599999998</v>
      </c>
      <c r="W1630" s="33">
        <v>16.5733417</v>
      </c>
    </row>
    <row r="1631" spans="2:23" x14ac:dyDescent="0.25">
      <c r="B1631" s="11" t="s">
        <v>4004</v>
      </c>
      <c r="C1631" s="11" t="s">
        <v>4005</v>
      </c>
      <c r="D1631" s="11" t="s">
        <v>4006</v>
      </c>
      <c r="E1631" s="11" t="s">
        <v>124</v>
      </c>
      <c r="F1631" s="12" t="s">
        <v>120</v>
      </c>
      <c r="G1631" s="33">
        <v>39.778222100000001</v>
      </c>
      <c r="H1631" s="33">
        <v>37.630753200000001</v>
      </c>
      <c r="I1631" s="33">
        <v>34.872069850000003</v>
      </c>
      <c r="J1631" s="33">
        <v>32.108417000000003</v>
      </c>
      <c r="K1631" s="33">
        <v>29.99823855</v>
      </c>
      <c r="L1631" s="33">
        <v>26.631026850000001</v>
      </c>
      <c r="M1631" s="33">
        <v>30.374742000000001</v>
      </c>
      <c r="N1631" s="33">
        <v>31.282290199999998</v>
      </c>
      <c r="O1631" s="33">
        <v>29.577411250000001</v>
      </c>
      <c r="P1631" s="33">
        <v>30.0123316</v>
      </c>
      <c r="Q1631" s="33">
        <v>32.038489749999997</v>
      </c>
      <c r="R1631" s="33">
        <v>33.868203749999999</v>
      </c>
      <c r="S1631" s="33">
        <v>31.906616150000001</v>
      </c>
      <c r="T1631" s="33">
        <v>33.626053550000002</v>
      </c>
      <c r="U1631" s="33">
        <v>29.8290498</v>
      </c>
      <c r="V1631" s="33">
        <v>28.378524850000002</v>
      </c>
      <c r="W1631" s="33">
        <v>28.961410650000001</v>
      </c>
    </row>
    <row r="1632" spans="2:23" x14ac:dyDescent="0.25">
      <c r="B1632" s="8" t="s">
        <v>2968</v>
      </c>
      <c r="C1632" s="8" t="s">
        <v>2969</v>
      </c>
      <c r="D1632" s="8" t="s">
        <v>2970</v>
      </c>
      <c r="E1632" s="8" t="s">
        <v>124</v>
      </c>
      <c r="F1632" s="9" t="s">
        <v>120</v>
      </c>
      <c r="G1632" s="33">
        <v>35.886146650000001</v>
      </c>
      <c r="H1632" s="33">
        <v>31.035698350000001</v>
      </c>
      <c r="I1632" s="33">
        <v>29.34006505</v>
      </c>
      <c r="J1632" s="33">
        <v>27.509800649999999</v>
      </c>
      <c r="K1632" s="33">
        <v>27.013881900000001</v>
      </c>
      <c r="L1632" s="33">
        <v>24.837885799999999</v>
      </c>
      <c r="M1632" s="33">
        <v>28.516119750000001</v>
      </c>
      <c r="N1632" s="33">
        <v>29.950317949999999</v>
      </c>
      <c r="O1632" s="33">
        <v>29.839932300000001</v>
      </c>
      <c r="P1632" s="33">
        <v>29.095791850000001</v>
      </c>
      <c r="Q1632" s="33">
        <v>29.759084300000001</v>
      </c>
      <c r="R1632" s="33">
        <v>30.589522150000001</v>
      </c>
      <c r="S1632" s="33">
        <v>29.005162250000001</v>
      </c>
      <c r="T1632" s="33">
        <v>29.864760449999999</v>
      </c>
      <c r="U1632" s="33">
        <v>26.79060235</v>
      </c>
      <c r="V1632" s="33">
        <v>25.310703799999999</v>
      </c>
      <c r="W1632" s="33">
        <v>26.150938249999999</v>
      </c>
    </row>
    <row r="1633" spans="2:23" x14ac:dyDescent="0.25">
      <c r="B1633" s="11" t="s">
        <v>3016</v>
      </c>
      <c r="C1633" s="11" t="s">
        <v>3017</v>
      </c>
      <c r="D1633" s="11" t="s">
        <v>3018</v>
      </c>
      <c r="E1633" s="11" t="s">
        <v>124</v>
      </c>
      <c r="F1633" s="12" t="s">
        <v>120</v>
      </c>
      <c r="G1633" s="33">
        <v>34.167551799999998</v>
      </c>
      <c r="H1633" s="33">
        <v>29.33258365</v>
      </c>
      <c r="I1633" s="33">
        <v>25.471485850000001</v>
      </c>
      <c r="J1633" s="33">
        <v>23.8184708</v>
      </c>
      <c r="K1633" s="33">
        <v>23.99420065</v>
      </c>
      <c r="L1633" s="33">
        <v>22.184699349999999</v>
      </c>
      <c r="M1633" s="33">
        <v>23.315047849999999</v>
      </c>
      <c r="N1633" s="33">
        <v>24.289731849999999</v>
      </c>
      <c r="O1633" s="33">
        <v>24.5066524</v>
      </c>
      <c r="P1633" s="33">
        <v>24.943914150000001</v>
      </c>
      <c r="Q1633" s="33">
        <v>25.998146250000001</v>
      </c>
      <c r="R1633" s="33">
        <v>27.9880952</v>
      </c>
      <c r="S1633" s="33">
        <v>27.528195400000001</v>
      </c>
      <c r="T1633" s="33">
        <v>27.697877600000002</v>
      </c>
      <c r="U1633" s="33">
        <v>24.782176199999999</v>
      </c>
      <c r="V1633" s="33">
        <v>23.965065200000002</v>
      </c>
      <c r="W1633" s="33">
        <v>23.8783539</v>
      </c>
    </row>
    <row r="1634" spans="2:23" x14ac:dyDescent="0.25">
      <c r="B1634" s="8" t="s">
        <v>8025</v>
      </c>
      <c r="C1634" s="8" t="s">
        <v>8026</v>
      </c>
      <c r="D1634" s="8" t="s">
        <v>8027</v>
      </c>
      <c r="E1634" s="8" t="s">
        <v>124</v>
      </c>
      <c r="F1634" s="9" t="s">
        <v>120</v>
      </c>
      <c r="G1634" s="33">
        <v>94.436632631578945</v>
      </c>
      <c r="H1634" s="33">
        <v>89.307046999999997</v>
      </c>
      <c r="I1634" s="33">
        <v>79.869369315789484</v>
      </c>
      <c r="J1634" s="33">
        <v>78.469408549999997</v>
      </c>
      <c r="K1634" s="33">
        <v>79.756548299999992</v>
      </c>
      <c r="L1634" s="33">
        <v>80.299289099999996</v>
      </c>
      <c r="M1634" s="33">
        <v>77.100433850000002</v>
      </c>
      <c r="N1634" s="33">
        <v>78.814196899999999</v>
      </c>
      <c r="O1634" s="33">
        <v>77.466883350000003</v>
      </c>
      <c r="P1634" s="33">
        <v>79.384941499999996</v>
      </c>
      <c r="Q1634" s="33">
        <v>85.467913350000003</v>
      </c>
      <c r="R1634" s="33">
        <v>88.518325050000001</v>
      </c>
      <c r="S1634" s="33">
        <v>86.371894999999995</v>
      </c>
      <c r="T1634" s="33">
        <v>85.285899299999997</v>
      </c>
      <c r="U1634" s="33">
        <v>89.354773649999998</v>
      </c>
      <c r="V1634" s="33">
        <v>88.647920850000006</v>
      </c>
      <c r="W1634" s="33">
        <v>88.396255300000007</v>
      </c>
    </row>
    <row r="1635" spans="2:23" x14ac:dyDescent="0.25">
      <c r="B1635" s="11" t="s">
        <v>5253</v>
      </c>
      <c r="C1635" s="11" t="s">
        <v>5254</v>
      </c>
      <c r="D1635" s="11" t="s">
        <v>5255</v>
      </c>
      <c r="E1635" s="11" t="s">
        <v>124</v>
      </c>
      <c r="F1635" s="12" t="s">
        <v>120</v>
      </c>
      <c r="G1635" s="33">
        <v>65.028882499999995</v>
      </c>
      <c r="H1635" s="33">
        <v>58.901505150000013</v>
      </c>
      <c r="I1635" s="33">
        <v>53.8494089</v>
      </c>
      <c r="J1635" s="33">
        <v>48.815945999999997</v>
      </c>
      <c r="K1635" s="33">
        <v>47.2917913</v>
      </c>
      <c r="L1635" s="33">
        <v>44.303171550000002</v>
      </c>
      <c r="M1635" s="33">
        <v>49.100469500000003</v>
      </c>
      <c r="N1635" s="33">
        <v>49.851050099999988</v>
      </c>
      <c r="O1635" s="33">
        <v>48.45406345</v>
      </c>
      <c r="P1635" s="33">
        <v>49.460434100000001</v>
      </c>
      <c r="Q1635" s="33">
        <v>52.843735649999999</v>
      </c>
      <c r="R1635" s="33">
        <v>55.092834000000003</v>
      </c>
      <c r="S1635" s="33">
        <v>55.504644149999997</v>
      </c>
      <c r="T1635" s="33">
        <v>52.881474549999993</v>
      </c>
      <c r="U1635" s="33">
        <v>47.907437950000002</v>
      </c>
      <c r="V1635" s="33">
        <v>42.904688899999996</v>
      </c>
      <c r="W1635" s="33">
        <v>42.766481349999999</v>
      </c>
    </row>
    <row r="1636" spans="2:23" x14ac:dyDescent="0.25">
      <c r="B1636" s="8" t="s">
        <v>2268</v>
      </c>
      <c r="C1636" s="8" t="s">
        <v>2269</v>
      </c>
      <c r="D1636" s="8" t="s">
        <v>2270</v>
      </c>
      <c r="E1636" s="8" t="s">
        <v>124</v>
      </c>
      <c r="F1636" s="9" t="s">
        <v>120</v>
      </c>
      <c r="G1636" s="33">
        <v>20.065872150000001</v>
      </c>
      <c r="H1636" s="33">
        <v>17.641350849999998</v>
      </c>
      <c r="I1636" s="33">
        <v>16.090591750000002</v>
      </c>
      <c r="J1636" s="33">
        <v>14.96171285</v>
      </c>
      <c r="K1636" s="33">
        <v>13.6714404</v>
      </c>
      <c r="L1636" s="33">
        <v>12.90448415</v>
      </c>
      <c r="M1636" s="33">
        <v>14.282152549999999</v>
      </c>
      <c r="N1636" s="33">
        <v>13.67369485</v>
      </c>
      <c r="O1636" s="33">
        <v>12.769867700000001</v>
      </c>
      <c r="P1636" s="33">
        <v>13.18902905</v>
      </c>
      <c r="Q1636" s="33">
        <v>14.332796549999999</v>
      </c>
      <c r="R1636" s="33">
        <v>14.768181050000001</v>
      </c>
      <c r="S1636" s="33">
        <v>14.0976198</v>
      </c>
      <c r="T1636" s="33">
        <v>16.471922150000001</v>
      </c>
      <c r="U1636" s="33">
        <v>15.35560035</v>
      </c>
      <c r="V1636" s="33">
        <v>13.80271595</v>
      </c>
      <c r="W1636" s="33">
        <v>14.449595</v>
      </c>
    </row>
    <row r="1637" spans="2:23" x14ac:dyDescent="0.25">
      <c r="B1637" s="11" t="s">
        <v>1251</v>
      </c>
      <c r="C1637" s="11" t="s">
        <v>1252</v>
      </c>
      <c r="D1637" s="11" t="s">
        <v>1253</v>
      </c>
      <c r="E1637" s="11" t="s">
        <v>124</v>
      </c>
      <c r="F1637" s="12" t="s">
        <v>120</v>
      </c>
      <c r="G1637" s="33">
        <v>17.859276699999999</v>
      </c>
      <c r="H1637" s="33">
        <v>16.629350200000001</v>
      </c>
      <c r="I1637" s="33">
        <v>14.6054016</v>
      </c>
      <c r="J1637" s="33">
        <v>13.055427399999999</v>
      </c>
      <c r="K1637" s="33">
        <v>12.5901972</v>
      </c>
      <c r="L1637" s="33">
        <v>11.076268750000001</v>
      </c>
      <c r="M1637" s="33">
        <v>12.80790685</v>
      </c>
      <c r="N1637" s="33">
        <v>12.702602949999999</v>
      </c>
      <c r="O1637" s="33">
        <v>11.65840275</v>
      </c>
      <c r="P1637" s="33">
        <v>11.86358195</v>
      </c>
      <c r="Q1637" s="33">
        <v>12.731176550000001</v>
      </c>
      <c r="R1637" s="33">
        <v>13.0390412</v>
      </c>
      <c r="S1637" s="33">
        <v>12.9649512</v>
      </c>
      <c r="T1637" s="33">
        <v>15.69116135</v>
      </c>
      <c r="U1637" s="33">
        <v>13.5241758</v>
      </c>
      <c r="V1637" s="33">
        <v>13.012938200000001</v>
      </c>
      <c r="W1637" s="33">
        <v>13.334856050000001</v>
      </c>
    </row>
    <row r="1638" spans="2:23" x14ac:dyDescent="0.25">
      <c r="B1638" s="8" t="s">
        <v>290</v>
      </c>
      <c r="C1638" s="8" t="s">
        <v>291</v>
      </c>
      <c r="D1638" s="8" t="s">
        <v>292</v>
      </c>
      <c r="E1638" s="8" t="s">
        <v>124</v>
      </c>
      <c r="F1638" s="9" t="s">
        <v>120</v>
      </c>
      <c r="G1638" s="33">
        <v>30.094312949999999</v>
      </c>
      <c r="H1638" s="33">
        <v>24.79325935</v>
      </c>
      <c r="I1638" s="33">
        <v>23.05318965</v>
      </c>
      <c r="J1638" s="33">
        <v>22.350970199999999</v>
      </c>
      <c r="K1638" s="33">
        <v>18.534260400000001</v>
      </c>
      <c r="L1638" s="33">
        <v>17.857686449999999</v>
      </c>
      <c r="M1638" s="33">
        <v>16.967185499999999</v>
      </c>
      <c r="N1638" s="33">
        <v>16.631310599999999</v>
      </c>
      <c r="O1638" s="33">
        <v>16.977396049999999</v>
      </c>
      <c r="P1638" s="33">
        <v>18.5098071</v>
      </c>
      <c r="Q1638" s="33">
        <v>19.274204350000002</v>
      </c>
      <c r="R1638" s="33">
        <v>18.063496350000001</v>
      </c>
      <c r="S1638" s="33">
        <v>18.050171949999999</v>
      </c>
      <c r="T1638" s="33">
        <v>24.569896499999999</v>
      </c>
      <c r="U1638" s="33">
        <v>22.459861449999998</v>
      </c>
      <c r="V1638" s="33">
        <v>21.120987800000002</v>
      </c>
      <c r="W1638" s="33">
        <v>20.192656400000001</v>
      </c>
    </row>
    <row r="1639" spans="2:23" x14ac:dyDescent="0.25">
      <c r="B1639" s="11" t="s">
        <v>3083</v>
      </c>
      <c r="C1639" s="11" t="s">
        <v>3084</v>
      </c>
      <c r="D1639" s="11" t="s">
        <v>3085</v>
      </c>
      <c r="E1639" s="11" t="s">
        <v>124</v>
      </c>
      <c r="F1639" s="12" t="s">
        <v>120</v>
      </c>
      <c r="G1639" s="33">
        <v>58.980710199999997</v>
      </c>
      <c r="H1639" s="33">
        <v>46.158050850000002</v>
      </c>
      <c r="I1639" s="33">
        <v>44.968855550000001</v>
      </c>
      <c r="J1639" s="33">
        <v>47.615405500000001</v>
      </c>
      <c r="K1639" s="33">
        <v>49.055061899999998</v>
      </c>
      <c r="L1639" s="33">
        <v>48.205848949999996</v>
      </c>
      <c r="M1639" s="33">
        <v>49.953858149999988</v>
      </c>
      <c r="N1639" s="33">
        <v>49.27838405</v>
      </c>
      <c r="O1639" s="33">
        <v>48.0054856</v>
      </c>
      <c r="P1639" s="33">
        <v>50.302327499999997</v>
      </c>
      <c r="Q1639" s="33">
        <v>60.206164250000008</v>
      </c>
      <c r="R1639" s="33">
        <v>63.324099750000002</v>
      </c>
      <c r="S1639" s="33">
        <v>62.663925650000003</v>
      </c>
      <c r="T1639" s="33">
        <v>62.561618799999998</v>
      </c>
      <c r="U1639" s="33">
        <v>56.286153149999997</v>
      </c>
      <c r="V1639" s="33">
        <v>54.786920449999997</v>
      </c>
      <c r="W1639" s="33">
        <v>55.321156399999992</v>
      </c>
    </row>
    <row r="1640" spans="2:23" x14ac:dyDescent="0.25">
      <c r="B1640" s="8" t="s">
        <v>2185</v>
      </c>
      <c r="C1640" s="8" t="s">
        <v>2186</v>
      </c>
      <c r="D1640" s="8" t="s">
        <v>2187</v>
      </c>
      <c r="E1640" s="8" t="s">
        <v>124</v>
      </c>
      <c r="F1640" s="9" t="s">
        <v>120</v>
      </c>
      <c r="G1640" s="33">
        <v>6.6874858499999998</v>
      </c>
      <c r="H1640" s="33">
        <v>5.23381805</v>
      </c>
      <c r="I1640" s="33">
        <v>5.2427142</v>
      </c>
      <c r="J1640" s="33">
        <v>5.1934193500000001</v>
      </c>
      <c r="K1640" s="33">
        <v>4.9880209000000004</v>
      </c>
      <c r="L1640" s="33">
        <v>4.8011408500000003</v>
      </c>
      <c r="M1640" s="33">
        <v>5.0315082999999996</v>
      </c>
      <c r="N1640" s="33">
        <v>5.0312771499999993</v>
      </c>
      <c r="O1640" s="33">
        <v>4.6280859000000003</v>
      </c>
      <c r="P1640" s="33">
        <v>4.6979419499999997</v>
      </c>
      <c r="Q1640" s="33">
        <v>5.2473350000000014</v>
      </c>
      <c r="R1640" s="33">
        <v>5.5564486000000004</v>
      </c>
      <c r="S1640" s="33">
        <v>5.8713509999999998</v>
      </c>
      <c r="T1640" s="33">
        <v>8.5530866999999997</v>
      </c>
      <c r="U1640" s="33">
        <v>7.0915876999999998</v>
      </c>
      <c r="V1640" s="33">
        <v>7.1030305999999994</v>
      </c>
      <c r="W1640" s="33">
        <v>6.3814279000000003</v>
      </c>
    </row>
    <row r="1641" spans="2:23" x14ac:dyDescent="0.25">
      <c r="B1641" s="11" t="s">
        <v>3757</v>
      </c>
      <c r="C1641" s="11" t="s">
        <v>3758</v>
      </c>
      <c r="D1641" s="11" t="s">
        <v>3759</v>
      </c>
      <c r="E1641" s="11" t="s">
        <v>124</v>
      </c>
      <c r="F1641" s="12" t="s">
        <v>120</v>
      </c>
      <c r="G1641" s="33">
        <v>44.786685349999999</v>
      </c>
      <c r="H1641" s="33">
        <v>39.945658350000002</v>
      </c>
      <c r="I1641" s="33">
        <v>39.383286849999998</v>
      </c>
      <c r="J1641" s="33">
        <v>43.324541000000004</v>
      </c>
      <c r="K1641" s="33">
        <v>42.326479149999997</v>
      </c>
      <c r="L1641" s="33">
        <v>37.16070345</v>
      </c>
      <c r="M1641" s="33">
        <v>38.8806023</v>
      </c>
      <c r="N1641" s="33">
        <v>40.08618225</v>
      </c>
      <c r="O1641" s="33">
        <v>39.902612649999988</v>
      </c>
      <c r="P1641" s="33">
        <v>38.311180200000003</v>
      </c>
      <c r="Q1641" s="33">
        <v>39.249079649999999</v>
      </c>
      <c r="R1641" s="33">
        <v>42.060006349999988</v>
      </c>
      <c r="S1641" s="33">
        <v>39.978372200000003</v>
      </c>
      <c r="T1641" s="33">
        <v>40.07934255</v>
      </c>
      <c r="U1641" s="33">
        <v>41.676215399999997</v>
      </c>
      <c r="V1641" s="33">
        <v>40.609095500000002</v>
      </c>
      <c r="W1641" s="33">
        <v>44.701580800000002</v>
      </c>
    </row>
    <row r="1642" spans="2:23" x14ac:dyDescent="0.25">
      <c r="B1642" s="8" t="s">
        <v>3631</v>
      </c>
      <c r="C1642" s="8" t="s">
        <v>3632</v>
      </c>
      <c r="D1642" s="8" t="s">
        <v>3633</v>
      </c>
      <c r="E1642" s="8" t="s">
        <v>124</v>
      </c>
      <c r="F1642" s="9" t="s">
        <v>120</v>
      </c>
      <c r="G1642" s="33">
        <v>29.97577935</v>
      </c>
      <c r="H1642" s="33">
        <v>27.691416100000001</v>
      </c>
      <c r="I1642" s="33">
        <v>29.727563400000001</v>
      </c>
      <c r="J1642" s="33">
        <v>27.759734399999999</v>
      </c>
      <c r="K1642" s="33">
        <v>27.775415049999999</v>
      </c>
      <c r="L1642" s="33">
        <v>25.7645567</v>
      </c>
      <c r="M1642" s="33">
        <v>25.89830225</v>
      </c>
      <c r="N1642" s="33">
        <v>25.589752950000001</v>
      </c>
      <c r="O1642" s="33">
        <v>25.1478918</v>
      </c>
      <c r="P1642" s="33">
        <v>24.822022799999999</v>
      </c>
      <c r="Q1642" s="33">
        <v>26.151209049999999</v>
      </c>
      <c r="R1642" s="33">
        <v>26.663835500000001</v>
      </c>
      <c r="S1642" s="33">
        <v>26.754163599999998</v>
      </c>
      <c r="T1642" s="33">
        <v>24.513591550000001</v>
      </c>
      <c r="U1642" s="33">
        <v>20.480992499999999</v>
      </c>
      <c r="V1642" s="33">
        <v>20.86172565</v>
      </c>
      <c r="W1642" s="33">
        <v>21.685072550000001</v>
      </c>
    </row>
    <row r="1643" spans="2:23" x14ac:dyDescent="0.25">
      <c r="B1643" s="11" t="s">
        <v>756</v>
      </c>
      <c r="C1643" s="11" t="s">
        <v>757</v>
      </c>
      <c r="D1643" s="11" t="s">
        <v>758</v>
      </c>
      <c r="E1643" s="11" t="s">
        <v>124</v>
      </c>
      <c r="F1643" s="12" t="s">
        <v>120</v>
      </c>
      <c r="G1643" s="33">
        <v>29.282194050000001</v>
      </c>
      <c r="H1643" s="33">
        <v>15.48526625</v>
      </c>
      <c r="I1643" s="33">
        <v>14.13124975</v>
      </c>
      <c r="J1643" s="33">
        <v>15.223462749999999</v>
      </c>
      <c r="K1643" s="33">
        <v>15.467972899999999</v>
      </c>
      <c r="L1643" s="33">
        <v>14.07326235</v>
      </c>
      <c r="M1643" s="33">
        <v>14.88848675</v>
      </c>
      <c r="N1643" s="33">
        <v>14.178956899999999</v>
      </c>
      <c r="O1643" s="33">
        <v>14.618955700000001</v>
      </c>
      <c r="P1643" s="33">
        <v>16.003460050000001</v>
      </c>
      <c r="Q1643" s="33">
        <v>15.675664250000001</v>
      </c>
      <c r="R1643" s="33">
        <v>16.423334149999999</v>
      </c>
      <c r="S1643" s="33">
        <v>15.547295650000001</v>
      </c>
      <c r="T1643" s="33">
        <v>16.78839245</v>
      </c>
      <c r="U1643" s="33">
        <v>17.355920149999999</v>
      </c>
      <c r="V1643" s="33">
        <v>25.038824949999999</v>
      </c>
      <c r="W1643" s="33">
        <v>39.689113499999998</v>
      </c>
    </row>
    <row r="1644" spans="2:23" x14ac:dyDescent="0.25">
      <c r="B1644" s="8" t="s">
        <v>2550</v>
      </c>
      <c r="C1644" s="8" t="s">
        <v>2551</v>
      </c>
      <c r="D1644" s="8" t="s">
        <v>2552</v>
      </c>
      <c r="E1644" s="8" t="s">
        <v>124</v>
      </c>
      <c r="F1644" s="9" t="s">
        <v>120</v>
      </c>
      <c r="G1644" s="33">
        <v>35.355234750000001</v>
      </c>
      <c r="H1644" s="33">
        <v>27.600884350000001</v>
      </c>
      <c r="I1644" s="33">
        <v>24.10504735</v>
      </c>
      <c r="J1644" s="33">
        <v>23.429037300000001</v>
      </c>
      <c r="K1644" s="33">
        <v>25.48513955</v>
      </c>
      <c r="L1644" s="33">
        <v>25.68917385</v>
      </c>
      <c r="M1644" s="33">
        <v>24.378411</v>
      </c>
      <c r="N1644" s="33">
        <v>24.08802635</v>
      </c>
      <c r="O1644" s="33">
        <v>24.041433600000001</v>
      </c>
      <c r="P1644" s="33">
        <v>23.644431000000001</v>
      </c>
      <c r="Q1644" s="33">
        <v>27.808422799999999</v>
      </c>
      <c r="R1644" s="33">
        <v>26.515503599999999</v>
      </c>
      <c r="S1644" s="33">
        <v>26.117953700000001</v>
      </c>
      <c r="T1644" s="33">
        <v>36.166724250000001</v>
      </c>
      <c r="U1644" s="33">
        <v>38.015838049999999</v>
      </c>
      <c r="V1644" s="33">
        <v>35.952153299999999</v>
      </c>
      <c r="W1644" s="33">
        <v>42.90513705</v>
      </c>
    </row>
    <row r="1645" spans="2:23" x14ac:dyDescent="0.25">
      <c r="B1645" s="11" t="s">
        <v>5798</v>
      </c>
      <c r="C1645" s="11" t="s">
        <v>5799</v>
      </c>
      <c r="D1645" s="11" t="s">
        <v>5800</v>
      </c>
      <c r="E1645" s="11" t="s">
        <v>124</v>
      </c>
      <c r="F1645" s="12" t="s">
        <v>120</v>
      </c>
      <c r="G1645" s="33">
        <v>44.3104382</v>
      </c>
      <c r="H1645" s="33">
        <v>39.556317149999998</v>
      </c>
      <c r="I1645" s="33">
        <v>36.295253150000001</v>
      </c>
      <c r="J1645" s="33">
        <v>35.625571800000003</v>
      </c>
      <c r="K1645" s="33">
        <v>37.43812835</v>
      </c>
      <c r="L1645" s="33">
        <v>37.905285550000002</v>
      </c>
      <c r="M1645" s="33">
        <v>37.162595150000001</v>
      </c>
      <c r="N1645" s="33">
        <v>36.670609399999996</v>
      </c>
      <c r="O1645" s="33">
        <v>36.455538799999999</v>
      </c>
      <c r="P1645" s="33">
        <v>36.483755899999998</v>
      </c>
      <c r="Q1645" s="33">
        <v>40.271961849999997</v>
      </c>
      <c r="R1645" s="33">
        <v>40.984121900000012</v>
      </c>
      <c r="S1645" s="33">
        <v>40.879511549999997</v>
      </c>
      <c r="T1645" s="33">
        <v>46.037207649999999</v>
      </c>
      <c r="U1645" s="33">
        <v>46.837263900000004</v>
      </c>
      <c r="V1645" s="33">
        <v>44.37138075</v>
      </c>
      <c r="W1645" s="33">
        <v>44.7713167</v>
      </c>
    </row>
    <row r="1646" spans="2:23" x14ac:dyDescent="0.25">
      <c r="B1646" s="8" t="s">
        <v>1830</v>
      </c>
      <c r="C1646" s="8" t="s">
        <v>1831</v>
      </c>
      <c r="D1646" s="8" t="s">
        <v>1832</v>
      </c>
      <c r="E1646" s="8" t="s">
        <v>124</v>
      </c>
      <c r="F1646" s="9" t="s">
        <v>120</v>
      </c>
      <c r="G1646" s="33">
        <v>28.31711275</v>
      </c>
      <c r="H1646" s="33">
        <v>22.331480599999999</v>
      </c>
      <c r="I1646" s="33">
        <v>19.0845159</v>
      </c>
      <c r="J1646" s="33">
        <v>20.227042399999998</v>
      </c>
      <c r="K1646" s="33">
        <v>19.538690200000001</v>
      </c>
      <c r="L1646" s="33">
        <v>18.153847649999999</v>
      </c>
      <c r="M1646" s="33">
        <v>19.194633849999999</v>
      </c>
      <c r="N1646" s="33">
        <v>19.427376049999999</v>
      </c>
      <c r="O1646" s="33">
        <v>18.857788150000001</v>
      </c>
      <c r="P1646" s="33">
        <v>19.382481200000001</v>
      </c>
      <c r="Q1646" s="33">
        <v>20.268434200000002</v>
      </c>
      <c r="R1646" s="33">
        <v>19.84831295</v>
      </c>
      <c r="S1646" s="33">
        <v>21.088278299999999</v>
      </c>
      <c r="T1646" s="33">
        <v>28.980373950000001</v>
      </c>
      <c r="U1646" s="33">
        <v>28.2411919</v>
      </c>
      <c r="V1646" s="33">
        <v>28.251391399999999</v>
      </c>
      <c r="W1646" s="33">
        <v>32.018936150000002</v>
      </c>
    </row>
    <row r="1647" spans="2:23" x14ac:dyDescent="0.25">
      <c r="B1647" s="11" t="s">
        <v>1121</v>
      </c>
      <c r="C1647" s="11" t="s">
        <v>1122</v>
      </c>
      <c r="D1647" s="11" t="s">
        <v>1123</v>
      </c>
      <c r="E1647" s="11" t="s">
        <v>124</v>
      </c>
      <c r="F1647" s="12" t="s">
        <v>120</v>
      </c>
      <c r="G1647" s="33">
        <v>22.2679501</v>
      </c>
      <c r="H1647" s="33">
        <v>17.881815400000001</v>
      </c>
      <c r="I1647" s="33">
        <v>17.189002049999999</v>
      </c>
      <c r="J1647" s="33">
        <v>17.58820755</v>
      </c>
      <c r="K1647" s="33">
        <v>16.045261400000001</v>
      </c>
      <c r="L1647" s="33">
        <v>15.929005999999999</v>
      </c>
      <c r="M1647" s="33">
        <v>17.264686149999999</v>
      </c>
      <c r="N1647" s="33">
        <v>17.34111145</v>
      </c>
      <c r="O1647" s="33">
        <v>16.5154101</v>
      </c>
      <c r="P1647" s="33">
        <v>17.366978</v>
      </c>
      <c r="Q1647" s="33">
        <v>17.902254849999998</v>
      </c>
      <c r="R1647" s="33">
        <v>17.672631299999999</v>
      </c>
      <c r="S1647" s="33">
        <v>18.8717784</v>
      </c>
      <c r="T1647" s="33">
        <v>23.5201064</v>
      </c>
      <c r="U1647" s="33">
        <v>21.19457985</v>
      </c>
      <c r="V1647" s="33">
        <v>20.870329649999999</v>
      </c>
      <c r="W1647" s="33">
        <v>20.735539450000001</v>
      </c>
    </row>
    <row r="1648" spans="2:23" x14ac:dyDescent="0.25">
      <c r="B1648" s="8" t="s">
        <v>3281</v>
      </c>
      <c r="C1648" s="8" t="s">
        <v>3282</v>
      </c>
      <c r="D1648" s="8" t="s">
        <v>3283</v>
      </c>
      <c r="E1648" s="8" t="s">
        <v>124</v>
      </c>
      <c r="F1648" s="9" t="s">
        <v>120</v>
      </c>
      <c r="G1648" s="33">
        <v>84.828842550000005</v>
      </c>
      <c r="H1648" s="33">
        <v>56.856139900000002</v>
      </c>
      <c r="I1648" s="33">
        <v>51.448428349999993</v>
      </c>
      <c r="J1648" s="33">
        <v>52.519230049999997</v>
      </c>
      <c r="K1648" s="33">
        <v>52.177027050000007</v>
      </c>
      <c r="L1648" s="33">
        <v>51.852367299999997</v>
      </c>
      <c r="M1648" s="33">
        <v>52.199590899999997</v>
      </c>
      <c r="N1648" s="33">
        <v>50.664805149999999</v>
      </c>
      <c r="O1648" s="33">
        <v>46.154717050000002</v>
      </c>
      <c r="P1648" s="33">
        <v>52.777309899999999</v>
      </c>
      <c r="Q1648" s="33">
        <v>65.302659550000001</v>
      </c>
      <c r="R1648" s="33">
        <v>67.929236549999999</v>
      </c>
      <c r="S1648" s="33">
        <v>67.395922749999997</v>
      </c>
      <c r="T1648" s="33">
        <v>83.877989149999991</v>
      </c>
      <c r="U1648" s="33">
        <v>76.293411249999991</v>
      </c>
      <c r="V1648" s="33">
        <v>79.062660350000002</v>
      </c>
      <c r="W1648" s="33">
        <v>94.131267800000003</v>
      </c>
    </row>
    <row r="1649" spans="2:23" x14ac:dyDescent="0.25">
      <c r="B1649" s="11" t="s">
        <v>6094</v>
      </c>
      <c r="C1649" s="11" t="s">
        <v>6095</v>
      </c>
      <c r="D1649" s="11" t="s">
        <v>6096</v>
      </c>
      <c r="E1649" s="11" t="s">
        <v>124</v>
      </c>
      <c r="F1649" s="12" t="s">
        <v>120</v>
      </c>
      <c r="G1649" s="33">
        <v>39.832760450000002</v>
      </c>
      <c r="H1649" s="33">
        <v>33.946209850000002</v>
      </c>
      <c r="I1649" s="33">
        <v>32.340204550000003</v>
      </c>
      <c r="J1649" s="33">
        <v>30.705163599999999</v>
      </c>
      <c r="K1649" s="33">
        <v>30.461752950000001</v>
      </c>
      <c r="L1649" s="33">
        <v>29.3537924</v>
      </c>
      <c r="M1649" s="33">
        <v>28.979851149999998</v>
      </c>
      <c r="N1649" s="33">
        <v>29.660129900000001</v>
      </c>
      <c r="O1649" s="33">
        <v>30.521310150000001</v>
      </c>
      <c r="P1649" s="33">
        <v>29.5139222</v>
      </c>
      <c r="Q1649" s="33">
        <v>30.2224994</v>
      </c>
      <c r="R1649" s="33">
        <v>30.042476199999999</v>
      </c>
      <c r="S1649" s="33">
        <v>27.618983549999999</v>
      </c>
      <c r="T1649" s="33">
        <v>29.057381199999998</v>
      </c>
      <c r="U1649" s="33">
        <v>29.582627649999999</v>
      </c>
      <c r="V1649" s="33">
        <v>29.245642799999999</v>
      </c>
      <c r="W1649" s="33">
        <v>30.184680950000001</v>
      </c>
    </row>
    <row r="1650" spans="2:23" x14ac:dyDescent="0.25">
      <c r="B1650" s="8" t="s">
        <v>577</v>
      </c>
      <c r="C1650" s="8" t="s">
        <v>578</v>
      </c>
      <c r="D1650" s="8" t="s">
        <v>579</v>
      </c>
      <c r="E1650" s="8" t="s">
        <v>124</v>
      </c>
      <c r="F1650" s="9" t="s">
        <v>120</v>
      </c>
      <c r="G1650" s="33">
        <v>7.6970177500000014</v>
      </c>
      <c r="H1650" s="33">
        <v>6.2271854500000003</v>
      </c>
      <c r="I1650" s="33">
        <v>6.1983456500000003</v>
      </c>
      <c r="J1650" s="33">
        <v>6.0882456999999999</v>
      </c>
      <c r="K1650" s="33">
        <v>6.0500265500000001</v>
      </c>
      <c r="L1650" s="33">
        <v>5.9543912499999996</v>
      </c>
      <c r="M1650" s="33">
        <v>6.3003577999999996</v>
      </c>
      <c r="N1650" s="33">
        <v>6.30083795</v>
      </c>
      <c r="O1650" s="33">
        <v>6.3447957000000006</v>
      </c>
      <c r="P1650" s="33">
        <v>6.4180870499999996</v>
      </c>
      <c r="Q1650" s="33">
        <v>6.9719871999999992</v>
      </c>
      <c r="R1650" s="33">
        <v>7.0162563000000002</v>
      </c>
      <c r="S1650" s="33">
        <v>7.5814263499999992</v>
      </c>
      <c r="T1650" s="33">
        <v>8.4921897000000008</v>
      </c>
      <c r="U1650" s="33">
        <v>7.4336830000000003</v>
      </c>
      <c r="V1650" s="33">
        <v>6.7770172000000004</v>
      </c>
      <c r="W1650" s="33">
        <v>7.2113608999999999</v>
      </c>
    </row>
    <row r="1651" spans="2:23" x14ac:dyDescent="0.25">
      <c r="B1651" s="11" t="s">
        <v>82</v>
      </c>
      <c r="C1651" s="11" t="s">
        <v>83</v>
      </c>
      <c r="D1651" s="11" t="s">
        <v>84</v>
      </c>
      <c r="E1651" s="11" t="s">
        <v>124</v>
      </c>
      <c r="F1651" s="12" t="s">
        <v>120</v>
      </c>
      <c r="G1651" s="33">
        <v>7.2041911000000001</v>
      </c>
      <c r="H1651" s="33">
        <v>6.25401615</v>
      </c>
      <c r="I1651" s="33">
        <v>5.9963580500000004</v>
      </c>
      <c r="J1651" s="33">
        <v>5.7604854000000003</v>
      </c>
      <c r="K1651" s="33">
        <v>5.6046155500000001</v>
      </c>
      <c r="L1651" s="33">
        <v>5.4259051500000002</v>
      </c>
      <c r="M1651" s="33">
        <v>5.4363928499999998</v>
      </c>
      <c r="N1651" s="33">
        <v>5.4236110000000002</v>
      </c>
      <c r="O1651" s="33">
        <v>5.4386997499999996</v>
      </c>
      <c r="P1651" s="33">
        <v>5.8439989499999996</v>
      </c>
      <c r="Q1651" s="33">
        <v>6.2715907499999997</v>
      </c>
      <c r="R1651" s="33">
        <v>6.2672936000000004</v>
      </c>
      <c r="S1651" s="33">
        <v>6.3851475000000004</v>
      </c>
      <c r="T1651" s="33">
        <v>6.6149184999999999</v>
      </c>
      <c r="U1651" s="33">
        <v>6.2614212499999997</v>
      </c>
      <c r="V1651" s="33">
        <v>6.0094188500000003</v>
      </c>
      <c r="W1651" s="33">
        <v>5.8627159999999998</v>
      </c>
    </row>
    <row r="1652" spans="2:23" x14ac:dyDescent="0.25">
      <c r="B1652" s="8" t="s">
        <v>553</v>
      </c>
      <c r="C1652" s="8" t="s">
        <v>554</v>
      </c>
      <c r="D1652" s="8" t="s">
        <v>555</v>
      </c>
      <c r="E1652" s="8" t="s">
        <v>124</v>
      </c>
      <c r="F1652" s="9" t="s">
        <v>120</v>
      </c>
      <c r="G1652" s="33">
        <v>7.4518274000000009</v>
      </c>
      <c r="H1652" s="33">
        <v>6.6753030000000004</v>
      </c>
      <c r="I1652" s="33">
        <v>6.4706317499999999</v>
      </c>
      <c r="J1652" s="33">
        <v>6.3476036000000002</v>
      </c>
      <c r="K1652" s="33">
        <v>6.2676789999999993</v>
      </c>
      <c r="L1652" s="33">
        <v>6.1187384500000004</v>
      </c>
      <c r="M1652" s="33">
        <v>6.2729393499999997</v>
      </c>
      <c r="N1652" s="33">
        <v>6.2312811999999997</v>
      </c>
      <c r="O1652" s="33">
        <v>6.3008738500000003</v>
      </c>
      <c r="P1652" s="33">
        <v>6.3572918999999999</v>
      </c>
      <c r="Q1652" s="33">
        <v>6.776664649999999</v>
      </c>
      <c r="R1652" s="33">
        <v>6.8369576500000004</v>
      </c>
      <c r="S1652" s="33">
        <v>7.2919318500000001</v>
      </c>
      <c r="T1652" s="33">
        <v>7.3673233999999992</v>
      </c>
      <c r="U1652" s="33">
        <v>6.7603358999999994</v>
      </c>
      <c r="V1652" s="33">
        <v>6.44085705</v>
      </c>
      <c r="W1652" s="33">
        <v>6.3210646000000006</v>
      </c>
    </row>
    <row r="1653" spans="2:23" x14ac:dyDescent="0.25">
      <c r="B1653" s="11" t="s">
        <v>7223</v>
      </c>
      <c r="C1653" s="11" t="s">
        <v>7224</v>
      </c>
      <c r="D1653" s="11" t="s">
        <v>7225</v>
      </c>
      <c r="E1653" s="11" t="s">
        <v>124</v>
      </c>
      <c r="F1653" s="12" t="s">
        <v>120</v>
      </c>
      <c r="G1653" s="33">
        <v>64.33328745</v>
      </c>
      <c r="H1653" s="33">
        <v>58.632371499999998</v>
      </c>
      <c r="I1653" s="33">
        <v>64.613408500000006</v>
      </c>
      <c r="J1653" s="33">
        <v>65.734077799999994</v>
      </c>
      <c r="K1653" s="33">
        <v>67.214785550000002</v>
      </c>
      <c r="L1653" s="33">
        <v>65.718482249999994</v>
      </c>
      <c r="M1653" s="33">
        <v>65.477704649999993</v>
      </c>
      <c r="N1653" s="33">
        <v>67.101548500000007</v>
      </c>
      <c r="O1653" s="33">
        <v>64.80463499999999</v>
      </c>
      <c r="P1653" s="33">
        <v>65.879321700000006</v>
      </c>
      <c r="Q1653" s="33">
        <v>68.852464850000004</v>
      </c>
      <c r="R1653" s="33">
        <v>67.709875699999998</v>
      </c>
      <c r="S1653" s="33">
        <v>67.247721600000006</v>
      </c>
      <c r="T1653" s="33">
        <v>35.086171049999997</v>
      </c>
      <c r="U1653" s="33">
        <v>28.520759200000001</v>
      </c>
      <c r="V1653" s="33">
        <v>25.816908550000001</v>
      </c>
      <c r="W1653" s="33">
        <v>25.448476400000001</v>
      </c>
    </row>
    <row r="1654" spans="2:23" x14ac:dyDescent="0.25">
      <c r="B1654" s="8" t="s">
        <v>2613</v>
      </c>
      <c r="C1654" s="8" t="s">
        <v>2614</v>
      </c>
      <c r="D1654" s="8" t="s">
        <v>2615</v>
      </c>
      <c r="E1654" s="8" t="s">
        <v>124</v>
      </c>
      <c r="F1654" s="9" t="s">
        <v>120</v>
      </c>
      <c r="G1654" s="33">
        <v>22.939855699999999</v>
      </c>
      <c r="H1654" s="33">
        <v>18.276956049999999</v>
      </c>
      <c r="I1654" s="33">
        <v>17.434705749999999</v>
      </c>
      <c r="J1654" s="33">
        <v>16.380003250000001</v>
      </c>
      <c r="K1654" s="33">
        <v>17.46325165</v>
      </c>
      <c r="L1654" s="33">
        <v>17.452765200000002</v>
      </c>
      <c r="M1654" s="33">
        <v>17.029135100000001</v>
      </c>
      <c r="N1654" s="33">
        <v>18.59568595</v>
      </c>
      <c r="O1654" s="33">
        <v>17.965176100000001</v>
      </c>
      <c r="P1654" s="33">
        <v>18.468722700000001</v>
      </c>
      <c r="Q1654" s="33">
        <v>20.557063750000001</v>
      </c>
      <c r="R1654" s="33">
        <v>20.6910606</v>
      </c>
      <c r="S1654" s="33">
        <v>24.1543846</v>
      </c>
      <c r="T1654" s="33">
        <v>15.6288269</v>
      </c>
      <c r="U1654" s="33">
        <v>11.8507056</v>
      </c>
      <c r="V1654" s="33">
        <v>11.23886005</v>
      </c>
      <c r="W1654" s="33">
        <v>11.108343</v>
      </c>
    </row>
    <row r="1655" spans="2:23" x14ac:dyDescent="0.25">
      <c r="B1655" s="11" t="s">
        <v>690</v>
      </c>
      <c r="C1655" s="11" t="s">
        <v>691</v>
      </c>
      <c r="D1655" s="11" t="s">
        <v>692</v>
      </c>
      <c r="E1655" s="11" t="s">
        <v>124</v>
      </c>
      <c r="F1655" s="12" t="s">
        <v>120</v>
      </c>
      <c r="G1655" s="33">
        <v>7.9492653500000001</v>
      </c>
      <c r="H1655" s="33">
        <v>6.6509607500000003</v>
      </c>
      <c r="I1655" s="33">
        <v>7.0467415500000001</v>
      </c>
      <c r="J1655" s="33">
        <v>6.5499032499999998</v>
      </c>
      <c r="K1655" s="33">
        <v>6.4747252500000014</v>
      </c>
      <c r="L1655" s="33">
        <v>6.2004606500000001</v>
      </c>
      <c r="M1655" s="33">
        <v>6.5834160499999994</v>
      </c>
      <c r="N1655" s="33">
        <v>6.4752713999999996</v>
      </c>
      <c r="O1655" s="33">
        <v>6.3281558499999999</v>
      </c>
      <c r="P1655" s="33">
        <v>6.3863124500000001</v>
      </c>
      <c r="Q1655" s="33">
        <v>6.4856386500000003</v>
      </c>
      <c r="R1655" s="33">
        <v>7.0661293000000001</v>
      </c>
      <c r="S1655" s="33">
        <v>7.5719396999999997</v>
      </c>
      <c r="T1655" s="33">
        <v>8.5673678999999989</v>
      </c>
      <c r="U1655" s="33">
        <v>7.3038432000000002</v>
      </c>
      <c r="V1655" s="33">
        <v>7.0155692500000004</v>
      </c>
      <c r="W1655" s="33">
        <v>6.7440028499999993</v>
      </c>
    </row>
    <row r="1656" spans="2:23" x14ac:dyDescent="0.25">
      <c r="B1656" s="8" t="s">
        <v>79</v>
      </c>
      <c r="C1656" s="8" t="s">
        <v>80</v>
      </c>
      <c r="D1656" s="8" t="s">
        <v>81</v>
      </c>
      <c r="E1656" s="8" t="s">
        <v>124</v>
      </c>
      <c r="F1656" s="9" t="s">
        <v>120</v>
      </c>
      <c r="G1656" s="33">
        <v>6.1238675999999996</v>
      </c>
      <c r="H1656" s="33">
        <v>5.10334355</v>
      </c>
      <c r="I1656" s="33">
        <v>5.3789106999999996</v>
      </c>
      <c r="J1656" s="33">
        <v>5.1928407999999999</v>
      </c>
      <c r="K1656" s="33">
        <v>5.2011082999999996</v>
      </c>
      <c r="L1656" s="33">
        <v>4.7863644499999998</v>
      </c>
      <c r="M1656" s="33">
        <v>5.31379555</v>
      </c>
      <c r="N1656" s="33">
        <v>5.2022299500000004</v>
      </c>
      <c r="O1656" s="33">
        <v>5.2049913999999999</v>
      </c>
      <c r="P1656" s="33">
        <v>5.3289575999999999</v>
      </c>
      <c r="Q1656" s="33">
        <v>5.7302512500000002</v>
      </c>
      <c r="R1656" s="33">
        <v>5.8831091999999998</v>
      </c>
      <c r="S1656" s="33">
        <v>6.1086459</v>
      </c>
      <c r="T1656" s="33">
        <v>6.8861715500000003</v>
      </c>
      <c r="U1656" s="33">
        <v>6.4292673000000011</v>
      </c>
      <c r="V1656" s="33">
        <v>6.0754600999999999</v>
      </c>
      <c r="W1656" s="33">
        <v>6.0767730499999999</v>
      </c>
    </row>
    <row r="1657" spans="2:23" x14ac:dyDescent="0.25">
      <c r="B1657" s="11" t="s">
        <v>393</v>
      </c>
      <c r="C1657" s="11" t="s">
        <v>394</v>
      </c>
      <c r="D1657" s="11" t="s">
        <v>395</v>
      </c>
      <c r="E1657" s="11" t="s">
        <v>124</v>
      </c>
      <c r="F1657" s="12" t="s">
        <v>120</v>
      </c>
      <c r="G1657" s="33">
        <v>6.69038675</v>
      </c>
      <c r="H1657" s="33">
        <v>5.7091597500000004</v>
      </c>
      <c r="I1657" s="33">
        <v>5.7895633499999999</v>
      </c>
      <c r="J1657" s="33">
        <v>5.4609114999999999</v>
      </c>
      <c r="K1657" s="33">
        <v>5.4537251500000004</v>
      </c>
      <c r="L1657" s="33">
        <v>5.0585679499999996</v>
      </c>
      <c r="M1657" s="33">
        <v>5.4687469000000002</v>
      </c>
      <c r="N1657" s="33">
        <v>5.3934300999999998</v>
      </c>
      <c r="O1657" s="33">
        <v>5.3286519999999999</v>
      </c>
      <c r="P1657" s="33">
        <v>5.3809265999999996</v>
      </c>
      <c r="Q1657" s="33">
        <v>6.1012189500000007</v>
      </c>
      <c r="R1657" s="33">
        <v>5.9627053500000002</v>
      </c>
      <c r="S1657" s="33">
        <v>6.2758239500000004</v>
      </c>
      <c r="T1657" s="33">
        <v>7.308300749999999</v>
      </c>
      <c r="U1657" s="33">
        <v>6.9946577000000003</v>
      </c>
      <c r="V1657" s="33">
        <v>6.7021188499999997</v>
      </c>
      <c r="W1657" s="33">
        <v>6.4686446499999999</v>
      </c>
    </row>
    <row r="1658" spans="2:23" x14ac:dyDescent="0.25">
      <c r="B1658" s="8" t="s">
        <v>974</v>
      </c>
      <c r="C1658" s="8" t="s">
        <v>975</v>
      </c>
      <c r="D1658" s="8" t="s">
        <v>976</v>
      </c>
      <c r="E1658" s="8" t="s">
        <v>124</v>
      </c>
      <c r="F1658" s="9" t="s">
        <v>120</v>
      </c>
      <c r="G1658" s="33">
        <v>20.3554946</v>
      </c>
      <c r="H1658" s="33">
        <v>14.81118545</v>
      </c>
      <c r="I1658" s="33">
        <v>14.09766565</v>
      </c>
      <c r="J1658" s="33">
        <v>14.55694355</v>
      </c>
      <c r="K1658" s="33">
        <v>15.12305055</v>
      </c>
      <c r="L1658" s="33">
        <v>14.05094675</v>
      </c>
      <c r="M1658" s="33">
        <v>14.284693949999999</v>
      </c>
      <c r="N1658" s="33">
        <v>14.85639175</v>
      </c>
      <c r="O1658" s="33">
        <v>13.94637605</v>
      </c>
      <c r="P1658" s="33">
        <v>15.006957099999999</v>
      </c>
      <c r="Q1658" s="33">
        <v>15.95746795</v>
      </c>
      <c r="R1658" s="33">
        <v>15.5739441</v>
      </c>
      <c r="S1658" s="33">
        <v>16.8537991</v>
      </c>
      <c r="T1658" s="33">
        <v>18.969189700000001</v>
      </c>
      <c r="U1658" s="33">
        <v>13.876263</v>
      </c>
      <c r="V1658" s="33">
        <v>13.08137885</v>
      </c>
      <c r="W1658" s="33">
        <v>13.0317042</v>
      </c>
    </row>
    <row r="1659" spans="2:23" x14ac:dyDescent="0.25">
      <c r="B1659" s="11" t="s">
        <v>6369</v>
      </c>
      <c r="C1659" s="11" t="s">
        <v>6370</v>
      </c>
      <c r="D1659" s="11" t="s">
        <v>6371</v>
      </c>
      <c r="E1659" s="11" t="s">
        <v>124</v>
      </c>
      <c r="F1659" s="12" t="s">
        <v>120</v>
      </c>
      <c r="G1659" s="33">
        <v>32.020747149999998</v>
      </c>
      <c r="H1659" s="33">
        <v>29.9130985</v>
      </c>
      <c r="I1659" s="33">
        <v>28.69945925</v>
      </c>
      <c r="J1659" s="33">
        <v>29.071515900000001</v>
      </c>
      <c r="K1659" s="33">
        <v>29.391909299999998</v>
      </c>
      <c r="L1659" s="33">
        <v>27.640321499999999</v>
      </c>
      <c r="M1659" s="33">
        <v>27.844029150000001</v>
      </c>
      <c r="N1659" s="33">
        <v>28.4063832</v>
      </c>
      <c r="O1659" s="33">
        <v>28.007935400000001</v>
      </c>
      <c r="P1659" s="33">
        <v>28.422211650000001</v>
      </c>
      <c r="Q1659" s="33">
        <v>28.007911050000001</v>
      </c>
      <c r="R1659" s="33">
        <v>27.698536749999999</v>
      </c>
      <c r="S1659" s="33">
        <v>28.305351949999999</v>
      </c>
      <c r="T1659" s="33">
        <v>32.529453449999998</v>
      </c>
      <c r="U1659" s="33">
        <v>26.978505500000001</v>
      </c>
      <c r="V1659" s="33">
        <v>27.745086400000002</v>
      </c>
      <c r="W1659" s="33">
        <v>28.222923049999999</v>
      </c>
    </row>
    <row r="1660" spans="2:23" x14ac:dyDescent="0.25">
      <c r="B1660" s="8" t="s">
        <v>1432</v>
      </c>
      <c r="C1660" s="8" t="s">
        <v>1433</v>
      </c>
      <c r="D1660" s="8" t="s">
        <v>1434</v>
      </c>
      <c r="E1660" s="8" t="s">
        <v>124</v>
      </c>
      <c r="F1660" s="9" t="s">
        <v>120</v>
      </c>
      <c r="G1660" s="33">
        <v>20.735646899999999</v>
      </c>
      <c r="H1660" s="33">
        <v>17.028671200000002</v>
      </c>
      <c r="I1660" s="33">
        <v>14.5746641</v>
      </c>
      <c r="J1660" s="33">
        <v>14.4403617</v>
      </c>
      <c r="K1660" s="33">
        <v>14.7488435</v>
      </c>
      <c r="L1660" s="33">
        <v>13.48260355</v>
      </c>
      <c r="M1660" s="33">
        <v>14.9995285</v>
      </c>
      <c r="N1660" s="33">
        <v>14.3049246</v>
      </c>
      <c r="O1660" s="33">
        <v>14.8656778</v>
      </c>
      <c r="P1660" s="33">
        <v>15.36582615</v>
      </c>
      <c r="Q1660" s="33">
        <v>15.3386478</v>
      </c>
      <c r="R1660" s="33">
        <v>15.2347278</v>
      </c>
      <c r="S1660" s="33">
        <v>18.234807799999999</v>
      </c>
      <c r="T1660" s="33">
        <v>14.973493250000001</v>
      </c>
      <c r="U1660" s="33">
        <v>11.372488300000001</v>
      </c>
      <c r="V1660" s="33">
        <v>11.303194700000001</v>
      </c>
      <c r="W1660" s="33">
        <v>11.52305745</v>
      </c>
    </row>
    <row r="1661" spans="2:23" x14ac:dyDescent="0.25">
      <c r="B1661" s="11" t="s">
        <v>610</v>
      </c>
      <c r="C1661" s="11" t="s">
        <v>611</v>
      </c>
      <c r="D1661" s="11" t="s">
        <v>612</v>
      </c>
      <c r="E1661" s="11" t="s">
        <v>124</v>
      </c>
      <c r="F1661" s="12" t="s">
        <v>120</v>
      </c>
      <c r="G1661" s="33">
        <v>14.26918515</v>
      </c>
      <c r="H1661" s="33">
        <v>11.99804945</v>
      </c>
      <c r="I1661" s="33">
        <v>10.743169</v>
      </c>
      <c r="J1661" s="33">
        <v>10.56231365</v>
      </c>
      <c r="K1661" s="33">
        <v>10.7946559</v>
      </c>
      <c r="L1661" s="33">
        <v>10.51408035</v>
      </c>
      <c r="M1661" s="33">
        <v>10.943793749999999</v>
      </c>
      <c r="N1661" s="33">
        <v>11.2322185</v>
      </c>
      <c r="O1661" s="33">
        <v>11.131378550000001</v>
      </c>
      <c r="P1661" s="33">
        <v>11.2783692</v>
      </c>
      <c r="Q1661" s="33">
        <v>12.033773849999999</v>
      </c>
      <c r="R1661" s="33">
        <v>11.850573649999999</v>
      </c>
      <c r="S1661" s="33">
        <v>13.74311675</v>
      </c>
      <c r="T1661" s="33">
        <v>12.235742950000001</v>
      </c>
      <c r="U1661" s="33">
        <v>8.1226360999999994</v>
      </c>
      <c r="V1661" s="33">
        <v>7.7757566499999999</v>
      </c>
      <c r="W1661" s="33">
        <v>7.2477399000000009</v>
      </c>
    </row>
    <row r="1662" spans="2:23" x14ac:dyDescent="0.25">
      <c r="B1662" s="8" t="s">
        <v>2071</v>
      </c>
      <c r="C1662" s="8" t="s">
        <v>2072</v>
      </c>
      <c r="D1662" s="8" t="s">
        <v>2073</v>
      </c>
      <c r="E1662" s="8" t="s">
        <v>124</v>
      </c>
      <c r="F1662" s="9" t="s">
        <v>120</v>
      </c>
      <c r="G1662" s="33">
        <v>20.635399</v>
      </c>
      <c r="H1662" s="33">
        <v>16.970507349999998</v>
      </c>
      <c r="I1662" s="33">
        <v>16.609213700000002</v>
      </c>
      <c r="J1662" s="33">
        <v>17.366237649999999</v>
      </c>
      <c r="K1662" s="33">
        <v>17.107561950000001</v>
      </c>
      <c r="L1662" s="33">
        <v>15.62168505</v>
      </c>
      <c r="M1662" s="33">
        <v>16.864559400000001</v>
      </c>
      <c r="N1662" s="33">
        <v>16.549171250000001</v>
      </c>
      <c r="O1662" s="33">
        <v>17.019110049999998</v>
      </c>
      <c r="P1662" s="33">
        <v>17.00403975</v>
      </c>
      <c r="Q1662" s="33">
        <v>18.959933700000001</v>
      </c>
      <c r="R1662" s="33">
        <v>19.442161800000001</v>
      </c>
      <c r="S1662" s="33">
        <v>21.869434049999999</v>
      </c>
      <c r="T1662" s="33">
        <v>17.9182649</v>
      </c>
      <c r="U1662" s="33">
        <v>11.5241679</v>
      </c>
      <c r="V1662" s="33">
        <v>10.356347449999999</v>
      </c>
      <c r="W1662" s="33">
        <v>10.3113283</v>
      </c>
    </row>
    <row r="1663" spans="2:23" x14ac:dyDescent="0.25">
      <c r="B1663" s="11" t="s">
        <v>3943</v>
      </c>
      <c r="C1663" s="11" t="s">
        <v>3944</v>
      </c>
      <c r="D1663" s="11" t="s">
        <v>3945</v>
      </c>
      <c r="E1663" s="11" t="s">
        <v>124</v>
      </c>
      <c r="F1663" s="12" t="s">
        <v>120</v>
      </c>
      <c r="G1663" s="33">
        <v>29.081294199999999</v>
      </c>
      <c r="H1663" s="33">
        <v>21.743922550000001</v>
      </c>
      <c r="I1663" s="33">
        <v>22.4726502</v>
      </c>
      <c r="J1663" s="33">
        <v>21.764819500000002</v>
      </c>
      <c r="K1663" s="33">
        <v>18.522950699999999</v>
      </c>
      <c r="L1663" s="33">
        <v>14.7663016</v>
      </c>
      <c r="M1663" s="33">
        <v>18.267691750000001</v>
      </c>
      <c r="N1663" s="33">
        <v>15.35719145</v>
      </c>
      <c r="O1663" s="33">
        <v>13.843157100000001</v>
      </c>
      <c r="P1663" s="33">
        <v>14.398785950000001</v>
      </c>
      <c r="Q1663" s="33">
        <v>14.182203599999999</v>
      </c>
      <c r="R1663" s="33">
        <v>18.046856649999999</v>
      </c>
      <c r="S1663" s="33">
        <v>19.2466486</v>
      </c>
      <c r="T1663" s="33">
        <v>18.487576950000001</v>
      </c>
      <c r="U1663" s="33">
        <v>16.567344349999999</v>
      </c>
      <c r="V1663" s="33">
        <v>15.190947400000001</v>
      </c>
      <c r="W1663" s="33">
        <v>15.357139099999999</v>
      </c>
    </row>
    <row r="1664" spans="2:23" x14ac:dyDescent="0.25">
      <c r="B1664" s="8" t="s">
        <v>5906</v>
      </c>
      <c r="C1664" s="8" t="s">
        <v>5907</v>
      </c>
      <c r="D1664" s="8" t="s">
        <v>5908</v>
      </c>
      <c r="E1664" s="8" t="s">
        <v>124</v>
      </c>
      <c r="F1664" s="9" t="s">
        <v>120</v>
      </c>
      <c r="G1664" s="33">
        <v>44.33506045</v>
      </c>
      <c r="H1664" s="33">
        <v>39.577897849999999</v>
      </c>
      <c r="I1664" s="33">
        <v>45.032696000000001</v>
      </c>
      <c r="J1664" s="33">
        <v>42.304511349999999</v>
      </c>
      <c r="K1664" s="33">
        <v>39.097905949999998</v>
      </c>
      <c r="L1664" s="33">
        <v>36.666772249999987</v>
      </c>
      <c r="M1664" s="33">
        <v>38.93223965</v>
      </c>
      <c r="N1664" s="33">
        <v>36.011085399999999</v>
      </c>
      <c r="O1664" s="33">
        <v>34.256033250000002</v>
      </c>
      <c r="P1664" s="33">
        <v>34.267920199999999</v>
      </c>
      <c r="Q1664" s="33">
        <v>33.725874099999999</v>
      </c>
      <c r="R1664" s="33">
        <v>35.435365449999999</v>
      </c>
      <c r="S1664" s="33">
        <v>35.46886825</v>
      </c>
      <c r="T1664" s="33">
        <v>31.804632550000001</v>
      </c>
      <c r="U1664" s="33">
        <v>29.138606500000002</v>
      </c>
      <c r="V1664" s="33">
        <v>27.82370045</v>
      </c>
      <c r="W1664" s="33">
        <v>28.023773949999999</v>
      </c>
    </row>
    <row r="1665" spans="2:23" x14ac:dyDescent="0.25">
      <c r="B1665" s="11" t="s">
        <v>1638</v>
      </c>
      <c r="C1665" s="11" t="s">
        <v>1639</v>
      </c>
      <c r="D1665" s="11" t="s">
        <v>1640</v>
      </c>
      <c r="E1665" s="11" t="s">
        <v>124</v>
      </c>
      <c r="F1665" s="12" t="s">
        <v>120</v>
      </c>
      <c r="G1665" s="33">
        <v>6.7907352999999997</v>
      </c>
      <c r="H1665" s="33">
        <v>5.5269995000000014</v>
      </c>
      <c r="I1665" s="33">
        <v>7.1292961000000004</v>
      </c>
      <c r="J1665" s="33">
        <v>6.6535875000000004</v>
      </c>
      <c r="K1665" s="33">
        <v>5.7015180499999998</v>
      </c>
      <c r="L1665" s="33">
        <v>4.6943526499999999</v>
      </c>
      <c r="M1665" s="33">
        <v>5.8593293000000006</v>
      </c>
      <c r="N1665" s="33">
        <v>5.86711195</v>
      </c>
      <c r="O1665" s="33">
        <v>4.4528370000000006</v>
      </c>
      <c r="P1665" s="33">
        <v>4.6758535500000002</v>
      </c>
      <c r="Q1665" s="33">
        <v>5.6688308999999997</v>
      </c>
      <c r="R1665" s="33">
        <v>6.35237885</v>
      </c>
      <c r="S1665" s="33">
        <v>5.9799349999999993</v>
      </c>
      <c r="T1665" s="33">
        <v>14.072073850000001</v>
      </c>
      <c r="U1665" s="33">
        <v>9.486725250000001</v>
      </c>
      <c r="V1665" s="33">
        <v>9.446624400000001</v>
      </c>
      <c r="W1665" s="33">
        <v>9.426615700000001</v>
      </c>
    </row>
    <row r="1666" spans="2:23" x14ac:dyDescent="0.25">
      <c r="B1666" s="8" t="s">
        <v>3541</v>
      </c>
      <c r="C1666" s="8" t="s">
        <v>3542</v>
      </c>
      <c r="D1666" s="8" t="s">
        <v>3543</v>
      </c>
      <c r="E1666" s="8" t="s">
        <v>124</v>
      </c>
      <c r="F1666" s="9" t="s">
        <v>120</v>
      </c>
      <c r="G1666" s="33">
        <v>29.57592825</v>
      </c>
      <c r="H1666" s="33">
        <v>26.90682245</v>
      </c>
      <c r="I1666" s="33">
        <v>28.09053085</v>
      </c>
      <c r="J1666" s="33">
        <v>28.3264098</v>
      </c>
      <c r="K1666" s="33">
        <v>28.403673099999999</v>
      </c>
      <c r="L1666" s="33">
        <v>27.335537800000001</v>
      </c>
      <c r="M1666" s="33">
        <v>27.8083627</v>
      </c>
      <c r="N1666" s="33">
        <v>26.815746650000001</v>
      </c>
      <c r="O1666" s="33">
        <v>26.283236800000001</v>
      </c>
      <c r="P1666" s="33">
        <v>26.2111959</v>
      </c>
      <c r="Q1666" s="33">
        <v>27.372103750000001</v>
      </c>
      <c r="R1666" s="33">
        <v>27.342016399999999</v>
      </c>
      <c r="S1666" s="33">
        <v>29.1267511</v>
      </c>
      <c r="T1666" s="33">
        <v>23.3071676</v>
      </c>
      <c r="U1666" s="33">
        <v>12.19252685</v>
      </c>
      <c r="V1666" s="33">
        <v>11.4657383</v>
      </c>
      <c r="W1666" s="33">
        <v>11.77392485</v>
      </c>
    </row>
    <row r="1667" spans="2:23" x14ac:dyDescent="0.25">
      <c r="B1667" s="11" t="s">
        <v>2696</v>
      </c>
      <c r="C1667" s="11" t="s">
        <v>2697</v>
      </c>
      <c r="D1667" s="11" t="s">
        <v>2698</v>
      </c>
      <c r="E1667" s="11" t="s">
        <v>124</v>
      </c>
      <c r="F1667" s="12" t="s">
        <v>120</v>
      </c>
      <c r="G1667" s="33">
        <v>25.565556999999998</v>
      </c>
      <c r="H1667" s="33">
        <v>21.954780800000002</v>
      </c>
      <c r="I1667" s="33">
        <v>18.68128535</v>
      </c>
      <c r="J1667" s="33">
        <v>18.599304</v>
      </c>
      <c r="K1667" s="33">
        <v>19.486266449999999</v>
      </c>
      <c r="L1667" s="33">
        <v>18.202816200000001</v>
      </c>
      <c r="M1667" s="33">
        <v>19.134528799999998</v>
      </c>
      <c r="N1667" s="33">
        <v>19.739616000000002</v>
      </c>
      <c r="O1667" s="33">
        <v>19.800803699999999</v>
      </c>
      <c r="P1667" s="33">
        <v>19.66326055</v>
      </c>
      <c r="Q1667" s="33">
        <v>20.814414599999999</v>
      </c>
      <c r="R1667" s="33">
        <v>20.272894000000001</v>
      </c>
      <c r="S1667" s="33">
        <v>21.359011599999999</v>
      </c>
      <c r="T1667" s="33">
        <v>19.8649521</v>
      </c>
      <c r="U1667" s="33">
        <v>16.221750050000001</v>
      </c>
      <c r="V1667" s="33">
        <v>14.970178199999999</v>
      </c>
      <c r="W1667" s="33">
        <v>15.691466549999999</v>
      </c>
    </row>
    <row r="1668" spans="2:23" x14ac:dyDescent="0.25">
      <c r="B1668" s="8" t="s">
        <v>1019</v>
      </c>
      <c r="C1668" s="8" t="s">
        <v>1020</v>
      </c>
      <c r="D1668" s="8" t="s">
        <v>1021</v>
      </c>
      <c r="E1668" s="8" t="s">
        <v>124</v>
      </c>
      <c r="F1668" s="9" t="s">
        <v>120</v>
      </c>
      <c r="G1668" s="33">
        <v>25.884228499999999</v>
      </c>
      <c r="H1668" s="33">
        <v>23.346716600000001</v>
      </c>
      <c r="I1668" s="33">
        <v>20.768421350000001</v>
      </c>
      <c r="J1668" s="33">
        <v>21.444949699999999</v>
      </c>
      <c r="K1668" s="33">
        <v>21.453256249999999</v>
      </c>
      <c r="L1668" s="33">
        <v>20.22901405</v>
      </c>
      <c r="M1668" s="33">
        <v>20.712131750000001</v>
      </c>
      <c r="N1668" s="33">
        <v>20.022945499999999</v>
      </c>
      <c r="O1668" s="33">
        <v>20.6250094</v>
      </c>
      <c r="P1668" s="33">
        <v>20.537463750000001</v>
      </c>
      <c r="Q1668" s="33">
        <v>23.46288075</v>
      </c>
      <c r="R1668" s="33">
        <v>24.197592</v>
      </c>
      <c r="S1668" s="33">
        <v>24.427884550000002</v>
      </c>
      <c r="T1668" s="33">
        <v>21.185704300000001</v>
      </c>
      <c r="U1668" s="33">
        <v>18.325894949999999</v>
      </c>
      <c r="V1668" s="33">
        <v>17.235736150000001</v>
      </c>
      <c r="W1668" s="33">
        <v>17.83014945</v>
      </c>
    </row>
    <row r="1669" spans="2:23" x14ac:dyDescent="0.25">
      <c r="B1669" s="11" t="s">
        <v>3890</v>
      </c>
      <c r="C1669" s="11" t="s">
        <v>3891</v>
      </c>
      <c r="D1669" s="11" t="s">
        <v>3892</v>
      </c>
      <c r="E1669" s="11" t="s">
        <v>124</v>
      </c>
      <c r="F1669" s="12" t="s">
        <v>120</v>
      </c>
      <c r="G1669" s="33">
        <v>29.6592862</v>
      </c>
      <c r="H1669" s="33">
        <v>27.6200832</v>
      </c>
      <c r="I1669" s="33">
        <v>26.62996875</v>
      </c>
      <c r="J1669" s="33">
        <v>27.8359345</v>
      </c>
      <c r="K1669" s="33">
        <v>27.403112549999999</v>
      </c>
      <c r="L1669" s="33">
        <v>25.318971650000002</v>
      </c>
      <c r="M1669" s="33">
        <v>26.922935849999998</v>
      </c>
      <c r="N1669" s="33">
        <v>26.84520685</v>
      </c>
      <c r="O1669" s="33">
        <v>25.91680225</v>
      </c>
      <c r="P1669" s="33">
        <v>25.232284549999999</v>
      </c>
      <c r="Q1669" s="33">
        <v>26.290565000000001</v>
      </c>
      <c r="R1669" s="33">
        <v>26.121276250000001</v>
      </c>
      <c r="S1669" s="33">
        <v>29.088986800000001</v>
      </c>
      <c r="T1669" s="33">
        <v>34.151206549999998</v>
      </c>
      <c r="U1669" s="33">
        <v>22.7963436</v>
      </c>
      <c r="V1669" s="33">
        <v>21.412856600000001</v>
      </c>
      <c r="W1669" s="33">
        <v>22.182592450000001</v>
      </c>
    </row>
    <row r="1670" spans="2:23" x14ac:dyDescent="0.25">
      <c r="B1670" s="8" t="s">
        <v>440</v>
      </c>
      <c r="C1670" s="8" t="s">
        <v>441</v>
      </c>
      <c r="D1670" s="8" t="s">
        <v>442</v>
      </c>
      <c r="E1670" s="8" t="s">
        <v>124</v>
      </c>
      <c r="F1670" s="9" t="s">
        <v>120</v>
      </c>
      <c r="G1670" s="33">
        <v>7.6943060000000001</v>
      </c>
      <c r="H1670" s="33">
        <v>6.2112116500000001</v>
      </c>
      <c r="I1670" s="33">
        <v>6.2293205</v>
      </c>
      <c r="J1670" s="33">
        <v>6.2446503</v>
      </c>
      <c r="K1670" s="33">
        <v>6.0453514500000001</v>
      </c>
      <c r="L1670" s="33">
        <v>5.7352845000000006</v>
      </c>
      <c r="M1670" s="33">
        <v>6.2462989999999996</v>
      </c>
      <c r="N1670" s="33">
        <v>6.2494536500000004</v>
      </c>
      <c r="O1670" s="33">
        <v>6.23306015</v>
      </c>
      <c r="P1670" s="33">
        <v>6.1558045999999997</v>
      </c>
      <c r="Q1670" s="33">
        <v>6.4195557500000007</v>
      </c>
      <c r="R1670" s="33">
        <v>6.6290148999999996</v>
      </c>
      <c r="S1670" s="33">
        <v>6.8750292499999999</v>
      </c>
      <c r="T1670" s="33">
        <v>7.3020011</v>
      </c>
      <c r="U1670" s="33">
        <v>6.8300079999999994</v>
      </c>
      <c r="V1670" s="33">
        <v>6.944719000000001</v>
      </c>
      <c r="W1670" s="33">
        <v>6.9553004999999999</v>
      </c>
    </row>
    <row r="1671" spans="2:23" x14ac:dyDescent="0.25">
      <c r="B1671" s="11" t="s">
        <v>1755</v>
      </c>
      <c r="C1671" s="11" t="s">
        <v>1756</v>
      </c>
      <c r="D1671" s="11" t="s">
        <v>1757</v>
      </c>
      <c r="E1671" s="11" t="s">
        <v>124</v>
      </c>
      <c r="F1671" s="12" t="s">
        <v>120</v>
      </c>
      <c r="G1671" s="33">
        <v>10.45528045</v>
      </c>
      <c r="H1671" s="33">
        <v>8.931954600000001</v>
      </c>
      <c r="I1671" s="33">
        <v>9.030752699999999</v>
      </c>
      <c r="J1671" s="33">
        <v>8.9749316000000015</v>
      </c>
      <c r="K1671" s="33">
        <v>8.8833506</v>
      </c>
      <c r="L1671" s="33">
        <v>7.2655032500000001</v>
      </c>
      <c r="M1671" s="33">
        <v>7.7583474499999996</v>
      </c>
      <c r="N1671" s="33">
        <v>7.8137266500000004</v>
      </c>
      <c r="O1671" s="33">
        <v>8.035986900000001</v>
      </c>
      <c r="P1671" s="33">
        <v>7.9034503999999997</v>
      </c>
      <c r="Q1671" s="33">
        <v>8.4998042999999992</v>
      </c>
      <c r="R1671" s="33">
        <v>9.0449208999999993</v>
      </c>
      <c r="S1671" s="33">
        <v>9.5354653000000003</v>
      </c>
      <c r="T1671" s="33">
        <v>9.9441072500000001</v>
      </c>
      <c r="U1671" s="33">
        <v>7.8708026000000002</v>
      </c>
      <c r="V1671" s="33">
        <v>7.7267482999999997</v>
      </c>
      <c r="W1671" s="33">
        <v>7.5560297000000007</v>
      </c>
    </row>
    <row r="1672" spans="2:23" x14ac:dyDescent="0.25">
      <c r="B1672" s="8" t="s">
        <v>1070</v>
      </c>
      <c r="C1672" s="8" t="s">
        <v>1071</v>
      </c>
      <c r="D1672" s="8" t="s">
        <v>1072</v>
      </c>
      <c r="E1672" s="8" t="s">
        <v>124</v>
      </c>
      <c r="F1672" s="9" t="s">
        <v>120</v>
      </c>
      <c r="G1672" s="33">
        <v>6.4836707000000002</v>
      </c>
      <c r="H1672" s="33">
        <v>5.3681630999999994</v>
      </c>
      <c r="I1672" s="33">
        <v>5.3999568500000006</v>
      </c>
      <c r="J1672" s="33">
        <v>5.3207691499999994</v>
      </c>
      <c r="K1672" s="33">
        <v>5.3094203999999996</v>
      </c>
      <c r="L1672" s="33">
        <v>5.1192834999999999</v>
      </c>
      <c r="M1672" s="33">
        <v>5.42189795</v>
      </c>
      <c r="N1672" s="33">
        <v>5.4457533500000004</v>
      </c>
      <c r="O1672" s="33">
        <v>5.4548765000000001</v>
      </c>
      <c r="P1672" s="33">
        <v>5.3855371999999999</v>
      </c>
      <c r="Q1672" s="33">
        <v>6.1562655499999996</v>
      </c>
      <c r="R1672" s="33">
        <v>6.4227199499999994</v>
      </c>
      <c r="S1672" s="33">
        <v>6.6185459500000006</v>
      </c>
      <c r="T1672" s="33">
        <v>7.5006648999999994</v>
      </c>
      <c r="U1672" s="33">
        <v>6.6959870499999994</v>
      </c>
      <c r="V1672" s="33">
        <v>6.4353136500000003</v>
      </c>
      <c r="W1672" s="33">
        <v>6.2356692000000002</v>
      </c>
    </row>
    <row r="1673" spans="2:23" x14ac:dyDescent="0.25">
      <c r="B1673" s="11" t="s">
        <v>619</v>
      </c>
      <c r="C1673" s="11" t="s">
        <v>620</v>
      </c>
      <c r="D1673" s="11" t="s">
        <v>621</v>
      </c>
      <c r="E1673" s="11" t="s">
        <v>124</v>
      </c>
      <c r="F1673" s="12" t="s">
        <v>120</v>
      </c>
      <c r="G1673" s="33">
        <v>5.3458850499999997</v>
      </c>
      <c r="H1673" s="33">
        <v>4.78247015</v>
      </c>
      <c r="I1673" s="33">
        <v>4.7007123499999999</v>
      </c>
      <c r="J1673" s="33">
        <v>4.3579530499999999</v>
      </c>
      <c r="K1673" s="33">
        <v>4.1263098500000002</v>
      </c>
      <c r="L1673" s="33">
        <v>3.7626892500000002</v>
      </c>
      <c r="M1673" s="33">
        <v>4.0339963499999998</v>
      </c>
      <c r="N1673" s="33">
        <v>4.0432049000000001</v>
      </c>
      <c r="O1673" s="33">
        <v>3.9498647</v>
      </c>
      <c r="P1673" s="33">
        <v>3.9241464499999998</v>
      </c>
      <c r="Q1673" s="33">
        <v>4.4195049499999994</v>
      </c>
      <c r="R1673" s="33">
        <v>4.7518758999999999</v>
      </c>
      <c r="S1673" s="33">
        <v>4.73798195</v>
      </c>
      <c r="T1673" s="33">
        <v>5.6355544999999996</v>
      </c>
      <c r="U1673" s="33">
        <v>5.1577389</v>
      </c>
      <c r="V1673" s="33">
        <v>4.7442963499999999</v>
      </c>
      <c r="W1673" s="33">
        <v>5.2139980499999998</v>
      </c>
    </row>
    <row r="1674" spans="2:23" x14ac:dyDescent="0.25">
      <c r="B1674" s="8" t="s">
        <v>1007</v>
      </c>
      <c r="C1674" s="8" t="s">
        <v>1008</v>
      </c>
      <c r="D1674" s="8" t="s">
        <v>1009</v>
      </c>
      <c r="E1674" s="8" t="s">
        <v>124</v>
      </c>
      <c r="F1674" s="9" t="s">
        <v>120</v>
      </c>
      <c r="G1674" s="33">
        <v>13.2770609</v>
      </c>
      <c r="H1674" s="33">
        <v>10.331534100000001</v>
      </c>
      <c r="I1674" s="33">
        <v>10.30103675</v>
      </c>
      <c r="J1674" s="33">
        <v>9.4813662000000001</v>
      </c>
      <c r="K1674" s="33">
        <v>9.2371266500000004</v>
      </c>
      <c r="L1674" s="33">
        <v>8.3675329500000011</v>
      </c>
      <c r="M1674" s="33">
        <v>9.0234297999999988</v>
      </c>
      <c r="N1674" s="33">
        <v>9.0597706999999996</v>
      </c>
      <c r="O1674" s="33">
        <v>8.8536882500000011</v>
      </c>
      <c r="P1674" s="33">
        <v>8.321730800000001</v>
      </c>
      <c r="Q1674" s="33">
        <v>8.9225560999999995</v>
      </c>
      <c r="R1674" s="33">
        <v>9.1096577500000002</v>
      </c>
      <c r="S1674" s="33">
        <v>8.6648855000000005</v>
      </c>
      <c r="T1674" s="33">
        <v>8.1372378999999988</v>
      </c>
      <c r="U1674" s="33">
        <v>6.9694511500000003</v>
      </c>
      <c r="V1674" s="33">
        <v>6.7566980999999986</v>
      </c>
      <c r="W1674" s="33">
        <v>7.2238001999999986</v>
      </c>
    </row>
    <row r="1675" spans="2:23" x14ac:dyDescent="0.25">
      <c r="B1675" s="11" t="s">
        <v>2119</v>
      </c>
      <c r="C1675" s="11" t="s">
        <v>2120</v>
      </c>
      <c r="D1675" s="11" t="s">
        <v>2121</v>
      </c>
      <c r="E1675" s="11" t="s">
        <v>124</v>
      </c>
      <c r="F1675" s="12" t="s">
        <v>120</v>
      </c>
      <c r="G1675" s="33">
        <v>20.470824</v>
      </c>
      <c r="H1675" s="33">
        <v>16.8239473</v>
      </c>
      <c r="I1675" s="33">
        <v>16.672113</v>
      </c>
      <c r="J1675" s="33">
        <v>16.71716455</v>
      </c>
      <c r="K1675" s="33">
        <v>17.334864</v>
      </c>
      <c r="L1675" s="33">
        <v>16.15812425</v>
      </c>
      <c r="M1675" s="33">
        <v>17.243371849999999</v>
      </c>
      <c r="N1675" s="33">
        <v>17.4810248</v>
      </c>
      <c r="O1675" s="33">
        <v>17.234949350000001</v>
      </c>
      <c r="P1675" s="33">
        <v>17.104014500000002</v>
      </c>
      <c r="Q1675" s="33">
        <v>20.977848000000002</v>
      </c>
      <c r="R1675" s="33">
        <v>21.793528899999998</v>
      </c>
      <c r="S1675" s="33">
        <v>26.167104699999999</v>
      </c>
      <c r="T1675" s="33">
        <v>19.617155950000001</v>
      </c>
      <c r="U1675" s="33">
        <v>13.86672965</v>
      </c>
      <c r="V1675" s="33">
        <v>12.981267900000001</v>
      </c>
      <c r="W1675" s="33">
        <v>13.662046800000001</v>
      </c>
    </row>
    <row r="1676" spans="2:23" x14ac:dyDescent="0.25">
      <c r="B1676" s="8" t="s">
        <v>1236</v>
      </c>
      <c r="C1676" s="8" t="s">
        <v>1237</v>
      </c>
      <c r="D1676" s="8" t="s">
        <v>1238</v>
      </c>
      <c r="E1676" s="8" t="s">
        <v>124</v>
      </c>
      <c r="F1676" s="9" t="s">
        <v>120</v>
      </c>
      <c r="G1676" s="33">
        <v>15.3891966</v>
      </c>
      <c r="H1676" s="33">
        <v>11.584085249999999</v>
      </c>
      <c r="I1676" s="33">
        <v>11.09410555</v>
      </c>
      <c r="J1676" s="33">
        <v>11.041153599999999</v>
      </c>
      <c r="K1676" s="33">
        <v>11.770356700000001</v>
      </c>
      <c r="L1676" s="33">
        <v>11.32764075</v>
      </c>
      <c r="M1676" s="33">
        <v>11.56248815</v>
      </c>
      <c r="N1676" s="33">
        <v>12.01800545</v>
      </c>
      <c r="O1676" s="33">
        <v>12.11985555</v>
      </c>
      <c r="P1676" s="33">
        <v>12.959472</v>
      </c>
      <c r="Q1676" s="33">
        <v>13.386407350000001</v>
      </c>
      <c r="R1676" s="33">
        <v>13.0104135</v>
      </c>
      <c r="S1676" s="33">
        <v>14.188556999999999</v>
      </c>
      <c r="T1676" s="33">
        <v>11.58628815</v>
      </c>
      <c r="U1676" s="33">
        <v>7.7818759499999999</v>
      </c>
      <c r="V1676" s="33">
        <v>6.8001997999999997</v>
      </c>
      <c r="W1676" s="33">
        <v>6.5954283500000006</v>
      </c>
    </row>
    <row r="1677" spans="2:23" x14ac:dyDescent="0.25">
      <c r="B1677" s="11" t="s">
        <v>2158</v>
      </c>
      <c r="C1677" s="11" t="s">
        <v>2159</v>
      </c>
      <c r="D1677" s="11" t="s">
        <v>2160</v>
      </c>
      <c r="E1677" s="11" t="s">
        <v>124</v>
      </c>
      <c r="F1677" s="12" t="s">
        <v>120</v>
      </c>
      <c r="G1677" s="33">
        <v>16.371488299999999</v>
      </c>
      <c r="H1677" s="33">
        <v>11.527449649999999</v>
      </c>
      <c r="I1677" s="33">
        <v>12.151332099999999</v>
      </c>
      <c r="J1677" s="33">
        <v>12.075915950000001</v>
      </c>
      <c r="K1677" s="33">
        <v>12.22913045</v>
      </c>
      <c r="L1677" s="33">
        <v>11.8488761</v>
      </c>
      <c r="M1677" s="33">
        <v>11.949666499999999</v>
      </c>
      <c r="N1677" s="33">
        <v>11.429016000000001</v>
      </c>
      <c r="O1677" s="33">
        <v>11.89358165</v>
      </c>
      <c r="P1677" s="33">
        <v>12.9998948</v>
      </c>
      <c r="Q1677" s="33">
        <v>13.2986548</v>
      </c>
      <c r="R1677" s="33">
        <v>13.1263866</v>
      </c>
      <c r="S1677" s="33">
        <v>15.6657517</v>
      </c>
      <c r="T1677" s="33">
        <v>13.22670725</v>
      </c>
      <c r="U1677" s="33">
        <v>10.943906549999999</v>
      </c>
      <c r="V1677" s="33">
        <v>9.6929297999999999</v>
      </c>
      <c r="W1677" s="33">
        <v>10.353300900000001</v>
      </c>
    </row>
    <row r="1678" spans="2:23" x14ac:dyDescent="0.25">
      <c r="B1678" s="8" t="s">
        <v>1993</v>
      </c>
      <c r="C1678" s="8" t="s">
        <v>1994</v>
      </c>
      <c r="D1678" s="8" t="s">
        <v>1995</v>
      </c>
      <c r="E1678" s="8" t="s">
        <v>124</v>
      </c>
      <c r="F1678" s="9" t="s">
        <v>120</v>
      </c>
      <c r="G1678" s="33">
        <v>20.842688800000001</v>
      </c>
      <c r="H1678" s="33">
        <v>15.6913622</v>
      </c>
      <c r="I1678" s="33">
        <v>15.81783325</v>
      </c>
      <c r="J1678" s="33">
        <v>15.212545199999999</v>
      </c>
      <c r="K1678" s="33">
        <v>15.912338500000001</v>
      </c>
      <c r="L1678" s="33">
        <v>15.709925500000001</v>
      </c>
      <c r="M1678" s="33">
        <v>16.318401999999999</v>
      </c>
      <c r="N1678" s="33">
        <v>16.369010899999999</v>
      </c>
      <c r="O1678" s="33">
        <v>16.586375050000001</v>
      </c>
      <c r="P1678" s="33">
        <v>16.132489750000001</v>
      </c>
      <c r="Q1678" s="33">
        <v>17.37251925</v>
      </c>
      <c r="R1678" s="33">
        <v>16.976029149999999</v>
      </c>
      <c r="S1678" s="33">
        <v>17.80426885</v>
      </c>
      <c r="T1678" s="33">
        <v>20.399595250000001</v>
      </c>
      <c r="U1678" s="33">
        <v>16.538915750000001</v>
      </c>
      <c r="V1678" s="33">
        <v>15.90526835</v>
      </c>
      <c r="W1678" s="33">
        <v>16.962062299999999</v>
      </c>
    </row>
    <row r="1679" spans="2:23" x14ac:dyDescent="0.25">
      <c r="B1679" s="11" t="s">
        <v>1987</v>
      </c>
      <c r="C1679" s="11" t="s">
        <v>1988</v>
      </c>
      <c r="D1679" s="11" t="s">
        <v>1989</v>
      </c>
      <c r="E1679" s="11" t="s">
        <v>124</v>
      </c>
      <c r="F1679" s="12" t="s">
        <v>120</v>
      </c>
      <c r="G1679" s="33">
        <v>15.383174</v>
      </c>
      <c r="H1679" s="33">
        <v>12.36062405</v>
      </c>
      <c r="I1679" s="33">
        <v>12.480127850000001</v>
      </c>
      <c r="J1679" s="33">
        <v>10.9175602</v>
      </c>
      <c r="K1679" s="33">
        <v>11.086539399999999</v>
      </c>
      <c r="L1679" s="33">
        <v>9.7114970500000002</v>
      </c>
      <c r="M1679" s="33">
        <v>10.6301659</v>
      </c>
      <c r="N1679" s="33">
        <v>10.860960499999999</v>
      </c>
      <c r="O1679" s="33">
        <v>10.4251706</v>
      </c>
      <c r="P1679" s="33">
        <v>10.325412849999999</v>
      </c>
      <c r="Q1679" s="33">
        <v>11.750915900000001</v>
      </c>
      <c r="R1679" s="33">
        <v>12.580989199999999</v>
      </c>
      <c r="S1679" s="33">
        <v>12.834267949999999</v>
      </c>
      <c r="T1679" s="33">
        <v>11.18801275</v>
      </c>
      <c r="U1679" s="33">
        <v>8.9231309499999991</v>
      </c>
      <c r="V1679" s="33">
        <v>8.0016587000000001</v>
      </c>
      <c r="W1679" s="33">
        <v>8.0429961500000005</v>
      </c>
    </row>
    <row r="1680" spans="2:23" x14ac:dyDescent="0.25">
      <c r="B1680" s="8" t="s">
        <v>1297</v>
      </c>
      <c r="C1680" s="8" t="s">
        <v>1298</v>
      </c>
      <c r="D1680" s="8" t="s">
        <v>1299</v>
      </c>
      <c r="E1680" s="8" t="s">
        <v>124</v>
      </c>
      <c r="F1680" s="9" t="s">
        <v>120</v>
      </c>
      <c r="G1680" s="33">
        <v>16.163249050000001</v>
      </c>
      <c r="H1680" s="33">
        <v>11.9903102</v>
      </c>
      <c r="I1680" s="33">
        <v>11.52351415</v>
      </c>
      <c r="J1680" s="33">
        <v>11.57242175</v>
      </c>
      <c r="K1680" s="33">
        <v>11.2552097</v>
      </c>
      <c r="L1680" s="33">
        <v>10.484697600000001</v>
      </c>
      <c r="M1680" s="33">
        <v>10.937233000000001</v>
      </c>
      <c r="N1680" s="33">
        <v>11.103225399999999</v>
      </c>
      <c r="O1680" s="33">
        <v>10.261491449999999</v>
      </c>
      <c r="P1680" s="33">
        <v>9.9278417000000001</v>
      </c>
      <c r="Q1680" s="33">
        <v>11.224489549999999</v>
      </c>
      <c r="R1680" s="33">
        <v>12.11121015</v>
      </c>
      <c r="S1680" s="33">
        <v>12.40616045</v>
      </c>
      <c r="T1680" s="33">
        <v>11.586725250000001</v>
      </c>
      <c r="U1680" s="33">
        <v>10.4141236</v>
      </c>
      <c r="V1680" s="33">
        <v>9.9830942500000006</v>
      </c>
      <c r="W1680" s="33">
        <v>10.268609100000001</v>
      </c>
    </row>
    <row r="1681" spans="2:23" x14ac:dyDescent="0.25">
      <c r="B1681" s="11" t="s">
        <v>326</v>
      </c>
      <c r="C1681" s="11" t="s">
        <v>327</v>
      </c>
      <c r="D1681" s="11" t="s">
        <v>328</v>
      </c>
      <c r="E1681" s="11" t="s">
        <v>124</v>
      </c>
      <c r="F1681" s="12" t="s">
        <v>120</v>
      </c>
      <c r="G1681" s="33">
        <v>6.4636812499999996</v>
      </c>
      <c r="H1681" s="33">
        <v>5.3043140500000003</v>
      </c>
      <c r="I1681" s="33">
        <v>5.3605630499999997</v>
      </c>
      <c r="J1681" s="33">
        <v>5.2613868000000004</v>
      </c>
      <c r="K1681" s="33">
        <v>5.1671583499999993</v>
      </c>
      <c r="L1681" s="33">
        <v>5.0641959500000002</v>
      </c>
      <c r="M1681" s="33">
        <v>5.3894846000000003</v>
      </c>
      <c r="N1681" s="33">
        <v>5.4384461000000002</v>
      </c>
      <c r="O1681" s="33">
        <v>5.17634785</v>
      </c>
      <c r="P1681" s="33">
        <v>5.1787430499999996</v>
      </c>
      <c r="Q1681" s="33">
        <v>5.5892351500000004</v>
      </c>
      <c r="R1681" s="33">
        <v>5.9090222499999996</v>
      </c>
      <c r="S1681" s="33">
        <v>5.9196849499999997</v>
      </c>
      <c r="T1681" s="33">
        <v>6.6294579999999996</v>
      </c>
      <c r="U1681" s="33">
        <v>6.3303121499999992</v>
      </c>
      <c r="V1681" s="33">
        <v>6.2086534999999996</v>
      </c>
      <c r="W1681" s="33">
        <v>6.0433841499999996</v>
      </c>
    </row>
    <row r="1682" spans="2:23" x14ac:dyDescent="0.25">
      <c r="B1682" s="8" t="s">
        <v>1233</v>
      </c>
      <c r="C1682" s="8" t="s">
        <v>1234</v>
      </c>
      <c r="D1682" s="8" t="s">
        <v>1235</v>
      </c>
      <c r="E1682" s="8" t="s">
        <v>124</v>
      </c>
      <c r="F1682" s="9" t="s">
        <v>120</v>
      </c>
      <c r="G1682" s="33">
        <v>24.092686650000001</v>
      </c>
      <c r="H1682" s="33">
        <v>16.976775400000001</v>
      </c>
      <c r="I1682" s="33">
        <v>14.6098129</v>
      </c>
      <c r="J1682" s="33">
        <v>14.958894150000001</v>
      </c>
      <c r="K1682" s="33">
        <v>17.140969699999999</v>
      </c>
      <c r="L1682" s="33">
        <v>14.348704250000001</v>
      </c>
      <c r="M1682" s="33">
        <v>15.412631149999999</v>
      </c>
      <c r="N1682" s="33">
        <v>15.434936649999999</v>
      </c>
      <c r="O1682" s="33">
        <v>13.782480550000001</v>
      </c>
      <c r="P1682" s="33">
        <v>14.42798895</v>
      </c>
      <c r="Q1682" s="33">
        <v>15.3042376</v>
      </c>
      <c r="R1682" s="33">
        <v>15.8830574</v>
      </c>
      <c r="S1682" s="33">
        <v>16.685007649999999</v>
      </c>
      <c r="T1682" s="33">
        <v>18.543038849999999</v>
      </c>
      <c r="U1682" s="33">
        <v>13.6515854</v>
      </c>
      <c r="V1682" s="33">
        <v>12.98080925</v>
      </c>
      <c r="W1682" s="33">
        <v>14.3021694</v>
      </c>
    </row>
    <row r="1683" spans="2:23" x14ac:dyDescent="0.25">
      <c r="B1683" s="11" t="s">
        <v>198</v>
      </c>
      <c r="C1683" s="11" t="s">
        <v>199</v>
      </c>
      <c r="D1683" s="11" t="s">
        <v>200</v>
      </c>
      <c r="E1683" s="11" t="s">
        <v>124</v>
      </c>
      <c r="F1683" s="12" t="s">
        <v>120</v>
      </c>
      <c r="G1683" s="33">
        <v>10.069713350000001</v>
      </c>
      <c r="H1683" s="33">
        <v>7.8393826000000004</v>
      </c>
      <c r="I1683" s="33">
        <v>6.9529534000000002</v>
      </c>
      <c r="J1683" s="33">
        <v>6.3345926499999994</v>
      </c>
      <c r="K1683" s="33">
        <v>6.6166799999999997</v>
      </c>
      <c r="L1683" s="33">
        <v>6.1682815</v>
      </c>
      <c r="M1683" s="33">
        <v>6.0893110500000001</v>
      </c>
      <c r="N1683" s="33">
        <v>6.2501064999999993</v>
      </c>
      <c r="O1683" s="33">
        <v>6.3882235999999999</v>
      </c>
      <c r="P1683" s="33">
        <v>6.6695708499999986</v>
      </c>
      <c r="Q1683" s="33">
        <v>7.1771846499999992</v>
      </c>
      <c r="R1683" s="33">
        <v>7.3598412499999997</v>
      </c>
      <c r="S1683" s="33">
        <v>7.2543267</v>
      </c>
      <c r="T1683" s="33">
        <v>8.1566133000000001</v>
      </c>
      <c r="U1683" s="33">
        <v>6.5149512500000002</v>
      </c>
      <c r="V1683" s="33">
        <v>5.8937447000000001</v>
      </c>
      <c r="W1683" s="33">
        <v>6.8235799999999998</v>
      </c>
    </row>
    <row r="1684" spans="2:23" x14ac:dyDescent="0.25">
      <c r="B1684" s="8" t="s">
        <v>287</v>
      </c>
      <c r="C1684" s="8" t="s">
        <v>288</v>
      </c>
      <c r="D1684" s="8" t="s">
        <v>289</v>
      </c>
      <c r="E1684" s="8" t="s">
        <v>124</v>
      </c>
      <c r="F1684" s="9" t="s">
        <v>120</v>
      </c>
      <c r="G1684" s="33">
        <v>8.0225302000000003</v>
      </c>
      <c r="H1684" s="33">
        <v>6.9361235499999996</v>
      </c>
      <c r="I1684" s="33">
        <v>7.2023680999999993</v>
      </c>
      <c r="J1684" s="33">
        <v>7.5317750999999999</v>
      </c>
      <c r="K1684" s="33">
        <v>7.4679533500000002</v>
      </c>
      <c r="L1684" s="33">
        <v>6.7012562999999998</v>
      </c>
      <c r="M1684" s="33">
        <v>7.3036464999999993</v>
      </c>
      <c r="N1684" s="33">
        <v>7.1259199000000004</v>
      </c>
      <c r="O1684" s="33">
        <v>7.2929067000000014</v>
      </c>
      <c r="P1684" s="33">
        <v>7.1764294000000008</v>
      </c>
      <c r="Q1684" s="33">
        <v>7.9924876999999999</v>
      </c>
      <c r="R1684" s="33">
        <v>7.3495732</v>
      </c>
      <c r="S1684" s="33">
        <v>8.2580413500000009</v>
      </c>
      <c r="T1684" s="33">
        <v>8.2899051000000004</v>
      </c>
      <c r="U1684" s="33">
        <v>6.4691725000000009</v>
      </c>
      <c r="V1684" s="33">
        <v>6.6593877000000008</v>
      </c>
      <c r="W1684" s="33">
        <v>6.9643098999999991</v>
      </c>
    </row>
    <row r="1685" spans="2:23" x14ac:dyDescent="0.25">
      <c r="B1685" s="11" t="s">
        <v>2640</v>
      </c>
      <c r="C1685" s="11" t="s">
        <v>2641</v>
      </c>
      <c r="D1685" s="11" t="s">
        <v>2642</v>
      </c>
      <c r="E1685" s="11" t="s">
        <v>124</v>
      </c>
      <c r="F1685" s="12" t="s">
        <v>120</v>
      </c>
      <c r="G1685" s="33">
        <v>14.2655768</v>
      </c>
      <c r="H1685" s="33">
        <v>13.2141874</v>
      </c>
      <c r="I1685" s="33">
        <v>13.37613075</v>
      </c>
      <c r="J1685" s="33">
        <v>13.437330149999999</v>
      </c>
      <c r="K1685" s="33">
        <v>14.61997</v>
      </c>
      <c r="L1685" s="33">
        <v>12.8288549</v>
      </c>
      <c r="M1685" s="33">
        <v>14.6129552</v>
      </c>
      <c r="N1685" s="33">
        <v>13.6174359</v>
      </c>
      <c r="O1685" s="33">
        <v>13.24284325</v>
      </c>
      <c r="P1685" s="33">
        <v>13.243427499999999</v>
      </c>
      <c r="Q1685" s="33">
        <v>14.449676</v>
      </c>
      <c r="R1685" s="33">
        <v>14.013752</v>
      </c>
      <c r="S1685" s="33">
        <v>16.659711900000001</v>
      </c>
      <c r="T1685" s="33">
        <v>14.466893150000001</v>
      </c>
      <c r="U1685" s="33">
        <v>10.4784775</v>
      </c>
      <c r="V1685" s="33">
        <v>10.6769126</v>
      </c>
      <c r="W1685" s="33">
        <v>10.43982615</v>
      </c>
    </row>
    <row r="1686" spans="2:23" x14ac:dyDescent="0.25">
      <c r="B1686" s="8" t="s">
        <v>1489</v>
      </c>
      <c r="C1686" s="8" t="s">
        <v>1490</v>
      </c>
      <c r="D1686" s="8" t="s">
        <v>1491</v>
      </c>
      <c r="E1686" s="8" t="s">
        <v>124</v>
      </c>
      <c r="F1686" s="9" t="s">
        <v>120</v>
      </c>
      <c r="G1686" s="33">
        <v>9.3431213500000005</v>
      </c>
      <c r="H1686" s="33">
        <v>7.8667078999999998</v>
      </c>
      <c r="I1686" s="33">
        <v>7.9268406000000002</v>
      </c>
      <c r="J1686" s="33">
        <v>7.9835644500000003</v>
      </c>
      <c r="K1686" s="33">
        <v>8.4062924999999993</v>
      </c>
      <c r="L1686" s="33">
        <v>7.7616797500000008</v>
      </c>
      <c r="M1686" s="33">
        <v>8.1608426999999999</v>
      </c>
      <c r="N1686" s="33">
        <v>7.9541737000000001</v>
      </c>
      <c r="O1686" s="33">
        <v>8.4441215500000002</v>
      </c>
      <c r="P1686" s="33">
        <v>8.5121146000000003</v>
      </c>
      <c r="Q1686" s="33">
        <v>9.6538979999999999</v>
      </c>
      <c r="R1686" s="33">
        <v>9.29848155</v>
      </c>
      <c r="S1686" s="33">
        <v>10.97673065</v>
      </c>
      <c r="T1686" s="33">
        <v>10.1680666</v>
      </c>
      <c r="U1686" s="33">
        <v>7.7900478000000009</v>
      </c>
      <c r="V1686" s="33">
        <v>7.6077059000000009</v>
      </c>
      <c r="W1686" s="33">
        <v>6.9388255000000001</v>
      </c>
    </row>
    <row r="1687" spans="2:23" x14ac:dyDescent="0.25">
      <c r="B1687" s="11" t="s">
        <v>3099</v>
      </c>
      <c r="C1687" s="11" t="s">
        <v>3100</v>
      </c>
      <c r="D1687" s="11" t="s">
        <v>3101</v>
      </c>
      <c r="E1687" s="11" t="s">
        <v>124</v>
      </c>
      <c r="F1687" s="12" t="s">
        <v>120</v>
      </c>
      <c r="G1687" s="33">
        <v>31.315133199999998</v>
      </c>
      <c r="H1687" s="33">
        <v>25.17589795</v>
      </c>
      <c r="I1687" s="33">
        <v>27.11764865</v>
      </c>
      <c r="J1687" s="33">
        <v>26.708606750000001</v>
      </c>
      <c r="K1687" s="33">
        <v>26.753643449999998</v>
      </c>
      <c r="L1687" s="33">
        <v>23.84698135</v>
      </c>
      <c r="M1687" s="33">
        <v>24.803628199999999</v>
      </c>
      <c r="N1687" s="33">
        <v>24.184012200000002</v>
      </c>
      <c r="O1687" s="33">
        <v>23.386897900000001</v>
      </c>
      <c r="P1687" s="33">
        <v>23.778001700000001</v>
      </c>
      <c r="Q1687" s="33">
        <v>24.836138699999999</v>
      </c>
      <c r="R1687" s="33">
        <v>25.480895499999999</v>
      </c>
      <c r="S1687" s="33">
        <v>26.079327299999999</v>
      </c>
      <c r="T1687" s="33">
        <v>31.248004099999999</v>
      </c>
      <c r="U1687" s="33">
        <v>25.82085455</v>
      </c>
      <c r="V1687" s="33">
        <v>23.921038849999999</v>
      </c>
      <c r="W1687" s="33">
        <v>23.702656050000002</v>
      </c>
    </row>
    <row r="1688" spans="2:23" x14ac:dyDescent="0.25">
      <c r="B1688" s="8" t="s">
        <v>904</v>
      </c>
      <c r="C1688" s="8" t="s">
        <v>905</v>
      </c>
      <c r="D1688" s="8" t="s">
        <v>906</v>
      </c>
      <c r="E1688" s="8" t="s">
        <v>124</v>
      </c>
      <c r="F1688" s="9" t="s">
        <v>120</v>
      </c>
      <c r="G1688" s="33">
        <v>4.1061245</v>
      </c>
      <c r="H1688" s="33">
        <v>3.2505605000000002</v>
      </c>
      <c r="I1688" s="33">
        <v>3.256602500000001</v>
      </c>
      <c r="J1688" s="33">
        <v>3.34865265</v>
      </c>
      <c r="K1688" s="33">
        <v>3.6821158</v>
      </c>
      <c r="L1688" s="33">
        <v>2.9725372999999999</v>
      </c>
      <c r="M1688" s="33">
        <v>3.5775781499999999</v>
      </c>
      <c r="N1688" s="33">
        <v>3.5864981999999999</v>
      </c>
      <c r="O1688" s="33">
        <v>3.0132672500000002</v>
      </c>
      <c r="P1688" s="33">
        <v>3.0489722000000001</v>
      </c>
      <c r="Q1688" s="33">
        <v>3.8832357499999999</v>
      </c>
      <c r="R1688" s="33">
        <v>3.8514834499999999</v>
      </c>
      <c r="S1688" s="33">
        <v>3.8002888000000001</v>
      </c>
      <c r="T1688" s="33">
        <v>6.2350468000000001</v>
      </c>
      <c r="U1688" s="33">
        <v>5.1920643000000002</v>
      </c>
      <c r="V1688" s="33">
        <v>4.9292648000000003</v>
      </c>
      <c r="W1688" s="33">
        <v>5.0691108500000004</v>
      </c>
    </row>
    <row r="1689" spans="2:23" x14ac:dyDescent="0.25">
      <c r="B1689" s="11" t="s">
        <v>2182</v>
      </c>
      <c r="C1689" s="11" t="s">
        <v>2183</v>
      </c>
      <c r="D1689" s="11" t="s">
        <v>2184</v>
      </c>
      <c r="E1689" s="11" t="s">
        <v>124</v>
      </c>
      <c r="F1689" s="12" t="s">
        <v>120</v>
      </c>
      <c r="G1689" s="33">
        <v>22.250857499999999</v>
      </c>
      <c r="H1689" s="33">
        <v>18.180056449999999</v>
      </c>
      <c r="I1689" s="33">
        <v>17.590973349999999</v>
      </c>
      <c r="J1689" s="33">
        <v>17.317491400000002</v>
      </c>
      <c r="K1689" s="33">
        <v>17.290072850000001</v>
      </c>
      <c r="L1689" s="33">
        <v>15.83692755</v>
      </c>
      <c r="M1689" s="33">
        <v>16.412217600000002</v>
      </c>
      <c r="N1689" s="33">
        <v>16.697466899999998</v>
      </c>
      <c r="O1689" s="33">
        <v>16.6640309</v>
      </c>
      <c r="P1689" s="33">
        <v>16.397831499999999</v>
      </c>
      <c r="Q1689" s="33">
        <v>16.904528849999998</v>
      </c>
      <c r="R1689" s="33">
        <v>16.724520649999999</v>
      </c>
      <c r="S1689" s="33">
        <v>18.786529250000001</v>
      </c>
      <c r="T1689" s="33">
        <v>17.266764599999998</v>
      </c>
      <c r="U1689" s="33">
        <v>12.7151111</v>
      </c>
      <c r="V1689" s="33">
        <v>10.7585379</v>
      </c>
      <c r="W1689" s="33">
        <v>11.517674250000001</v>
      </c>
    </row>
    <row r="1690" spans="2:23" x14ac:dyDescent="0.25">
      <c r="B1690" s="8" t="s">
        <v>5989</v>
      </c>
      <c r="C1690" s="8" t="s">
        <v>5990</v>
      </c>
      <c r="D1690" s="8" t="s">
        <v>5991</v>
      </c>
      <c r="E1690" s="8" t="s">
        <v>124</v>
      </c>
      <c r="F1690" s="9" t="s">
        <v>120</v>
      </c>
      <c r="G1690" s="33">
        <v>67.502062800000004</v>
      </c>
      <c r="H1690" s="33">
        <v>64.085484649999998</v>
      </c>
      <c r="I1690" s="33">
        <v>65.43792345</v>
      </c>
      <c r="J1690" s="33">
        <v>64.489083050000005</v>
      </c>
      <c r="K1690" s="33">
        <v>64.512338450000001</v>
      </c>
      <c r="L1690" s="33">
        <v>66.470744449999998</v>
      </c>
      <c r="M1690" s="33">
        <v>64.526017150000001</v>
      </c>
      <c r="N1690" s="33">
        <v>65.268171800000005</v>
      </c>
      <c r="O1690" s="33">
        <v>65.53689725000001</v>
      </c>
      <c r="P1690" s="33">
        <v>65.24782725</v>
      </c>
      <c r="Q1690" s="33">
        <v>64.905367750000011</v>
      </c>
      <c r="R1690" s="33">
        <v>67.323227799999998</v>
      </c>
      <c r="S1690" s="33">
        <v>68.595885999999993</v>
      </c>
      <c r="T1690" s="33">
        <v>52.862557099999997</v>
      </c>
      <c r="U1690" s="33">
        <v>45.896219350000003</v>
      </c>
      <c r="V1690" s="33">
        <v>43.36840145</v>
      </c>
      <c r="W1690" s="33">
        <v>42.283787050000001</v>
      </c>
    </row>
    <row r="1691" spans="2:23" x14ac:dyDescent="0.25">
      <c r="B1691" s="11" t="s">
        <v>2831</v>
      </c>
      <c r="C1691" s="11" t="s">
        <v>2832</v>
      </c>
      <c r="D1691" s="11" t="s">
        <v>2833</v>
      </c>
      <c r="E1691" s="11" t="s">
        <v>124</v>
      </c>
      <c r="F1691" s="12" t="s">
        <v>120</v>
      </c>
      <c r="G1691" s="33">
        <v>40.424594300000003</v>
      </c>
      <c r="H1691" s="33">
        <v>38.557209</v>
      </c>
      <c r="I1691" s="33">
        <v>29.170946399999998</v>
      </c>
      <c r="J1691" s="33">
        <v>25.41324075</v>
      </c>
      <c r="K1691" s="33">
        <v>24.896640550000001</v>
      </c>
      <c r="L1691" s="33">
        <v>24.621300099999999</v>
      </c>
      <c r="M1691" s="33">
        <v>24.585563650000001</v>
      </c>
      <c r="N1691" s="33">
        <v>24.753150850000001</v>
      </c>
      <c r="O1691" s="33">
        <v>24.072178449999999</v>
      </c>
      <c r="P1691" s="33">
        <v>24.5097153</v>
      </c>
      <c r="Q1691" s="33">
        <v>24.930880899999998</v>
      </c>
      <c r="R1691" s="33">
        <v>26.572353549999999</v>
      </c>
      <c r="S1691" s="33">
        <v>27.118891649999998</v>
      </c>
      <c r="T1691" s="33">
        <v>21.62276095</v>
      </c>
      <c r="U1691" s="33">
        <v>16.3802482</v>
      </c>
      <c r="V1691" s="33">
        <v>16.12865665</v>
      </c>
      <c r="W1691" s="33">
        <v>14.82001885</v>
      </c>
    </row>
    <row r="1692" spans="2:23" x14ac:dyDescent="0.25">
      <c r="B1692" s="8" t="s">
        <v>1158</v>
      </c>
      <c r="C1692" s="8" t="s">
        <v>1159</v>
      </c>
      <c r="D1692" s="8" t="s">
        <v>1160</v>
      </c>
      <c r="E1692" s="8" t="s">
        <v>124</v>
      </c>
      <c r="F1692" s="9" t="s">
        <v>120</v>
      </c>
      <c r="G1692" s="33">
        <v>28.868684399999999</v>
      </c>
      <c r="H1692" s="33">
        <v>22.381508749999998</v>
      </c>
      <c r="I1692" s="33">
        <v>21.124777000000002</v>
      </c>
      <c r="J1692" s="33">
        <v>20.170409249999999</v>
      </c>
      <c r="K1692" s="33">
        <v>20.026664749999998</v>
      </c>
      <c r="L1692" s="33">
        <v>18.815090999999999</v>
      </c>
      <c r="M1692" s="33">
        <v>19.798028850000001</v>
      </c>
      <c r="N1692" s="33">
        <v>20.056620150000001</v>
      </c>
      <c r="O1692" s="33">
        <v>20.602591199999999</v>
      </c>
      <c r="P1692" s="33">
        <v>20.810506849999999</v>
      </c>
      <c r="Q1692" s="33">
        <v>22.151832800000001</v>
      </c>
      <c r="R1692" s="33">
        <v>21.616393599999999</v>
      </c>
      <c r="S1692" s="33">
        <v>28.32143645</v>
      </c>
      <c r="T1692" s="33">
        <v>21.5693199</v>
      </c>
      <c r="U1692" s="33">
        <v>13.42864035</v>
      </c>
      <c r="V1692" s="33">
        <v>12.00206365</v>
      </c>
      <c r="W1692" s="33">
        <v>12.019962550000001</v>
      </c>
    </row>
    <row r="1693" spans="2:23" x14ac:dyDescent="0.25">
      <c r="B1693" s="11" t="s">
        <v>189</v>
      </c>
      <c r="C1693" s="11" t="s">
        <v>190</v>
      </c>
      <c r="D1693" s="11" t="s">
        <v>191</v>
      </c>
      <c r="E1693" s="11" t="s">
        <v>124</v>
      </c>
      <c r="F1693" s="12" t="s">
        <v>120</v>
      </c>
      <c r="G1693" s="33">
        <v>4.6155115000000002</v>
      </c>
      <c r="H1693" s="33">
        <v>4.4227485499999997</v>
      </c>
      <c r="I1693" s="33">
        <v>4.4871475000000007</v>
      </c>
      <c r="J1693" s="33">
        <v>4.3802502000000008</v>
      </c>
      <c r="K1693" s="33">
        <v>4.2147546499999997</v>
      </c>
      <c r="L1693" s="33">
        <v>3.9676493499999999</v>
      </c>
      <c r="M1693" s="33">
        <v>4.3298920499999998</v>
      </c>
      <c r="N1693" s="33">
        <v>4.1455788999999994</v>
      </c>
      <c r="O1693" s="33">
        <v>4.2402604999999998</v>
      </c>
      <c r="P1693" s="33">
        <v>4.1683564000000004</v>
      </c>
      <c r="Q1693" s="33">
        <v>4.2583357999999993</v>
      </c>
      <c r="R1693" s="33">
        <v>4.4506722999999999</v>
      </c>
      <c r="S1693" s="33">
        <v>4.2839333499999999</v>
      </c>
      <c r="T1693" s="33">
        <v>5.1532918499999996</v>
      </c>
      <c r="U1693" s="33">
        <v>5.0498382499999996</v>
      </c>
      <c r="V1693" s="33">
        <v>4.7537292999999998</v>
      </c>
      <c r="W1693" s="33">
        <v>5.0280210500000004</v>
      </c>
    </row>
    <row r="1694" spans="2:23" x14ac:dyDescent="0.25">
      <c r="B1694" s="8" t="s">
        <v>217</v>
      </c>
      <c r="C1694" s="8" t="s">
        <v>218</v>
      </c>
      <c r="D1694" s="8" t="s">
        <v>219</v>
      </c>
      <c r="E1694" s="8" t="s">
        <v>124</v>
      </c>
      <c r="F1694" s="9" t="s">
        <v>120</v>
      </c>
      <c r="G1694" s="33">
        <v>5.5743366999999999</v>
      </c>
      <c r="H1694" s="33">
        <v>4.9032004499999999</v>
      </c>
      <c r="I1694" s="33">
        <v>4.9589658999999999</v>
      </c>
      <c r="J1694" s="33">
        <v>4.7242691499999996</v>
      </c>
      <c r="K1694" s="33">
        <v>4.7349742499999996</v>
      </c>
      <c r="L1694" s="33">
        <v>4.5771452500000001</v>
      </c>
      <c r="M1694" s="33">
        <v>4.8708156999999996</v>
      </c>
      <c r="N1694" s="33">
        <v>4.9128495999999986</v>
      </c>
      <c r="O1694" s="33">
        <v>4.7842622500000003</v>
      </c>
      <c r="P1694" s="33">
        <v>4.8175593999999986</v>
      </c>
      <c r="Q1694" s="33">
        <v>5.0222095500000004</v>
      </c>
      <c r="R1694" s="33">
        <v>5.0780118000000014</v>
      </c>
      <c r="S1694" s="33">
        <v>5.1064835999999998</v>
      </c>
      <c r="T1694" s="33">
        <v>6.3780357499999996</v>
      </c>
      <c r="U1694" s="33">
        <v>6.0262219999999997</v>
      </c>
      <c r="V1694" s="33">
        <v>5.6773571500000006</v>
      </c>
      <c r="W1694" s="33">
        <v>5.9531231</v>
      </c>
    </row>
    <row r="1695" spans="2:23" x14ac:dyDescent="0.25">
      <c r="B1695" s="11" t="s">
        <v>135</v>
      </c>
      <c r="C1695" s="11" t="s">
        <v>136</v>
      </c>
      <c r="D1695" s="11" t="s">
        <v>137</v>
      </c>
      <c r="E1695" s="11" t="s">
        <v>124</v>
      </c>
      <c r="F1695" s="12" t="s">
        <v>120</v>
      </c>
      <c r="G1695" s="33">
        <v>3.3549532000000002</v>
      </c>
      <c r="H1695" s="33">
        <v>3.18733055</v>
      </c>
      <c r="I1695" s="33">
        <v>3.2100510500000001</v>
      </c>
      <c r="J1695" s="33">
        <v>3.0264334499999999</v>
      </c>
      <c r="K1695" s="33">
        <v>2.9583871500000001</v>
      </c>
      <c r="L1695" s="33">
        <v>2.8808571500000002</v>
      </c>
      <c r="M1695" s="33">
        <v>3.18020375</v>
      </c>
      <c r="N1695" s="33">
        <v>3.0979383</v>
      </c>
      <c r="O1695" s="33">
        <v>3.0093823500000001</v>
      </c>
      <c r="P1695" s="33">
        <v>2.9767147</v>
      </c>
      <c r="Q1695" s="33">
        <v>3.0932786499999998</v>
      </c>
      <c r="R1695" s="33">
        <v>3.2537576000000001</v>
      </c>
      <c r="S1695" s="33">
        <v>3.1593236500000001</v>
      </c>
      <c r="T1695" s="33">
        <v>4.2903085000000001</v>
      </c>
      <c r="U1695" s="33">
        <v>3.9148100000000001</v>
      </c>
      <c r="V1695" s="33">
        <v>3.7908268000000001</v>
      </c>
      <c r="W1695" s="33">
        <v>3.86164365</v>
      </c>
    </row>
    <row r="1696" spans="2:23" x14ac:dyDescent="0.25">
      <c r="B1696" s="8" t="s">
        <v>2296</v>
      </c>
      <c r="C1696" s="8" t="s">
        <v>2297</v>
      </c>
      <c r="D1696" s="8" t="s">
        <v>2298</v>
      </c>
      <c r="E1696" s="8" t="s">
        <v>124</v>
      </c>
      <c r="F1696" s="9" t="s">
        <v>120</v>
      </c>
      <c r="G1696" s="33">
        <v>22.2590371</v>
      </c>
      <c r="H1696" s="33">
        <v>20.808692199999999</v>
      </c>
      <c r="I1696" s="33">
        <v>19.262858749999999</v>
      </c>
      <c r="J1696" s="33">
        <v>17.6630529</v>
      </c>
      <c r="K1696" s="33">
        <v>18.052277950000001</v>
      </c>
      <c r="L1696" s="33">
        <v>17.692609950000001</v>
      </c>
      <c r="M1696" s="33">
        <v>18.345158099999999</v>
      </c>
      <c r="N1696" s="33">
        <v>18.598117500000001</v>
      </c>
      <c r="O1696" s="33">
        <v>18.298431350000001</v>
      </c>
      <c r="P1696" s="33">
        <v>18.174056700000001</v>
      </c>
      <c r="Q1696" s="33">
        <v>18.191144699999999</v>
      </c>
      <c r="R1696" s="33">
        <v>19.299112000000001</v>
      </c>
      <c r="S1696" s="33">
        <v>18.928793249999998</v>
      </c>
      <c r="T1696" s="33">
        <v>20.04978895</v>
      </c>
      <c r="U1696" s="33">
        <v>20.810271449999998</v>
      </c>
      <c r="V1696" s="33">
        <v>19.802799100000001</v>
      </c>
      <c r="W1696" s="33">
        <v>19.78670825</v>
      </c>
    </row>
    <row r="1697" spans="2:23" x14ac:dyDescent="0.25">
      <c r="B1697" s="11" t="s">
        <v>2110</v>
      </c>
      <c r="C1697" s="11" t="s">
        <v>2111</v>
      </c>
      <c r="D1697" s="11" t="s">
        <v>2112</v>
      </c>
      <c r="E1697" s="11" t="s">
        <v>124</v>
      </c>
      <c r="F1697" s="12" t="s">
        <v>120</v>
      </c>
      <c r="G1697" s="33">
        <v>20.126732149999999</v>
      </c>
      <c r="H1697" s="33">
        <v>16.060214800000001</v>
      </c>
      <c r="I1697" s="33">
        <v>16.943940099999999</v>
      </c>
      <c r="J1697" s="33">
        <v>15.6061177</v>
      </c>
      <c r="K1697" s="33">
        <v>14.93421135</v>
      </c>
      <c r="L1697" s="33">
        <v>14.2546192</v>
      </c>
      <c r="M1697" s="33">
        <v>15.37441815</v>
      </c>
      <c r="N1697" s="33">
        <v>14.985508899999999</v>
      </c>
      <c r="O1697" s="33">
        <v>14.754961700000001</v>
      </c>
      <c r="P1697" s="33">
        <v>15.9221675</v>
      </c>
      <c r="Q1697" s="33">
        <v>15.970238999999999</v>
      </c>
      <c r="R1697" s="33">
        <v>16.58146765</v>
      </c>
      <c r="S1697" s="33">
        <v>17.241242</v>
      </c>
      <c r="T1697" s="33">
        <v>17.757866450000002</v>
      </c>
      <c r="U1697" s="33">
        <v>16.438529599999999</v>
      </c>
      <c r="V1697" s="33">
        <v>15.938351949999999</v>
      </c>
      <c r="W1697" s="33">
        <v>15.062230700000001</v>
      </c>
    </row>
    <row r="1698" spans="2:23" x14ac:dyDescent="0.25">
      <c r="B1698" s="8" t="s">
        <v>923</v>
      </c>
      <c r="C1698" s="8" t="s">
        <v>924</v>
      </c>
      <c r="D1698" s="8" t="s">
        <v>925</v>
      </c>
      <c r="E1698" s="8" t="s">
        <v>124</v>
      </c>
      <c r="F1698" s="9" t="s">
        <v>120</v>
      </c>
      <c r="G1698" s="33">
        <v>41.837525799999987</v>
      </c>
      <c r="H1698" s="33">
        <v>32.962307799999998</v>
      </c>
      <c r="I1698" s="33">
        <v>30.30746645</v>
      </c>
      <c r="J1698" s="33">
        <v>29.336904799999999</v>
      </c>
      <c r="K1698" s="33">
        <v>29.09845885</v>
      </c>
      <c r="L1698" s="33">
        <v>25.467123950000001</v>
      </c>
      <c r="M1698" s="33">
        <v>26.751741500000001</v>
      </c>
      <c r="N1698" s="33">
        <v>30.44094655</v>
      </c>
      <c r="O1698" s="33">
        <v>30.11716315</v>
      </c>
      <c r="P1698" s="33">
        <v>28.424211199999998</v>
      </c>
      <c r="Q1698" s="33">
        <v>33.2052762</v>
      </c>
      <c r="R1698" s="33">
        <v>32.621049050000003</v>
      </c>
      <c r="S1698" s="33">
        <v>35.89760545</v>
      </c>
      <c r="T1698" s="33">
        <v>31.629309249999999</v>
      </c>
      <c r="U1698" s="33">
        <v>27.90085805</v>
      </c>
      <c r="V1698" s="33">
        <v>27.286912399999999</v>
      </c>
      <c r="W1698" s="33">
        <v>29.783911400000001</v>
      </c>
    </row>
    <row r="1699" spans="2:23" x14ac:dyDescent="0.25">
      <c r="B1699" s="11" t="s">
        <v>4980</v>
      </c>
      <c r="C1699" s="11" t="s">
        <v>4981</v>
      </c>
      <c r="D1699" s="11" t="s">
        <v>4982</v>
      </c>
      <c r="E1699" s="11" t="s">
        <v>4983</v>
      </c>
      <c r="F1699" s="12" t="s">
        <v>120</v>
      </c>
      <c r="G1699" s="33">
        <v>32.787011049999997</v>
      </c>
      <c r="H1699" s="33">
        <v>28.538522499999999</v>
      </c>
      <c r="I1699" s="33">
        <v>28.410077600000001</v>
      </c>
      <c r="J1699" s="33">
        <v>28.163977150000001</v>
      </c>
      <c r="K1699" s="33">
        <v>31.014383550000002</v>
      </c>
      <c r="L1699" s="33">
        <v>30.0701204</v>
      </c>
      <c r="M1699" s="33">
        <v>31.37189395</v>
      </c>
      <c r="N1699" s="33">
        <v>31.3221609</v>
      </c>
      <c r="O1699" s="33">
        <v>30.763695649999999</v>
      </c>
      <c r="P1699" s="33">
        <v>31.47179925</v>
      </c>
      <c r="Q1699" s="33">
        <v>32.234286100000013</v>
      </c>
      <c r="R1699" s="33">
        <v>32.511801749999997</v>
      </c>
      <c r="S1699" s="33">
        <v>32.431088299999999</v>
      </c>
      <c r="T1699" s="33">
        <v>34.38394375</v>
      </c>
      <c r="U1699" s="33">
        <v>35.01368145</v>
      </c>
      <c r="V1699" s="33">
        <v>34.339677399999999</v>
      </c>
      <c r="W1699" s="33">
        <v>36.275366949999999</v>
      </c>
    </row>
    <row r="1700" spans="2:23" x14ac:dyDescent="0.25">
      <c r="B1700" s="8" t="s">
        <v>2804</v>
      </c>
      <c r="C1700" s="8" t="s">
        <v>2805</v>
      </c>
      <c r="D1700" s="8" t="s">
        <v>2806</v>
      </c>
      <c r="E1700" s="8" t="s">
        <v>124</v>
      </c>
      <c r="F1700" s="9" t="s">
        <v>120</v>
      </c>
      <c r="G1700" s="33">
        <v>17.85037775</v>
      </c>
      <c r="H1700" s="33">
        <v>15.6008672</v>
      </c>
      <c r="I1700" s="33">
        <v>15.334407649999999</v>
      </c>
      <c r="J1700" s="33">
        <v>15.9568023</v>
      </c>
      <c r="K1700" s="33">
        <v>15.630361150000001</v>
      </c>
      <c r="L1700" s="33">
        <v>14.94731225</v>
      </c>
      <c r="M1700" s="33">
        <v>15.4688078</v>
      </c>
      <c r="N1700" s="33">
        <v>15.358064199999999</v>
      </c>
      <c r="O1700" s="33">
        <v>15.134424750000001</v>
      </c>
      <c r="P1700" s="33">
        <v>14.525149450000001</v>
      </c>
      <c r="Q1700" s="33">
        <v>15.41722165</v>
      </c>
      <c r="R1700" s="33">
        <v>15.885778050000001</v>
      </c>
      <c r="S1700" s="33">
        <v>15.520008300000001</v>
      </c>
      <c r="T1700" s="33">
        <v>16.0539953</v>
      </c>
      <c r="U1700" s="33">
        <v>16.861589850000001</v>
      </c>
      <c r="V1700" s="33">
        <v>15.7694434</v>
      </c>
      <c r="W1700" s="33">
        <v>16.347592599999999</v>
      </c>
    </row>
    <row r="1701" spans="2:23" x14ac:dyDescent="0.25">
      <c r="B1701" s="11" t="s">
        <v>1746</v>
      </c>
      <c r="C1701" s="11" t="s">
        <v>1747</v>
      </c>
      <c r="D1701" s="11" t="s">
        <v>1748</v>
      </c>
      <c r="E1701" s="11" t="s">
        <v>124</v>
      </c>
      <c r="F1701" s="12" t="s">
        <v>120</v>
      </c>
      <c r="G1701" s="33">
        <v>59.982377099999987</v>
      </c>
      <c r="H1701" s="33">
        <v>52.10279895</v>
      </c>
      <c r="I1701" s="33">
        <v>49.948107749999998</v>
      </c>
      <c r="J1701" s="33">
        <v>48.931413749999997</v>
      </c>
      <c r="K1701" s="33">
        <v>49.621957799999997</v>
      </c>
      <c r="L1701" s="33">
        <v>47.668458749999999</v>
      </c>
      <c r="M1701" s="33">
        <v>54.108358099999997</v>
      </c>
      <c r="N1701" s="33">
        <v>50.799523699999988</v>
      </c>
      <c r="O1701" s="33">
        <v>50.6523149</v>
      </c>
      <c r="P1701" s="33">
        <v>50.798521049999998</v>
      </c>
      <c r="Q1701" s="33">
        <v>48.671446850000002</v>
      </c>
      <c r="R1701" s="33">
        <v>53.121195399999998</v>
      </c>
      <c r="S1701" s="33">
        <v>55.336651600000003</v>
      </c>
      <c r="T1701" s="33">
        <v>50.828996250000003</v>
      </c>
      <c r="U1701" s="33">
        <v>38.9624764</v>
      </c>
      <c r="V1701" s="33">
        <v>34.422527700000003</v>
      </c>
      <c r="W1701" s="33">
        <v>36.108910250000001</v>
      </c>
    </row>
    <row r="1702" spans="2:23" x14ac:dyDescent="0.25">
      <c r="B1702" s="8" t="s">
        <v>8417</v>
      </c>
      <c r="C1702" s="8" t="s">
        <v>8418</v>
      </c>
      <c r="D1702" s="8" t="s">
        <v>8419</v>
      </c>
      <c r="E1702" s="8" t="s">
        <v>124</v>
      </c>
      <c r="F1702" s="9" t="s">
        <v>120</v>
      </c>
      <c r="G1702" s="33">
        <v>97.415969529411768</v>
      </c>
      <c r="H1702" s="33">
        <v>90.241300277777782</v>
      </c>
      <c r="I1702" s="33">
        <v>96.619828388888891</v>
      </c>
      <c r="J1702" s="33">
        <v>94.930178444444451</v>
      </c>
      <c r="K1702" s="33">
        <v>95.370998944444452</v>
      </c>
      <c r="L1702" s="33">
        <v>95.213414499999999</v>
      </c>
      <c r="M1702" s="33">
        <v>95.447967833333337</v>
      </c>
      <c r="N1702" s="33">
        <v>96.244000888888891</v>
      </c>
      <c r="O1702" s="33">
        <v>92.513343111111112</v>
      </c>
      <c r="P1702" s="33">
        <v>91.794827999999995</v>
      </c>
      <c r="Q1702" s="33">
        <v>90.86381999999999</v>
      </c>
      <c r="R1702" s="33">
        <v>92.205761444444448</v>
      </c>
      <c r="S1702" s="33">
        <v>93.438128277777778</v>
      </c>
      <c r="T1702" s="33">
        <v>55.691133499999999</v>
      </c>
      <c r="U1702" s="33">
        <v>49.052222166666667</v>
      </c>
      <c r="V1702" s="33">
        <v>45.743269388888891</v>
      </c>
      <c r="W1702" s="33">
        <v>45.300783611111108</v>
      </c>
    </row>
    <row r="1703" spans="2:23" x14ac:dyDescent="0.25">
      <c r="B1703" s="11" t="s">
        <v>6843</v>
      </c>
      <c r="C1703" s="11" t="s">
        <v>6844</v>
      </c>
      <c r="D1703" s="11" t="s">
        <v>6845</v>
      </c>
      <c r="E1703" s="11" t="s">
        <v>124</v>
      </c>
      <c r="F1703" s="12" t="s">
        <v>120</v>
      </c>
      <c r="G1703" s="33">
        <v>64.691636549999998</v>
      </c>
      <c r="H1703" s="33">
        <v>56.856560749999993</v>
      </c>
      <c r="I1703" s="33">
        <v>60.925887250000002</v>
      </c>
      <c r="J1703" s="33">
        <v>63.4361666</v>
      </c>
      <c r="K1703" s="33">
        <v>63.288892250000004</v>
      </c>
      <c r="L1703" s="33">
        <v>61.89540925</v>
      </c>
      <c r="M1703" s="33">
        <v>61.332082300000003</v>
      </c>
      <c r="N1703" s="33">
        <v>61.352473750000001</v>
      </c>
      <c r="O1703" s="33">
        <v>59.23252325</v>
      </c>
      <c r="P1703" s="33">
        <v>60.291161099999997</v>
      </c>
      <c r="Q1703" s="33">
        <v>61.572848950000001</v>
      </c>
      <c r="R1703" s="33">
        <v>62.86498375</v>
      </c>
      <c r="S1703" s="33">
        <v>64.007160099999993</v>
      </c>
      <c r="T1703" s="33">
        <v>37.802991949999999</v>
      </c>
      <c r="U1703" s="33">
        <v>31.5570168</v>
      </c>
      <c r="V1703" s="33">
        <v>29.60166375</v>
      </c>
      <c r="W1703" s="33">
        <v>28.548174800000002</v>
      </c>
    </row>
    <row r="1704" spans="2:23" x14ac:dyDescent="0.25">
      <c r="B1704" s="8" t="s">
        <v>1398</v>
      </c>
      <c r="C1704" s="8" t="s">
        <v>1399</v>
      </c>
      <c r="D1704" s="8" t="s">
        <v>1400</v>
      </c>
      <c r="E1704" s="8" t="s">
        <v>124</v>
      </c>
      <c r="F1704" s="9" t="s">
        <v>120</v>
      </c>
      <c r="G1704" s="33">
        <v>21.204209850000002</v>
      </c>
      <c r="H1704" s="33">
        <v>16.574035250000001</v>
      </c>
      <c r="I1704" s="33">
        <v>15.970423800000001</v>
      </c>
      <c r="J1704" s="33">
        <v>16.3830752</v>
      </c>
      <c r="K1704" s="33">
        <v>17.177436700000001</v>
      </c>
      <c r="L1704" s="33">
        <v>16.48407125</v>
      </c>
      <c r="M1704" s="33">
        <v>17.917351849999999</v>
      </c>
      <c r="N1704" s="33">
        <v>17.425546400000002</v>
      </c>
      <c r="O1704" s="33">
        <v>17.140047800000001</v>
      </c>
      <c r="P1704" s="33">
        <v>16.646342799999999</v>
      </c>
      <c r="Q1704" s="33">
        <v>17.816047749999999</v>
      </c>
      <c r="R1704" s="33">
        <v>17.502348099999999</v>
      </c>
      <c r="S1704" s="33">
        <v>22.574432699999999</v>
      </c>
      <c r="T1704" s="33">
        <v>13.56362775</v>
      </c>
      <c r="U1704" s="33">
        <v>9.2938909499999998</v>
      </c>
      <c r="V1704" s="33">
        <v>8.4174056999999998</v>
      </c>
      <c r="W1704" s="33">
        <v>8.5761680499999997</v>
      </c>
    </row>
    <row r="1705" spans="2:23" x14ac:dyDescent="0.25">
      <c r="B1705" s="11" t="s">
        <v>711</v>
      </c>
      <c r="C1705" s="11" t="s">
        <v>712</v>
      </c>
      <c r="D1705" s="11" t="s">
        <v>713</v>
      </c>
      <c r="E1705" s="11" t="s">
        <v>124</v>
      </c>
      <c r="F1705" s="12" t="s">
        <v>120</v>
      </c>
      <c r="G1705" s="33">
        <v>17.334634350000002</v>
      </c>
      <c r="H1705" s="33">
        <v>13.570391900000001</v>
      </c>
      <c r="I1705" s="33">
        <v>12.5268087</v>
      </c>
      <c r="J1705" s="33">
        <v>12.655711650000001</v>
      </c>
      <c r="K1705" s="33">
        <v>12.792778650000001</v>
      </c>
      <c r="L1705" s="33">
        <v>12.743691549999999</v>
      </c>
      <c r="M1705" s="33">
        <v>12.8573488</v>
      </c>
      <c r="N1705" s="33">
        <v>13.49110215</v>
      </c>
      <c r="O1705" s="33">
        <v>13.294823450000001</v>
      </c>
      <c r="P1705" s="33">
        <v>13.161229949999999</v>
      </c>
      <c r="Q1705" s="33">
        <v>13.8886515</v>
      </c>
      <c r="R1705" s="33">
        <v>14.210698649999999</v>
      </c>
      <c r="S1705" s="33">
        <v>18.402620299999999</v>
      </c>
      <c r="T1705" s="33">
        <v>11.657341750000001</v>
      </c>
      <c r="U1705" s="33">
        <v>7.974264100000001</v>
      </c>
      <c r="V1705" s="33">
        <v>6.7994886999999986</v>
      </c>
      <c r="W1705" s="33">
        <v>6.9499919000000014</v>
      </c>
    </row>
    <row r="1706" spans="2:23" x14ac:dyDescent="0.25">
      <c r="B1706" s="8" t="s">
        <v>1605</v>
      </c>
      <c r="C1706" s="8" t="s">
        <v>1606</v>
      </c>
      <c r="D1706" s="8" t="s">
        <v>1607</v>
      </c>
      <c r="E1706" s="8" t="s">
        <v>124</v>
      </c>
      <c r="F1706" s="9" t="s">
        <v>120</v>
      </c>
      <c r="G1706" s="33">
        <v>27.258297500000001</v>
      </c>
      <c r="H1706" s="33">
        <v>18.8347461</v>
      </c>
      <c r="I1706" s="33">
        <v>16.066721050000002</v>
      </c>
      <c r="J1706" s="33">
        <v>15.985226949999999</v>
      </c>
      <c r="K1706" s="33">
        <v>16.678557600000001</v>
      </c>
      <c r="L1706" s="33">
        <v>14.850059849999999</v>
      </c>
      <c r="M1706" s="33">
        <v>15.409572150000001</v>
      </c>
      <c r="N1706" s="33">
        <v>18.293752949999998</v>
      </c>
      <c r="O1706" s="33">
        <v>18.476204200000002</v>
      </c>
      <c r="P1706" s="33">
        <v>17.527964000000001</v>
      </c>
      <c r="Q1706" s="33">
        <v>18.180811949999999</v>
      </c>
      <c r="R1706" s="33">
        <v>19.281591550000002</v>
      </c>
      <c r="S1706" s="33">
        <v>25.824900849999999</v>
      </c>
      <c r="T1706" s="33">
        <v>14.605657799999999</v>
      </c>
      <c r="U1706" s="33">
        <v>10.1245577</v>
      </c>
      <c r="V1706" s="33">
        <v>8.8916563499999999</v>
      </c>
      <c r="W1706" s="33">
        <v>9.7136776499999993</v>
      </c>
    </row>
    <row r="1707" spans="2:23" x14ac:dyDescent="0.25">
      <c r="B1707" s="11" t="s">
        <v>417</v>
      </c>
      <c r="C1707" s="11" t="s">
        <v>418</v>
      </c>
      <c r="D1707" s="11" t="s">
        <v>419</v>
      </c>
      <c r="E1707" s="11" t="s">
        <v>124</v>
      </c>
      <c r="F1707" s="12" t="s">
        <v>120</v>
      </c>
      <c r="G1707" s="33">
        <v>28.759163900000001</v>
      </c>
      <c r="H1707" s="33">
        <v>22.079434150000001</v>
      </c>
      <c r="I1707" s="33">
        <v>21.594056349999999</v>
      </c>
      <c r="J1707" s="33">
        <v>22.139543249999999</v>
      </c>
      <c r="K1707" s="33">
        <v>21.77094125</v>
      </c>
      <c r="L1707" s="33">
        <v>20.5367064</v>
      </c>
      <c r="M1707" s="33">
        <v>20.40110705</v>
      </c>
      <c r="N1707" s="33">
        <v>21.055758099999998</v>
      </c>
      <c r="O1707" s="33">
        <v>21.69994715</v>
      </c>
      <c r="P1707" s="33">
        <v>21.019909649999999</v>
      </c>
      <c r="Q1707" s="33">
        <v>23.061169249999999</v>
      </c>
      <c r="R1707" s="33">
        <v>21.154385749999999</v>
      </c>
      <c r="S1707" s="33">
        <v>23.249805500000001</v>
      </c>
      <c r="T1707" s="33">
        <v>15.5468856</v>
      </c>
      <c r="U1707" s="33">
        <v>11.82186285</v>
      </c>
      <c r="V1707" s="33">
        <v>10.615966999999999</v>
      </c>
      <c r="W1707" s="33">
        <v>10.928428050000001</v>
      </c>
    </row>
    <row r="1708" spans="2:23" x14ac:dyDescent="0.25">
      <c r="B1708" s="8" t="s">
        <v>2326</v>
      </c>
      <c r="C1708" s="8" t="s">
        <v>2327</v>
      </c>
      <c r="D1708" s="8" t="s">
        <v>2328</v>
      </c>
      <c r="E1708" s="8" t="s">
        <v>124</v>
      </c>
      <c r="F1708" s="9" t="s">
        <v>120</v>
      </c>
      <c r="G1708" s="33">
        <v>36.302375949999998</v>
      </c>
      <c r="H1708" s="33">
        <v>21.088555199999998</v>
      </c>
      <c r="I1708" s="33">
        <v>52.083921549999999</v>
      </c>
      <c r="J1708" s="33">
        <v>59.0388728</v>
      </c>
      <c r="K1708" s="33">
        <v>59.649712000000001</v>
      </c>
      <c r="L1708" s="33">
        <v>59.324320399999998</v>
      </c>
      <c r="M1708" s="33">
        <v>58.881069599999996</v>
      </c>
      <c r="N1708" s="33">
        <v>57.631767699999997</v>
      </c>
      <c r="O1708" s="33">
        <v>54.561883000000002</v>
      </c>
      <c r="P1708" s="33">
        <v>58.312917300000002</v>
      </c>
      <c r="Q1708" s="33">
        <v>60.546868699999997</v>
      </c>
      <c r="R1708" s="33">
        <v>59.7461913</v>
      </c>
      <c r="S1708" s="33">
        <v>63.409484900000002</v>
      </c>
      <c r="T1708" s="33">
        <v>18.284138649999999</v>
      </c>
      <c r="U1708" s="33">
        <v>11.4082667</v>
      </c>
      <c r="V1708" s="33">
        <v>9.4515621500000009</v>
      </c>
      <c r="W1708" s="33">
        <v>9.8281930000000006</v>
      </c>
    </row>
    <row r="1709" spans="2:23" x14ac:dyDescent="0.25">
      <c r="B1709" s="11" t="s">
        <v>1133</v>
      </c>
      <c r="C1709" s="11" t="s">
        <v>1134</v>
      </c>
      <c r="D1709" s="11" t="s">
        <v>1135</v>
      </c>
      <c r="E1709" s="11" t="s">
        <v>124</v>
      </c>
      <c r="F1709" s="12" t="s">
        <v>120</v>
      </c>
      <c r="G1709" s="33">
        <v>17.026378350000002</v>
      </c>
      <c r="H1709" s="33">
        <v>12.5406861</v>
      </c>
      <c r="I1709" s="33">
        <v>12.1879311</v>
      </c>
      <c r="J1709" s="33">
        <v>12.0028775</v>
      </c>
      <c r="K1709" s="33">
        <v>12.542024100000001</v>
      </c>
      <c r="L1709" s="33">
        <v>12.1625462</v>
      </c>
      <c r="M1709" s="33">
        <v>12.536502349999999</v>
      </c>
      <c r="N1709" s="33">
        <v>12.64207605</v>
      </c>
      <c r="O1709" s="33">
        <v>12.962114250000001</v>
      </c>
      <c r="P1709" s="33">
        <v>12.978782349999999</v>
      </c>
      <c r="Q1709" s="33">
        <v>13.069347799999999</v>
      </c>
      <c r="R1709" s="33">
        <v>12.857310500000001</v>
      </c>
      <c r="S1709" s="33">
        <v>18.122959349999999</v>
      </c>
      <c r="T1709" s="33">
        <v>10.26174275</v>
      </c>
      <c r="U1709" s="33">
        <v>7.6322703500000006</v>
      </c>
      <c r="V1709" s="33">
        <v>6.7533549500000003</v>
      </c>
      <c r="W1709" s="33">
        <v>6.8647308500000008</v>
      </c>
    </row>
    <row r="1710" spans="2:23" x14ac:dyDescent="0.25">
      <c r="B1710" s="8" t="s">
        <v>471</v>
      </c>
      <c r="C1710" s="8" t="s">
        <v>472</v>
      </c>
      <c r="D1710" s="8" t="s">
        <v>473</v>
      </c>
      <c r="E1710" s="8" t="s">
        <v>124</v>
      </c>
      <c r="F1710" s="9" t="s">
        <v>120</v>
      </c>
      <c r="G1710" s="33">
        <v>5.7662238500000003</v>
      </c>
      <c r="H1710" s="33">
        <v>3.9663496500000002</v>
      </c>
      <c r="I1710" s="33">
        <v>4.0839973000000001</v>
      </c>
      <c r="J1710" s="33">
        <v>3.9948678000000002</v>
      </c>
      <c r="K1710" s="33">
        <v>3.7430343000000001</v>
      </c>
      <c r="L1710" s="33">
        <v>3.6904202499999998</v>
      </c>
      <c r="M1710" s="33">
        <v>3.9757291000000001</v>
      </c>
      <c r="N1710" s="33">
        <v>4.1118316500000001</v>
      </c>
      <c r="O1710" s="33">
        <v>3.9492786999999998</v>
      </c>
      <c r="P1710" s="33">
        <v>4.0505092500000002</v>
      </c>
      <c r="Q1710" s="33">
        <v>4.9728669500000002</v>
      </c>
      <c r="R1710" s="33">
        <v>4.7681768</v>
      </c>
      <c r="S1710" s="33">
        <v>4.7109260499999994</v>
      </c>
      <c r="T1710" s="33">
        <v>6.8157457499999996</v>
      </c>
      <c r="U1710" s="33">
        <v>7.1853999999999996</v>
      </c>
      <c r="V1710" s="33">
        <v>5.8174950499999998</v>
      </c>
      <c r="W1710" s="33">
        <v>5.7529715499999998</v>
      </c>
    </row>
    <row r="1711" spans="2:23" x14ac:dyDescent="0.25">
      <c r="B1711" s="11" t="s">
        <v>1227</v>
      </c>
      <c r="C1711" s="11" t="s">
        <v>1228</v>
      </c>
      <c r="D1711" s="11" t="s">
        <v>1229</v>
      </c>
      <c r="E1711" s="11" t="s">
        <v>124</v>
      </c>
      <c r="F1711" s="12" t="s">
        <v>120</v>
      </c>
      <c r="G1711" s="33">
        <v>18.39120475</v>
      </c>
      <c r="H1711" s="33">
        <v>13.71777475</v>
      </c>
      <c r="I1711" s="33">
        <v>13.4343697</v>
      </c>
      <c r="J1711" s="33">
        <v>13.70549675</v>
      </c>
      <c r="K1711" s="33">
        <v>13.403571550000001</v>
      </c>
      <c r="L1711" s="33">
        <v>12.72713615</v>
      </c>
      <c r="M1711" s="33">
        <v>13.3212378</v>
      </c>
      <c r="N1711" s="33">
        <v>13.428560600000001</v>
      </c>
      <c r="O1711" s="33">
        <v>12.34272455</v>
      </c>
      <c r="P1711" s="33">
        <v>12.4036665</v>
      </c>
      <c r="Q1711" s="33">
        <v>13.496525249999999</v>
      </c>
      <c r="R1711" s="33">
        <v>13.613744799999999</v>
      </c>
      <c r="S1711" s="33">
        <v>16.241834950000001</v>
      </c>
      <c r="T1711" s="33">
        <v>9.2183124000000003</v>
      </c>
      <c r="U1711" s="33">
        <v>7.340788550000001</v>
      </c>
      <c r="V1711" s="33">
        <v>6.7839993500000002</v>
      </c>
      <c r="W1711" s="33">
        <v>7.0057490500000004</v>
      </c>
    </row>
    <row r="1712" spans="2:23" x14ac:dyDescent="0.25">
      <c r="B1712" s="8" t="s">
        <v>1046</v>
      </c>
      <c r="C1712" s="8" t="s">
        <v>1047</v>
      </c>
      <c r="D1712" s="8" t="s">
        <v>1048</v>
      </c>
      <c r="E1712" s="8" t="s">
        <v>124</v>
      </c>
      <c r="F1712" s="9" t="s">
        <v>120</v>
      </c>
      <c r="G1712" s="33">
        <v>23.124625850000001</v>
      </c>
      <c r="H1712" s="33">
        <v>15.827887349999999</v>
      </c>
      <c r="I1712" s="33">
        <v>14.774925700000001</v>
      </c>
      <c r="J1712" s="33">
        <v>14.0053652</v>
      </c>
      <c r="K1712" s="33">
        <v>14.841378450000001</v>
      </c>
      <c r="L1712" s="33">
        <v>13.80018175</v>
      </c>
      <c r="M1712" s="33">
        <v>14.210161899999999</v>
      </c>
      <c r="N1712" s="33">
        <v>15.06868145</v>
      </c>
      <c r="O1712" s="33">
        <v>14.856879299999999</v>
      </c>
      <c r="P1712" s="33">
        <v>14.420103299999999</v>
      </c>
      <c r="Q1712" s="33">
        <v>16.088818249999999</v>
      </c>
      <c r="R1712" s="33">
        <v>15.782129299999999</v>
      </c>
      <c r="S1712" s="33">
        <v>20.351964550000002</v>
      </c>
      <c r="T1712" s="33">
        <v>12.90332585</v>
      </c>
      <c r="U1712" s="33">
        <v>9.5153934000000007</v>
      </c>
      <c r="V1712" s="33">
        <v>8.4131424000000017</v>
      </c>
      <c r="W1712" s="33">
        <v>8.5253033499999997</v>
      </c>
    </row>
    <row r="1713" spans="2:23" x14ac:dyDescent="0.25">
      <c r="B1713" s="11" t="s">
        <v>1942</v>
      </c>
      <c r="C1713" s="11" t="s">
        <v>1943</v>
      </c>
      <c r="D1713" s="11" t="s">
        <v>1944</v>
      </c>
      <c r="E1713" s="11" t="s">
        <v>124</v>
      </c>
      <c r="F1713" s="12" t="s">
        <v>120</v>
      </c>
      <c r="G1713" s="33">
        <v>23.462695199999999</v>
      </c>
      <c r="H1713" s="33">
        <v>18.67965465</v>
      </c>
      <c r="I1713" s="33">
        <v>18.703777349999999</v>
      </c>
      <c r="J1713" s="33">
        <v>18.934588250000001</v>
      </c>
      <c r="K1713" s="33">
        <v>19.671088950000001</v>
      </c>
      <c r="L1713" s="33">
        <v>17.592487999999999</v>
      </c>
      <c r="M1713" s="33">
        <v>17.7830656</v>
      </c>
      <c r="N1713" s="33">
        <v>19.122504150000001</v>
      </c>
      <c r="O1713" s="33">
        <v>18.379504749999999</v>
      </c>
      <c r="P1713" s="33">
        <v>17.905389599999999</v>
      </c>
      <c r="Q1713" s="33">
        <v>19.333316750000002</v>
      </c>
      <c r="R1713" s="33">
        <v>19.081100299999999</v>
      </c>
      <c r="S1713" s="33">
        <v>24.8550507</v>
      </c>
      <c r="T1713" s="33">
        <v>13.6011021</v>
      </c>
      <c r="U1713" s="33">
        <v>9.3152703500000005</v>
      </c>
      <c r="V1713" s="33">
        <v>8.1726405999999994</v>
      </c>
      <c r="W1713" s="33">
        <v>8.4506744000000005</v>
      </c>
    </row>
    <row r="1714" spans="2:23" x14ac:dyDescent="0.25">
      <c r="B1714" s="8" t="s">
        <v>132</v>
      </c>
      <c r="C1714" s="8" t="s">
        <v>133</v>
      </c>
      <c r="D1714" s="8" t="s">
        <v>134</v>
      </c>
      <c r="E1714" s="8" t="s">
        <v>124</v>
      </c>
      <c r="F1714" s="9" t="s">
        <v>120</v>
      </c>
      <c r="G1714" s="33">
        <v>10.056583549999999</v>
      </c>
      <c r="H1714" s="33">
        <v>5.5272387500000004</v>
      </c>
      <c r="I1714" s="33">
        <v>6.4261068499999991</v>
      </c>
      <c r="J1714" s="33">
        <v>6.1408895499999998</v>
      </c>
      <c r="K1714" s="33">
        <v>6.1238568999999998</v>
      </c>
      <c r="L1714" s="33">
        <v>5.8488441</v>
      </c>
      <c r="M1714" s="33">
        <v>6.3832725999999997</v>
      </c>
      <c r="N1714" s="33">
        <v>6.7586849500000001</v>
      </c>
      <c r="O1714" s="33">
        <v>6.5978958499999996</v>
      </c>
      <c r="P1714" s="33">
        <v>6.9795541999999999</v>
      </c>
      <c r="Q1714" s="33">
        <v>7.1706956999999996</v>
      </c>
      <c r="R1714" s="33">
        <v>7.2368150999999994</v>
      </c>
      <c r="S1714" s="33">
        <v>8.6434835500000009</v>
      </c>
      <c r="T1714" s="33">
        <v>7.6248677999999996</v>
      </c>
      <c r="U1714" s="33">
        <v>5.0841420499999996</v>
      </c>
      <c r="V1714" s="33">
        <v>4.3766450999999993</v>
      </c>
      <c r="W1714" s="33">
        <v>4.19662165</v>
      </c>
    </row>
    <row r="1715" spans="2:23" x14ac:dyDescent="0.25">
      <c r="B1715" s="11" t="s">
        <v>3266</v>
      </c>
      <c r="C1715" s="11" t="s">
        <v>3267</v>
      </c>
      <c r="D1715" s="11" t="s">
        <v>3268</v>
      </c>
      <c r="E1715" s="11" t="s">
        <v>124</v>
      </c>
      <c r="F1715" s="12" t="s">
        <v>120</v>
      </c>
      <c r="G1715" s="33">
        <v>38.977254599999988</v>
      </c>
      <c r="H1715" s="33">
        <v>32.887417499999998</v>
      </c>
      <c r="I1715" s="33">
        <v>33.203348550000001</v>
      </c>
      <c r="J1715" s="33">
        <v>32.101016000000001</v>
      </c>
      <c r="K1715" s="33">
        <v>33.456451000000001</v>
      </c>
      <c r="L1715" s="33">
        <v>32.053161150000001</v>
      </c>
      <c r="M1715" s="33">
        <v>31.251975850000001</v>
      </c>
      <c r="N1715" s="33">
        <v>32.465046450000003</v>
      </c>
      <c r="O1715" s="33">
        <v>33.66227885</v>
      </c>
      <c r="P1715" s="33">
        <v>32.743688849999998</v>
      </c>
      <c r="Q1715" s="33">
        <v>38.006097099999998</v>
      </c>
      <c r="R1715" s="33">
        <v>38.751062849999997</v>
      </c>
      <c r="S1715" s="33">
        <v>44.541784749999998</v>
      </c>
      <c r="T1715" s="33">
        <v>20.75827305</v>
      </c>
      <c r="U1715" s="33">
        <v>12.349627099999999</v>
      </c>
      <c r="V1715" s="33">
        <v>11.3203257</v>
      </c>
      <c r="W1715" s="33">
        <v>11.6340051</v>
      </c>
    </row>
    <row r="1716" spans="2:23" x14ac:dyDescent="0.25">
      <c r="B1716" s="8" t="s">
        <v>3918</v>
      </c>
      <c r="C1716" s="8" t="s">
        <v>3919</v>
      </c>
      <c r="D1716" s="8" t="s">
        <v>3920</v>
      </c>
      <c r="E1716" s="8" t="s">
        <v>124</v>
      </c>
      <c r="F1716" s="9" t="s">
        <v>120</v>
      </c>
      <c r="G1716" s="33">
        <v>13.5395007</v>
      </c>
      <c r="H1716" s="33">
        <v>10.901882349999999</v>
      </c>
      <c r="I1716" s="33">
        <v>11.444494799999999</v>
      </c>
      <c r="J1716" s="33">
        <v>11.12381665</v>
      </c>
      <c r="K1716" s="33">
        <v>11.48691515</v>
      </c>
      <c r="L1716" s="33">
        <v>10.90060435</v>
      </c>
      <c r="M1716" s="33">
        <v>11.78920095</v>
      </c>
      <c r="N1716" s="33">
        <v>11.10143195</v>
      </c>
      <c r="O1716" s="33">
        <v>11.255477300000001</v>
      </c>
      <c r="P1716" s="33">
        <v>11.886493400000001</v>
      </c>
      <c r="Q1716" s="33">
        <v>12.0256366</v>
      </c>
      <c r="R1716" s="33">
        <v>12.6400884</v>
      </c>
      <c r="S1716" s="33">
        <v>14.695303900000001</v>
      </c>
      <c r="T1716" s="33">
        <v>11.6701353</v>
      </c>
      <c r="U1716" s="33">
        <v>8.5218828500000008</v>
      </c>
      <c r="V1716" s="33">
        <v>7.8655443500000004</v>
      </c>
      <c r="W1716" s="33">
        <v>8.8133584999999997</v>
      </c>
    </row>
    <row r="1717" spans="2:23" x14ac:dyDescent="0.25">
      <c r="B1717" s="11" t="s">
        <v>465</v>
      </c>
      <c r="C1717" s="11" t="s">
        <v>466</v>
      </c>
      <c r="D1717" s="11" t="s">
        <v>467</v>
      </c>
      <c r="E1717" s="11" t="s">
        <v>124</v>
      </c>
      <c r="F1717" s="12" t="s">
        <v>120</v>
      </c>
      <c r="G1717" s="33">
        <v>11.951821300000001</v>
      </c>
      <c r="H1717" s="33">
        <v>8.3335989000000001</v>
      </c>
      <c r="I1717" s="33">
        <v>8.5722003999999998</v>
      </c>
      <c r="J1717" s="33">
        <v>7.8389894</v>
      </c>
      <c r="K1717" s="33">
        <v>7.98249955</v>
      </c>
      <c r="L1717" s="33">
        <v>7.5091317499999999</v>
      </c>
      <c r="M1717" s="33">
        <v>9.9430070999999991</v>
      </c>
      <c r="N1717" s="33">
        <v>9.0199674999999999</v>
      </c>
      <c r="O1717" s="33">
        <v>8.0554737000000003</v>
      </c>
      <c r="P1717" s="33">
        <v>8.4908338499999996</v>
      </c>
      <c r="Q1717" s="33">
        <v>9.1012293999999994</v>
      </c>
      <c r="R1717" s="33">
        <v>9.1249815499999993</v>
      </c>
      <c r="S1717" s="33">
        <v>11.35000745</v>
      </c>
      <c r="T1717" s="33">
        <v>9.9314445000000013</v>
      </c>
      <c r="U1717" s="33">
        <v>8.0723715499999997</v>
      </c>
      <c r="V1717" s="33">
        <v>7.4143133499999996</v>
      </c>
      <c r="W1717" s="33">
        <v>7.1815647999999994</v>
      </c>
    </row>
    <row r="1718" spans="2:23" x14ac:dyDescent="0.25">
      <c r="B1718" s="8" t="s">
        <v>1629</v>
      </c>
      <c r="C1718" s="8" t="s">
        <v>1630</v>
      </c>
      <c r="D1718" s="8" t="s">
        <v>1631</v>
      </c>
      <c r="E1718" s="8" t="s">
        <v>124</v>
      </c>
      <c r="F1718" s="9" t="s">
        <v>120</v>
      </c>
      <c r="G1718" s="33">
        <v>17.320928850000001</v>
      </c>
      <c r="H1718" s="33">
        <v>13.23336965</v>
      </c>
      <c r="I1718" s="33">
        <v>13.879346699999999</v>
      </c>
      <c r="J1718" s="33">
        <v>13.8232239</v>
      </c>
      <c r="K1718" s="33">
        <v>14.2862928</v>
      </c>
      <c r="L1718" s="33">
        <v>14.373142550000001</v>
      </c>
      <c r="M1718" s="33">
        <v>15.714113100000001</v>
      </c>
      <c r="N1718" s="33">
        <v>15.016954500000001</v>
      </c>
      <c r="O1718" s="33">
        <v>15.102138650000001</v>
      </c>
      <c r="P1718" s="33">
        <v>15.4753279</v>
      </c>
      <c r="Q1718" s="33">
        <v>15.315332250000001</v>
      </c>
      <c r="R1718" s="33">
        <v>15.743724</v>
      </c>
      <c r="S1718" s="33">
        <v>18.706667100000001</v>
      </c>
      <c r="T1718" s="33">
        <v>16.276719700000001</v>
      </c>
      <c r="U1718" s="33">
        <v>9.7095652500000007</v>
      </c>
      <c r="V1718" s="33">
        <v>9.2389243000000008</v>
      </c>
      <c r="W1718" s="33">
        <v>9.0545158000000008</v>
      </c>
    </row>
    <row r="1719" spans="2:23" x14ac:dyDescent="0.25">
      <c r="B1719" s="11" t="s">
        <v>4303</v>
      </c>
      <c r="C1719" s="11" t="s">
        <v>4304</v>
      </c>
      <c r="D1719" s="11" t="s">
        <v>4305</v>
      </c>
      <c r="E1719" s="11" t="s">
        <v>124</v>
      </c>
      <c r="F1719" s="12" t="s">
        <v>120</v>
      </c>
      <c r="G1719" s="33">
        <v>11.623953350000001</v>
      </c>
      <c r="H1719" s="33">
        <v>11.223516800000001</v>
      </c>
      <c r="I1719" s="33">
        <v>12.177060300000001</v>
      </c>
      <c r="J1719" s="33">
        <v>11.365736650000001</v>
      </c>
      <c r="K1719" s="33">
        <v>10.223366049999999</v>
      </c>
      <c r="L1719" s="33">
        <v>9.3839962499999992</v>
      </c>
      <c r="M1719" s="33">
        <v>10.36690065</v>
      </c>
      <c r="N1719" s="33">
        <v>10.891505199999999</v>
      </c>
      <c r="O1719" s="33">
        <v>10.21738805</v>
      </c>
      <c r="P1719" s="33">
        <v>9.8639685999999998</v>
      </c>
      <c r="Q1719" s="33">
        <v>9.9273085999999999</v>
      </c>
      <c r="R1719" s="33">
        <v>10.6079838</v>
      </c>
      <c r="S1719" s="33">
        <v>11.123333799999999</v>
      </c>
      <c r="T1719" s="33">
        <v>14.370637650000001</v>
      </c>
      <c r="U1719" s="33">
        <v>11.22533795</v>
      </c>
      <c r="V1719" s="33">
        <v>10.6184181</v>
      </c>
      <c r="W1719" s="33">
        <v>10.91774655</v>
      </c>
    </row>
    <row r="1720" spans="2:23" x14ac:dyDescent="0.25">
      <c r="B1720" s="8" t="s">
        <v>272</v>
      </c>
      <c r="C1720" s="8" t="s">
        <v>273</v>
      </c>
      <c r="D1720" s="8" t="s">
        <v>274</v>
      </c>
      <c r="E1720" s="8" t="s">
        <v>124</v>
      </c>
      <c r="F1720" s="9" t="s">
        <v>120</v>
      </c>
      <c r="G1720" s="33">
        <v>4.1998037999999998</v>
      </c>
      <c r="H1720" s="33">
        <v>3.41540255</v>
      </c>
      <c r="I1720" s="33">
        <v>3.7059926999999999</v>
      </c>
      <c r="J1720" s="33">
        <v>3.5239085999999999</v>
      </c>
      <c r="K1720" s="33">
        <v>3.2300696499999999</v>
      </c>
      <c r="L1720" s="33">
        <v>3.1382815000000002</v>
      </c>
      <c r="M1720" s="33">
        <v>3.4844463499999998</v>
      </c>
      <c r="N1720" s="33">
        <v>3.5252915499999999</v>
      </c>
      <c r="O1720" s="33">
        <v>3.37151545</v>
      </c>
      <c r="P1720" s="33">
        <v>3.3628969</v>
      </c>
      <c r="Q1720" s="33">
        <v>3.9938878999999998</v>
      </c>
      <c r="R1720" s="33">
        <v>4.0387174999999997</v>
      </c>
      <c r="S1720" s="33">
        <v>4.0134666499999998</v>
      </c>
      <c r="T1720" s="33">
        <v>6.5178741000000002</v>
      </c>
      <c r="U1720" s="33">
        <v>5.2117804000000003</v>
      </c>
      <c r="V1720" s="33">
        <v>4.4504508500000002</v>
      </c>
      <c r="W1720" s="33">
        <v>4.9191948500000002</v>
      </c>
    </row>
    <row r="1721" spans="2:23" x14ac:dyDescent="0.25">
      <c r="B1721" s="11" t="s">
        <v>2283</v>
      </c>
      <c r="C1721" s="11" t="s">
        <v>2284</v>
      </c>
      <c r="D1721" s="11" t="s">
        <v>2285</v>
      </c>
      <c r="E1721" s="11" t="s">
        <v>124</v>
      </c>
      <c r="F1721" s="12" t="s">
        <v>120</v>
      </c>
      <c r="G1721" s="33">
        <v>20.516429649999999</v>
      </c>
      <c r="H1721" s="33">
        <v>15.894246150000001</v>
      </c>
      <c r="I1721" s="33">
        <v>13.5524769</v>
      </c>
      <c r="J1721" s="33">
        <v>12.89620805</v>
      </c>
      <c r="K1721" s="33">
        <v>13.497605249999999</v>
      </c>
      <c r="L1721" s="33">
        <v>12.7647403</v>
      </c>
      <c r="M1721" s="33">
        <v>13.395497349999999</v>
      </c>
      <c r="N1721" s="33">
        <v>13.086197950000001</v>
      </c>
      <c r="O1721" s="33">
        <v>13.200977999999999</v>
      </c>
      <c r="P1721" s="33">
        <v>13.3729038</v>
      </c>
      <c r="Q1721" s="33">
        <v>13.850758000000001</v>
      </c>
      <c r="R1721" s="33">
        <v>13.7166444</v>
      </c>
      <c r="S1721" s="33">
        <v>16.844058</v>
      </c>
      <c r="T1721" s="33">
        <v>13.623709099999999</v>
      </c>
      <c r="U1721" s="33">
        <v>10.18888445</v>
      </c>
      <c r="V1721" s="33">
        <v>8.8333322500000016</v>
      </c>
      <c r="W1721" s="33">
        <v>9.3029964500000002</v>
      </c>
    </row>
    <row r="1722" spans="2:23" x14ac:dyDescent="0.25">
      <c r="B1722" s="8" t="s">
        <v>1200</v>
      </c>
      <c r="C1722" s="8" t="s">
        <v>1201</v>
      </c>
      <c r="D1722" s="8" t="s">
        <v>1202</v>
      </c>
      <c r="E1722" s="8" t="s">
        <v>124</v>
      </c>
      <c r="F1722" s="9" t="s">
        <v>120</v>
      </c>
      <c r="G1722" s="33">
        <v>22.979490800000001</v>
      </c>
      <c r="H1722" s="33">
        <v>16.702241449999999</v>
      </c>
      <c r="I1722" s="33">
        <v>16.567550600000001</v>
      </c>
      <c r="J1722" s="33">
        <v>17.215121100000001</v>
      </c>
      <c r="K1722" s="33">
        <v>17.136139400000001</v>
      </c>
      <c r="L1722" s="33">
        <v>16.0106748</v>
      </c>
      <c r="M1722" s="33">
        <v>16.649663199999999</v>
      </c>
      <c r="N1722" s="33">
        <v>18.201908849999999</v>
      </c>
      <c r="O1722" s="33">
        <v>16.531862499999999</v>
      </c>
      <c r="P1722" s="33">
        <v>17.078883600000001</v>
      </c>
      <c r="Q1722" s="33">
        <v>17.436338299999999</v>
      </c>
      <c r="R1722" s="33">
        <v>17.110849900000002</v>
      </c>
      <c r="S1722" s="33">
        <v>22.94773035</v>
      </c>
      <c r="T1722" s="33">
        <v>14.3375295</v>
      </c>
      <c r="U1722" s="33">
        <v>9.5288827999999999</v>
      </c>
      <c r="V1722" s="33">
        <v>7.5095399</v>
      </c>
      <c r="W1722" s="33">
        <v>8.0050158499999995</v>
      </c>
    </row>
    <row r="1723" spans="2:23" x14ac:dyDescent="0.25">
      <c r="B1723" s="11" t="s">
        <v>1109</v>
      </c>
      <c r="C1723" s="11" t="s">
        <v>1110</v>
      </c>
      <c r="D1723" s="11" t="s">
        <v>1111</v>
      </c>
      <c r="E1723" s="11" t="s">
        <v>124</v>
      </c>
      <c r="F1723" s="12" t="s">
        <v>120</v>
      </c>
      <c r="G1723" s="33">
        <v>15.602871950000001</v>
      </c>
      <c r="H1723" s="33">
        <v>10.682309099999999</v>
      </c>
      <c r="I1723" s="33">
        <v>10.406295249999999</v>
      </c>
      <c r="J1723" s="33">
        <v>10.607816250000001</v>
      </c>
      <c r="K1723" s="33">
        <v>10.449960300000001</v>
      </c>
      <c r="L1723" s="33">
        <v>9.8221705000000004</v>
      </c>
      <c r="M1723" s="33">
        <v>10.167908799999999</v>
      </c>
      <c r="N1723" s="33">
        <v>11.733375000000001</v>
      </c>
      <c r="O1723" s="33">
        <v>10.3321402</v>
      </c>
      <c r="P1723" s="33">
        <v>11.058510249999999</v>
      </c>
      <c r="Q1723" s="33">
        <v>12.49483575</v>
      </c>
      <c r="R1723" s="33">
        <v>12.299143150000001</v>
      </c>
      <c r="S1723" s="33">
        <v>13.278221350000001</v>
      </c>
      <c r="T1723" s="33">
        <v>15.8448403</v>
      </c>
      <c r="U1723" s="33">
        <v>11.17270635</v>
      </c>
      <c r="V1723" s="33">
        <v>10.0983973</v>
      </c>
      <c r="W1723" s="33">
        <v>10.873801200000001</v>
      </c>
    </row>
    <row r="1724" spans="2:23" x14ac:dyDescent="0.25">
      <c r="B1724" s="8" t="s">
        <v>1336</v>
      </c>
      <c r="C1724" s="8" t="s">
        <v>1337</v>
      </c>
      <c r="D1724" s="8" t="s">
        <v>1338</v>
      </c>
      <c r="E1724" s="8" t="s">
        <v>124</v>
      </c>
      <c r="F1724" s="9" t="s">
        <v>120</v>
      </c>
      <c r="G1724" s="33">
        <v>32.330421950000002</v>
      </c>
      <c r="H1724" s="33">
        <v>27.129611300000001</v>
      </c>
      <c r="I1724" s="33">
        <v>24.808730099999998</v>
      </c>
      <c r="J1724" s="33">
        <v>24.999332949999999</v>
      </c>
      <c r="K1724" s="33">
        <v>25.866193299999999</v>
      </c>
      <c r="L1724" s="33">
        <v>25.162358999999999</v>
      </c>
      <c r="M1724" s="33">
        <v>23.938369949999998</v>
      </c>
      <c r="N1724" s="33">
        <v>24.111345249999999</v>
      </c>
      <c r="O1724" s="33">
        <v>24.010853300000001</v>
      </c>
      <c r="P1724" s="33">
        <v>23.267739299999999</v>
      </c>
      <c r="Q1724" s="33">
        <v>25.378591799999999</v>
      </c>
      <c r="R1724" s="33">
        <v>27.727040899999999</v>
      </c>
      <c r="S1724" s="33">
        <v>30.985912299999999</v>
      </c>
      <c r="T1724" s="33">
        <v>15.848754749999999</v>
      </c>
      <c r="U1724" s="33">
        <v>10.919278950000001</v>
      </c>
      <c r="V1724" s="33">
        <v>9.4681053000000013</v>
      </c>
      <c r="W1724" s="33">
        <v>9.9761176999999996</v>
      </c>
    </row>
    <row r="1725" spans="2:23" x14ac:dyDescent="0.25">
      <c r="B1725" s="11" t="s">
        <v>2161</v>
      </c>
      <c r="C1725" s="11" t="s">
        <v>2162</v>
      </c>
      <c r="D1725" s="11" t="s">
        <v>2163</v>
      </c>
      <c r="E1725" s="11" t="s">
        <v>124</v>
      </c>
      <c r="F1725" s="12" t="s">
        <v>120</v>
      </c>
      <c r="G1725" s="33">
        <v>13.46918355</v>
      </c>
      <c r="H1725" s="33">
        <v>10.8763814</v>
      </c>
      <c r="I1725" s="33">
        <v>11.183751450000001</v>
      </c>
      <c r="J1725" s="33">
        <v>10.568690800000001</v>
      </c>
      <c r="K1725" s="33">
        <v>10.894966549999999</v>
      </c>
      <c r="L1725" s="33">
        <v>10.713744849999999</v>
      </c>
      <c r="M1725" s="33">
        <v>10.87945925</v>
      </c>
      <c r="N1725" s="33">
        <v>10.53630695</v>
      </c>
      <c r="O1725" s="33">
        <v>10.70994645</v>
      </c>
      <c r="P1725" s="33">
        <v>10.25257465</v>
      </c>
      <c r="Q1725" s="33">
        <v>10.4737043</v>
      </c>
      <c r="R1725" s="33">
        <v>10.384479499999999</v>
      </c>
      <c r="S1725" s="33">
        <v>11.0401644</v>
      </c>
      <c r="T1725" s="33">
        <v>10.88731655</v>
      </c>
      <c r="U1725" s="33">
        <v>9.9914872999999993</v>
      </c>
      <c r="V1725" s="33">
        <v>10.439765749999999</v>
      </c>
      <c r="W1725" s="33">
        <v>12.372911650000001</v>
      </c>
    </row>
    <row r="1726" spans="2:23" x14ac:dyDescent="0.25">
      <c r="B1726" s="8" t="s">
        <v>2773</v>
      </c>
      <c r="C1726" s="8" t="s">
        <v>2774</v>
      </c>
      <c r="D1726" s="8" t="s">
        <v>2775</v>
      </c>
      <c r="E1726" s="8" t="s">
        <v>124</v>
      </c>
      <c r="F1726" s="9" t="s">
        <v>120</v>
      </c>
      <c r="G1726" s="33">
        <v>17.815985699999999</v>
      </c>
      <c r="H1726" s="33">
        <v>15.717586300000001</v>
      </c>
      <c r="I1726" s="33">
        <v>15.50476995</v>
      </c>
      <c r="J1726" s="33">
        <v>15.28321875</v>
      </c>
      <c r="K1726" s="33">
        <v>16.210315099999999</v>
      </c>
      <c r="L1726" s="33">
        <v>15.513884150000001</v>
      </c>
      <c r="M1726" s="33">
        <v>15.846274449999999</v>
      </c>
      <c r="N1726" s="33">
        <v>16.1685807</v>
      </c>
      <c r="O1726" s="33">
        <v>16.080632949999998</v>
      </c>
      <c r="P1726" s="33">
        <v>15.781674150000001</v>
      </c>
      <c r="Q1726" s="33">
        <v>16.11927425</v>
      </c>
      <c r="R1726" s="33">
        <v>16.3251478</v>
      </c>
      <c r="S1726" s="33">
        <v>16.608025999999999</v>
      </c>
      <c r="T1726" s="33">
        <v>20.222567850000001</v>
      </c>
      <c r="U1726" s="33">
        <v>16.5156095</v>
      </c>
      <c r="V1726" s="33">
        <v>15.920558099999999</v>
      </c>
      <c r="W1726" s="33">
        <v>16.363417550000001</v>
      </c>
    </row>
    <row r="1727" spans="2:23" x14ac:dyDescent="0.25">
      <c r="B1727" s="11" t="s">
        <v>4770</v>
      </c>
      <c r="C1727" s="11" t="s">
        <v>4771</v>
      </c>
      <c r="D1727" s="11" t="s">
        <v>4772</v>
      </c>
      <c r="E1727" s="11" t="s">
        <v>124</v>
      </c>
      <c r="F1727" s="12" t="s">
        <v>120</v>
      </c>
      <c r="G1727" s="33">
        <v>26.939576899999999</v>
      </c>
      <c r="H1727" s="33">
        <v>24.995856450000002</v>
      </c>
      <c r="I1727" s="33">
        <v>23.914890549999999</v>
      </c>
      <c r="J1727" s="33">
        <v>23.768086700000001</v>
      </c>
      <c r="K1727" s="33">
        <v>24.799939999999999</v>
      </c>
      <c r="L1727" s="33">
        <v>24.138472799999999</v>
      </c>
      <c r="M1727" s="33">
        <v>25.17947655</v>
      </c>
      <c r="N1727" s="33">
        <v>25.054504550000001</v>
      </c>
      <c r="O1727" s="33">
        <v>24.274411300000001</v>
      </c>
      <c r="P1727" s="33">
        <v>24.4407028</v>
      </c>
      <c r="Q1727" s="33">
        <v>26.093941149999999</v>
      </c>
      <c r="R1727" s="33">
        <v>26.108029299999998</v>
      </c>
      <c r="S1727" s="33">
        <v>27.166729950000001</v>
      </c>
      <c r="T1727" s="33">
        <v>35.438753349999999</v>
      </c>
      <c r="U1727" s="33">
        <v>23.483509999999999</v>
      </c>
      <c r="V1727" s="33">
        <v>24.1157489</v>
      </c>
      <c r="W1727" s="33">
        <v>24.743726649999999</v>
      </c>
    </row>
    <row r="1728" spans="2:23" x14ac:dyDescent="0.25">
      <c r="B1728" s="8" t="s">
        <v>3562</v>
      </c>
      <c r="C1728" s="8" t="s">
        <v>3563</v>
      </c>
      <c r="D1728" s="8" t="s">
        <v>3564</v>
      </c>
      <c r="E1728" s="8" t="s">
        <v>124</v>
      </c>
      <c r="F1728" s="9" t="s">
        <v>120</v>
      </c>
      <c r="G1728" s="33">
        <v>22.262753400000001</v>
      </c>
      <c r="H1728" s="33">
        <v>13.66325705</v>
      </c>
      <c r="I1728" s="33">
        <v>12.781089100000001</v>
      </c>
      <c r="J1728" s="33">
        <v>7.8694842499999993</v>
      </c>
      <c r="K1728" s="33">
        <v>7.4562371999999986</v>
      </c>
      <c r="L1728" s="33">
        <v>7.4561071999999999</v>
      </c>
      <c r="M1728" s="33">
        <v>7.423916750000001</v>
      </c>
      <c r="N1728" s="33">
        <v>7.1613838000000003</v>
      </c>
      <c r="O1728" s="33">
        <v>7.8748714000000009</v>
      </c>
      <c r="P1728" s="33">
        <v>7.4805721500000004</v>
      </c>
      <c r="Q1728" s="33">
        <v>7.9447668000000009</v>
      </c>
      <c r="R1728" s="33">
        <v>8.3153311500000004</v>
      </c>
      <c r="S1728" s="33">
        <v>9.0425307500000009</v>
      </c>
      <c r="T1728" s="33">
        <v>11.4757564</v>
      </c>
      <c r="U1728" s="33">
        <v>10.34839455</v>
      </c>
      <c r="V1728" s="33">
        <v>11.1030692</v>
      </c>
      <c r="W1728" s="33">
        <v>11.016891449999999</v>
      </c>
    </row>
    <row r="1729" spans="2:23" x14ac:dyDescent="0.25">
      <c r="B1729" s="11" t="s">
        <v>3860</v>
      </c>
      <c r="C1729" s="11" t="s">
        <v>3861</v>
      </c>
      <c r="D1729" s="11" t="s">
        <v>3862</v>
      </c>
      <c r="E1729" s="11" t="s">
        <v>124</v>
      </c>
      <c r="F1729" s="12" t="s">
        <v>120</v>
      </c>
      <c r="G1729" s="33">
        <v>24.49416695</v>
      </c>
      <c r="H1729" s="33">
        <v>23.163033250000002</v>
      </c>
      <c r="I1729" s="33">
        <v>22.30096485</v>
      </c>
      <c r="J1729" s="33">
        <v>22.0823511</v>
      </c>
      <c r="K1729" s="33">
        <v>22.372652049999999</v>
      </c>
      <c r="L1729" s="33">
        <v>21.317926499999999</v>
      </c>
      <c r="M1729" s="33">
        <v>22.591481349999999</v>
      </c>
      <c r="N1729" s="33">
        <v>22.706269299999999</v>
      </c>
      <c r="O1729" s="33">
        <v>23.139299099999999</v>
      </c>
      <c r="P1729" s="33">
        <v>21.590279949999999</v>
      </c>
      <c r="Q1729" s="33">
        <v>21.422019949999999</v>
      </c>
      <c r="R1729" s="33">
        <v>22.636603050000002</v>
      </c>
      <c r="S1729" s="33">
        <v>21.884542</v>
      </c>
      <c r="T1729" s="33">
        <v>20.391168149999999</v>
      </c>
      <c r="U1729" s="33">
        <v>20.730498749999999</v>
      </c>
      <c r="V1729" s="33">
        <v>19.872354699999999</v>
      </c>
      <c r="W1729" s="33">
        <v>21.229313449999999</v>
      </c>
    </row>
    <row r="1730" spans="2:23" x14ac:dyDescent="0.25">
      <c r="B1730" s="8" t="s">
        <v>2125</v>
      </c>
      <c r="C1730" s="8" t="s">
        <v>2126</v>
      </c>
      <c r="D1730" s="8" t="s">
        <v>2127</v>
      </c>
      <c r="E1730" s="8" t="s">
        <v>124</v>
      </c>
      <c r="F1730" s="9" t="s">
        <v>120</v>
      </c>
      <c r="G1730" s="33">
        <v>10.914443800000001</v>
      </c>
      <c r="H1730" s="33">
        <v>8.4344257999999996</v>
      </c>
      <c r="I1730" s="33">
        <v>8.4774822499999996</v>
      </c>
      <c r="J1730" s="33">
        <v>8.1352606500000011</v>
      </c>
      <c r="K1730" s="33">
        <v>8.094256699999999</v>
      </c>
      <c r="L1730" s="33">
        <v>7.7753418500000011</v>
      </c>
      <c r="M1730" s="33">
        <v>7.7954612000000001</v>
      </c>
      <c r="N1730" s="33">
        <v>8.1943465999999994</v>
      </c>
      <c r="O1730" s="33">
        <v>8.1569199000000001</v>
      </c>
      <c r="P1730" s="33">
        <v>8.0166825500000005</v>
      </c>
      <c r="Q1730" s="33">
        <v>8.2907773500000008</v>
      </c>
      <c r="R1730" s="33">
        <v>8.2997520499999986</v>
      </c>
      <c r="S1730" s="33">
        <v>7.9925119999999996</v>
      </c>
      <c r="T1730" s="33">
        <v>7.8875445499999994</v>
      </c>
      <c r="U1730" s="33">
        <v>7.38373715</v>
      </c>
      <c r="V1730" s="33">
        <v>6.24310805</v>
      </c>
      <c r="W1730" s="33">
        <v>7.4804613500000006</v>
      </c>
    </row>
    <row r="1731" spans="2:23" x14ac:dyDescent="0.25">
      <c r="B1731" s="11" t="s">
        <v>4667</v>
      </c>
      <c r="C1731" s="11" t="s">
        <v>4668</v>
      </c>
      <c r="D1731" s="11" t="s">
        <v>4669</v>
      </c>
      <c r="E1731" s="11" t="s">
        <v>124</v>
      </c>
      <c r="F1731" s="12" t="s">
        <v>120</v>
      </c>
      <c r="G1731" s="33">
        <v>31.160100150000002</v>
      </c>
      <c r="H1731" s="33">
        <v>26.013124699999999</v>
      </c>
      <c r="I1731" s="33">
        <v>23.45705255</v>
      </c>
      <c r="J1731" s="33">
        <v>22.790258900000001</v>
      </c>
      <c r="K1731" s="33">
        <v>24.018250999999999</v>
      </c>
      <c r="L1731" s="33">
        <v>21.767284149999998</v>
      </c>
      <c r="M1731" s="33">
        <v>22.978097399999999</v>
      </c>
      <c r="N1731" s="33">
        <v>22.194354650000001</v>
      </c>
      <c r="O1731" s="33">
        <v>23.331553599999999</v>
      </c>
      <c r="P1731" s="33">
        <v>22.836456999999999</v>
      </c>
      <c r="Q1731" s="33">
        <v>24.9762679</v>
      </c>
      <c r="R1731" s="33">
        <v>23.919300700000001</v>
      </c>
      <c r="S1731" s="33">
        <v>22.7115936</v>
      </c>
      <c r="T1731" s="33">
        <v>25.009229950000002</v>
      </c>
      <c r="U1731" s="33">
        <v>24.35144275</v>
      </c>
      <c r="V1731" s="33">
        <v>23.379060249999998</v>
      </c>
      <c r="W1731" s="33">
        <v>24.086339200000001</v>
      </c>
    </row>
    <row r="1732" spans="2:23" x14ac:dyDescent="0.25">
      <c r="B1732" s="8" t="s">
        <v>1556</v>
      </c>
      <c r="C1732" s="8" t="s">
        <v>1557</v>
      </c>
      <c r="D1732" s="8" t="s">
        <v>1558</v>
      </c>
      <c r="E1732" s="8" t="s">
        <v>124</v>
      </c>
      <c r="F1732" s="9" t="s">
        <v>120</v>
      </c>
      <c r="G1732" s="33">
        <v>13.618468849999999</v>
      </c>
      <c r="H1732" s="33">
        <v>10.022326550000001</v>
      </c>
      <c r="I1732" s="33">
        <v>9.0088661999999999</v>
      </c>
      <c r="J1732" s="33">
        <v>8.7876395499999997</v>
      </c>
      <c r="K1732" s="33">
        <v>9.0943936500000007</v>
      </c>
      <c r="L1732" s="33">
        <v>8.8838013</v>
      </c>
      <c r="M1732" s="33">
        <v>8.8188062000000009</v>
      </c>
      <c r="N1732" s="33">
        <v>8.8368134000000005</v>
      </c>
      <c r="O1732" s="33">
        <v>9.6915093999999993</v>
      </c>
      <c r="P1732" s="33">
        <v>9.0856342999999988</v>
      </c>
      <c r="Q1732" s="33">
        <v>9.7813478499999995</v>
      </c>
      <c r="R1732" s="33">
        <v>9.4363046500000003</v>
      </c>
      <c r="S1732" s="33">
        <v>9.2456303000000002</v>
      </c>
      <c r="T1732" s="33">
        <v>10.392066549999999</v>
      </c>
      <c r="U1732" s="33">
        <v>9.9740444499999992</v>
      </c>
      <c r="V1732" s="33">
        <v>9.7793229499999992</v>
      </c>
      <c r="W1732" s="33">
        <v>10.457710199999999</v>
      </c>
    </row>
    <row r="1733" spans="2:23" x14ac:dyDescent="0.25">
      <c r="B1733" s="11" t="s">
        <v>23</v>
      </c>
      <c r="C1733" s="11" t="s">
        <v>24</v>
      </c>
      <c r="D1733" s="11" t="s">
        <v>25</v>
      </c>
      <c r="E1733" s="11" t="s">
        <v>124</v>
      </c>
      <c r="F1733" s="12" t="s">
        <v>120</v>
      </c>
      <c r="G1733" s="33">
        <v>14.1159591</v>
      </c>
      <c r="H1733" s="33">
        <v>9.84632255</v>
      </c>
      <c r="I1733" s="33">
        <v>8.4105013</v>
      </c>
      <c r="J1733" s="33">
        <v>8.4418558000000008</v>
      </c>
      <c r="K1733" s="33">
        <v>8.8892512000000004</v>
      </c>
      <c r="L1733" s="33">
        <v>7.9839037000000008</v>
      </c>
      <c r="M1733" s="33">
        <v>8.5850147000000003</v>
      </c>
      <c r="N1733" s="33">
        <v>7.6626699</v>
      </c>
      <c r="O1733" s="33">
        <v>8.3177111000000004</v>
      </c>
      <c r="P1733" s="33">
        <v>7.9861062500000006</v>
      </c>
      <c r="Q1733" s="33">
        <v>7.7035692999999998</v>
      </c>
      <c r="R1733" s="33">
        <v>7.8818506499999996</v>
      </c>
      <c r="S1733" s="33">
        <v>7.0994027000000006</v>
      </c>
      <c r="T1733" s="33">
        <v>8.296243200000001</v>
      </c>
      <c r="U1733" s="33">
        <v>8.3776354499999997</v>
      </c>
      <c r="V1733" s="33">
        <v>8.3411099499999999</v>
      </c>
      <c r="W1733" s="33">
        <v>8.8237060500000002</v>
      </c>
    </row>
    <row r="1734" spans="2:23" x14ac:dyDescent="0.25">
      <c r="B1734" s="8" t="s">
        <v>604</v>
      </c>
      <c r="C1734" s="8" t="s">
        <v>605</v>
      </c>
      <c r="D1734" s="8" t="s">
        <v>606</v>
      </c>
      <c r="E1734" s="8" t="s">
        <v>124</v>
      </c>
      <c r="F1734" s="9" t="s">
        <v>120</v>
      </c>
      <c r="G1734" s="33">
        <v>17.854548399999999</v>
      </c>
      <c r="H1734" s="33">
        <v>13.893659400000001</v>
      </c>
      <c r="I1734" s="33">
        <v>12.21318005</v>
      </c>
      <c r="J1734" s="33">
        <v>12.56931735</v>
      </c>
      <c r="K1734" s="33">
        <v>12.49313235</v>
      </c>
      <c r="L1734" s="33">
        <v>12.20415395</v>
      </c>
      <c r="M1734" s="33">
        <v>13.980960700000001</v>
      </c>
      <c r="N1734" s="33">
        <v>12.940635950000001</v>
      </c>
      <c r="O1734" s="33">
        <v>12.036409900000001</v>
      </c>
      <c r="P1734" s="33">
        <v>13.1385799</v>
      </c>
      <c r="Q1734" s="33">
        <v>13.56193</v>
      </c>
      <c r="R1734" s="33">
        <v>12.534679000000001</v>
      </c>
      <c r="S1734" s="33">
        <v>11.94975425</v>
      </c>
      <c r="T1734" s="33">
        <v>15.258987550000001</v>
      </c>
      <c r="U1734" s="33">
        <v>15.37660075</v>
      </c>
      <c r="V1734" s="33">
        <v>13.868812</v>
      </c>
      <c r="W1734" s="33">
        <v>15.15893895</v>
      </c>
    </row>
    <row r="1735" spans="2:23" x14ac:dyDescent="0.25">
      <c r="B1735" s="11" t="s">
        <v>1797</v>
      </c>
      <c r="C1735" s="11" t="s">
        <v>1798</v>
      </c>
      <c r="D1735" s="11" t="s">
        <v>1799</v>
      </c>
      <c r="E1735" s="11" t="s">
        <v>124</v>
      </c>
      <c r="F1735" s="12" t="s">
        <v>120</v>
      </c>
      <c r="G1735" s="33">
        <v>21.316029499999999</v>
      </c>
      <c r="H1735" s="33">
        <v>16.297217750000002</v>
      </c>
      <c r="I1735" s="33">
        <v>14.9545546</v>
      </c>
      <c r="J1735" s="33">
        <v>14.4778713</v>
      </c>
      <c r="K1735" s="33">
        <v>14.58328835</v>
      </c>
      <c r="L1735" s="33">
        <v>14.128918049999999</v>
      </c>
      <c r="M1735" s="33">
        <v>14.3760315</v>
      </c>
      <c r="N1735" s="33">
        <v>13.653261150000001</v>
      </c>
      <c r="O1735" s="33">
        <v>14.7090741</v>
      </c>
      <c r="P1735" s="33">
        <v>13.877619749999999</v>
      </c>
      <c r="Q1735" s="33">
        <v>14.57106845</v>
      </c>
      <c r="R1735" s="33">
        <v>13.519587749999999</v>
      </c>
      <c r="S1735" s="33">
        <v>13.0141335</v>
      </c>
      <c r="T1735" s="33">
        <v>13.71029955</v>
      </c>
      <c r="U1735" s="33">
        <v>15.1962735</v>
      </c>
      <c r="V1735" s="33">
        <v>14.53547565</v>
      </c>
      <c r="W1735" s="33">
        <v>15.479999400000001</v>
      </c>
    </row>
    <row r="1736" spans="2:23" x14ac:dyDescent="0.25">
      <c r="B1736" s="8" t="s">
        <v>341</v>
      </c>
      <c r="C1736" s="8" t="s">
        <v>342</v>
      </c>
      <c r="D1736" s="8" t="s">
        <v>343</v>
      </c>
      <c r="E1736" s="8" t="s">
        <v>124</v>
      </c>
      <c r="F1736" s="9" t="s">
        <v>120</v>
      </c>
      <c r="G1736" s="33">
        <v>15.11624945</v>
      </c>
      <c r="H1736" s="33">
        <v>10.5532197</v>
      </c>
      <c r="I1736" s="33">
        <v>9.7448853999999994</v>
      </c>
      <c r="J1736" s="33">
        <v>9.7053895499999996</v>
      </c>
      <c r="K1736" s="33">
        <v>9.6214441000000015</v>
      </c>
      <c r="L1736" s="33">
        <v>9.0215115499999996</v>
      </c>
      <c r="M1736" s="33">
        <v>9.5259013499999998</v>
      </c>
      <c r="N1736" s="33">
        <v>9.0235038000000003</v>
      </c>
      <c r="O1736" s="33">
        <v>9.1859781999999992</v>
      </c>
      <c r="P1736" s="33">
        <v>9.0109678500000001</v>
      </c>
      <c r="Q1736" s="33">
        <v>9.1659653499999987</v>
      </c>
      <c r="R1736" s="33">
        <v>8.5069739999999996</v>
      </c>
      <c r="S1736" s="33">
        <v>8.3806898499999996</v>
      </c>
      <c r="T1736" s="33">
        <v>9.2284441499999996</v>
      </c>
      <c r="U1736" s="33">
        <v>9.7200402999999991</v>
      </c>
      <c r="V1736" s="33">
        <v>9.05644195</v>
      </c>
      <c r="W1736" s="33">
        <v>10.003826650000001</v>
      </c>
    </row>
    <row r="1737" spans="2:23" x14ac:dyDescent="0.25">
      <c r="B1737" s="11" t="s">
        <v>2885</v>
      </c>
      <c r="C1737" s="11" t="s">
        <v>2886</v>
      </c>
      <c r="D1737" s="11" t="s">
        <v>2887</v>
      </c>
      <c r="E1737" s="11" t="s">
        <v>124</v>
      </c>
      <c r="F1737" s="12" t="s">
        <v>120</v>
      </c>
      <c r="G1737" s="33">
        <v>18.985356500000002</v>
      </c>
      <c r="H1737" s="33">
        <v>16.314766949999999</v>
      </c>
      <c r="I1737" s="33">
        <v>15.19323975</v>
      </c>
      <c r="J1737" s="33">
        <v>14.87297605</v>
      </c>
      <c r="K1737" s="33">
        <v>14.770375250000001</v>
      </c>
      <c r="L1737" s="33">
        <v>14.26178745</v>
      </c>
      <c r="M1737" s="33">
        <v>15.9382597</v>
      </c>
      <c r="N1737" s="33">
        <v>15.4445601</v>
      </c>
      <c r="O1737" s="33">
        <v>15.6408462</v>
      </c>
      <c r="P1737" s="33">
        <v>16.127063249999999</v>
      </c>
      <c r="Q1737" s="33">
        <v>16.853540200000001</v>
      </c>
      <c r="R1737" s="33">
        <v>15.6622041</v>
      </c>
      <c r="S1737" s="33">
        <v>17.4380475</v>
      </c>
      <c r="T1737" s="33">
        <v>17.549595450000002</v>
      </c>
      <c r="U1737" s="33">
        <v>16.0375592</v>
      </c>
      <c r="V1737" s="33">
        <v>14.79392955</v>
      </c>
      <c r="W1737" s="33">
        <v>16.979001650000001</v>
      </c>
    </row>
    <row r="1738" spans="2:23" x14ac:dyDescent="0.25">
      <c r="B1738" s="8" t="s">
        <v>705</v>
      </c>
      <c r="C1738" s="8" t="s">
        <v>706</v>
      </c>
      <c r="D1738" s="8" t="s">
        <v>707</v>
      </c>
      <c r="E1738" s="8" t="s">
        <v>124</v>
      </c>
      <c r="F1738" s="9" t="s">
        <v>120</v>
      </c>
      <c r="G1738" s="33">
        <v>14.4845054</v>
      </c>
      <c r="H1738" s="33">
        <v>11.929453000000001</v>
      </c>
      <c r="I1738" s="33">
        <v>10.593295250000001</v>
      </c>
      <c r="J1738" s="33">
        <v>9.9398902500000013</v>
      </c>
      <c r="K1738" s="33">
        <v>10.377557850000001</v>
      </c>
      <c r="L1738" s="33">
        <v>10.26925735</v>
      </c>
      <c r="M1738" s="33">
        <v>10.3480817</v>
      </c>
      <c r="N1738" s="33">
        <v>10.108399950000001</v>
      </c>
      <c r="O1738" s="33">
        <v>10.1519943</v>
      </c>
      <c r="P1738" s="33">
        <v>10.5583133</v>
      </c>
      <c r="Q1738" s="33">
        <v>11.05000515</v>
      </c>
      <c r="R1738" s="33">
        <v>9.9648978499999998</v>
      </c>
      <c r="S1738" s="33">
        <v>10.042512650000001</v>
      </c>
      <c r="T1738" s="33">
        <v>11.211746550000001</v>
      </c>
      <c r="U1738" s="33">
        <v>11.19271775</v>
      </c>
      <c r="V1738" s="33">
        <v>11.117941099999999</v>
      </c>
      <c r="W1738" s="33">
        <v>12.988275549999999</v>
      </c>
    </row>
    <row r="1739" spans="2:23" x14ac:dyDescent="0.25">
      <c r="B1739" s="11" t="s">
        <v>1306</v>
      </c>
      <c r="C1739" s="11" t="s">
        <v>1307</v>
      </c>
      <c r="D1739" s="11" t="s">
        <v>1308</v>
      </c>
      <c r="E1739" s="11" t="s">
        <v>124</v>
      </c>
      <c r="F1739" s="12" t="s">
        <v>120</v>
      </c>
      <c r="G1739" s="33">
        <v>13.98903065</v>
      </c>
      <c r="H1739" s="33">
        <v>11.270228599999999</v>
      </c>
      <c r="I1739" s="33">
        <v>11.24412845</v>
      </c>
      <c r="J1739" s="33">
        <v>10.505748349999999</v>
      </c>
      <c r="K1739" s="33">
        <v>11.15862285</v>
      </c>
      <c r="L1739" s="33">
        <v>10.506396799999999</v>
      </c>
      <c r="M1739" s="33">
        <v>11.155077349999999</v>
      </c>
      <c r="N1739" s="33">
        <v>11.3144274</v>
      </c>
      <c r="O1739" s="33">
        <v>11.4671225</v>
      </c>
      <c r="P1739" s="33">
        <v>11.2368481</v>
      </c>
      <c r="Q1739" s="33">
        <v>11.764275599999999</v>
      </c>
      <c r="R1739" s="33">
        <v>11.530996650000001</v>
      </c>
      <c r="S1739" s="33">
        <v>11.27697725</v>
      </c>
      <c r="T1739" s="33">
        <v>11.5169263</v>
      </c>
      <c r="U1739" s="33">
        <v>11.892696949999999</v>
      </c>
      <c r="V1739" s="33">
        <v>11.275688949999999</v>
      </c>
      <c r="W1739" s="33">
        <v>13.522884100000001</v>
      </c>
    </row>
    <row r="1740" spans="2:23" x14ac:dyDescent="0.25">
      <c r="B1740" s="8" t="s">
        <v>759</v>
      </c>
      <c r="C1740" s="8" t="s">
        <v>760</v>
      </c>
      <c r="D1740" s="8" t="s">
        <v>761</v>
      </c>
      <c r="E1740" s="8" t="s">
        <v>124</v>
      </c>
      <c r="F1740" s="9" t="s">
        <v>120</v>
      </c>
      <c r="G1740" s="33">
        <v>18.09020885</v>
      </c>
      <c r="H1740" s="33">
        <v>12.1324965</v>
      </c>
      <c r="I1740" s="33">
        <v>10.965965450000001</v>
      </c>
      <c r="J1740" s="33">
        <v>10.810107349999999</v>
      </c>
      <c r="K1740" s="33">
        <v>10.475503249999999</v>
      </c>
      <c r="L1740" s="33">
        <v>10.148605549999999</v>
      </c>
      <c r="M1740" s="33">
        <v>11.758262999999999</v>
      </c>
      <c r="N1740" s="33">
        <v>11.1651501</v>
      </c>
      <c r="O1740" s="33">
        <v>11.1610567</v>
      </c>
      <c r="P1740" s="33">
        <v>11.213758</v>
      </c>
      <c r="Q1740" s="33">
        <v>11.85116655</v>
      </c>
      <c r="R1740" s="33">
        <v>11.6440664</v>
      </c>
      <c r="S1740" s="33">
        <v>11.3284676</v>
      </c>
      <c r="T1740" s="33">
        <v>13.7175262</v>
      </c>
      <c r="U1740" s="33">
        <v>13.834861050000001</v>
      </c>
      <c r="V1740" s="33">
        <v>13.3906998</v>
      </c>
      <c r="W1740" s="33">
        <v>14.74759985</v>
      </c>
    </row>
    <row r="1741" spans="2:23" x14ac:dyDescent="0.25">
      <c r="B1741" s="11" t="s">
        <v>1371</v>
      </c>
      <c r="C1741" s="11" t="s">
        <v>1372</v>
      </c>
      <c r="D1741" s="11" t="s">
        <v>1373</v>
      </c>
      <c r="E1741" s="11" t="s">
        <v>124</v>
      </c>
      <c r="F1741" s="12" t="s">
        <v>120</v>
      </c>
      <c r="G1741" s="33">
        <v>14.2549273</v>
      </c>
      <c r="H1741" s="33">
        <v>10.88255375</v>
      </c>
      <c r="I1741" s="33">
        <v>10.2903045</v>
      </c>
      <c r="J1741" s="33">
        <v>10.61442295</v>
      </c>
      <c r="K1741" s="33">
        <v>11.149938649999999</v>
      </c>
      <c r="L1741" s="33">
        <v>9.9513449499999993</v>
      </c>
      <c r="M1741" s="33">
        <v>10.654980549999999</v>
      </c>
      <c r="N1741" s="33">
        <v>9.9714763000000008</v>
      </c>
      <c r="O1741" s="33">
        <v>10.465495649999999</v>
      </c>
      <c r="P1741" s="33">
        <v>10.508528350000001</v>
      </c>
      <c r="Q1741" s="33">
        <v>11.076565199999999</v>
      </c>
      <c r="R1741" s="33">
        <v>10.357695250000001</v>
      </c>
      <c r="S1741" s="33">
        <v>10.2392225</v>
      </c>
      <c r="T1741" s="33">
        <v>10.844329699999999</v>
      </c>
      <c r="U1741" s="33">
        <v>11.48546855</v>
      </c>
      <c r="V1741" s="33">
        <v>11.0183722</v>
      </c>
      <c r="W1741" s="33">
        <v>11.858853</v>
      </c>
    </row>
    <row r="1742" spans="2:23" x14ac:dyDescent="0.25">
      <c r="B1742" s="8" t="s">
        <v>2314</v>
      </c>
      <c r="C1742" s="8" t="s">
        <v>2315</v>
      </c>
      <c r="D1742" s="8" t="s">
        <v>2316</v>
      </c>
      <c r="E1742" s="8" t="s">
        <v>124</v>
      </c>
      <c r="F1742" s="9" t="s">
        <v>120</v>
      </c>
      <c r="G1742" s="33">
        <v>30.400878049999999</v>
      </c>
      <c r="H1742" s="33">
        <v>24.935883350000001</v>
      </c>
      <c r="I1742" s="33">
        <v>22.2551275</v>
      </c>
      <c r="J1742" s="33">
        <v>22.675215900000001</v>
      </c>
      <c r="K1742" s="33">
        <v>22.06826375</v>
      </c>
      <c r="L1742" s="33">
        <v>21.392617300000001</v>
      </c>
      <c r="M1742" s="33">
        <v>22.644707449999999</v>
      </c>
      <c r="N1742" s="33">
        <v>23.471285349999999</v>
      </c>
      <c r="O1742" s="33">
        <v>22.431501999999998</v>
      </c>
      <c r="P1742" s="33">
        <v>21.755566349999999</v>
      </c>
      <c r="Q1742" s="33">
        <v>23.28737615</v>
      </c>
      <c r="R1742" s="33">
        <v>22.79659745</v>
      </c>
      <c r="S1742" s="33">
        <v>22.110347149999999</v>
      </c>
      <c r="T1742" s="33">
        <v>24.481453299999998</v>
      </c>
      <c r="U1742" s="33">
        <v>25.510507400000002</v>
      </c>
      <c r="V1742" s="33">
        <v>24.832464550000001</v>
      </c>
      <c r="W1742" s="33">
        <v>24.5056361</v>
      </c>
    </row>
    <row r="1743" spans="2:23" x14ac:dyDescent="0.25">
      <c r="B1743" s="11" t="s">
        <v>296</v>
      </c>
      <c r="C1743" s="11" t="s">
        <v>297</v>
      </c>
      <c r="D1743" s="11" t="s">
        <v>298</v>
      </c>
      <c r="E1743" s="11" t="s">
        <v>124</v>
      </c>
      <c r="F1743" s="12" t="s">
        <v>120</v>
      </c>
      <c r="G1743" s="33">
        <v>12.33505585</v>
      </c>
      <c r="H1743" s="33">
        <v>9.6967566999999999</v>
      </c>
      <c r="I1743" s="33">
        <v>8.0269621000000004</v>
      </c>
      <c r="J1743" s="33">
        <v>7.3829434500000009</v>
      </c>
      <c r="K1743" s="33">
        <v>7.8918955499999992</v>
      </c>
      <c r="L1743" s="33">
        <v>7.3536835999999992</v>
      </c>
      <c r="M1743" s="33">
        <v>8.0323529499999999</v>
      </c>
      <c r="N1743" s="33">
        <v>7.1728826999999997</v>
      </c>
      <c r="O1743" s="33">
        <v>7.9849296499999998</v>
      </c>
      <c r="P1743" s="33">
        <v>7.6568245500000014</v>
      </c>
      <c r="Q1743" s="33">
        <v>7.6316666499999997</v>
      </c>
      <c r="R1743" s="33">
        <v>7.6825597000000014</v>
      </c>
      <c r="S1743" s="33">
        <v>7.2798694999999993</v>
      </c>
      <c r="T1743" s="33">
        <v>8.8094473999999998</v>
      </c>
      <c r="U1743" s="33">
        <v>9.4261043000000004</v>
      </c>
      <c r="V1743" s="33">
        <v>8.2463760500000003</v>
      </c>
      <c r="W1743" s="33">
        <v>9.4670655499999992</v>
      </c>
    </row>
    <row r="1744" spans="2:23" x14ac:dyDescent="0.25">
      <c r="B1744" s="8" t="s">
        <v>2544</v>
      </c>
      <c r="C1744" s="8" t="s">
        <v>2545</v>
      </c>
      <c r="D1744" s="8" t="s">
        <v>2546</v>
      </c>
      <c r="E1744" s="8" t="s">
        <v>124</v>
      </c>
      <c r="F1744" s="9" t="s">
        <v>120</v>
      </c>
      <c r="G1744" s="33">
        <v>19.806519099999999</v>
      </c>
      <c r="H1744" s="33">
        <v>16.523259150000001</v>
      </c>
      <c r="I1744" s="33">
        <v>15.335736150000001</v>
      </c>
      <c r="J1744" s="33">
        <v>15.35485115</v>
      </c>
      <c r="K1744" s="33">
        <v>15.74814235</v>
      </c>
      <c r="L1744" s="33">
        <v>15.4207866</v>
      </c>
      <c r="M1744" s="33">
        <v>16.204906050000002</v>
      </c>
      <c r="N1744" s="33">
        <v>16.559205649999999</v>
      </c>
      <c r="O1744" s="33">
        <v>15.806496449999999</v>
      </c>
      <c r="P1744" s="33">
        <v>14.925836500000001</v>
      </c>
      <c r="Q1744" s="33">
        <v>16.463782649999999</v>
      </c>
      <c r="R1744" s="33">
        <v>16.48084635</v>
      </c>
      <c r="S1744" s="33">
        <v>16.332914200000001</v>
      </c>
      <c r="T1744" s="33">
        <v>16.876838150000001</v>
      </c>
      <c r="U1744" s="33">
        <v>17.778173800000001</v>
      </c>
      <c r="V1744" s="33">
        <v>17.232087199999999</v>
      </c>
      <c r="W1744" s="33">
        <v>17.370266300000001</v>
      </c>
    </row>
    <row r="1745" spans="2:23" x14ac:dyDescent="0.25">
      <c r="B1745" s="11" t="s">
        <v>3190</v>
      </c>
      <c r="C1745" s="11" t="s">
        <v>3191</v>
      </c>
      <c r="D1745" s="11" t="s">
        <v>3192</v>
      </c>
      <c r="E1745" s="11" t="s">
        <v>124</v>
      </c>
      <c r="F1745" s="12" t="s">
        <v>120</v>
      </c>
      <c r="G1745" s="33">
        <v>23.4975092</v>
      </c>
      <c r="H1745" s="33">
        <v>19.73706675</v>
      </c>
      <c r="I1745" s="33">
        <v>17.563769600000001</v>
      </c>
      <c r="J1745" s="33">
        <v>17.388172000000001</v>
      </c>
      <c r="K1745" s="33">
        <v>17.4758526</v>
      </c>
      <c r="L1745" s="33">
        <v>16.730930499999999</v>
      </c>
      <c r="M1745" s="33">
        <v>17.293412450000002</v>
      </c>
      <c r="N1745" s="33">
        <v>16.886135450000001</v>
      </c>
      <c r="O1745" s="33">
        <v>17.74297455</v>
      </c>
      <c r="P1745" s="33">
        <v>17.378527900000002</v>
      </c>
      <c r="Q1745" s="33">
        <v>18.930773500000001</v>
      </c>
      <c r="R1745" s="33">
        <v>18.79677315</v>
      </c>
      <c r="S1745" s="33">
        <v>17.8758734</v>
      </c>
      <c r="T1745" s="33">
        <v>17.254123499999999</v>
      </c>
      <c r="U1745" s="33">
        <v>17.470778299999999</v>
      </c>
      <c r="V1745" s="33">
        <v>17.840596649999998</v>
      </c>
      <c r="W1745" s="33">
        <v>19.46699855</v>
      </c>
    </row>
    <row r="1746" spans="2:23" x14ac:dyDescent="0.25">
      <c r="B1746" s="8" t="s">
        <v>3779</v>
      </c>
      <c r="C1746" s="8" t="s">
        <v>3780</v>
      </c>
      <c r="D1746" s="8" t="s">
        <v>3781</v>
      </c>
      <c r="E1746" s="8" t="s">
        <v>124</v>
      </c>
      <c r="F1746" s="9" t="s">
        <v>120</v>
      </c>
      <c r="G1746" s="33">
        <v>30.961793700000001</v>
      </c>
      <c r="H1746" s="33">
        <v>27.662799849999999</v>
      </c>
      <c r="I1746" s="33">
        <v>26.004515000000001</v>
      </c>
      <c r="J1746" s="33">
        <v>26.755983449999999</v>
      </c>
      <c r="K1746" s="33">
        <v>27.343052749999998</v>
      </c>
      <c r="L1746" s="33">
        <v>26.562960650000001</v>
      </c>
      <c r="M1746" s="33">
        <v>27.388315299999999</v>
      </c>
      <c r="N1746" s="33">
        <v>27.789306549999999</v>
      </c>
      <c r="O1746" s="33">
        <v>25.597877149999999</v>
      </c>
      <c r="P1746" s="33">
        <v>25.195701150000001</v>
      </c>
      <c r="Q1746" s="33">
        <v>27.103832350000001</v>
      </c>
      <c r="R1746" s="33">
        <v>25.7339667</v>
      </c>
      <c r="S1746" s="33">
        <v>25.851301899999999</v>
      </c>
      <c r="T1746" s="33">
        <v>26.414588299999998</v>
      </c>
      <c r="U1746" s="33">
        <v>26.447599400000001</v>
      </c>
      <c r="V1746" s="33">
        <v>25.914363850000001</v>
      </c>
      <c r="W1746" s="33">
        <v>25.9111352</v>
      </c>
    </row>
    <row r="1747" spans="2:23" x14ac:dyDescent="0.25">
      <c r="B1747" s="11" t="s">
        <v>1004</v>
      </c>
      <c r="C1747" s="11" t="s">
        <v>1005</v>
      </c>
      <c r="D1747" s="11" t="s">
        <v>1006</v>
      </c>
      <c r="E1747" s="11" t="s">
        <v>124</v>
      </c>
      <c r="F1747" s="12" t="s">
        <v>120</v>
      </c>
      <c r="G1747" s="33">
        <v>22.849283400000001</v>
      </c>
      <c r="H1747" s="33">
        <v>13.344536550000001</v>
      </c>
      <c r="I1747" s="33">
        <v>11.903178349999999</v>
      </c>
      <c r="J1747" s="33">
        <v>11.77444845</v>
      </c>
      <c r="K1747" s="33">
        <v>12.061336649999999</v>
      </c>
      <c r="L1747" s="33">
        <v>13.218115450000001</v>
      </c>
      <c r="M1747" s="33">
        <v>13.848519700000001</v>
      </c>
      <c r="N1747" s="33">
        <v>11.7670773</v>
      </c>
      <c r="O1747" s="33">
        <v>12.158688400000001</v>
      </c>
      <c r="P1747" s="33">
        <v>10.883178900000001</v>
      </c>
      <c r="Q1747" s="33">
        <v>12.328142100000001</v>
      </c>
      <c r="R1747" s="33">
        <v>11.81164645</v>
      </c>
      <c r="S1747" s="33">
        <v>11.1587598</v>
      </c>
      <c r="T1747" s="33">
        <v>15.183215000000001</v>
      </c>
      <c r="U1747" s="33">
        <v>15.107078449999999</v>
      </c>
      <c r="V1747" s="33">
        <v>14.02600075</v>
      </c>
      <c r="W1747" s="33">
        <v>14.5317436</v>
      </c>
    </row>
    <row r="1748" spans="2:23" x14ac:dyDescent="0.25">
      <c r="B1748" s="8" t="s">
        <v>1118</v>
      </c>
      <c r="C1748" s="8" t="s">
        <v>1119</v>
      </c>
      <c r="D1748" s="8" t="s">
        <v>1120</v>
      </c>
      <c r="E1748" s="8" t="s">
        <v>124</v>
      </c>
      <c r="F1748" s="9" t="s">
        <v>120</v>
      </c>
      <c r="G1748" s="33">
        <v>16.0133531</v>
      </c>
      <c r="H1748" s="33">
        <v>10.331533</v>
      </c>
      <c r="I1748" s="33">
        <v>9.59528055</v>
      </c>
      <c r="J1748" s="33">
        <v>8.8105647000000005</v>
      </c>
      <c r="K1748" s="33">
        <v>9.0063413499999996</v>
      </c>
      <c r="L1748" s="33">
        <v>8.5174037499999997</v>
      </c>
      <c r="M1748" s="33">
        <v>9.3270433999999991</v>
      </c>
      <c r="N1748" s="33">
        <v>8.65966755</v>
      </c>
      <c r="O1748" s="33">
        <v>9.1449268999999997</v>
      </c>
      <c r="P1748" s="33">
        <v>9.1065778000000002</v>
      </c>
      <c r="Q1748" s="33">
        <v>9.9709620000000001</v>
      </c>
      <c r="R1748" s="33">
        <v>10.021325149999999</v>
      </c>
      <c r="S1748" s="33">
        <v>9.4706222999999987</v>
      </c>
      <c r="T1748" s="33">
        <v>13.078435949999999</v>
      </c>
      <c r="U1748" s="33">
        <v>11.9477481</v>
      </c>
      <c r="V1748" s="33">
        <v>10.851392649999999</v>
      </c>
      <c r="W1748" s="33">
        <v>11.512035900000001</v>
      </c>
    </row>
    <row r="1749" spans="2:23" x14ac:dyDescent="0.25">
      <c r="B1749" s="11" t="s">
        <v>1620</v>
      </c>
      <c r="C1749" s="11" t="s">
        <v>1621</v>
      </c>
      <c r="D1749" s="11" t="s">
        <v>1622</v>
      </c>
      <c r="E1749" s="11" t="s">
        <v>124</v>
      </c>
      <c r="F1749" s="12" t="s">
        <v>120</v>
      </c>
      <c r="G1749" s="33">
        <v>30.879633999999999</v>
      </c>
      <c r="H1749" s="33">
        <v>25.644010999999999</v>
      </c>
      <c r="I1749" s="33">
        <v>23.951963450000001</v>
      </c>
      <c r="J1749" s="33">
        <v>25.646555899999999</v>
      </c>
      <c r="K1749" s="33">
        <v>27.220603149999999</v>
      </c>
      <c r="L1749" s="33">
        <v>25.442057999999999</v>
      </c>
      <c r="M1749" s="33">
        <v>26.421102449999999</v>
      </c>
      <c r="N1749" s="33">
        <v>25.794095049999999</v>
      </c>
      <c r="O1749" s="33">
        <v>26.67887335</v>
      </c>
      <c r="P1749" s="33">
        <v>25.493000299999999</v>
      </c>
      <c r="Q1749" s="33">
        <v>25.985574750000001</v>
      </c>
      <c r="R1749" s="33">
        <v>25.737571500000001</v>
      </c>
      <c r="S1749" s="33">
        <v>26.021486199999998</v>
      </c>
      <c r="T1749" s="33">
        <v>27.818912300000001</v>
      </c>
      <c r="U1749" s="33">
        <v>27.52852145</v>
      </c>
      <c r="V1749" s="33">
        <v>26.05635775</v>
      </c>
      <c r="W1749" s="33">
        <v>28.024129649999999</v>
      </c>
    </row>
    <row r="1750" spans="2:23" x14ac:dyDescent="0.25">
      <c r="B1750" s="8" t="s">
        <v>977</v>
      </c>
      <c r="C1750" s="8" t="s">
        <v>978</v>
      </c>
      <c r="D1750" s="8" t="s">
        <v>979</v>
      </c>
      <c r="E1750" s="8" t="s">
        <v>124</v>
      </c>
      <c r="F1750" s="9" t="s">
        <v>120</v>
      </c>
      <c r="G1750" s="33">
        <v>17.719697050000001</v>
      </c>
      <c r="H1750" s="33">
        <v>14.073081699999999</v>
      </c>
      <c r="I1750" s="33">
        <v>13.7428446</v>
      </c>
      <c r="J1750" s="33">
        <v>13.16949675</v>
      </c>
      <c r="K1750" s="33">
        <v>12.804233050000001</v>
      </c>
      <c r="L1750" s="33">
        <v>11.5571229</v>
      </c>
      <c r="M1750" s="33">
        <v>13.5540819</v>
      </c>
      <c r="N1750" s="33">
        <v>12.81023555</v>
      </c>
      <c r="O1750" s="33">
        <v>12.9669519</v>
      </c>
      <c r="P1750" s="33">
        <v>12.3167265</v>
      </c>
      <c r="Q1750" s="33">
        <v>13.06417525</v>
      </c>
      <c r="R1750" s="33">
        <v>13.605973000000001</v>
      </c>
      <c r="S1750" s="33">
        <v>13.197555250000001</v>
      </c>
      <c r="T1750" s="33">
        <v>13.926261200000001</v>
      </c>
      <c r="U1750" s="33">
        <v>14.2497145</v>
      </c>
      <c r="V1750" s="33">
        <v>13.405617899999999</v>
      </c>
      <c r="W1750" s="33">
        <v>14.813162650000001</v>
      </c>
    </row>
    <row r="1751" spans="2:23" x14ac:dyDescent="0.25">
      <c r="B1751" s="11" t="s">
        <v>141</v>
      </c>
      <c r="C1751" s="11" t="s">
        <v>142</v>
      </c>
      <c r="D1751" s="11" t="s">
        <v>143</v>
      </c>
      <c r="E1751" s="11" t="s">
        <v>124</v>
      </c>
      <c r="F1751" s="12" t="s">
        <v>120</v>
      </c>
      <c r="G1751" s="33">
        <v>6.0582070000000003</v>
      </c>
      <c r="H1751" s="33">
        <v>4.7530626999999992</v>
      </c>
      <c r="I1751" s="33">
        <v>4.3758473499999999</v>
      </c>
      <c r="J1751" s="33">
        <v>4.7371272499999986</v>
      </c>
      <c r="K1751" s="33">
        <v>4.69536745</v>
      </c>
      <c r="L1751" s="33">
        <v>4.2377571500000002</v>
      </c>
      <c r="M1751" s="33">
        <v>5.1660097</v>
      </c>
      <c r="N1751" s="33">
        <v>4.5768016999999999</v>
      </c>
      <c r="O1751" s="33">
        <v>4.4352927500000003</v>
      </c>
      <c r="P1751" s="33">
        <v>4.1921919000000001</v>
      </c>
      <c r="Q1751" s="33">
        <v>4.5185012499999999</v>
      </c>
      <c r="R1751" s="33">
        <v>4.8200450500000001</v>
      </c>
      <c r="S1751" s="33">
        <v>4.5850384999999996</v>
      </c>
      <c r="T1751" s="33">
        <v>4.9187886000000001</v>
      </c>
      <c r="U1751" s="33">
        <v>4.5844571500000004</v>
      </c>
      <c r="V1751" s="33">
        <v>4.4313034</v>
      </c>
      <c r="W1751" s="33">
        <v>4.9729015000000008</v>
      </c>
    </row>
    <row r="1752" spans="2:23" x14ac:dyDescent="0.25">
      <c r="B1752" s="8" t="s">
        <v>6993</v>
      </c>
      <c r="C1752" s="8" t="s">
        <v>6994</v>
      </c>
      <c r="D1752" s="8" t="s">
        <v>6995</v>
      </c>
      <c r="E1752" s="8" t="s">
        <v>124</v>
      </c>
      <c r="F1752" s="9" t="s">
        <v>120</v>
      </c>
      <c r="G1752" s="33">
        <v>18.71270569230769</v>
      </c>
      <c r="H1752" s="33">
        <v>19.701954785714289</v>
      </c>
      <c r="I1752" s="33">
        <v>19.77811928571429</v>
      </c>
      <c r="J1752" s="33">
        <v>19.626957785714289</v>
      </c>
      <c r="K1752" s="33">
        <v>19.43705942857143</v>
      </c>
      <c r="L1752" s="33">
        <v>19.249615285714292</v>
      </c>
      <c r="M1752" s="33">
        <v>19.40550414285714</v>
      </c>
      <c r="N1752" s="33">
        <v>19.285004714285719</v>
      </c>
      <c r="O1752" s="33">
        <v>18.434849285714289</v>
      </c>
      <c r="P1752" s="33">
        <v>19.234617357142859</v>
      </c>
      <c r="Q1752" s="33">
        <v>18.751367285714281</v>
      </c>
      <c r="R1752" s="33">
        <v>19.083356214285711</v>
      </c>
      <c r="S1752" s="33">
        <v>19.52917707142857</v>
      </c>
      <c r="T1752" s="33">
        <v>20.344856428571429</v>
      </c>
      <c r="U1752" s="33">
        <v>19.449558214285709</v>
      </c>
      <c r="V1752" s="33">
        <v>18.831515142857139</v>
      </c>
      <c r="W1752" s="33">
        <v>19.035064428571431</v>
      </c>
    </row>
    <row r="1753" spans="2:23" x14ac:dyDescent="0.25">
      <c r="B1753" s="11" t="s">
        <v>513</v>
      </c>
      <c r="C1753" s="11" t="s">
        <v>514</v>
      </c>
      <c r="D1753" s="11" t="s">
        <v>515</v>
      </c>
      <c r="E1753" s="11" t="s">
        <v>124</v>
      </c>
      <c r="F1753" s="12" t="s">
        <v>120</v>
      </c>
      <c r="G1753" s="33">
        <v>15.298616150000001</v>
      </c>
      <c r="H1753" s="33">
        <v>11.42512365</v>
      </c>
      <c r="I1753" s="33">
        <v>9.7402193999999991</v>
      </c>
      <c r="J1753" s="33">
        <v>9.44887765</v>
      </c>
      <c r="K1753" s="33">
        <v>9.9732556500000005</v>
      </c>
      <c r="L1753" s="33">
        <v>8.4360153499999999</v>
      </c>
      <c r="M1753" s="33">
        <v>8.9466745500000009</v>
      </c>
      <c r="N1753" s="33">
        <v>8.4241277500000002</v>
      </c>
      <c r="O1753" s="33">
        <v>8.4340332</v>
      </c>
      <c r="P1753" s="33">
        <v>8.8534515999999996</v>
      </c>
      <c r="Q1753" s="33">
        <v>9.6299626499999995</v>
      </c>
      <c r="R1753" s="33">
        <v>9.5700293999999992</v>
      </c>
      <c r="S1753" s="33">
        <v>8.5941279000000002</v>
      </c>
      <c r="T1753" s="33">
        <v>10.528983999999999</v>
      </c>
      <c r="U1753" s="33">
        <v>10.758928450000001</v>
      </c>
      <c r="V1753" s="33">
        <v>10.078982</v>
      </c>
      <c r="W1753" s="33">
        <v>11.3995169</v>
      </c>
    </row>
    <row r="1754" spans="2:23" x14ac:dyDescent="0.25">
      <c r="B1754" s="8" t="s">
        <v>3381</v>
      </c>
      <c r="C1754" s="8" t="s">
        <v>3382</v>
      </c>
      <c r="D1754" s="8" t="s">
        <v>3383</v>
      </c>
      <c r="E1754" s="8" t="s">
        <v>124</v>
      </c>
      <c r="F1754" s="9" t="s">
        <v>120</v>
      </c>
      <c r="G1754" s="33">
        <v>29.513879849999999</v>
      </c>
      <c r="H1754" s="33">
        <v>28.448459549999999</v>
      </c>
      <c r="I1754" s="33">
        <v>25.836998699999999</v>
      </c>
      <c r="J1754" s="33">
        <v>26.093997600000002</v>
      </c>
      <c r="K1754" s="33">
        <v>27.124296699999999</v>
      </c>
      <c r="L1754" s="33">
        <v>25.603796549999998</v>
      </c>
      <c r="M1754" s="33">
        <v>27.253292600000002</v>
      </c>
      <c r="N1754" s="33">
        <v>25.681637349999999</v>
      </c>
      <c r="O1754" s="33">
        <v>25.83792545</v>
      </c>
      <c r="P1754" s="33">
        <v>24.173033449999998</v>
      </c>
      <c r="Q1754" s="33">
        <v>25.898615299999999</v>
      </c>
      <c r="R1754" s="33">
        <v>26.526836249999999</v>
      </c>
      <c r="S1754" s="33">
        <v>26.08927495</v>
      </c>
      <c r="T1754" s="33">
        <v>26.255286949999999</v>
      </c>
      <c r="U1754" s="33">
        <v>29.299204899999999</v>
      </c>
      <c r="V1754" s="33">
        <v>25.059311950000001</v>
      </c>
      <c r="W1754" s="33">
        <v>26.608526900000001</v>
      </c>
    </row>
    <row r="1755" spans="2:23" x14ac:dyDescent="0.25">
      <c r="B1755" s="11" t="s">
        <v>1345</v>
      </c>
      <c r="C1755" s="11" t="s">
        <v>1346</v>
      </c>
      <c r="D1755" s="11" t="s">
        <v>1347</v>
      </c>
      <c r="E1755" s="11" t="s">
        <v>124</v>
      </c>
      <c r="F1755" s="12" t="s">
        <v>120</v>
      </c>
      <c r="G1755" s="33">
        <v>23.1318719</v>
      </c>
      <c r="H1755" s="33">
        <v>17.98879105</v>
      </c>
      <c r="I1755" s="33">
        <v>16.733955300000002</v>
      </c>
      <c r="J1755" s="33">
        <v>16.0445116</v>
      </c>
      <c r="K1755" s="33">
        <v>16.211056549999999</v>
      </c>
      <c r="L1755" s="33">
        <v>15.463252150000001</v>
      </c>
      <c r="M1755" s="33">
        <v>16.321747649999999</v>
      </c>
      <c r="N1755" s="33">
        <v>16.1220952</v>
      </c>
      <c r="O1755" s="33">
        <v>16.108447699999999</v>
      </c>
      <c r="P1755" s="33">
        <v>16.397342200000001</v>
      </c>
      <c r="Q1755" s="33">
        <v>16.496898900000001</v>
      </c>
      <c r="R1755" s="33">
        <v>16.931909050000002</v>
      </c>
      <c r="S1755" s="33">
        <v>17.239507249999999</v>
      </c>
      <c r="T1755" s="33">
        <v>19.159957550000001</v>
      </c>
      <c r="U1755" s="33">
        <v>19.75145865</v>
      </c>
      <c r="V1755" s="33">
        <v>20.070315350000001</v>
      </c>
      <c r="W1755" s="33">
        <v>21.659652049999998</v>
      </c>
    </row>
    <row r="1756" spans="2:23" x14ac:dyDescent="0.25">
      <c r="B1756" s="8" t="s">
        <v>607</v>
      </c>
      <c r="C1756" s="8" t="s">
        <v>608</v>
      </c>
      <c r="D1756" s="8" t="s">
        <v>609</v>
      </c>
      <c r="E1756" s="8" t="s">
        <v>124</v>
      </c>
      <c r="F1756" s="9" t="s">
        <v>120</v>
      </c>
      <c r="G1756" s="33">
        <v>10.531549500000001</v>
      </c>
      <c r="H1756" s="33">
        <v>8.1812368500000012</v>
      </c>
      <c r="I1756" s="33">
        <v>8.2620824499999994</v>
      </c>
      <c r="J1756" s="33">
        <v>7.8765210499999991</v>
      </c>
      <c r="K1756" s="33">
        <v>7.684870000000001</v>
      </c>
      <c r="L1756" s="33">
        <v>7.6933060499999986</v>
      </c>
      <c r="M1756" s="33">
        <v>8.21940545</v>
      </c>
      <c r="N1756" s="33">
        <v>8.3386708499999997</v>
      </c>
      <c r="O1756" s="33">
        <v>8.3277869500000001</v>
      </c>
      <c r="P1756" s="33">
        <v>8.2643951500000004</v>
      </c>
      <c r="Q1756" s="33">
        <v>8.4197723</v>
      </c>
      <c r="R1756" s="33">
        <v>8.2907428000000003</v>
      </c>
      <c r="S1756" s="33">
        <v>8.266116499999999</v>
      </c>
      <c r="T1756" s="33">
        <v>8.6405610999999993</v>
      </c>
      <c r="U1756" s="33">
        <v>9.1181093000000004</v>
      </c>
      <c r="V1756" s="33">
        <v>8.841928450000001</v>
      </c>
      <c r="W1756" s="33">
        <v>9.1057319999999997</v>
      </c>
    </row>
    <row r="1757" spans="2:23" x14ac:dyDescent="0.25">
      <c r="B1757" s="11" t="s">
        <v>2478</v>
      </c>
      <c r="C1757" s="11" t="s">
        <v>2479</v>
      </c>
      <c r="D1757" s="11" t="s">
        <v>2480</v>
      </c>
      <c r="E1757" s="11" t="s">
        <v>124</v>
      </c>
      <c r="F1757" s="12" t="s">
        <v>120</v>
      </c>
      <c r="G1757" s="33">
        <v>17.989902399999998</v>
      </c>
      <c r="H1757" s="33">
        <v>13.58813685</v>
      </c>
      <c r="I1757" s="33">
        <v>12.8249218</v>
      </c>
      <c r="J1757" s="33">
        <v>12.31457945</v>
      </c>
      <c r="K1757" s="33">
        <v>12.287738450000001</v>
      </c>
      <c r="L1757" s="33">
        <v>12.31331825</v>
      </c>
      <c r="M1757" s="33">
        <v>12.49508455</v>
      </c>
      <c r="N1757" s="33">
        <v>12.3903897</v>
      </c>
      <c r="O1757" s="33">
        <v>13.149892449999999</v>
      </c>
      <c r="P1757" s="33">
        <v>12.797968450000001</v>
      </c>
      <c r="Q1757" s="33">
        <v>13.259955400000001</v>
      </c>
      <c r="R1757" s="33">
        <v>13.491193450000001</v>
      </c>
      <c r="S1757" s="33">
        <v>12.37740715</v>
      </c>
      <c r="T1757" s="33">
        <v>14.09662945</v>
      </c>
      <c r="U1757" s="33">
        <v>14.517718650000001</v>
      </c>
      <c r="V1757" s="33">
        <v>15.0713092</v>
      </c>
      <c r="W1757" s="33">
        <v>16.591017000000001</v>
      </c>
    </row>
    <row r="1758" spans="2:23" x14ac:dyDescent="0.25">
      <c r="B1758" s="8" t="s">
        <v>211</v>
      </c>
      <c r="C1758" s="8" t="s">
        <v>212</v>
      </c>
      <c r="D1758" s="8" t="s">
        <v>213</v>
      </c>
      <c r="E1758" s="8" t="s">
        <v>124</v>
      </c>
      <c r="F1758" s="9" t="s">
        <v>120</v>
      </c>
      <c r="G1758" s="33">
        <v>9.5378994500000012</v>
      </c>
      <c r="H1758" s="33">
        <v>6.97747765</v>
      </c>
      <c r="I1758" s="33">
        <v>6.8414452499999996</v>
      </c>
      <c r="J1758" s="33">
        <v>6.4989521999999997</v>
      </c>
      <c r="K1758" s="33">
        <v>6.2532908000000003</v>
      </c>
      <c r="L1758" s="33">
        <v>5.7515234999999993</v>
      </c>
      <c r="M1758" s="33">
        <v>6.2481717000000003</v>
      </c>
      <c r="N1758" s="33">
        <v>6.9283892499999986</v>
      </c>
      <c r="O1758" s="33">
        <v>6.8549365499999997</v>
      </c>
      <c r="P1758" s="33">
        <v>6.7864916000000006</v>
      </c>
      <c r="Q1758" s="33">
        <v>7.1492097000000001</v>
      </c>
      <c r="R1758" s="33">
        <v>7.7125902999999996</v>
      </c>
      <c r="S1758" s="33">
        <v>7.8268817500000001</v>
      </c>
      <c r="T1758" s="33">
        <v>7.4222834000000004</v>
      </c>
      <c r="U1758" s="33">
        <v>6.0691398000000003</v>
      </c>
      <c r="V1758" s="33">
        <v>5.6833985500000006</v>
      </c>
      <c r="W1758" s="33">
        <v>5.9029699500000001</v>
      </c>
    </row>
    <row r="1759" spans="2:23" x14ac:dyDescent="0.25">
      <c r="B1759" s="11" t="s">
        <v>4917</v>
      </c>
      <c r="C1759" s="11" t="s">
        <v>4918</v>
      </c>
      <c r="D1759" s="11" t="s">
        <v>4919</v>
      </c>
      <c r="E1759" s="11" t="s">
        <v>124</v>
      </c>
      <c r="F1759" s="12" t="s">
        <v>120</v>
      </c>
      <c r="G1759" s="33">
        <v>43.438397388888887</v>
      </c>
      <c r="H1759" s="33">
        <v>40.010034277777777</v>
      </c>
      <c r="I1759" s="33">
        <v>39.893400444444438</v>
      </c>
      <c r="J1759" s="33">
        <v>40.17455011111111</v>
      </c>
      <c r="K1759" s="33">
        <v>41.67349322222222</v>
      </c>
      <c r="L1759" s="33">
        <v>35.957819611111113</v>
      </c>
      <c r="M1759" s="33">
        <v>37.043001944444448</v>
      </c>
      <c r="N1759" s="33">
        <v>38.350692222222222</v>
      </c>
      <c r="O1759" s="33">
        <v>37.179328222222217</v>
      </c>
      <c r="P1759" s="33">
        <v>36.65318655555555</v>
      </c>
      <c r="Q1759" s="33">
        <v>39.776839166666669</v>
      </c>
      <c r="R1759" s="33">
        <v>42.411063722222217</v>
      </c>
      <c r="S1759" s="33">
        <v>44.544499333333327</v>
      </c>
      <c r="T1759" s="33">
        <v>47.257295944444451</v>
      </c>
      <c r="U1759" s="33">
        <v>35.870473555555563</v>
      </c>
      <c r="V1759" s="33">
        <v>37.599646999999997</v>
      </c>
      <c r="W1759" s="33">
        <v>39.956994666666667</v>
      </c>
    </row>
    <row r="1760" spans="2:23" x14ac:dyDescent="0.25">
      <c r="B1760" s="8" t="s">
        <v>1650</v>
      </c>
      <c r="C1760" s="8" t="s">
        <v>1651</v>
      </c>
      <c r="D1760" s="8" t="s">
        <v>1652</v>
      </c>
      <c r="E1760" s="8" t="s">
        <v>124</v>
      </c>
      <c r="F1760" s="9" t="s">
        <v>120</v>
      </c>
      <c r="G1760" s="33">
        <v>12.990415</v>
      </c>
      <c r="H1760" s="33">
        <v>9.7122085499999997</v>
      </c>
      <c r="I1760" s="33">
        <v>10.126864449999999</v>
      </c>
      <c r="J1760" s="33">
        <v>9.3535024499999988</v>
      </c>
      <c r="K1760" s="33">
        <v>9.2063201499999998</v>
      </c>
      <c r="L1760" s="33">
        <v>9.0459861000000004</v>
      </c>
      <c r="M1760" s="33">
        <v>9.5840140500000004</v>
      </c>
      <c r="N1760" s="33">
        <v>9.5592197999999993</v>
      </c>
      <c r="O1760" s="33">
        <v>10.83630775</v>
      </c>
      <c r="P1760" s="33">
        <v>9.3791040999999993</v>
      </c>
      <c r="Q1760" s="33">
        <v>9.9203436499999995</v>
      </c>
      <c r="R1760" s="33">
        <v>9.7357808500000012</v>
      </c>
      <c r="S1760" s="33">
        <v>9.6996967499999993</v>
      </c>
      <c r="T1760" s="33">
        <v>9.6794984500000005</v>
      </c>
      <c r="U1760" s="33">
        <v>9.10481345</v>
      </c>
      <c r="V1760" s="33">
        <v>8.3340148000000003</v>
      </c>
      <c r="W1760" s="33">
        <v>8.2886121999999993</v>
      </c>
    </row>
    <row r="1761" spans="2:23" x14ac:dyDescent="0.25">
      <c r="B1761" s="11" t="s">
        <v>6695</v>
      </c>
      <c r="C1761" s="11" t="s">
        <v>6696</v>
      </c>
      <c r="D1761" s="11" t="s">
        <v>6697</v>
      </c>
      <c r="E1761" s="11" t="s">
        <v>124</v>
      </c>
      <c r="F1761" s="12" t="s">
        <v>120</v>
      </c>
      <c r="G1761" s="33">
        <v>24.207807200000001</v>
      </c>
      <c r="H1761" s="33">
        <v>21.034111100000001</v>
      </c>
      <c r="I1761" s="33">
        <v>19.9853387</v>
      </c>
      <c r="J1761" s="33">
        <v>19.42462695</v>
      </c>
      <c r="K1761" s="33">
        <v>18.2298051</v>
      </c>
      <c r="L1761" s="33">
        <v>17.284454400000001</v>
      </c>
      <c r="M1761" s="33">
        <v>17.1629288</v>
      </c>
      <c r="N1761" s="33">
        <v>17.341564999999999</v>
      </c>
      <c r="O1761" s="33">
        <v>19.383563899999999</v>
      </c>
      <c r="P1761" s="33">
        <v>17.995800899999999</v>
      </c>
      <c r="Q1761" s="33">
        <v>19.202700849999999</v>
      </c>
      <c r="R1761" s="33">
        <v>18.633255299999998</v>
      </c>
      <c r="S1761" s="33">
        <v>17.750984549999998</v>
      </c>
      <c r="T1761" s="33">
        <v>16.708341449999999</v>
      </c>
      <c r="U1761" s="33">
        <v>16.067140850000001</v>
      </c>
      <c r="V1761" s="33">
        <v>14.8212651</v>
      </c>
      <c r="W1761" s="33">
        <v>14.894975649999999</v>
      </c>
    </row>
    <row r="1762" spans="2:23" x14ac:dyDescent="0.25">
      <c r="B1762" s="8" t="s">
        <v>8187</v>
      </c>
      <c r="C1762" s="8" t="s">
        <v>8188</v>
      </c>
      <c r="D1762" s="8" t="s">
        <v>8189</v>
      </c>
      <c r="E1762" s="8" t="s">
        <v>567</v>
      </c>
      <c r="F1762" s="9" t="s">
        <v>120</v>
      </c>
      <c r="G1762" s="33">
        <v>63.016487285714277</v>
      </c>
      <c r="H1762" s="33">
        <v>52.576922142857143</v>
      </c>
      <c r="I1762" s="33">
        <v>55.628381857142863</v>
      </c>
      <c r="J1762" s="33">
        <v>53.714638571428573</v>
      </c>
      <c r="K1762" s="33">
        <v>56.887698857142858</v>
      </c>
      <c r="L1762" s="33">
        <v>57.13465314285714</v>
      </c>
      <c r="M1762" s="33">
        <v>52.138649000000001</v>
      </c>
      <c r="N1762" s="33">
        <v>53.404318857142862</v>
      </c>
      <c r="O1762" s="33">
        <v>52.741763428571417</v>
      </c>
      <c r="P1762" s="33">
        <v>50.942899714285723</v>
      </c>
      <c r="Q1762" s="33">
        <v>51.528275571428573</v>
      </c>
      <c r="R1762" s="33">
        <v>50.460253142857141</v>
      </c>
      <c r="S1762" s="33">
        <v>54.617956142857153</v>
      </c>
      <c r="T1762" s="33">
        <v>68.275781285714288</v>
      </c>
      <c r="U1762" s="33">
        <v>50.136564857142858</v>
      </c>
      <c r="V1762" s="33">
        <v>53.554227142857137</v>
      </c>
      <c r="W1762" s="33">
        <v>50.24342971428571</v>
      </c>
    </row>
    <row r="1763" spans="2:23" x14ac:dyDescent="0.25">
      <c r="B1763" s="11" t="s">
        <v>4926</v>
      </c>
      <c r="C1763" s="11" t="s">
        <v>4927</v>
      </c>
      <c r="D1763" s="11" t="s">
        <v>4928</v>
      </c>
      <c r="E1763" s="11" t="s">
        <v>124</v>
      </c>
      <c r="F1763" s="12" t="s">
        <v>120</v>
      </c>
      <c r="G1763" s="33">
        <v>42.900325600000002</v>
      </c>
      <c r="H1763" s="33">
        <v>39.534367199999998</v>
      </c>
      <c r="I1763" s="33">
        <v>37.677416800000003</v>
      </c>
      <c r="J1763" s="33">
        <v>37.860659300000002</v>
      </c>
      <c r="K1763" s="33">
        <v>37.714642100000013</v>
      </c>
      <c r="L1763" s="33">
        <v>36.279289400000003</v>
      </c>
      <c r="M1763" s="33">
        <v>37.30478505</v>
      </c>
      <c r="N1763" s="33">
        <v>36.0714446</v>
      </c>
      <c r="O1763" s="33">
        <v>36.217491899999999</v>
      </c>
      <c r="P1763" s="33">
        <v>36.661570750000003</v>
      </c>
      <c r="Q1763" s="33">
        <v>38.296206300000001</v>
      </c>
      <c r="R1763" s="33">
        <v>38.266803699999997</v>
      </c>
      <c r="S1763" s="33">
        <v>40.0316464</v>
      </c>
      <c r="T1763" s="33">
        <v>48.805022649999998</v>
      </c>
      <c r="U1763" s="33">
        <v>39.025289800000003</v>
      </c>
      <c r="V1763" s="33">
        <v>37.597979799999997</v>
      </c>
      <c r="W1763" s="33">
        <v>39.5970248</v>
      </c>
    </row>
    <row r="1764" spans="2:23" x14ac:dyDescent="0.25">
      <c r="B1764" s="8" t="s">
        <v>3239</v>
      </c>
      <c r="C1764" s="8" t="s">
        <v>3240</v>
      </c>
      <c r="D1764" s="8" t="s">
        <v>3241</v>
      </c>
      <c r="E1764" s="8" t="s">
        <v>124</v>
      </c>
      <c r="F1764" s="9" t="s">
        <v>120</v>
      </c>
      <c r="G1764" s="33">
        <v>20.195222950000002</v>
      </c>
      <c r="H1764" s="33">
        <v>18.495020499999999</v>
      </c>
      <c r="I1764" s="33">
        <v>16.983649249999999</v>
      </c>
      <c r="J1764" s="33">
        <v>15.9144387</v>
      </c>
      <c r="K1764" s="33">
        <v>15.9241583</v>
      </c>
      <c r="L1764" s="33">
        <v>14.620373949999999</v>
      </c>
      <c r="M1764" s="33">
        <v>15.1474183</v>
      </c>
      <c r="N1764" s="33">
        <v>14.1122891</v>
      </c>
      <c r="O1764" s="33">
        <v>13.975647049999999</v>
      </c>
      <c r="P1764" s="33">
        <v>14.92119755</v>
      </c>
      <c r="Q1764" s="33">
        <v>15.62201825</v>
      </c>
      <c r="R1764" s="33">
        <v>14.331548250000001</v>
      </c>
      <c r="S1764" s="33">
        <v>14.26728915</v>
      </c>
      <c r="T1764" s="33">
        <v>16.039207050000002</v>
      </c>
      <c r="U1764" s="33">
        <v>15.497617999999999</v>
      </c>
      <c r="V1764" s="33">
        <v>15.29073095</v>
      </c>
      <c r="W1764" s="33">
        <v>14.94116865</v>
      </c>
    </row>
    <row r="1765" spans="2:23" x14ac:dyDescent="0.25">
      <c r="B1765" s="11" t="s">
        <v>4342</v>
      </c>
      <c r="C1765" s="11" t="s">
        <v>4343</v>
      </c>
      <c r="D1765" s="11" t="s">
        <v>4344</v>
      </c>
      <c r="E1765" s="11" t="s">
        <v>124</v>
      </c>
      <c r="F1765" s="12" t="s">
        <v>120</v>
      </c>
      <c r="G1765" s="33">
        <v>43.724862199999997</v>
      </c>
      <c r="H1765" s="33">
        <v>35.992826350000001</v>
      </c>
      <c r="I1765" s="33">
        <v>34.930247950000002</v>
      </c>
      <c r="J1765" s="33">
        <v>34.886939050000002</v>
      </c>
      <c r="K1765" s="33">
        <v>33.53921175</v>
      </c>
      <c r="L1765" s="33">
        <v>32.898685350000001</v>
      </c>
      <c r="M1765" s="33">
        <v>34.851017499999998</v>
      </c>
      <c r="N1765" s="33">
        <v>37.062796749999997</v>
      </c>
      <c r="O1765" s="33">
        <v>39.174483299999999</v>
      </c>
      <c r="P1765" s="33">
        <v>35.378127599999999</v>
      </c>
      <c r="Q1765" s="33">
        <v>34.486117700000001</v>
      </c>
      <c r="R1765" s="33">
        <v>34.988752900000001</v>
      </c>
      <c r="S1765" s="33">
        <v>34.42726965</v>
      </c>
      <c r="T1765" s="33">
        <v>35.529343949999998</v>
      </c>
      <c r="U1765" s="33">
        <v>37.7555573</v>
      </c>
      <c r="V1765" s="33">
        <v>36.52542115</v>
      </c>
      <c r="W1765" s="33">
        <v>36.198456200000003</v>
      </c>
    </row>
    <row r="1766" spans="2:23" x14ac:dyDescent="0.25">
      <c r="B1766" s="8" t="s">
        <v>7471</v>
      </c>
      <c r="C1766" s="8" t="s">
        <v>7472</v>
      </c>
      <c r="D1766" s="8" t="s">
        <v>7473</v>
      </c>
      <c r="E1766" s="8" t="s">
        <v>124</v>
      </c>
      <c r="F1766" s="9" t="s">
        <v>120</v>
      </c>
      <c r="G1766" s="33">
        <v>76.303734699999993</v>
      </c>
      <c r="H1766" s="33">
        <v>49.626708950000001</v>
      </c>
      <c r="I1766" s="33">
        <v>44.098703700000002</v>
      </c>
      <c r="J1766" s="33">
        <v>41.175016999999997</v>
      </c>
      <c r="K1766" s="33">
        <v>38.21163885</v>
      </c>
      <c r="L1766" s="33">
        <v>36.1969992</v>
      </c>
      <c r="M1766" s="33">
        <v>37.905673299999997</v>
      </c>
      <c r="N1766" s="33">
        <v>39.492594850000003</v>
      </c>
      <c r="O1766" s="33">
        <v>36.557263749999997</v>
      </c>
      <c r="P1766" s="33">
        <v>38.449633300000002</v>
      </c>
      <c r="Q1766" s="33">
        <v>40.877857650000003</v>
      </c>
      <c r="R1766" s="33">
        <v>42.287344949999998</v>
      </c>
      <c r="S1766" s="33">
        <v>45.128939699999997</v>
      </c>
      <c r="T1766" s="33">
        <v>71.038367600000001</v>
      </c>
      <c r="U1766" s="33">
        <v>70.880718200000004</v>
      </c>
      <c r="V1766" s="33">
        <v>70.651664600000004</v>
      </c>
      <c r="W1766" s="33">
        <v>39.239151449999987</v>
      </c>
    </row>
    <row r="1767" spans="2:23" x14ac:dyDescent="0.25">
      <c r="B1767" s="11" t="s">
        <v>4324</v>
      </c>
      <c r="C1767" s="11" t="s">
        <v>4325</v>
      </c>
      <c r="D1767" s="11" t="s">
        <v>4326</v>
      </c>
      <c r="E1767" s="11" t="s">
        <v>124</v>
      </c>
      <c r="F1767" s="12" t="s">
        <v>120</v>
      </c>
      <c r="G1767" s="33">
        <v>42.789434700000001</v>
      </c>
      <c r="H1767" s="33">
        <v>29.130161149999999</v>
      </c>
      <c r="I1767" s="33">
        <v>27.300726650000001</v>
      </c>
      <c r="J1767" s="33">
        <v>27.552725649999999</v>
      </c>
      <c r="K1767" s="33">
        <v>27.712029149999999</v>
      </c>
      <c r="L1767" s="33">
        <v>26.57970735</v>
      </c>
      <c r="M1767" s="33">
        <v>27.11095405</v>
      </c>
      <c r="N1767" s="33">
        <v>27.305826150000001</v>
      </c>
      <c r="O1767" s="33">
        <v>26.502301249999999</v>
      </c>
      <c r="P1767" s="33">
        <v>26.92011115</v>
      </c>
      <c r="Q1767" s="33">
        <v>27.8271175</v>
      </c>
      <c r="R1767" s="33">
        <v>28.175864799999999</v>
      </c>
      <c r="S1767" s="33">
        <v>28.232820499999999</v>
      </c>
      <c r="T1767" s="33">
        <v>42.697923500000002</v>
      </c>
      <c r="U1767" s="33">
        <v>45.378244000000002</v>
      </c>
      <c r="V1767" s="33">
        <v>46.795410750000002</v>
      </c>
      <c r="W1767" s="33">
        <v>30.485815049999999</v>
      </c>
    </row>
    <row r="1768" spans="2:23" x14ac:dyDescent="0.25">
      <c r="B1768" s="8" t="s">
        <v>3649</v>
      </c>
      <c r="C1768" s="8" t="s">
        <v>3650</v>
      </c>
      <c r="D1768" s="8" t="s">
        <v>3651</v>
      </c>
      <c r="E1768" s="8" t="s">
        <v>124</v>
      </c>
      <c r="F1768" s="9" t="s">
        <v>120</v>
      </c>
      <c r="G1768" s="33">
        <v>19.103616599999999</v>
      </c>
      <c r="H1768" s="33">
        <v>17.03004395</v>
      </c>
      <c r="I1768" s="33">
        <v>16.917249349999999</v>
      </c>
      <c r="J1768" s="33">
        <v>15.5677862</v>
      </c>
      <c r="K1768" s="33">
        <v>15.04759825</v>
      </c>
      <c r="L1768" s="33">
        <v>14.519597449999999</v>
      </c>
      <c r="M1768" s="33">
        <v>15.192444249999999</v>
      </c>
      <c r="N1768" s="33">
        <v>14.89020455</v>
      </c>
      <c r="O1768" s="33">
        <v>14.7682696</v>
      </c>
      <c r="P1768" s="33">
        <v>14.537569850000001</v>
      </c>
      <c r="Q1768" s="33">
        <v>14.81215225</v>
      </c>
      <c r="R1768" s="33">
        <v>15.918214649999999</v>
      </c>
      <c r="S1768" s="33">
        <v>15.802685650000001</v>
      </c>
      <c r="T1768" s="33">
        <v>17.005708800000001</v>
      </c>
      <c r="U1768" s="33">
        <v>12.8382366</v>
      </c>
      <c r="V1768" s="33">
        <v>12.862839149999999</v>
      </c>
      <c r="W1768" s="33">
        <v>11.815837</v>
      </c>
    </row>
    <row r="1769" spans="2:23" x14ac:dyDescent="0.25">
      <c r="B1769" s="11" t="s">
        <v>6661</v>
      </c>
      <c r="C1769" s="11" t="s">
        <v>6662</v>
      </c>
      <c r="D1769" s="11" t="s">
        <v>6663</v>
      </c>
      <c r="E1769" s="11" t="s">
        <v>124</v>
      </c>
      <c r="F1769" s="12" t="s">
        <v>120</v>
      </c>
      <c r="G1769" s="33">
        <v>50.520911949999999</v>
      </c>
      <c r="H1769" s="33">
        <v>48.482153199999999</v>
      </c>
      <c r="I1769" s="33">
        <v>48.061178900000002</v>
      </c>
      <c r="J1769" s="33">
        <v>48.298824699999997</v>
      </c>
      <c r="K1769" s="33">
        <v>48.361583899999999</v>
      </c>
      <c r="L1769" s="33">
        <v>46.9697885</v>
      </c>
      <c r="M1769" s="33">
        <v>48.554406849999999</v>
      </c>
      <c r="N1769" s="33">
        <v>46.8844742</v>
      </c>
      <c r="O1769" s="33">
        <v>46.56941535</v>
      </c>
      <c r="P1769" s="33">
        <v>47.170599500000002</v>
      </c>
      <c r="Q1769" s="33">
        <v>48.665011649999997</v>
      </c>
      <c r="R1769" s="33">
        <v>48.977702499999999</v>
      </c>
      <c r="S1769" s="33">
        <v>49.220764799999998</v>
      </c>
      <c r="T1769" s="33">
        <v>48.459986899999997</v>
      </c>
      <c r="U1769" s="33">
        <v>47.761160599999997</v>
      </c>
      <c r="V1769" s="33">
        <v>47.018474400000002</v>
      </c>
      <c r="W1769" s="33">
        <v>46.677556950000003</v>
      </c>
    </row>
    <row r="1770" spans="2:23" x14ac:dyDescent="0.25">
      <c r="B1770" s="8" t="s">
        <v>7429</v>
      </c>
      <c r="C1770" s="8" t="s">
        <v>7430</v>
      </c>
      <c r="D1770" s="8" t="s">
        <v>7431</v>
      </c>
      <c r="E1770" s="8" t="s">
        <v>124</v>
      </c>
      <c r="F1770" s="9" t="s">
        <v>120</v>
      </c>
      <c r="G1770" s="33">
        <v>53.191563449999997</v>
      </c>
      <c r="H1770" s="33">
        <v>51.544556</v>
      </c>
      <c r="I1770" s="33">
        <v>50.280508350000012</v>
      </c>
      <c r="J1770" s="33">
        <v>50.632891299999997</v>
      </c>
      <c r="K1770" s="33">
        <v>50.805507650000003</v>
      </c>
      <c r="L1770" s="33">
        <v>51.478085299999996</v>
      </c>
      <c r="M1770" s="33">
        <v>51.983308650000012</v>
      </c>
      <c r="N1770" s="33">
        <v>51.805514049999999</v>
      </c>
      <c r="O1770" s="33">
        <v>50.647849200000003</v>
      </c>
      <c r="P1770" s="33">
        <v>50.913025150000003</v>
      </c>
      <c r="Q1770" s="33">
        <v>51.470399</v>
      </c>
      <c r="R1770" s="33">
        <v>53.266476650000001</v>
      </c>
      <c r="S1770" s="33">
        <v>53.049147400000003</v>
      </c>
      <c r="T1770" s="33">
        <v>52.84496755</v>
      </c>
      <c r="U1770" s="33">
        <v>52.060430199999999</v>
      </c>
      <c r="V1770" s="33">
        <v>50.801932100000002</v>
      </c>
      <c r="W1770" s="33">
        <v>50.647382100000002</v>
      </c>
    </row>
    <row r="1771" spans="2:23" x14ac:dyDescent="0.25">
      <c r="B1771" s="11" t="s">
        <v>5406</v>
      </c>
      <c r="C1771" s="11" t="s">
        <v>5407</v>
      </c>
      <c r="D1771" s="11" t="s">
        <v>5408</v>
      </c>
      <c r="E1771" s="11" t="s">
        <v>124</v>
      </c>
      <c r="F1771" s="12" t="s">
        <v>120</v>
      </c>
      <c r="G1771" s="33">
        <v>54.994698049999997</v>
      </c>
      <c r="H1771" s="33">
        <v>55.366691250000002</v>
      </c>
      <c r="I1771" s="33">
        <v>54.125772949999998</v>
      </c>
      <c r="J1771" s="33">
        <v>54.6958628</v>
      </c>
      <c r="K1771" s="33">
        <v>54.823011549999997</v>
      </c>
      <c r="L1771" s="33">
        <v>54.016727549999999</v>
      </c>
      <c r="M1771" s="33">
        <v>57.40994345</v>
      </c>
      <c r="N1771" s="33">
        <v>55.749468049999997</v>
      </c>
      <c r="O1771" s="33">
        <v>56.034386300000008</v>
      </c>
      <c r="P1771" s="33">
        <v>55.026918899999998</v>
      </c>
      <c r="Q1771" s="33">
        <v>56.090220950000003</v>
      </c>
      <c r="R1771" s="33">
        <v>56.219812449999992</v>
      </c>
      <c r="S1771" s="33">
        <v>56.079234550000002</v>
      </c>
      <c r="T1771" s="33">
        <v>56.127343850000003</v>
      </c>
      <c r="U1771" s="33">
        <v>56.314981699999997</v>
      </c>
      <c r="V1771" s="33">
        <v>55.476037699999992</v>
      </c>
      <c r="W1771" s="33">
        <v>55.909605300000003</v>
      </c>
    </row>
    <row r="1772" spans="2:23" x14ac:dyDescent="0.25">
      <c r="B1772" s="8" t="s">
        <v>6447</v>
      </c>
      <c r="C1772" s="8" t="s">
        <v>6448</v>
      </c>
      <c r="D1772" s="8" t="s">
        <v>6449</v>
      </c>
      <c r="E1772" s="8" t="s">
        <v>124</v>
      </c>
      <c r="F1772" s="9" t="s">
        <v>120</v>
      </c>
      <c r="G1772" s="33">
        <v>49.636849099999999</v>
      </c>
      <c r="H1772" s="33">
        <v>48.096341199999998</v>
      </c>
      <c r="I1772" s="33">
        <v>46.761439549999999</v>
      </c>
      <c r="J1772" s="33">
        <v>47.163749000000003</v>
      </c>
      <c r="K1772" s="33">
        <v>47.432125499999998</v>
      </c>
      <c r="L1772" s="33">
        <v>47.666016849999998</v>
      </c>
      <c r="M1772" s="33">
        <v>49.332482499999998</v>
      </c>
      <c r="N1772" s="33">
        <v>47.947900949999998</v>
      </c>
      <c r="O1772" s="33">
        <v>46.338548200000012</v>
      </c>
      <c r="P1772" s="33">
        <v>46.2205558</v>
      </c>
      <c r="Q1772" s="33">
        <v>46.919216949999999</v>
      </c>
      <c r="R1772" s="33">
        <v>48.295075650000001</v>
      </c>
      <c r="S1772" s="33">
        <v>46.938311349999999</v>
      </c>
      <c r="T1772" s="33">
        <v>45.728246749999997</v>
      </c>
      <c r="U1772" s="33">
        <v>47.354670900000002</v>
      </c>
      <c r="V1772" s="33">
        <v>45.008923099999997</v>
      </c>
      <c r="W1772" s="33">
        <v>43.953165149999997</v>
      </c>
    </row>
    <row r="1773" spans="2:23" x14ac:dyDescent="0.25">
      <c r="B1773" s="11" t="s">
        <v>7996</v>
      </c>
      <c r="C1773" s="11" t="s">
        <v>7997</v>
      </c>
      <c r="D1773" s="11" t="s">
        <v>7998</v>
      </c>
      <c r="E1773" s="11" t="s">
        <v>124</v>
      </c>
      <c r="F1773" s="12" t="s">
        <v>120</v>
      </c>
      <c r="G1773" s="33">
        <v>46.693488100000003</v>
      </c>
      <c r="H1773" s="33">
        <v>44.462371650000001</v>
      </c>
      <c r="I1773" s="33">
        <v>44.872881100000001</v>
      </c>
      <c r="J1773" s="33">
        <v>45.026171300000001</v>
      </c>
      <c r="K1773" s="33">
        <v>44.308284649999997</v>
      </c>
      <c r="L1773" s="33">
        <v>42.600055650000002</v>
      </c>
      <c r="M1773" s="33">
        <v>44.259996049999998</v>
      </c>
      <c r="N1773" s="33">
        <v>43.8676034</v>
      </c>
      <c r="O1773" s="33">
        <v>43.4607229</v>
      </c>
      <c r="P1773" s="33">
        <v>41.978272850000003</v>
      </c>
      <c r="Q1773" s="33">
        <v>43.409771999999997</v>
      </c>
      <c r="R1773" s="33">
        <v>44.889695000000003</v>
      </c>
      <c r="S1773" s="33">
        <v>43.196989500000001</v>
      </c>
      <c r="T1773" s="33">
        <v>44.110321149999997</v>
      </c>
      <c r="U1773" s="33">
        <v>44.066493800000003</v>
      </c>
      <c r="V1773" s="33">
        <v>43.571627300000003</v>
      </c>
      <c r="W1773" s="33">
        <v>44.402506500000001</v>
      </c>
    </row>
    <row r="1774" spans="2:23" x14ac:dyDescent="0.25">
      <c r="B1774" s="8" t="s">
        <v>7848</v>
      </c>
      <c r="C1774" s="8" t="s">
        <v>7849</v>
      </c>
      <c r="D1774" s="8" t="s">
        <v>7850</v>
      </c>
      <c r="E1774" s="8" t="s">
        <v>124</v>
      </c>
      <c r="F1774" s="9" t="s">
        <v>120</v>
      </c>
      <c r="G1774" s="33">
        <v>54.67691945</v>
      </c>
      <c r="H1774" s="33">
        <v>53.010272200000003</v>
      </c>
      <c r="I1774" s="33">
        <v>51.855098299999987</v>
      </c>
      <c r="J1774" s="33">
        <v>52.12342245</v>
      </c>
      <c r="K1774" s="33">
        <v>53.650642599999998</v>
      </c>
      <c r="L1774" s="33">
        <v>51.802992250000003</v>
      </c>
      <c r="M1774" s="33">
        <v>53.761747749999998</v>
      </c>
      <c r="N1774" s="33">
        <v>52.854296350000013</v>
      </c>
      <c r="O1774" s="33">
        <v>50.548806749999997</v>
      </c>
      <c r="P1774" s="33">
        <v>50.406835350000001</v>
      </c>
      <c r="Q1774" s="33">
        <v>52.129093849999997</v>
      </c>
      <c r="R1774" s="33">
        <v>54.107498999999997</v>
      </c>
      <c r="S1774" s="33">
        <v>52.645978149999998</v>
      </c>
      <c r="T1774" s="33">
        <v>52.367037300000007</v>
      </c>
      <c r="U1774" s="33">
        <v>51.254870100000012</v>
      </c>
      <c r="V1774" s="33">
        <v>50.812948650000003</v>
      </c>
      <c r="W1774" s="33">
        <v>50.461335849999998</v>
      </c>
    </row>
    <row r="1775" spans="2:23" x14ac:dyDescent="0.25">
      <c r="B1775" s="11" t="s">
        <v>2953</v>
      </c>
      <c r="C1775" s="11" t="s">
        <v>2954</v>
      </c>
      <c r="D1775" s="11" t="s">
        <v>2955</v>
      </c>
      <c r="E1775" s="11" t="s">
        <v>124</v>
      </c>
      <c r="F1775" s="12" t="s">
        <v>120</v>
      </c>
      <c r="G1775" s="33">
        <v>41.980142499999999</v>
      </c>
      <c r="H1775" s="33">
        <v>37.572455000000012</v>
      </c>
      <c r="I1775" s="33">
        <v>29.1369191</v>
      </c>
      <c r="J1775" s="33">
        <v>26.78375745</v>
      </c>
      <c r="K1775" s="33">
        <v>28.03946255</v>
      </c>
      <c r="L1775" s="33">
        <v>26.889514550000001</v>
      </c>
      <c r="M1775" s="33">
        <v>26.9838129</v>
      </c>
      <c r="N1775" s="33">
        <v>27.967811950000002</v>
      </c>
      <c r="O1775" s="33">
        <v>27.932501599999998</v>
      </c>
      <c r="P1775" s="33">
        <v>29.646085450000001</v>
      </c>
      <c r="Q1775" s="33">
        <v>31.854528049999999</v>
      </c>
      <c r="R1775" s="33">
        <v>30.581653200000002</v>
      </c>
      <c r="S1775" s="33">
        <v>36.568005599999999</v>
      </c>
      <c r="T1775" s="33">
        <v>27.0324244</v>
      </c>
      <c r="U1775" s="33">
        <v>17.147484250000002</v>
      </c>
      <c r="V1775" s="33">
        <v>15.851832</v>
      </c>
      <c r="W1775" s="33">
        <v>15.3350118</v>
      </c>
    </row>
    <row r="1776" spans="2:23" x14ac:dyDescent="0.25">
      <c r="B1776" s="8" t="s">
        <v>4454</v>
      </c>
      <c r="C1776" s="8" t="s">
        <v>4455</v>
      </c>
      <c r="D1776" s="8" t="s">
        <v>4456</v>
      </c>
      <c r="E1776" s="8" t="s">
        <v>124</v>
      </c>
      <c r="F1776" s="9" t="s">
        <v>120</v>
      </c>
      <c r="G1776" s="33">
        <v>68.405500894736832</v>
      </c>
      <c r="H1776" s="33">
        <v>54.154910499999993</v>
      </c>
      <c r="I1776" s="33">
        <v>48.078134249999998</v>
      </c>
      <c r="J1776" s="33">
        <v>45.079281950000002</v>
      </c>
      <c r="K1776" s="33">
        <v>43.15175945</v>
      </c>
      <c r="L1776" s="33">
        <v>42.888681550000001</v>
      </c>
      <c r="M1776" s="33">
        <v>42.609002250000003</v>
      </c>
      <c r="N1776" s="33">
        <v>44.434343849999998</v>
      </c>
      <c r="O1776" s="33">
        <v>48.058524749999997</v>
      </c>
      <c r="P1776" s="33">
        <v>48.862808100000002</v>
      </c>
      <c r="Q1776" s="33">
        <v>50.792982449999997</v>
      </c>
      <c r="R1776" s="33">
        <v>54.209597399999993</v>
      </c>
      <c r="S1776" s="33">
        <v>53.649288499999997</v>
      </c>
      <c r="T1776" s="33">
        <v>61.977969842105267</v>
      </c>
      <c r="U1776" s="33">
        <v>60.934258421052633</v>
      </c>
      <c r="V1776" s="33">
        <v>60.059322736842113</v>
      </c>
      <c r="W1776" s="33">
        <v>48.70438252631579</v>
      </c>
    </row>
    <row r="1777" spans="2:23" x14ac:dyDescent="0.25">
      <c r="B1777" s="11" t="s">
        <v>7375</v>
      </c>
      <c r="C1777" s="11" t="s">
        <v>7376</v>
      </c>
      <c r="D1777" s="11" t="s">
        <v>7377</v>
      </c>
      <c r="E1777" s="11" t="s">
        <v>124</v>
      </c>
      <c r="F1777" s="12" t="s">
        <v>120</v>
      </c>
      <c r="G1777" s="33">
        <v>89.362421600000005</v>
      </c>
      <c r="H1777" s="33">
        <v>71.827808500000003</v>
      </c>
      <c r="I1777" s="33">
        <v>65.356764699999999</v>
      </c>
      <c r="J1777" s="33">
        <v>62.667008899999999</v>
      </c>
      <c r="K1777" s="33">
        <v>61.124792599999999</v>
      </c>
      <c r="L1777" s="33">
        <v>62.385749949999997</v>
      </c>
      <c r="M1777" s="33">
        <v>61.795744249999998</v>
      </c>
      <c r="N1777" s="33">
        <v>61.443868299999998</v>
      </c>
      <c r="O1777" s="33">
        <v>62.492622099999991</v>
      </c>
      <c r="P1777" s="33">
        <v>58.164081449999998</v>
      </c>
      <c r="Q1777" s="33">
        <v>60.396659649999997</v>
      </c>
      <c r="R1777" s="33">
        <v>63.440223349999997</v>
      </c>
      <c r="S1777" s="33">
        <v>62.678678699999999</v>
      </c>
      <c r="T1777" s="33">
        <v>77.226937300000003</v>
      </c>
      <c r="U1777" s="33">
        <v>75.125773249999995</v>
      </c>
      <c r="V1777" s="33">
        <v>71.132691950000009</v>
      </c>
      <c r="W1777" s="33">
        <v>65.391117850000001</v>
      </c>
    </row>
    <row r="1778" spans="2:23" x14ac:dyDescent="0.25">
      <c r="B1778" s="8" t="s">
        <v>2867</v>
      </c>
      <c r="C1778" s="8" t="s">
        <v>2868</v>
      </c>
      <c r="D1778" s="8" t="s">
        <v>2869</v>
      </c>
      <c r="E1778" s="8" t="s">
        <v>124</v>
      </c>
      <c r="F1778" s="9" t="s">
        <v>120</v>
      </c>
      <c r="G1778" s="33">
        <v>31.054389400000002</v>
      </c>
      <c r="H1778" s="33">
        <v>27.141172650000001</v>
      </c>
      <c r="I1778" s="33">
        <v>26.455784850000001</v>
      </c>
      <c r="J1778" s="33">
        <v>24.52838345</v>
      </c>
      <c r="K1778" s="33">
        <v>26.334815599999999</v>
      </c>
      <c r="L1778" s="33">
        <v>24.79553765</v>
      </c>
      <c r="M1778" s="33">
        <v>26.110594949999999</v>
      </c>
      <c r="N1778" s="33">
        <v>26.5950715</v>
      </c>
      <c r="O1778" s="33">
        <v>28.0741066</v>
      </c>
      <c r="P1778" s="33">
        <v>26.16024505</v>
      </c>
      <c r="Q1778" s="33">
        <v>26.667597799999999</v>
      </c>
      <c r="R1778" s="33">
        <v>27.141422649999999</v>
      </c>
      <c r="S1778" s="33">
        <v>33.450770050000003</v>
      </c>
      <c r="T1778" s="33">
        <v>17.485367700000001</v>
      </c>
      <c r="U1778" s="33">
        <v>11.653230049999999</v>
      </c>
      <c r="V1778" s="33">
        <v>10.676341750000001</v>
      </c>
      <c r="W1778" s="33">
        <v>10.964824950000001</v>
      </c>
    </row>
    <row r="1779" spans="2:23" x14ac:dyDescent="0.25">
      <c r="B1779" s="11" t="s">
        <v>4300</v>
      </c>
      <c r="C1779" s="11" t="s">
        <v>4301</v>
      </c>
      <c r="D1779" s="11" t="s">
        <v>4302</v>
      </c>
      <c r="E1779" s="11" t="s">
        <v>124</v>
      </c>
      <c r="F1779" s="12" t="s">
        <v>120</v>
      </c>
      <c r="G1779" s="33">
        <v>19.049331500000001</v>
      </c>
      <c r="H1779" s="33">
        <v>13.518836050000001</v>
      </c>
      <c r="I1779" s="33">
        <v>11.882659800000001</v>
      </c>
      <c r="J1779" s="33">
        <v>12.1712638</v>
      </c>
      <c r="K1779" s="33">
        <v>11.74226165</v>
      </c>
      <c r="L1779" s="33">
        <v>10.878245099999999</v>
      </c>
      <c r="M1779" s="33">
        <v>11.37030815</v>
      </c>
      <c r="N1779" s="33">
        <v>11.7061864</v>
      </c>
      <c r="O1779" s="33">
        <v>12.290590249999999</v>
      </c>
      <c r="P1779" s="33">
        <v>11.0219673</v>
      </c>
      <c r="Q1779" s="33">
        <v>11.8141555</v>
      </c>
      <c r="R1779" s="33">
        <v>11.8900272</v>
      </c>
      <c r="S1779" s="33">
        <v>11.2320923</v>
      </c>
      <c r="T1779" s="33">
        <v>13.01290075</v>
      </c>
      <c r="U1779" s="33">
        <v>12.827993749999999</v>
      </c>
      <c r="V1779" s="33">
        <v>12.666527</v>
      </c>
      <c r="W1779" s="33">
        <v>11.4096989</v>
      </c>
    </row>
    <row r="1780" spans="2:23" x14ac:dyDescent="0.25">
      <c r="B1780" s="8" t="s">
        <v>4479</v>
      </c>
      <c r="C1780" s="8" t="s">
        <v>4480</v>
      </c>
      <c r="D1780" s="8" t="s">
        <v>4481</v>
      </c>
      <c r="E1780" s="8" t="s">
        <v>124</v>
      </c>
      <c r="F1780" s="9" t="s">
        <v>120</v>
      </c>
      <c r="G1780" s="33">
        <v>29.0384037</v>
      </c>
      <c r="H1780" s="33">
        <v>18.794936199999999</v>
      </c>
      <c r="I1780" s="33">
        <v>16.213535650000001</v>
      </c>
      <c r="J1780" s="33">
        <v>17.779247850000001</v>
      </c>
      <c r="K1780" s="33">
        <v>16.72220665</v>
      </c>
      <c r="L1780" s="33">
        <v>15.28706925</v>
      </c>
      <c r="M1780" s="33">
        <v>15.9614773</v>
      </c>
      <c r="N1780" s="33">
        <v>16.833924499999998</v>
      </c>
      <c r="O1780" s="33">
        <v>16.862592299999999</v>
      </c>
      <c r="P1780" s="33">
        <v>15.77734255</v>
      </c>
      <c r="Q1780" s="33">
        <v>16.74125665</v>
      </c>
      <c r="R1780" s="33">
        <v>16.531386099999999</v>
      </c>
      <c r="S1780" s="33">
        <v>15.7252885</v>
      </c>
      <c r="T1780" s="33">
        <v>20.145423749999999</v>
      </c>
      <c r="U1780" s="33">
        <v>19.01247365</v>
      </c>
      <c r="V1780" s="33">
        <v>16.871639699999999</v>
      </c>
      <c r="W1780" s="33">
        <v>16.9804116</v>
      </c>
    </row>
    <row r="1781" spans="2:23" x14ac:dyDescent="0.25">
      <c r="B1781" s="11" t="s">
        <v>2083</v>
      </c>
      <c r="C1781" s="11" t="s">
        <v>2084</v>
      </c>
      <c r="D1781" s="11" t="s">
        <v>2085</v>
      </c>
      <c r="E1781" s="11" t="s">
        <v>124</v>
      </c>
      <c r="F1781" s="12" t="s">
        <v>120</v>
      </c>
      <c r="G1781" s="33">
        <v>42.750694350000003</v>
      </c>
      <c r="H1781" s="33">
        <v>23.228662400000001</v>
      </c>
      <c r="I1781" s="33">
        <v>18.552267050000001</v>
      </c>
      <c r="J1781" s="33">
        <v>18.75831385</v>
      </c>
      <c r="K1781" s="33">
        <v>17.898921600000001</v>
      </c>
      <c r="L1781" s="33">
        <v>17.665688549999999</v>
      </c>
      <c r="M1781" s="33">
        <v>17.109967399999999</v>
      </c>
      <c r="N1781" s="33">
        <v>17.160031650000001</v>
      </c>
      <c r="O1781" s="33">
        <v>16.084816150000002</v>
      </c>
      <c r="P1781" s="33">
        <v>16.216581999999999</v>
      </c>
      <c r="Q1781" s="33">
        <v>18.0477284</v>
      </c>
      <c r="R1781" s="33">
        <v>18.790969799999999</v>
      </c>
      <c r="S1781" s="33">
        <v>18.129910800000001</v>
      </c>
      <c r="T1781" s="33">
        <v>21.652299849999999</v>
      </c>
      <c r="U1781" s="33">
        <v>21.557977099999999</v>
      </c>
      <c r="V1781" s="33">
        <v>17.95619945</v>
      </c>
      <c r="W1781" s="33">
        <v>15.4986523</v>
      </c>
    </row>
    <row r="1782" spans="2:23" x14ac:dyDescent="0.25">
      <c r="B1782" s="8" t="s">
        <v>5002</v>
      </c>
      <c r="C1782" s="8" t="s">
        <v>5003</v>
      </c>
      <c r="D1782" s="8" t="s">
        <v>5004</v>
      </c>
      <c r="E1782" s="8" t="s">
        <v>124</v>
      </c>
      <c r="F1782" s="9" t="s">
        <v>120</v>
      </c>
      <c r="G1782" s="33">
        <v>47.151170550000003</v>
      </c>
      <c r="H1782" s="33">
        <v>31.7120411</v>
      </c>
      <c r="I1782" s="33">
        <v>28.674263249999999</v>
      </c>
      <c r="J1782" s="33">
        <v>28.497109250000001</v>
      </c>
      <c r="K1782" s="33">
        <v>29.651701849999998</v>
      </c>
      <c r="L1782" s="33">
        <v>28.286914450000001</v>
      </c>
      <c r="M1782" s="33">
        <v>26.41110845</v>
      </c>
      <c r="N1782" s="33">
        <v>26.137550099999999</v>
      </c>
      <c r="O1782" s="33">
        <v>26.889848799999999</v>
      </c>
      <c r="P1782" s="33">
        <v>26.74079815</v>
      </c>
      <c r="Q1782" s="33">
        <v>29.525826599999998</v>
      </c>
      <c r="R1782" s="33">
        <v>30.19281745</v>
      </c>
      <c r="S1782" s="33">
        <v>29.2776462</v>
      </c>
      <c r="T1782" s="33">
        <v>31.606376099999999</v>
      </c>
      <c r="U1782" s="33">
        <v>31.727766599999999</v>
      </c>
      <c r="V1782" s="33">
        <v>29.23391805</v>
      </c>
      <c r="W1782" s="33">
        <v>26.196308250000001</v>
      </c>
    </row>
    <row r="1783" spans="2:23" x14ac:dyDescent="0.25">
      <c r="B1783" s="11" t="s">
        <v>5977</v>
      </c>
      <c r="C1783" s="11" t="s">
        <v>5978</v>
      </c>
      <c r="D1783" s="11" t="s">
        <v>5979</v>
      </c>
      <c r="E1783" s="11" t="s">
        <v>124</v>
      </c>
      <c r="F1783" s="12" t="s">
        <v>120</v>
      </c>
      <c r="G1783" s="33">
        <v>56.315096300000008</v>
      </c>
      <c r="H1783" s="33">
        <v>35.357616499999999</v>
      </c>
      <c r="I1783" s="33">
        <v>31.501949199999999</v>
      </c>
      <c r="J1783" s="33">
        <v>32.6769982</v>
      </c>
      <c r="K1783" s="33">
        <v>34.08256635</v>
      </c>
      <c r="L1783" s="33">
        <v>32.239435299999997</v>
      </c>
      <c r="M1783" s="33">
        <v>30.228015849999998</v>
      </c>
      <c r="N1783" s="33">
        <v>28.048887100000002</v>
      </c>
      <c r="O1783" s="33">
        <v>28.886479000000001</v>
      </c>
      <c r="P1783" s="33">
        <v>30.073613850000001</v>
      </c>
      <c r="Q1783" s="33">
        <v>31.168010299999999</v>
      </c>
      <c r="R1783" s="33">
        <v>32.980627249999998</v>
      </c>
      <c r="S1783" s="33">
        <v>31.830509200000002</v>
      </c>
      <c r="T1783" s="33">
        <v>34.303021549999997</v>
      </c>
      <c r="U1783" s="33">
        <v>34.476319199999999</v>
      </c>
      <c r="V1783" s="33">
        <v>31.874295499999999</v>
      </c>
      <c r="W1783" s="33">
        <v>26.85462995</v>
      </c>
    </row>
    <row r="1784" spans="2:23" x14ac:dyDescent="0.25">
      <c r="B1784" s="8" t="s">
        <v>5863</v>
      </c>
      <c r="C1784" s="8" t="s">
        <v>5864</v>
      </c>
      <c r="D1784" s="8" t="s">
        <v>5865</v>
      </c>
      <c r="E1784" s="8" t="s">
        <v>124</v>
      </c>
      <c r="F1784" s="9" t="s">
        <v>120</v>
      </c>
      <c r="G1784" s="33">
        <v>79.082908150000009</v>
      </c>
      <c r="H1784" s="33">
        <v>55.810287950000003</v>
      </c>
      <c r="I1784" s="33">
        <v>48.984014199999997</v>
      </c>
      <c r="J1784" s="33">
        <v>46.56264505</v>
      </c>
      <c r="K1784" s="33">
        <v>46.394141650000002</v>
      </c>
      <c r="L1784" s="33">
        <v>45.186918000000013</v>
      </c>
      <c r="M1784" s="33">
        <v>44.746240200000003</v>
      </c>
      <c r="N1784" s="33">
        <v>44.230241999999997</v>
      </c>
      <c r="O1784" s="33">
        <v>43.872784899999999</v>
      </c>
      <c r="P1784" s="33">
        <v>46.483182200000002</v>
      </c>
      <c r="Q1784" s="33">
        <v>48.312683149999998</v>
      </c>
      <c r="R1784" s="33">
        <v>49.164893550000002</v>
      </c>
      <c r="S1784" s="33">
        <v>45.314856250000012</v>
      </c>
      <c r="T1784" s="33">
        <v>53.997700899999998</v>
      </c>
      <c r="U1784" s="33">
        <v>53.100756550000007</v>
      </c>
      <c r="V1784" s="33">
        <v>49.49917275</v>
      </c>
      <c r="W1784" s="33">
        <v>41.2505314</v>
      </c>
    </row>
    <row r="1785" spans="2:23" x14ac:dyDescent="0.25">
      <c r="B1785" s="11" t="s">
        <v>1984</v>
      </c>
      <c r="C1785" s="11" t="s">
        <v>1985</v>
      </c>
      <c r="D1785" s="11" t="s">
        <v>1986</v>
      </c>
      <c r="E1785" s="11" t="s">
        <v>124</v>
      </c>
      <c r="F1785" s="12" t="s">
        <v>120</v>
      </c>
      <c r="G1785" s="33">
        <v>40.826752149999997</v>
      </c>
      <c r="H1785" s="33">
        <v>27.857137000000002</v>
      </c>
      <c r="I1785" s="33">
        <v>26.38818655</v>
      </c>
      <c r="J1785" s="33">
        <v>24.502441000000001</v>
      </c>
      <c r="K1785" s="33">
        <v>24.247277449999999</v>
      </c>
      <c r="L1785" s="33">
        <v>22.285977249999998</v>
      </c>
      <c r="M1785" s="33">
        <v>23.026568399999999</v>
      </c>
      <c r="N1785" s="33">
        <v>22.412032400000001</v>
      </c>
      <c r="O1785" s="33">
        <v>22.817638949999999</v>
      </c>
      <c r="P1785" s="33">
        <v>24.34288935</v>
      </c>
      <c r="Q1785" s="33">
        <v>26.395824149999999</v>
      </c>
      <c r="R1785" s="33">
        <v>26.016443949999999</v>
      </c>
      <c r="S1785" s="33">
        <v>25.103622649999998</v>
      </c>
      <c r="T1785" s="33">
        <v>24.7082926</v>
      </c>
      <c r="U1785" s="33">
        <v>25.230881799999999</v>
      </c>
      <c r="V1785" s="33">
        <v>23.251740349999999</v>
      </c>
      <c r="W1785" s="33">
        <v>21.49010775</v>
      </c>
    </row>
    <row r="1786" spans="2:23" x14ac:dyDescent="0.25">
      <c r="B1786" s="8" t="s">
        <v>3928</v>
      </c>
      <c r="C1786" s="8" t="s">
        <v>3929</v>
      </c>
      <c r="D1786" s="8" t="s">
        <v>3930</v>
      </c>
      <c r="E1786" s="8" t="s">
        <v>124</v>
      </c>
      <c r="F1786" s="9" t="s">
        <v>120</v>
      </c>
      <c r="G1786" s="33">
        <v>92.010328149999992</v>
      </c>
      <c r="H1786" s="33">
        <v>60.148562800000001</v>
      </c>
      <c r="I1786" s="33">
        <v>52.450876649999998</v>
      </c>
      <c r="J1786" s="33">
        <v>51.03679795</v>
      </c>
      <c r="K1786" s="33">
        <v>50.748574249999997</v>
      </c>
      <c r="L1786" s="33">
        <v>52.09681535</v>
      </c>
      <c r="M1786" s="33">
        <v>49.409953600000001</v>
      </c>
      <c r="N1786" s="33">
        <v>48.175244900000003</v>
      </c>
      <c r="O1786" s="33">
        <v>45.499626200000002</v>
      </c>
      <c r="P1786" s="33">
        <v>44.417769849999999</v>
      </c>
      <c r="Q1786" s="33">
        <v>44.467290949999999</v>
      </c>
      <c r="R1786" s="33">
        <v>46.803609399999999</v>
      </c>
      <c r="S1786" s="33">
        <v>49.260530350000003</v>
      </c>
      <c r="T1786" s="33">
        <v>73.083934200000002</v>
      </c>
      <c r="U1786" s="33">
        <v>69.69133085</v>
      </c>
      <c r="V1786" s="33">
        <v>67.7986346</v>
      </c>
      <c r="W1786" s="33">
        <v>48.308508000000003</v>
      </c>
    </row>
    <row r="1787" spans="2:23" x14ac:dyDescent="0.25">
      <c r="B1787" s="11" t="s">
        <v>7911</v>
      </c>
      <c r="C1787" s="11" t="s">
        <v>7912</v>
      </c>
      <c r="D1787" s="11" t="s">
        <v>7913</v>
      </c>
      <c r="E1787" s="11" t="s">
        <v>124</v>
      </c>
      <c r="F1787" s="12" t="s">
        <v>120</v>
      </c>
      <c r="G1787" s="33">
        <v>81.034366550000001</v>
      </c>
      <c r="H1787" s="33">
        <v>59.983159950000001</v>
      </c>
      <c r="I1787" s="33">
        <v>51.940766349999997</v>
      </c>
      <c r="J1787" s="33">
        <v>50.58779475</v>
      </c>
      <c r="K1787" s="33">
        <v>49.231881049999998</v>
      </c>
      <c r="L1787" s="33">
        <v>47.9994686</v>
      </c>
      <c r="M1787" s="33">
        <v>48.773914449999999</v>
      </c>
      <c r="N1787" s="33">
        <v>48.852735099999997</v>
      </c>
      <c r="O1787" s="33">
        <v>50.474775549999997</v>
      </c>
      <c r="P1787" s="33">
        <v>51.037561549999999</v>
      </c>
      <c r="Q1787" s="33">
        <v>50.618999700000003</v>
      </c>
      <c r="R1787" s="33">
        <v>51.143634949999999</v>
      </c>
      <c r="S1787" s="33">
        <v>50.555286500000001</v>
      </c>
      <c r="T1787" s="33">
        <v>62.790416949999987</v>
      </c>
      <c r="U1787" s="33">
        <v>62.810411199999997</v>
      </c>
      <c r="V1787" s="33">
        <v>59.943014649999988</v>
      </c>
      <c r="W1787" s="33">
        <v>50.786050799999998</v>
      </c>
    </row>
    <row r="1788" spans="2:23" x14ac:dyDescent="0.25">
      <c r="B1788" s="8" t="s">
        <v>3879</v>
      </c>
      <c r="C1788" s="8" t="s">
        <v>3880</v>
      </c>
      <c r="D1788" s="8" t="s">
        <v>3881</v>
      </c>
      <c r="E1788" s="8" t="s">
        <v>124</v>
      </c>
      <c r="F1788" s="9" t="s">
        <v>120</v>
      </c>
      <c r="G1788" s="33">
        <v>34.676539599999998</v>
      </c>
      <c r="H1788" s="33">
        <v>21.757442449999999</v>
      </c>
      <c r="I1788" s="33">
        <v>13.453944999999999</v>
      </c>
      <c r="J1788" s="33">
        <v>13.638984750000001</v>
      </c>
      <c r="K1788" s="33">
        <v>13.5034168</v>
      </c>
      <c r="L1788" s="33">
        <v>11.8316508</v>
      </c>
      <c r="M1788" s="33">
        <v>12.4416352</v>
      </c>
      <c r="N1788" s="33">
        <v>12.07365665</v>
      </c>
      <c r="O1788" s="33">
        <v>12.1079785</v>
      </c>
      <c r="P1788" s="33">
        <v>12.52548285</v>
      </c>
      <c r="Q1788" s="33">
        <v>12.787470150000001</v>
      </c>
      <c r="R1788" s="33">
        <v>12.974909200000001</v>
      </c>
      <c r="S1788" s="33">
        <v>11.7379441</v>
      </c>
      <c r="T1788" s="33">
        <v>12.642990749999999</v>
      </c>
      <c r="U1788" s="33">
        <v>13.36872385</v>
      </c>
      <c r="V1788" s="33">
        <v>12.208194499999999</v>
      </c>
      <c r="W1788" s="33">
        <v>10.8144858</v>
      </c>
    </row>
    <row r="1789" spans="2:23" x14ac:dyDescent="0.25">
      <c r="B1789" s="11" t="s">
        <v>4114</v>
      </c>
      <c r="C1789" s="11" t="s">
        <v>4115</v>
      </c>
      <c r="D1789" s="11" t="s">
        <v>4116</v>
      </c>
      <c r="E1789" s="11" t="s">
        <v>124</v>
      </c>
      <c r="F1789" s="12" t="s">
        <v>120</v>
      </c>
      <c r="G1789" s="33">
        <v>41.837937549999999</v>
      </c>
      <c r="H1789" s="33">
        <v>21.35602475</v>
      </c>
      <c r="I1789" s="33">
        <v>15.62365185</v>
      </c>
      <c r="J1789" s="33">
        <v>15.89554255</v>
      </c>
      <c r="K1789" s="33">
        <v>15.09139605</v>
      </c>
      <c r="L1789" s="33">
        <v>15.15261155</v>
      </c>
      <c r="M1789" s="33">
        <v>15.94696265</v>
      </c>
      <c r="N1789" s="33">
        <v>15.61591295</v>
      </c>
      <c r="O1789" s="33">
        <v>14.3708075</v>
      </c>
      <c r="P1789" s="33">
        <v>14.95263785</v>
      </c>
      <c r="Q1789" s="33">
        <v>16.1453867</v>
      </c>
      <c r="R1789" s="33">
        <v>16.011847299999999</v>
      </c>
      <c r="S1789" s="33">
        <v>13.633857000000001</v>
      </c>
      <c r="T1789" s="33">
        <v>17.161673050000001</v>
      </c>
      <c r="U1789" s="33">
        <v>16.630137550000001</v>
      </c>
      <c r="V1789" s="33">
        <v>16.070675850000001</v>
      </c>
      <c r="W1789" s="33">
        <v>14.687695250000001</v>
      </c>
    </row>
    <row r="1790" spans="2:23" x14ac:dyDescent="0.25">
      <c r="B1790" s="8" t="s">
        <v>2305</v>
      </c>
      <c r="C1790" s="8" t="s">
        <v>2306</v>
      </c>
      <c r="D1790" s="8" t="s">
        <v>2307</v>
      </c>
      <c r="E1790" s="8" t="s">
        <v>124</v>
      </c>
      <c r="F1790" s="9" t="s">
        <v>120</v>
      </c>
      <c r="G1790" s="33">
        <v>34.679116899999997</v>
      </c>
      <c r="H1790" s="33">
        <v>25.069549800000001</v>
      </c>
      <c r="I1790" s="33">
        <v>20.128279500000001</v>
      </c>
      <c r="J1790" s="33">
        <v>19.408436200000001</v>
      </c>
      <c r="K1790" s="33">
        <v>18.540209399999998</v>
      </c>
      <c r="L1790" s="33">
        <v>16.387220800000001</v>
      </c>
      <c r="M1790" s="33">
        <v>17.018746549999999</v>
      </c>
      <c r="N1790" s="33">
        <v>16.609680149999999</v>
      </c>
      <c r="O1790" s="33">
        <v>17.7849197</v>
      </c>
      <c r="P1790" s="33">
        <v>18.679934849999999</v>
      </c>
      <c r="Q1790" s="33">
        <v>19.43455355</v>
      </c>
      <c r="R1790" s="33">
        <v>20.472396799999999</v>
      </c>
      <c r="S1790" s="33">
        <v>21.332599399999999</v>
      </c>
      <c r="T1790" s="33">
        <v>20.835225699999999</v>
      </c>
      <c r="U1790" s="33">
        <v>18.872621500000001</v>
      </c>
      <c r="V1790" s="33">
        <v>18.454386700000001</v>
      </c>
      <c r="W1790" s="33">
        <v>16.969765899999999</v>
      </c>
    </row>
    <row r="1791" spans="2:23" x14ac:dyDescent="0.25">
      <c r="B1791" s="11" t="s">
        <v>2903</v>
      </c>
      <c r="C1791" s="11" t="s">
        <v>2904</v>
      </c>
      <c r="D1791" s="11" t="s">
        <v>2905</v>
      </c>
      <c r="E1791" s="11" t="s">
        <v>124</v>
      </c>
      <c r="F1791" s="12" t="s">
        <v>120</v>
      </c>
      <c r="G1791" s="33">
        <v>38.024534000000003</v>
      </c>
      <c r="H1791" s="33">
        <v>25.511115799999999</v>
      </c>
      <c r="I1791" s="33">
        <v>23.505095300000001</v>
      </c>
      <c r="J1791" s="33">
        <v>20.857678150000002</v>
      </c>
      <c r="K1791" s="33">
        <v>18.7200375</v>
      </c>
      <c r="L1791" s="33">
        <v>18.474064299999998</v>
      </c>
      <c r="M1791" s="33">
        <v>17.620578200000001</v>
      </c>
      <c r="N1791" s="33">
        <v>17.274285899999999</v>
      </c>
      <c r="O1791" s="33">
        <v>17.589523549999999</v>
      </c>
      <c r="P1791" s="33">
        <v>17.846333649999998</v>
      </c>
      <c r="Q1791" s="33">
        <v>19.144225349999999</v>
      </c>
      <c r="R1791" s="33">
        <v>21.798776149999998</v>
      </c>
      <c r="S1791" s="33">
        <v>21.0716401</v>
      </c>
      <c r="T1791" s="33">
        <v>20.9848924</v>
      </c>
      <c r="U1791" s="33">
        <v>17.170808399999999</v>
      </c>
      <c r="V1791" s="33">
        <v>15.915806699999999</v>
      </c>
      <c r="W1791" s="33">
        <v>16.956598750000001</v>
      </c>
    </row>
    <row r="1792" spans="2:23" x14ac:dyDescent="0.25">
      <c r="B1792" s="8" t="s">
        <v>7150</v>
      </c>
      <c r="C1792" s="8" t="s">
        <v>7151</v>
      </c>
      <c r="D1792" s="8" t="s">
        <v>7152</v>
      </c>
      <c r="E1792" s="8" t="s">
        <v>124</v>
      </c>
      <c r="F1792" s="9" t="s">
        <v>120</v>
      </c>
      <c r="G1792" s="33">
        <v>63.124633299999992</v>
      </c>
      <c r="H1792" s="33">
        <v>35.83294935</v>
      </c>
      <c r="I1792" s="33">
        <v>31.584042400000001</v>
      </c>
      <c r="J1792" s="33">
        <v>30.186335499999998</v>
      </c>
      <c r="K1792" s="33">
        <v>29.302118700000001</v>
      </c>
      <c r="L1792" s="33">
        <v>27.840577249999999</v>
      </c>
      <c r="M1792" s="33">
        <v>29.6257132</v>
      </c>
      <c r="N1792" s="33">
        <v>29.353059300000002</v>
      </c>
      <c r="O1792" s="33">
        <v>27.242912100000002</v>
      </c>
      <c r="P1792" s="33">
        <v>26.474297700000001</v>
      </c>
      <c r="Q1792" s="33">
        <v>28.906408450000001</v>
      </c>
      <c r="R1792" s="33">
        <v>29.640229699999999</v>
      </c>
      <c r="S1792" s="33">
        <v>28.3476605</v>
      </c>
      <c r="T1792" s="33">
        <v>36.927170449999998</v>
      </c>
      <c r="U1792" s="33">
        <v>36.591854699999999</v>
      </c>
      <c r="V1792" s="33">
        <v>34.539303050000001</v>
      </c>
      <c r="W1792" s="33">
        <v>29.329728450000001</v>
      </c>
    </row>
    <row r="1793" spans="2:23" x14ac:dyDescent="0.25">
      <c r="B1793" s="11" t="s">
        <v>4691</v>
      </c>
      <c r="C1793" s="11" t="s">
        <v>4692</v>
      </c>
      <c r="D1793" s="11" t="s">
        <v>4693</v>
      </c>
      <c r="E1793" s="11" t="s">
        <v>124</v>
      </c>
      <c r="F1793" s="12" t="s">
        <v>120</v>
      </c>
      <c r="G1793" s="33">
        <v>57.691829200000008</v>
      </c>
      <c r="H1793" s="33">
        <v>25.843735299999999</v>
      </c>
      <c r="I1793" s="33">
        <v>17.887509399999999</v>
      </c>
      <c r="J1793" s="33">
        <v>17.307678249999999</v>
      </c>
      <c r="K1793" s="33">
        <v>16.908376650000001</v>
      </c>
      <c r="L1793" s="33">
        <v>16.717620950000001</v>
      </c>
      <c r="M1793" s="33">
        <v>16.32767715</v>
      </c>
      <c r="N1793" s="33">
        <v>16.943676750000002</v>
      </c>
      <c r="O1793" s="33">
        <v>17.5453975</v>
      </c>
      <c r="P1793" s="33">
        <v>17.706092949999999</v>
      </c>
      <c r="Q1793" s="33">
        <v>18.440533599999998</v>
      </c>
      <c r="R1793" s="33">
        <v>18.013174249999999</v>
      </c>
      <c r="S1793" s="33">
        <v>19.206706799999999</v>
      </c>
      <c r="T1793" s="33">
        <v>16.977906600000001</v>
      </c>
      <c r="U1793" s="33">
        <v>15.975300949999999</v>
      </c>
      <c r="V1793" s="33">
        <v>15.41463315</v>
      </c>
      <c r="W1793" s="33">
        <v>12.771274399999999</v>
      </c>
    </row>
    <row r="1794" spans="2:23" x14ac:dyDescent="0.25">
      <c r="B1794" s="8" t="s">
        <v>5671</v>
      </c>
      <c r="C1794" s="8" t="s">
        <v>5672</v>
      </c>
      <c r="D1794" s="8" t="s">
        <v>5673</v>
      </c>
      <c r="E1794" s="8" t="s">
        <v>124</v>
      </c>
      <c r="F1794" s="9" t="s">
        <v>120</v>
      </c>
      <c r="G1794" s="33">
        <v>34.273306249999997</v>
      </c>
      <c r="H1794" s="33">
        <v>21.248152099999999</v>
      </c>
      <c r="I1794" s="33">
        <v>19.002267750000001</v>
      </c>
      <c r="J1794" s="33">
        <v>20.313018400000001</v>
      </c>
      <c r="K1794" s="33">
        <v>19.422845500000001</v>
      </c>
      <c r="L1794" s="33">
        <v>18.9081464</v>
      </c>
      <c r="M1794" s="33">
        <v>20.303998799999999</v>
      </c>
      <c r="N1794" s="33">
        <v>19.957725050000001</v>
      </c>
      <c r="O1794" s="33">
        <v>18.197138599999999</v>
      </c>
      <c r="P1794" s="33">
        <v>18.836639349999999</v>
      </c>
      <c r="Q1794" s="33">
        <v>19.757136750000001</v>
      </c>
      <c r="R1794" s="33">
        <v>20.069380049999999</v>
      </c>
      <c r="S1794" s="33">
        <v>18.625430699999999</v>
      </c>
      <c r="T1794" s="33">
        <v>16.029713900000001</v>
      </c>
      <c r="U1794" s="33">
        <v>14.978687649999999</v>
      </c>
      <c r="V1794" s="33">
        <v>14.264775200000001</v>
      </c>
      <c r="W1794" s="33">
        <v>15.85707395</v>
      </c>
    </row>
    <row r="1795" spans="2:23" x14ac:dyDescent="0.25">
      <c r="B1795" s="11" t="s">
        <v>4080</v>
      </c>
      <c r="C1795" s="11" t="s">
        <v>4081</v>
      </c>
      <c r="D1795" s="11" t="s">
        <v>4082</v>
      </c>
      <c r="E1795" s="11" t="s">
        <v>124</v>
      </c>
      <c r="F1795" s="12" t="s">
        <v>120</v>
      </c>
      <c r="G1795" s="33">
        <v>41.095014149999997</v>
      </c>
      <c r="H1795" s="33">
        <v>28.579274399999999</v>
      </c>
      <c r="I1795" s="33">
        <v>24.103740949999999</v>
      </c>
      <c r="J1795" s="33">
        <v>24.231768550000002</v>
      </c>
      <c r="K1795" s="33">
        <v>25.369905299999999</v>
      </c>
      <c r="L1795" s="33">
        <v>24.106704100000002</v>
      </c>
      <c r="M1795" s="33">
        <v>22.587183849999999</v>
      </c>
      <c r="N1795" s="33">
        <v>22.188700300000001</v>
      </c>
      <c r="O1795" s="33">
        <v>23.057376600000001</v>
      </c>
      <c r="P1795" s="33">
        <v>24.78273055</v>
      </c>
      <c r="Q1795" s="33">
        <v>25.3671091</v>
      </c>
      <c r="R1795" s="33">
        <v>27.206034349999999</v>
      </c>
      <c r="S1795" s="33">
        <v>30.1319287</v>
      </c>
      <c r="T1795" s="33">
        <v>27.2384457</v>
      </c>
      <c r="U1795" s="33">
        <v>26.453273500000002</v>
      </c>
      <c r="V1795" s="33">
        <v>26.442640000000001</v>
      </c>
      <c r="W1795" s="33">
        <v>25.685177400000001</v>
      </c>
    </row>
    <row r="1796" spans="2:23" x14ac:dyDescent="0.25">
      <c r="B1796" s="8" t="s">
        <v>2944</v>
      </c>
      <c r="C1796" s="8" t="s">
        <v>2945</v>
      </c>
      <c r="D1796" s="8" t="s">
        <v>2946</v>
      </c>
      <c r="E1796" s="8" t="s">
        <v>124</v>
      </c>
      <c r="F1796" s="9" t="s">
        <v>120</v>
      </c>
      <c r="G1796" s="33">
        <v>37.973863049999999</v>
      </c>
      <c r="H1796" s="33">
        <v>33.030901299999996</v>
      </c>
      <c r="I1796" s="33">
        <v>28.7113698</v>
      </c>
      <c r="J1796" s="33">
        <v>23.202616899999999</v>
      </c>
      <c r="K1796" s="33">
        <v>22.611382500000001</v>
      </c>
      <c r="L1796" s="33">
        <v>23.527486499999998</v>
      </c>
      <c r="M1796" s="33">
        <v>23.607246849999999</v>
      </c>
      <c r="N1796" s="33">
        <v>23.185854200000001</v>
      </c>
      <c r="O1796" s="33">
        <v>23.279724949999999</v>
      </c>
      <c r="P1796" s="33">
        <v>20.953159500000002</v>
      </c>
      <c r="Q1796" s="33">
        <v>21.227117799999998</v>
      </c>
      <c r="R1796" s="33">
        <v>19.044240200000001</v>
      </c>
      <c r="S1796" s="33">
        <v>18.457062050000001</v>
      </c>
      <c r="T1796" s="33">
        <v>21.332492800000001</v>
      </c>
      <c r="U1796" s="33">
        <v>21.255876399999998</v>
      </c>
      <c r="V1796" s="33">
        <v>20.105901549999999</v>
      </c>
      <c r="W1796" s="33">
        <v>18.246852700000002</v>
      </c>
    </row>
    <row r="1797" spans="2:23" x14ac:dyDescent="0.25">
      <c r="B1797" s="11" t="s">
        <v>2246</v>
      </c>
      <c r="C1797" s="11" t="s">
        <v>2247</v>
      </c>
      <c r="D1797" s="11" t="s">
        <v>2248</v>
      </c>
      <c r="E1797" s="11" t="s">
        <v>124</v>
      </c>
      <c r="F1797" s="12" t="s">
        <v>120</v>
      </c>
      <c r="G1797" s="33">
        <v>49.145967749999997</v>
      </c>
      <c r="H1797" s="33">
        <v>43.917740199999997</v>
      </c>
      <c r="I1797" s="33">
        <v>36.65362184210526</v>
      </c>
      <c r="J1797" s="33">
        <v>31.7264577368421</v>
      </c>
      <c r="K1797" s="33">
        <v>30.330314999999999</v>
      </c>
      <c r="L1797" s="33">
        <v>29.824289950000001</v>
      </c>
      <c r="M1797" s="33">
        <v>29.736675999999999</v>
      </c>
      <c r="N1797" s="33">
        <v>28.483217400000001</v>
      </c>
      <c r="O1797" s="33">
        <v>27.994078300000002</v>
      </c>
      <c r="P1797" s="33">
        <v>27.39778475</v>
      </c>
      <c r="Q1797" s="33">
        <v>27.183689000000001</v>
      </c>
      <c r="R1797" s="33">
        <v>24.938917150000002</v>
      </c>
      <c r="S1797" s="33">
        <v>24.915375300000001</v>
      </c>
      <c r="T1797" s="33">
        <v>26.51990305</v>
      </c>
      <c r="U1797" s="33">
        <v>26.683454399999999</v>
      </c>
      <c r="V1797" s="33">
        <v>26.530731100000001</v>
      </c>
      <c r="W1797" s="33">
        <v>23.804406100000001</v>
      </c>
    </row>
    <row r="1798" spans="2:23" x14ac:dyDescent="0.25">
      <c r="B1798" s="8" t="s">
        <v>941</v>
      </c>
      <c r="C1798" s="8" t="s">
        <v>942</v>
      </c>
      <c r="D1798" s="8" t="s">
        <v>943</v>
      </c>
      <c r="E1798" s="8" t="s">
        <v>124</v>
      </c>
      <c r="F1798" s="9" t="s">
        <v>120</v>
      </c>
      <c r="G1798" s="33">
        <v>72.341788600000001</v>
      </c>
      <c r="H1798" s="33">
        <v>41.560561149999998</v>
      </c>
      <c r="I1798" s="33">
        <v>36.938724200000003</v>
      </c>
      <c r="J1798" s="33">
        <v>31.078266150000001</v>
      </c>
      <c r="K1798" s="33">
        <v>30.453664100000001</v>
      </c>
      <c r="L1798" s="33">
        <v>29.985926750000001</v>
      </c>
      <c r="M1798" s="33">
        <v>33.067277650000001</v>
      </c>
      <c r="N1798" s="33">
        <v>31.0031888</v>
      </c>
      <c r="O1798" s="33">
        <v>31.865166500000001</v>
      </c>
      <c r="P1798" s="33">
        <v>30.654509350000001</v>
      </c>
      <c r="Q1798" s="33">
        <v>30.063259299999999</v>
      </c>
      <c r="R1798" s="33">
        <v>25.653366200000001</v>
      </c>
      <c r="S1798" s="33">
        <v>23.8527454</v>
      </c>
      <c r="T1798" s="33">
        <v>23.96018175</v>
      </c>
      <c r="U1798" s="33">
        <v>21.979911099999999</v>
      </c>
      <c r="V1798" s="33">
        <v>23.0876318</v>
      </c>
      <c r="W1798" s="33">
        <v>21.799969900000001</v>
      </c>
    </row>
    <row r="1799" spans="2:23" x14ac:dyDescent="0.25">
      <c r="B1799" s="11" t="s">
        <v>2693</v>
      </c>
      <c r="C1799" s="11" t="s">
        <v>2694</v>
      </c>
      <c r="D1799" s="11" t="s">
        <v>2695</v>
      </c>
      <c r="E1799" s="11" t="s">
        <v>124</v>
      </c>
      <c r="F1799" s="12" t="s">
        <v>120</v>
      </c>
      <c r="G1799" s="33">
        <v>32.1084283</v>
      </c>
      <c r="H1799" s="33">
        <v>24.53709005</v>
      </c>
      <c r="I1799" s="33">
        <v>24.527589849999998</v>
      </c>
      <c r="J1799" s="33">
        <v>22.831728699999999</v>
      </c>
      <c r="K1799" s="33">
        <v>19.689103750000001</v>
      </c>
      <c r="L1799" s="33">
        <v>20.030112949999999</v>
      </c>
      <c r="M1799" s="33">
        <v>20.070221499999999</v>
      </c>
      <c r="N1799" s="33">
        <v>19.453664700000001</v>
      </c>
      <c r="O1799" s="33">
        <v>20.745353600000001</v>
      </c>
      <c r="P1799" s="33">
        <v>19.852305550000001</v>
      </c>
      <c r="Q1799" s="33">
        <v>20.905248749999998</v>
      </c>
      <c r="R1799" s="33">
        <v>18.343261099999999</v>
      </c>
      <c r="S1799" s="33">
        <v>15.36967965</v>
      </c>
      <c r="T1799" s="33">
        <v>17.242007050000002</v>
      </c>
      <c r="U1799" s="33">
        <v>16.819090450000001</v>
      </c>
      <c r="V1799" s="33">
        <v>17.068406849999999</v>
      </c>
      <c r="W1799" s="33">
        <v>15.80628205</v>
      </c>
    </row>
    <row r="1800" spans="2:23" x14ac:dyDescent="0.25">
      <c r="B1800" s="8" t="s">
        <v>2262</v>
      </c>
      <c r="C1800" s="8" t="s">
        <v>2263</v>
      </c>
      <c r="D1800" s="8" t="s">
        <v>2264</v>
      </c>
      <c r="E1800" s="8" t="s">
        <v>124</v>
      </c>
      <c r="F1800" s="9" t="s">
        <v>120</v>
      </c>
      <c r="G1800" s="33">
        <v>19.96936925</v>
      </c>
      <c r="H1800" s="33">
        <v>15.764582150000001</v>
      </c>
      <c r="I1800" s="33">
        <v>11.712934150000001</v>
      </c>
      <c r="J1800" s="33">
        <v>6.5103873499999994</v>
      </c>
      <c r="K1800" s="33">
        <v>6.6493846000000003</v>
      </c>
      <c r="L1800" s="33">
        <v>6.7929417000000001</v>
      </c>
      <c r="M1800" s="33">
        <v>6.9178578499999999</v>
      </c>
      <c r="N1800" s="33">
        <v>6.7793177</v>
      </c>
      <c r="O1800" s="33">
        <v>6.5004914999999999</v>
      </c>
      <c r="P1800" s="33">
        <v>6.2075794499999999</v>
      </c>
      <c r="Q1800" s="33">
        <v>6.7615242999999996</v>
      </c>
      <c r="R1800" s="33">
        <v>6.9804190000000004</v>
      </c>
      <c r="S1800" s="33">
        <v>6.8828050000000003</v>
      </c>
      <c r="T1800" s="33">
        <v>9.2696857999999995</v>
      </c>
      <c r="U1800" s="33">
        <v>8.2144045500000011</v>
      </c>
      <c r="V1800" s="33">
        <v>8.6625731500000001</v>
      </c>
      <c r="W1800" s="33">
        <v>7.1931705499999996</v>
      </c>
    </row>
    <row r="1801" spans="2:23" x14ac:dyDescent="0.25">
      <c r="B1801" s="11" t="s">
        <v>1966</v>
      </c>
      <c r="C1801" s="11" t="s">
        <v>1967</v>
      </c>
      <c r="D1801" s="11" t="s">
        <v>1968</v>
      </c>
      <c r="E1801" s="11" t="s">
        <v>124</v>
      </c>
      <c r="F1801" s="12" t="s">
        <v>120</v>
      </c>
      <c r="G1801" s="33">
        <v>13.59010805</v>
      </c>
      <c r="H1801" s="33">
        <v>8.3062217500000006</v>
      </c>
      <c r="I1801" s="33">
        <v>9.0197791499999997</v>
      </c>
      <c r="J1801" s="33">
        <v>4.81747485</v>
      </c>
      <c r="K1801" s="33">
        <v>4.9319812499999998</v>
      </c>
      <c r="L1801" s="33">
        <v>4.7104736000000003</v>
      </c>
      <c r="M1801" s="33">
        <v>4.6721398499999998</v>
      </c>
      <c r="N1801" s="33">
        <v>4.6384665999999992</v>
      </c>
      <c r="O1801" s="33">
        <v>4.4713267500000002</v>
      </c>
      <c r="P1801" s="33">
        <v>4.4157648500000004</v>
      </c>
      <c r="Q1801" s="33">
        <v>4.2740767999999996</v>
      </c>
      <c r="R1801" s="33">
        <v>4.5946833499999986</v>
      </c>
      <c r="S1801" s="33">
        <v>4.7915719000000001</v>
      </c>
      <c r="T1801" s="33">
        <v>5.9582819499999999</v>
      </c>
      <c r="U1801" s="33">
        <v>5.1574818000000002</v>
      </c>
      <c r="V1801" s="33">
        <v>5.3020735500000002</v>
      </c>
      <c r="W1801" s="33">
        <v>5.0645558499999996</v>
      </c>
    </row>
    <row r="1802" spans="2:23" x14ac:dyDescent="0.25">
      <c r="B1802" s="8" t="s">
        <v>2577</v>
      </c>
      <c r="C1802" s="8" t="s">
        <v>2578</v>
      </c>
      <c r="D1802" s="8" t="s">
        <v>2579</v>
      </c>
      <c r="E1802" s="8" t="s">
        <v>124</v>
      </c>
      <c r="F1802" s="9" t="s">
        <v>120</v>
      </c>
      <c r="G1802" s="33">
        <v>15.646228450000001</v>
      </c>
      <c r="H1802" s="33">
        <v>9.4521746000000011</v>
      </c>
      <c r="I1802" s="33">
        <v>9.6003154500000001</v>
      </c>
      <c r="J1802" s="33">
        <v>6.8928487000000001</v>
      </c>
      <c r="K1802" s="33">
        <v>7.0545893500000014</v>
      </c>
      <c r="L1802" s="33">
        <v>6.7589939000000001</v>
      </c>
      <c r="M1802" s="33">
        <v>6.6968385000000001</v>
      </c>
      <c r="N1802" s="33">
        <v>6.4158452999999991</v>
      </c>
      <c r="O1802" s="33">
        <v>6.2412808000000002</v>
      </c>
      <c r="P1802" s="33">
        <v>6.17139375</v>
      </c>
      <c r="Q1802" s="33">
        <v>6.3913208499999996</v>
      </c>
      <c r="R1802" s="33">
        <v>6.6486730499999993</v>
      </c>
      <c r="S1802" s="33">
        <v>6.6419342500000003</v>
      </c>
      <c r="T1802" s="33">
        <v>6.5490769999999996</v>
      </c>
      <c r="U1802" s="33">
        <v>6.5098007000000004</v>
      </c>
      <c r="V1802" s="33">
        <v>6.5605946500000014</v>
      </c>
      <c r="W1802" s="33">
        <v>6.9121441000000008</v>
      </c>
    </row>
    <row r="1803" spans="2:23" x14ac:dyDescent="0.25">
      <c r="B1803" s="11" t="s">
        <v>1501</v>
      </c>
      <c r="C1803" s="11" t="s">
        <v>1502</v>
      </c>
      <c r="D1803" s="11" t="s">
        <v>1503</v>
      </c>
      <c r="E1803" s="11" t="s">
        <v>124</v>
      </c>
      <c r="F1803" s="12" t="s">
        <v>120</v>
      </c>
      <c r="G1803" s="33">
        <v>21.34986425</v>
      </c>
      <c r="H1803" s="33">
        <v>19.305376150000001</v>
      </c>
      <c r="I1803" s="33">
        <v>18.156115700000001</v>
      </c>
      <c r="J1803" s="33">
        <v>13.393715350000001</v>
      </c>
      <c r="K1803" s="33">
        <v>13.740648200000001</v>
      </c>
      <c r="L1803" s="33">
        <v>13.4715887</v>
      </c>
      <c r="M1803" s="33">
        <v>11.76963905</v>
      </c>
      <c r="N1803" s="33">
        <v>11.2351051</v>
      </c>
      <c r="O1803" s="33">
        <v>11.822881600000001</v>
      </c>
      <c r="P1803" s="33">
        <v>11.19041985</v>
      </c>
      <c r="Q1803" s="33">
        <v>11.67565325</v>
      </c>
      <c r="R1803" s="33">
        <v>11.897142199999999</v>
      </c>
      <c r="S1803" s="33">
        <v>12.320943</v>
      </c>
      <c r="T1803" s="33">
        <v>11.926258000000001</v>
      </c>
      <c r="U1803" s="33">
        <v>12.1219807</v>
      </c>
      <c r="V1803" s="33">
        <v>12.2794826</v>
      </c>
      <c r="W1803" s="33">
        <v>12.5483592</v>
      </c>
    </row>
    <row r="1804" spans="2:23" x14ac:dyDescent="0.25">
      <c r="B1804" s="8" t="s">
        <v>1740</v>
      </c>
      <c r="C1804" s="8" t="s">
        <v>1741</v>
      </c>
      <c r="D1804" s="8" t="s">
        <v>1742</v>
      </c>
      <c r="E1804" s="8" t="s">
        <v>124</v>
      </c>
      <c r="F1804" s="9" t="s">
        <v>120</v>
      </c>
      <c r="G1804" s="33">
        <v>29.587993900000001</v>
      </c>
      <c r="H1804" s="33">
        <v>20.058904600000002</v>
      </c>
      <c r="I1804" s="33">
        <v>18.3228106</v>
      </c>
      <c r="J1804" s="33">
        <v>13.77705885</v>
      </c>
      <c r="K1804" s="33">
        <v>14.2947381</v>
      </c>
      <c r="L1804" s="33">
        <v>14.49550155</v>
      </c>
      <c r="M1804" s="33">
        <v>11.6753008</v>
      </c>
      <c r="N1804" s="33">
        <v>11.12847225</v>
      </c>
      <c r="O1804" s="33">
        <v>10.798193400000001</v>
      </c>
      <c r="P1804" s="33">
        <v>10.222641149999999</v>
      </c>
      <c r="Q1804" s="33">
        <v>10.81470275</v>
      </c>
      <c r="R1804" s="33">
        <v>10.8874002</v>
      </c>
      <c r="S1804" s="33">
        <v>12.7675558</v>
      </c>
      <c r="T1804" s="33">
        <v>14.167726350000001</v>
      </c>
      <c r="U1804" s="33">
        <v>13.850011050000001</v>
      </c>
      <c r="V1804" s="33">
        <v>14.63713115</v>
      </c>
      <c r="W1804" s="33">
        <v>14.19274375</v>
      </c>
    </row>
    <row r="1805" spans="2:23" x14ac:dyDescent="0.25">
      <c r="B1805" s="11" t="s">
        <v>1644</v>
      </c>
      <c r="C1805" s="11" t="s">
        <v>1645</v>
      </c>
      <c r="D1805" s="11" t="s">
        <v>1646</v>
      </c>
      <c r="E1805" s="11" t="s">
        <v>124</v>
      </c>
      <c r="F1805" s="12" t="s">
        <v>120</v>
      </c>
      <c r="G1805" s="33">
        <v>26.951233949999999</v>
      </c>
      <c r="H1805" s="33">
        <v>22.00045965</v>
      </c>
      <c r="I1805" s="33">
        <v>21.036333800000001</v>
      </c>
      <c r="J1805" s="33">
        <v>12.9878768</v>
      </c>
      <c r="K1805" s="33">
        <v>12.27522905</v>
      </c>
      <c r="L1805" s="33">
        <v>11.6249249</v>
      </c>
      <c r="M1805" s="33">
        <v>7.4009339499999998</v>
      </c>
      <c r="N1805" s="33">
        <v>5.7054520999999996</v>
      </c>
      <c r="O1805" s="33">
        <v>6.1630493</v>
      </c>
      <c r="P1805" s="33">
        <v>5.2472234499999999</v>
      </c>
      <c r="Q1805" s="33">
        <v>5.4813904500000001</v>
      </c>
      <c r="R1805" s="33">
        <v>5.6589602999999986</v>
      </c>
      <c r="S1805" s="33">
        <v>7.5079646999999996</v>
      </c>
      <c r="T1805" s="33">
        <v>10.66489715</v>
      </c>
      <c r="U1805" s="33">
        <v>8.3037896999999994</v>
      </c>
      <c r="V1805" s="33">
        <v>9.7473660999999989</v>
      </c>
      <c r="W1805" s="33">
        <v>10.03787275</v>
      </c>
    </row>
    <row r="1806" spans="2:23" x14ac:dyDescent="0.25">
      <c r="B1806" s="8" t="s">
        <v>5707</v>
      </c>
      <c r="C1806" s="8" t="s">
        <v>5708</v>
      </c>
      <c r="D1806" s="8" t="s">
        <v>5709</v>
      </c>
      <c r="E1806" s="8" t="s">
        <v>567</v>
      </c>
      <c r="F1806" s="9" t="s">
        <v>120</v>
      </c>
      <c r="G1806" s="33">
        <v>21.47523485</v>
      </c>
      <c r="H1806" s="33">
        <v>14.009090349999999</v>
      </c>
      <c r="I1806" s="33">
        <v>12.857954100000001</v>
      </c>
      <c r="J1806" s="33">
        <v>7.9478562499999992</v>
      </c>
      <c r="K1806" s="33">
        <v>8.3691443000000003</v>
      </c>
      <c r="L1806" s="33">
        <v>8.0252645499999993</v>
      </c>
      <c r="M1806" s="33">
        <v>7.7682292999999998</v>
      </c>
      <c r="N1806" s="33">
        <v>7.6680564999999996</v>
      </c>
      <c r="O1806" s="33">
        <v>7.4528882499999991</v>
      </c>
      <c r="P1806" s="33">
        <v>6.8508090499999996</v>
      </c>
      <c r="Q1806" s="33">
        <v>7.3454815999999994</v>
      </c>
      <c r="R1806" s="33">
        <v>7.6619508499999993</v>
      </c>
      <c r="S1806" s="33">
        <v>7.6054753500000007</v>
      </c>
      <c r="T1806" s="33">
        <v>8.07642755</v>
      </c>
      <c r="U1806" s="33">
        <v>7.5776149500000001</v>
      </c>
      <c r="V1806" s="33">
        <v>7.9644385499999997</v>
      </c>
      <c r="W1806" s="33">
        <v>8.5397277500000008</v>
      </c>
    </row>
    <row r="1807" spans="2:23" x14ac:dyDescent="0.25">
      <c r="B1807" s="11" t="s">
        <v>4710</v>
      </c>
      <c r="C1807" s="11" t="s">
        <v>4711</v>
      </c>
      <c r="D1807" s="11" t="s">
        <v>4712</v>
      </c>
      <c r="E1807" s="11" t="s">
        <v>124</v>
      </c>
      <c r="F1807" s="12" t="s">
        <v>120</v>
      </c>
      <c r="G1807" s="33">
        <v>31.324050849999999</v>
      </c>
      <c r="H1807" s="33">
        <v>23.1446954</v>
      </c>
      <c r="I1807" s="33">
        <v>21.709712400000001</v>
      </c>
      <c r="J1807" s="33">
        <v>16.438332200000001</v>
      </c>
      <c r="K1807" s="33">
        <v>12.9786237</v>
      </c>
      <c r="L1807" s="33">
        <v>12.901740999999999</v>
      </c>
      <c r="M1807" s="33">
        <v>10.177868800000001</v>
      </c>
      <c r="N1807" s="33">
        <v>9.097975850000001</v>
      </c>
      <c r="O1807" s="33">
        <v>8.6610130499999993</v>
      </c>
      <c r="P1807" s="33">
        <v>8.3480890999999993</v>
      </c>
      <c r="Q1807" s="33">
        <v>9.1186847499999999</v>
      </c>
      <c r="R1807" s="33">
        <v>9.2450553000000006</v>
      </c>
      <c r="S1807" s="33">
        <v>10.02434875</v>
      </c>
      <c r="T1807" s="33">
        <v>12.88211085</v>
      </c>
      <c r="U1807" s="33">
        <v>11.460603450000001</v>
      </c>
      <c r="V1807" s="33">
        <v>11.351045750000001</v>
      </c>
      <c r="W1807" s="33">
        <v>9.9003449500000009</v>
      </c>
    </row>
    <row r="1808" spans="2:23" x14ac:dyDescent="0.25">
      <c r="B1808" s="8" t="s">
        <v>57</v>
      </c>
      <c r="C1808" s="8" t="s">
        <v>58</v>
      </c>
      <c r="D1808" s="8" t="s">
        <v>59</v>
      </c>
      <c r="E1808" s="8" t="s">
        <v>124</v>
      </c>
      <c r="F1808" s="9" t="s">
        <v>120</v>
      </c>
      <c r="G1808" s="33">
        <v>26.769434100000002</v>
      </c>
      <c r="H1808" s="33">
        <v>20.77086985</v>
      </c>
      <c r="I1808" s="33">
        <v>14.92079865</v>
      </c>
      <c r="J1808" s="33">
        <v>8.4361332000000004</v>
      </c>
      <c r="K1808" s="33">
        <v>8.48128745</v>
      </c>
      <c r="L1808" s="33">
        <v>8.1175818</v>
      </c>
      <c r="M1808" s="33">
        <v>6.6319850000000002</v>
      </c>
      <c r="N1808" s="33">
        <v>6.2806559000000002</v>
      </c>
      <c r="O1808" s="33">
        <v>6.438149300000001</v>
      </c>
      <c r="P1808" s="33">
        <v>6.12762165</v>
      </c>
      <c r="Q1808" s="33">
        <v>6.5959722000000003</v>
      </c>
      <c r="R1808" s="33">
        <v>7.4746769500000001</v>
      </c>
      <c r="S1808" s="33">
        <v>7.6393933500000006</v>
      </c>
      <c r="T1808" s="33">
        <v>8.9164520500000002</v>
      </c>
      <c r="U1808" s="33">
        <v>8.5134042499999989</v>
      </c>
      <c r="V1808" s="33">
        <v>8.3693816999999999</v>
      </c>
      <c r="W1808" s="33">
        <v>8.4713570000000011</v>
      </c>
    </row>
    <row r="1809" spans="2:23" x14ac:dyDescent="0.25">
      <c r="B1809" s="11" t="s">
        <v>4136</v>
      </c>
      <c r="C1809" s="11" t="s">
        <v>4137</v>
      </c>
      <c r="D1809" s="11" t="s">
        <v>4138</v>
      </c>
      <c r="E1809" s="11" t="s">
        <v>567</v>
      </c>
      <c r="F1809" s="12" t="s">
        <v>120</v>
      </c>
      <c r="G1809" s="33">
        <v>12.71280542105263</v>
      </c>
      <c r="H1809" s="33">
        <v>13.07291255</v>
      </c>
      <c r="I1809" s="33">
        <v>12.614918550000001</v>
      </c>
      <c r="J1809" s="33">
        <v>7.6209961500000007</v>
      </c>
      <c r="K1809" s="33">
        <v>7.8779303000000001</v>
      </c>
      <c r="L1809" s="33">
        <v>8.7489030499999991</v>
      </c>
      <c r="M1809" s="33">
        <v>7.5889788500000011</v>
      </c>
      <c r="N1809" s="33">
        <v>7.4655665500000001</v>
      </c>
      <c r="O1809" s="33">
        <v>7.4906478500000002</v>
      </c>
      <c r="P1809" s="33">
        <v>7.3831466499999996</v>
      </c>
      <c r="Q1809" s="33">
        <v>7.5029011999999993</v>
      </c>
      <c r="R1809" s="33">
        <v>8.2305690499999997</v>
      </c>
      <c r="S1809" s="33">
        <v>8.0556025499999997</v>
      </c>
      <c r="T1809" s="33">
        <v>8.2565502999999989</v>
      </c>
      <c r="U1809" s="33">
        <v>7.8654375999999999</v>
      </c>
      <c r="V1809" s="33">
        <v>8.0901488500000003</v>
      </c>
      <c r="W1809" s="33">
        <v>8.4916646500000006</v>
      </c>
    </row>
    <row r="1810" spans="2:23" x14ac:dyDescent="0.25">
      <c r="B1810" s="8" t="s">
        <v>3034</v>
      </c>
      <c r="C1810" s="8" t="s">
        <v>3035</v>
      </c>
      <c r="D1810" s="8" t="s">
        <v>3036</v>
      </c>
      <c r="E1810" s="8" t="s">
        <v>124</v>
      </c>
      <c r="F1810" s="9" t="s">
        <v>120</v>
      </c>
      <c r="G1810" s="33">
        <v>16.903272550000001</v>
      </c>
      <c r="H1810" s="33">
        <v>14.557404</v>
      </c>
      <c r="I1810" s="33">
        <v>11.486656999999999</v>
      </c>
      <c r="J1810" s="33">
        <v>7.5261845499999991</v>
      </c>
      <c r="K1810" s="33">
        <v>7.4261984499999993</v>
      </c>
      <c r="L1810" s="33">
        <v>7.4362830000000004</v>
      </c>
      <c r="M1810" s="33">
        <v>7.5627152000000004</v>
      </c>
      <c r="N1810" s="33">
        <v>7.345012800000001</v>
      </c>
      <c r="O1810" s="33">
        <v>7.0183685999999996</v>
      </c>
      <c r="P1810" s="33">
        <v>6.972897399999999</v>
      </c>
      <c r="Q1810" s="33">
        <v>7.3087990999999999</v>
      </c>
      <c r="R1810" s="33">
        <v>7.3639903000000002</v>
      </c>
      <c r="S1810" s="33">
        <v>7.5658804000000002</v>
      </c>
      <c r="T1810" s="33">
        <v>7.8869762499999991</v>
      </c>
      <c r="U1810" s="33">
        <v>7.7475804999999998</v>
      </c>
      <c r="V1810" s="33">
        <v>7.7057511500000002</v>
      </c>
      <c r="W1810" s="33">
        <v>8.0084161499999986</v>
      </c>
    </row>
    <row r="1811" spans="2:23" x14ac:dyDescent="0.25">
      <c r="B1811" s="11" t="s">
        <v>1203</v>
      </c>
      <c r="C1811" s="11" t="s">
        <v>1204</v>
      </c>
      <c r="D1811" s="11" t="s">
        <v>1205</v>
      </c>
      <c r="E1811" s="11" t="s">
        <v>124</v>
      </c>
      <c r="F1811" s="12" t="s">
        <v>120</v>
      </c>
      <c r="G1811" s="33">
        <v>24.53695025</v>
      </c>
      <c r="H1811" s="33">
        <v>19.5898991</v>
      </c>
      <c r="I1811" s="33">
        <v>18.0057975</v>
      </c>
      <c r="J1811" s="33">
        <v>9.0204707000000006</v>
      </c>
      <c r="K1811" s="33">
        <v>9.2413357500000011</v>
      </c>
      <c r="L1811" s="33">
        <v>9.2113842000000012</v>
      </c>
      <c r="M1811" s="33">
        <v>9.198797299999999</v>
      </c>
      <c r="N1811" s="33">
        <v>8.5099252500000002</v>
      </c>
      <c r="O1811" s="33">
        <v>9.3943186999999995</v>
      </c>
      <c r="P1811" s="33">
        <v>8.3880756000000005</v>
      </c>
      <c r="Q1811" s="33">
        <v>8.9435690000000001</v>
      </c>
      <c r="R1811" s="33">
        <v>9.4567328499999999</v>
      </c>
      <c r="S1811" s="33">
        <v>9.3365824000000011</v>
      </c>
      <c r="T1811" s="33">
        <v>12.5426886</v>
      </c>
      <c r="U1811" s="33">
        <v>10.640531299999999</v>
      </c>
      <c r="V1811" s="33">
        <v>11.12014085</v>
      </c>
      <c r="W1811" s="33">
        <v>10.1083076</v>
      </c>
    </row>
    <row r="1812" spans="2:23" x14ac:dyDescent="0.25">
      <c r="B1812" s="8" t="s">
        <v>4745</v>
      </c>
      <c r="C1812" s="8" t="s">
        <v>4746</v>
      </c>
      <c r="D1812" s="8" t="s">
        <v>4747</v>
      </c>
      <c r="E1812" s="8" t="s">
        <v>124</v>
      </c>
      <c r="F1812" s="9" t="s">
        <v>120</v>
      </c>
      <c r="G1812" s="33">
        <v>26.328487500000001</v>
      </c>
      <c r="H1812" s="33">
        <v>16.873512900000001</v>
      </c>
      <c r="I1812" s="33">
        <v>14.3829294</v>
      </c>
      <c r="J1812" s="33">
        <v>15.1567661</v>
      </c>
      <c r="K1812" s="33">
        <v>16.214387800000001</v>
      </c>
      <c r="L1812" s="33">
        <v>16.62577825</v>
      </c>
      <c r="M1812" s="33">
        <v>15.9368476</v>
      </c>
      <c r="N1812" s="33">
        <v>14.763261050000001</v>
      </c>
      <c r="O1812" s="33">
        <v>13.19578205</v>
      </c>
      <c r="P1812" s="33">
        <v>13.8566456</v>
      </c>
      <c r="Q1812" s="33">
        <v>14.303174650000001</v>
      </c>
      <c r="R1812" s="33">
        <v>15.40012185</v>
      </c>
      <c r="S1812" s="33">
        <v>14.640264699999999</v>
      </c>
      <c r="T1812" s="33">
        <v>17.024168450000001</v>
      </c>
      <c r="U1812" s="33">
        <v>18.2832121</v>
      </c>
      <c r="V1812" s="33">
        <v>18.381631899999999</v>
      </c>
      <c r="W1812" s="33">
        <v>16.447826150000001</v>
      </c>
    </row>
    <row r="1813" spans="2:23" x14ac:dyDescent="0.25">
      <c r="B1813" s="11" t="s">
        <v>2962</v>
      </c>
      <c r="C1813" s="11" t="s">
        <v>2963</v>
      </c>
      <c r="D1813" s="11" t="s">
        <v>2964</v>
      </c>
      <c r="E1813" s="11" t="s">
        <v>124</v>
      </c>
      <c r="F1813" s="12" t="s">
        <v>120</v>
      </c>
      <c r="G1813" s="33">
        <v>19.821577300000001</v>
      </c>
      <c r="H1813" s="33">
        <v>17.0664303</v>
      </c>
      <c r="I1813" s="33">
        <v>17.455752950000001</v>
      </c>
      <c r="J1813" s="33">
        <v>17.02980015</v>
      </c>
      <c r="K1813" s="33">
        <v>16.495978699999998</v>
      </c>
      <c r="L1813" s="33">
        <v>15.697510149999999</v>
      </c>
      <c r="M1813" s="33">
        <v>16.408063200000001</v>
      </c>
      <c r="N1813" s="33">
        <v>16.26426305</v>
      </c>
      <c r="O1813" s="33">
        <v>16.545948150000001</v>
      </c>
      <c r="P1813" s="33">
        <v>16.280854349999998</v>
      </c>
      <c r="Q1813" s="33">
        <v>17.010752449999998</v>
      </c>
      <c r="R1813" s="33">
        <v>17.738421249999998</v>
      </c>
      <c r="S1813" s="33">
        <v>18.37871715</v>
      </c>
      <c r="T1813" s="33">
        <v>17.988742299999998</v>
      </c>
      <c r="U1813" s="33">
        <v>14.4567058</v>
      </c>
      <c r="V1813" s="33">
        <v>14.4568485</v>
      </c>
      <c r="W1813" s="33">
        <v>14.701802000000001</v>
      </c>
    </row>
    <row r="1814" spans="2:23" x14ac:dyDescent="0.25">
      <c r="B1814" s="8" t="s">
        <v>6334</v>
      </c>
      <c r="C1814" s="8" t="s">
        <v>6335</v>
      </c>
      <c r="D1814" s="8" t="s">
        <v>6336</v>
      </c>
      <c r="E1814" s="8" t="s">
        <v>124</v>
      </c>
      <c r="F1814" s="9" t="s">
        <v>120</v>
      </c>
      <c r="G1814" s="33">
        <v>36.560065649999999</v>
      </c>
      <c r="H1814" s="33">
        <v>30.12228365</v>
      </c>
      <c r="I1814" s="33">
        <v>31.3529029</v>
      </c>
      <c r="J1814" s="33">
        <v>31.332495300000001</v>
      </c>
      <c r="K1814" s="33">
        <v>30.720246499999998</v>
      </c>
      <c r="L1814" s="33">
        <v>28.153811350000002</v>
      </c>
      <c r="M1814" s="33">
        <v>28.430736150000001</v>
      </c>
      <c r="N1814" s="33">
        <v>29.19597825</v>
      </c>
      <c r="O1814" s="33">
        <v>30.288509699999999</v>
      </c>
      <c r="P1814" s="33">
        <v>29.20988955</v>
      </c>
      <c r="Q1814" s="33">
        <v>30.3574147</v>
      </c>
      <c r="R1814" s="33">
        <v>30.472675250000002</v>
      </c>
      <c r="S1814" s="33">
        <v>31.458376049999998</v>
      </c>
      <c r="T1814" s="33">
        <v>26.230252050000001</v>
      </c>
      <c r="U1814" s="33">
        <v>20.547403599999999</v>
      </c>
      <c r="V1814" s="33">
        <v>18.991236700000002</v>
      </c>
      <c r="W1814" s="33">
        <v>19.7142923</v>
      </c>
    </row>
    <row r="1815" spans="2:23" x14ac:dyDescent="0.25">
      <c r="B1815" s="11" t="s">
        <v>916</v>
      </c>
      <c r="C1815" s="11" t="s">
        <v>917</v>
      </c>
      <c r="D1815" s="11" t="s">
        <v>918</v>
      </c>
      <c r="E1815" s="11" t="s">
        <v>124</v>
      </c>
      <c r="F1815" s="12" t="s">
        <v>120</v>
      </c>
      <c r="G1815" s="33">
        <v>25.870048499999999</v>
      </c>
      <c r="H1815" s="33">
        <v>22.100217050000001</v>
      </c>
      <c r="I1815" s="33">
        <v>20.641133499999999</v>
      </c>
      <c r="J1815" s="33">
        <v>19.30317895</v>
      </c>
      <c r="K1815" s="33">
        <v>19.290731000000001</v>
      </c>
      <c r="L1815" s="33">
        <v>17.13834915</v>
      </c>
      <c r="M1815" s="33">
        <v>18.45109965</v>
      </c>
      <c r="N1815" s="33">
        <v>18.408488200000001</v>
      </c>
      <c r="O1815" s="33">
        <v>19.70799465</v>
      </c>
      <c r="P1815" s="33">
        <v>20.044856150000001</v>
      </c>
      <c r="Q1815" s="33">
        <v>21.362493300000001</v>
      </c>
      <c r="R1815" s="33">
        <v>22.24841485</v>
      </c>
      <c r="S1815" s="33">
        <v>22.602198600000001</v>
      </c>
      <c r="T1815" s="33">
        <v>27.128491</v>
      </c>
      <c r="U1815" s="33">
        <v>23.084301849999999</v>
      </c>
      <c r="V1815" s="33">
        <v>25.037478100000001</v>
      </c>
      <c r="W1815" s="33">
        <v>28.077620899999999</v>
      </c>
    </row>
    <row r="1816" spans="2:23" x14ac:dyDescent="0.25">
      <c r="B1816" s="8" t="s">
        <v>4102</v>
      </c>
      <c r="C1816" s="8" t="s">
        <v>4103</v>
      </c>
      <c r="D1816" s="8" t="s">
        <v>4104</v>
      </c>
      <c r="E1816" s="8" t="s">
        <v>124</v>
      </c>
      <c r="F1816" s="9" t="s">
        <v>120</v>
      </c>
      <c r="G1816" s="33">
        <v>23.2233862</v>
      </c>
      <c r="H1816" s="33">
        <v>19.650607350000001</v>
      </c>
      <c r="I1816" s="33">
        <v>18.345154900000001</v>
      </c>
      <c r="J1816" s="33">
        <v>17.467699100000001</v>
      </c>
      <c r="K1816" s="33">
        <v>15.89806615</v>
      </c>
      <c r="L1816" s="33">
        <v>15.586397</v>
      </c>
      <c r="M1816" s="33">
        <v>16.188409799999999</v>
      </c>
      <c r="N1816" s="33">
        <v>16.076323800000001</v>
      </c>
      <c r="O1816" s="33">
        <v>16.489269749999998</v>
      </c>
      <c r="P1816" s="33">
        <v>16.5648369</v>
      </c>
      <c r="Q1816" s="33">
        <v>16.866920149999999</v>
      </c>
      <c r="R1816" s="33">
        <v>17.953967299999999</v>
      </c>
      <c r="S1816" s="33">
        <v>17.360845550000001</v>
      </c>
      <c r="T1816" s="33">
        <v>17.958536599999999</v>
      </c>
      <c r="U1816" s="33">
        <v>18.549217250000002</v>
      </c>
      <c r="V1816" s="33">
        <v>18.137164850000001</v>
      </c>
      <c r="W1816" s="33">
        <v>17.38551185</v>
      </c>
    </row>
    <row r="1817" spans="2:23" x14ac:dyDescent="0.25">
      <c r="B1817" s="11" t="s">
        <v>1845</v>
      </c>
      <c r="C1817" s="11" t="s">
        <v>1846</v>
      </c>
      <c r="D1817" s="11" t="s">
        <v>1847</v>
      </c>
      <c r="E1817" s="11" t="s">
        <v>124</v>
      </c>
      <c r="F1817" s="12" t="s">
        <v>120</v>
      </c>
      <c r="G1817" s="33">
        <v>12.703938150000001</v>
      </c>
      <c r="H1817" s="33">
        <v>10.431391400000001</v>
      </c>
      <c r="I1817" s="33">
        <v>9.9961850499999994</v>
      </c>
      <c r="J1817" s="33">
        <v>10.068671849999999</v>
      </c>
      <c r="K1817" s="33">
        <v>9.1601198000000004</v>
      </c>
      <c r="L1817" s="33">
        <v>9.1241600500000004</v>
      </c>
      <c r="M1817" s="33">
        <v>9.4896155499999999</v>
      </c>
      <c r="N1817" s="33">
        <v>9.5125762500000004</v>
      </c>
      <c r="O1817" s="33">
        <v>9.2865774000000005</v>
      </c>
      <c r="P1817" s="33">
        <v>9.7187049499999993</v>
      </c>
      <c r="Q1817" s="33">
        <v>10.43431535</v>
      </c>
      <c r="R1817" s="33">
        <v>10.0868313</v>
      </c>
      <c r="S1817" s="33">
        <v>10.159022500000001</v>
      </c>
      <c r="T1817" s="33">
        <v>11.600740500000001</v>
      </c>
      <c r="U1817" s="33">
        <v>11.825399450000001</v>
      </c>
      <c r="V1817" s="33">
        <v>11.166317250000001</v>
      </c>
      <c r="W1817" s="33">
        <v>11.364448449999999</v>
      </c>
    </row>
    <row r="1818" spans="2:23" x14ac:dyDescent="0.25">
      <c r="B1818" s="8" t="s">
        <v>1845</v>
      </c>
      <c r="C1818" s="8" t="s">
        <v>3888</v>
      </c>
      <c r="D1818" s="8" t="s">
        <v>3889</v>
      </c>
      <c r="E1818" s="8" t="s">
        <v>124</v>
      </c>
      <c r="F1818" s="9" t="s">
        <v>120</v>
      </c>
      <c r="G1818" s="33">
        <v>22.324736850000001</v>
      </c>
      <c r="H1818" s="33">
        <v>13.4803529</v>
      </c>
      <c r="I1818" s="33">
        <v>12.69928</v>
      </c>
      <c r="J1818" s="33">
        <v>13.35821735</v>
      </c>
      <c r="K1818" s="33">
        <v>12.517030500000001</v>
      </c>
      <c r="L1818" s="33">
        <v>12.2673679</v>
      </c>
      <c r="M1818" s="33">
        <v>12.7546432</v>
      </c>
      <c r="N1818" s="33">
        <v>14.27239105</v>
      </c>
      <c r="O1818" s="33">
        <v>12.657723300000001</v>
      </c>
      <c r="P1818" s="33">
        <v>13.249801</v>
      </c>
      <c r="Q1818" s="33">
        <v>13.982620600000001</v>
      </c>
      <c r="R1818" s="33">
        <v>15.026870450000001</v>
      </c>
      <c r="S1818" s="33">
        <v>14.213603600000001</v>
      </c>
      <c r="T1818" s="33">
        <v>18.976251950000002</v>
      </c>
      <c r="U1818" s="33">
        <v>19.726141800000001</v>
      </c>
      <c r="V1818" s="33">
        <v>19.8832716</v>
      </c>
      <c r="W1818" s="33">
        <v>15.591051350000001</v>
      </c>
    </row>
    <row r="1819" spans="2:23" x14ac:dyDescent="0.25">
      <c r="B1819" s="11" t="s">
        <v>1291</v>
      </c>
      <c r="C1819" s="11" t="s">
        <v>1292</v>
      </c>
      <c r="D1819" s="11" t="s">
        <v>1293</v>
      </c>
      <c r="E1819" s="11" t="s">
        <v>124</v>
      </c>
      <c r="F1819" s="12" t="s">
        <v>120</v>
      </c>
      <c r="G1819" s="33">
        <v>14.7940822</v>
      </c>
      <c r="H1819" s="33">
        <v>10.95773745</v>
      </c>
      <c r="I1819" s="33">
        <v>9.8901010500000002</v>
      </c>
      <c r="J1819" s="33">
        <v>9.9435120000000001</v>
      </c>
      <c r="K1819" s="33">
        <v>10.0519067</v>
      </c>
      <c r="L1819" s="33">
        <v>9.8217111500000005</v>
      </c>
      <c r="M1819" s="33">
        <v>9.4742599500000004</v>
      </c>
      <c r="N1819" s="33">
        <v>9.3224437499999997</v>
      </c>
      <c r="O1819" s="33">
        <v>9.1956610999999988</v>
      </c>
      <c r="P1819" s="33">
        <v>8.9624423000000011</v>
      </c>
      <c r="Q1819" s="33">
        <v>8.7647698500000004</v>
      </c>
      <c r="R1819" s="33">
        <v>8.8296072499999987</v>
      </c>
      <c r="S1819" s="33">
        <v>8.8826537999999999</v>
      </c>
      <c r="T1819" s="33">
        <v>9.9687315000000005</v>
      </c>
      <c r="U1819" s="33">
        <v>10.258518199999999</v>
      </c>
      <c r="V1819" s="33">
        <v>9.6405396499999991</v>
      </c>
      <c r="W1819" s="33">
        <v>10.061566750000001</v>
      </c>
    </row>
    <row r="1820" spans="2:23" x14ac:dyDescent="0.25">
      <c r="B1820" s="8" t="s">
        <v>1695</v>
      </c>
      <c r="C1820" s="8" t="s">
        <v>1696</v>
      </c>
      <c r="D1820" s="8" t="s">
        <v>1697</v>
      </c>
      <c r="E1820" s="8" t="s">
        <v>124</v>
      </c>
      <c r="F1820" s="9" t="s">
        <v>120</v>
      </c>
      <c r="G1820" s="33">
        <v>15.85563855</v>
      </c>
      <c r="H1820" s="33">
        <v>10.5955171</v>
      </c>
      <c r="I1820" s="33">
        <v>9.9063121499999998</v>
      </c>
      <c r="J1820" s="33">
        <v>9.8921257999999987</v>
      </c>
      <c r="K1820" s="33">
        <v>9.2749459499999993</v>
      </c>
      <c r="L1820" s="33">
        <v>9.2837020499999987</v>
      </c>
      <c r="M1820" s="33">
        <v>9.146434600000001</v>
      </c>
      <c r="N1820" s="33">
        <v>9.5177143500000003</v>
      </c>
      <c r="O1820" s="33">
        <v>9.5692797499999998</v>
      </c>
      <c r="P1820" s="33">
        <v>9.4118338499999989</v>
      </c>
      <c r="Q1820" s="33">
        <v>9.7953008500000003</v>
      </c>
      <c r="R1820" s="33">
        <v>10.08760955</v>
      </c>
      <c r="S1820" s="33">
        <v>9.7446228000000001</v>
      </c>
      <c r="T1820" s="33">
        <v>11.2978427</v>
      </c>
      <c r="U1820" s="33">
        <v>12.05968275</v>
      </c>
      <c r="V1820" s="33">
        <v>11.6063405</v>
      </c>
      <c r="W1820" s="33">
        <v>11.40088345</v>
      </c>
    </row>
    <row r="1821" spans="2:23" x14ac:dyDescent="0.25">
      <c r="B1821" s="11" t="s">
        <v>7369</v>
      </c>
      <c r="C1821" s="11" t="s">
        <v>7370</v>
      </c>
      <c r="D1821" s="11" t="s">
        <v>7371</v>
      </c>
      <c r="E1821" s="11" t="s">
        <v>124</v>
      </c>
      <c r="F1821" s="12" t="s">
        <v>120</v>
      </c>
      <c r="G1821" s="33">
        <v>37.538790599999999</v>
      </c>
      <c r="H1821" s="33">
        <v>31.994224849999998</v>
      </c>
      <c r="I1821" s="33">
        <v>29.376664550000001</v>
      </c>
      <c r="J1821" s="33">
        <v>29.071063949999999</v>
      </c>
      <c r="K1821" s="33">
        <v>29.59131125</v>
      </c>
      <c r="L1821" s="33">
        <v>29.238197</v>
      </c>
      <c r="M1821" s="33">
        <v>28.547989050000002</v>
      </c>
      <c r="N1821" s="33">
        <v>28.201059449999999</v>
      </c>
      <c r="O1821" s="33">
        <v>28.356404850000001</v>
      </c>
      <c r="P1821" s="33">
        <v>28.032292000000002</v>
      </c>
      <c r="Q1821" s="33">
        <v>27.366129950000001</v>
      </c>
      <c r="R1821" s="33">
        <v>27.793107200000001</v>
      </c>
      <c r="S1821" s="33">
        <v>27.973887000000001</v>
      </c>
      <c r="T1821" s="33">
        <v>34.69876575</v>
      </c>
      <c r="U1821" s="33">
        <v>35.23751025</v>
      </c>
      <c r="V1821" s="33">
        <v>34.764768200000013</v>
      </c>
      <c r="W1821" s="33">
        <v>34.655904249999999</v>
      </c>
    </row>
    <row r="1822" spans="2:23" x14ac:dyDescent="0.25">
      <c r="B1822" s="8" t="s">
        <v>2840</v>
      </c>
      <c r="C1822" s="8" t="s">
        <v>2841</v>
      </c>
      <c r="D1822" s="8" t="s">
        <v>2842</v>
      </c>
      <c r="E1822" s="8" t="s">
        <v>124</v>
      </c>
      <c r="F1822" s="9" t="s">
        <v>120</v>
      </c>
      <c r="G1822" s="33">
        <v>17.34240015</v>
      </c>
      <c r="H1822" s="33">
        <v>13.8767254</v>
      </c>
      <c r="I1822" s="33">
        <v>12.21534615</v>
      </c>
      <c r="J1822" s="33">
        <v>12.226373199999999</v>
      </c>
      <c r="K1822" s="33">
        <v>11.340174299999999</v>
      </c>
      <c r="L1822" s="33">
        <v>11.987478449999999</v>
      </c>
      <c r="M1822" s="33">
        <v>11.867748150000001</v>
      </c>
      <c r="N1822" s="33">
        <v>12.1492843</v>
      </c>
      <c r="O1822" s="33">
        <v>12.032530550000001</v>
      </c>
      <c r="P1822" s="33">
        <v>11.74135375</v>
      </c>
      <c r="Q1822" s="33">
        <v>12.091452800000001</v>
      </c>
      <c r="R1822" s="33">
        <v>12.632790849999999</v>
      </c>
      <c r="S1822" s="33">
        <v>12.840268849999999</v>
      </c>
      <c r="T1822" s="33">
        <v>12.8238147</v>
      </c>
      <c r="U1822" s="33">
        <v>14.321304</v>
      </c>
      <c r="V1822" s="33">
        <v>13.0261776</v>
      </c>
      <c r="W1822" s="33">
        <v>14.15701765</v>
      </c>
    </row>
    <row r="1823" spans="2:23" x14ac:dyDescent="0.25">
      <c r="B1823" s="11" t="s">
        <v>950</v>
      </c>
      <c r="C1823" s="11" t="s">
        <v>951</v>
      </c>
      <c r="D1823" s="11" t="s">
        <v>952</v>
      </c>
      <c r="E1823" s="11" t="s">
        <v>124</v>
      </c>
      <c r="F1823" s="12" t="s">
        <v>120</v>
      </c>
      <c r="G1823" s="33">
        <v>19.72012475</v>
      </c>
      <c r="H1823" s="33">
        <v>14.20725165</v>
      </c>
      <c r="I1823" s="33">
        <v>10.9659859</v>
      </c>
      <c r="J1823" s="33">
        <v>11.3670578</v>
      </c>
      <c r="K1823" s="33">
        <v>10.15804565</v>
      </c>
      <c r="L1823" s="33">
        <v>10.729160200000001</v>
      </c>
      <c r="M1823" s="33">
        <v>9.6616191499999999</v>
      </c>
      <c r="N1823" s="33">
        <v>10.231060299999999</v>
      </c>
      <c r="O1823" s="33">
        <v>8.8677318500000002</v>
      </c>
      <c r="P1823" s="33">
        <v>8.5639131000000006</v>
      </c>
      <c r="Q1823" s="33">
        <v>8.9807520499999995</v>
      </c>
      <c r="R1823" s="33">
        <v>9.9317372500000012</v>
      </c>
      <c r="S1823" s="33">
        <v>9.8599188499999997</v>
      </c>
      <c r="T1823" s="33">
        <v>11.93272795</v>
      </c>
      <c r="U1823" s="33">
        <v>14.06922275</v>
      </c>
      <c r="V1823" s="33">
        <v>12.44684535</v>
      </c>
      <c r="W1823" s="33">
        <v>12.87177295</v>
      </c>
    </row>
    <row r="1824" spans="2:23" x14ac:dyDescent="0.25">
      <c r="B1824" s="8" t="s">
        <v>1534</v>
      </c>
      <c r="C1824" s="8" t="s">
        <v>1535</v>
      </c>
      <c r="D1824" s="8" t="s">
        <v>1536</v>
      </c>
      <c r="E1824" s="8" t="s">
        <v>124</v>
      </c>
      <c r="F1824" s="9" t="s">
        <v>120</v>
      </c>
      <c r="G1824" s="33">
        <v>27.125977249999998</v>
      </c>
      <c r="H1824" s="33">
        <v>16.253808750000001</v>
      </c>
      <c r="I1824" s="33">
        <v>13.10288735</v>
      </c>
      <c r="J1824" s="33">
        <v>12.70140715</v>
      </c>
      <c r="K1824" s="33">
        <v>11.123416049999999</v>
      </c>
      <c r="L1824" s="33">
        <v>11.376309150000001</v>
      </c>
      <c r="M1824" s="33">
        <v>10.77026775</v>
      </c>
      <c r="N1824" s="33">
        <v>10.49954005</v>
      </c>
      <c r="O1824" s="33">
        <v>11.62295095</v>
      </c>
      <c r="P1824" s="33">
        <v>10.6019957</v>
      </c>
      <c r="Q1824" s="33">
        <v>11.374017050000001</v>
      </c>
      <c r="R1824" s="33">
        <v>10.74535345</v>
      </c>
      <c r="S1824" s="33">
        <v>11.354867049999999</v>
      </c>
      <c r="T1824" s="33">
        <v>15.907989000000001</v>
      </c>
      <c r="U1824" s="33">
        <v>16.9190364</v>
      </c>
      <c r="V1824" s="33">
        <v>15.477286599999999</v>
      </c>
      <c r="W1824" s="33">
        <v>13.67035285</v>
      </c>
    </row>
    <row r="1825" spans="2:23" x14ac:dyDescent="0.25">
      <c r="B1825" s="11" t="s">
        <v>5784</v>
      </c>
      <c r="C1825" s="11" t="s">
        <v>5785</v>
      </c>
      <c r="D1825" s="11" t="s">
        <v>5786</v>
      </c>
      <c r="E1825" s="11" t="s">
        <v>124</v>
      </c>
      <c r="F1825" s="12" t="s">
        <v>120</v>
      </c>
      <c r="G1825" s="33">
        <v>68.080379500000006</v>
      </c>
      <c r="H1825" s="33">
        <v>44.887569499999998</v>
      </c>
      <c r="I1825" s="33">
        <v>37.451712950000001</v>
      </c>
      <c r="J1825" s="33">
        <v>36.469133200000002</v>
      </c>
      <c r="K1825" s="33">
        <v>35.712839600000002</v>
      </c>
      <c r="L1825" s="33">
        <v>36.293294199999998</v>
      </c>
      <c r="M1825" s="33">
        <v>36.153653749999997</v>
      </c>
      <c r="N1825" s="33">
        <v>33.250299099999999</v>
      </c>
      <c r="O1825" s="33">
        <v>32.775829950000002</v>
      </c>
      <c r="P1825" s="33">
        <v>31.364835599999999</v>
      </c>
      <c r="Q1825" s="33">
        <v>31.53535595</v>
      </c>
      <c r="R1825" s="33">
        <v>33.16654905</v>
      </c>
      <c r="S1825" s="33">
        <v>32.435006999999999</v>
      </c>
      <c r="T1825" s="33">
        <v>45.35443265</v>
      </c>
      <c r="U1825" s="33">
        <v>46.6307574</v>
      </c>
      <c r="V1825" s="33">
        <v>43.090480249999999</v>
      </c>
      <c r="W1825" s="33">
        <v>34.989495300000002</v>
      </c>
    </row>
    <row r="1826" spans="2:23" x14ac:dyDescent="0.25">
      <c r="B1826" s="8" t="s">
        <v>5716</v>
      </c>
      <c r="C1826" s="8" t="s">
        <v>5717</v>
      </c>
      <c r="D1826" s="8" t="s">
        <v>5718</v>
      </c>
      <c r="E1826" s="8" t="s">
        <v>124</v>
      </c>
      <c r="F1826" s="9" t="s">
        <v>120</v>
      </c>
      <c r="G1826" s="33">
        <v>75.305697100000003</v>
      </c>
      <c r="H1826" s="33">
        <v>53.102926349999997</v>
      </c>
      <c r="I1826" s="33">
        <v>53.032956200000001</v>
      </c>
      <c r="J1826" s="33">
        <v>51.091274899999988</v>
      </c>
      <c r="K1826" s="33">
        <v>48.90675255</v>
      </c>
      <c r="L1826" s="33">
        <v>49.937309849999998</v>
      </c>
      <c r="M1826" s="33">
        <v>48.273452849999998</v>
      </c>
      <c r="N1826" s="33">
        <v>47.621143949999997</v>
      </c>
      <c r="O1826" s="33">
        <v>48.938812800000001</v>
      </c>
      <c r="P1826" s="33">
        <v>49.076836399999998</v>
      </c>
      <c r="Q1826" s="33">
        <v>49.549254050000002</v>
      </c>
      <c r="R1826" s="33">
        <v>50.623198100000003</v>
      </c>
      <c r="S1826" s="33">
        <v>49.098468100000012</v>
      </c>
      <c r="T1826" s="33">
        <v>56.438016349999998</v>
      </c>
      <c r="U1826" s="33">
        <v>55.398919200000002</v>
      </c>
      <c r="V1826" s="33">
        <v>54.67521455</v>
      </c>
      <c r="W1826" s="33">
        <v>50.992311350000001</v>
      </c>
    </row>
    <row r="1827" spans="2:23" x14ac:dyDescent="0.25">
      <c r="B1827" s="11" t="s">
        <v>4610</v>
      </c>
      <c r="C1827" s="11" t="s">
        <v>4611</v>
      </c>
      <c r="D1827" s="11" t="s">
        <v>4612</v>
      </c>
      <c r="E1827" s="11" t="s">
        <v>124</v>
      </c>
      <c r="F1827" s="12" t="s">
        <v>120</v>
      </c>
      <c r="G1827" s="33">
        <v>64.566799400000008</v>
      </c>
      <c r="H1827" s="33">
        <v>48.602549850000003</v>
      </c>
      <c r="I1827" s="33">
        <v>45.520481850000003</v>
      </c>
      <c r="J1827" s="33">
        <v>43.148131599999999</v>
      </c>
      <c r="K1827" s="33">
        <v>40.71209305</v>
      </c>
      <c r="L1827" s="33">
        <v>40.909411550000002</v>
      </c>
      <c r="M1827" s="33">
        <v>44.468969650000012</v>
      </c>
      <c r="N1827" s="33">
        <v>46.485401099999997</v>
      </c>
      <c r="O1827" s="33">
        <v>45.281297449999997</v>
      </c>
      <c r="P1827" s="33">
        <v>41.589831699999998</v>
      </c>
      <c r="Q1827" s="33">
        <v>42.733850699999998</v>
      </c>
      <c r="R1827" s="33">
        <v>47.210362549999999</v>
      </c>
      <c r="S1827" s="33">
        <v>45.220937199999987</v>
      </c>
      <c r="T1827" s="33">
        <v>49.541871999999998</v>
      </c>
      <c r="U1827" s="33">
        <v>50.2069385</v>
      </c>
      <c r="V1827" s="33">
        <v>48.543993950000001</v>
      </c>
      <c r="W1827" s="33">
        <v>47.402501100000002</v>
      </c>
    </row>
    <row r="1828" spans="2:23" x14ac:dyDescent="0.25">
      <c r="B1828" s="8" t="s">
        <v>1438</v>
      </c>
      <c r="C1828" s="8" t="s">
        <v>1439</v>
      </c>
      <c r="D1828" s="8" t="s">
        <v>1440</v>
      </c>
      <c r="E1828" s="8" t="s">
        <v>124</v>
      </c>
      <c r="F1828" s="9" t="s">
        <v>120</v>
      </c>
      <c r="G1828" s="33">
        <v>16.772411000000002</v>
      </c>
      <c r="H1828" s="33">
        <v>11.2281709</v>
      </c>
      <c r="I1828" s="33">
        <v>9.6433080499999999</v>
      </c>
      <c r="J1828" s="33">
        <v>9.067168800000001</v>
      </c>
      <c r="K1828" s="33">
        <v>9.3082785999999995</v>
      </c>
      <c r="L1828" s="33">
        <v>9.0725896500000012</v>
      </c>
      <c r="M1828" s="33">
        <v>9.1441235499999998</v>
      </c>
      <c r="N1828" s="33">
        <v>8.7795532500000011</v>
      </c>
      <c r="O1828" s="33">
        <v>9.1641998000000005</v>
      </c>
      <c r="P1828" s="33">
        <v>8.7110041999999996</v>
      </c>
      <c r="Q1828" s="33">
        <v>8.7262051500000002</v>
      </c>
      <c r="R1828" s="33">
        <v>9.2184334500000009</v>
      </c>
      <c r="S1828" s="33">
        <v>8.6808463499999995</v>
      </c>
      <c r="T1828" s="33">
        <v>9.1658513999999993</v>
      </c>
      <c r="U1828" s="33">
        <v>9.1640791000000004</v>
      </c>
      <c r="V1828" s="33">
        <v>8.0659732500000008</v>
      </c>
      <c r="W1828" s="33">
        <v>7.5785787500000001</v>
      </c>
    </row>
    <row r="1829" spans="2:23" x14ac:dyDescent="0.25">
      <c r="B1829" s="11" t="s">
        <v>1907</v>
      </c>
      <c r="C1829" s="11" t="s">
        <v>1908</v>
      </c>
      <c r="D1829" s="11" t="s">
        <v>1909</v>
      </c>
      <c r="E1829" s="11" t="s">
        <v>124</v>
      </c>
      <c r="F1829" s="12" t="s">
        <v>120</v>
      </c>
      <c r="G1829" s="33">
        <v>60.332243900000002</v>
      </c>
      <c r="H1829" s="33">
        <v>35.296205499999999</v>
      </c>
      <c r="I1829" s="33">
        <v>31.666512300000001</v>
      </c>
      <c r="J1829" s="33">
        <v>30.8480113</v>
      </c>
      <c r="K1829" s="33">
        <v>27.847984</v>
      </c>
      <c r="L1829" s="33">
        <v>28.02933895</v>
      </c>
      <c r="M1829" s="33">
        <v>28.446991400000002</v>
      </c>
      <c r="N1829" s="33">
        <v>28.37745455</v>
      </c>
      <c r="O1829" s="33">
        <v>27.958452550000001</v>
      </c>
      <c r="P1829" s="33">
        <v>27.559290499999999</v>
      </c>
      <c r="Q1829" s="33">
        <v>28.4191805</v>
      </c>
      <c r="R1829" s="33">
        <v>28.78347565</v>
      </c>
      <c r="S1829" s="33">
        <v>28.415513000000001</v>
      </c>
      <c r="T1829" s="33">
        <v>27.952066850000001</v>
      </c>
      <c r="U1829" s="33">
        <v>30.2465121</v>
      </c>
      <c r="V1829" s="33">
        <v>27.637990550000001</v>
      </c>
      <c r="W1829" s="33">
        <v>27.206309149999999</v>
      </c>
    </row>
    <row r="1830" spans="2:23" x14ac:dyDescent="0.25">
      <c r="B1830" s="8" t="s">
        <v>1513</v>
      </c>
      <c r="C1830" s="8" t="s">
        <v>1514</v>
      </c>
      <c r="D1830" s="8" t="s">
        <v>1515</v>
      </c>
      <c r="E1830" s="8" t="s">
        <v>124</v>
      </c>
      <c r="F1830" s="9" t="s">
        <v>120</v>
      </c>
      <c r="G1830" s="33">
        <v>21.4168904</v>
      </c>
      <c r="H1830" s="33">
        <v>10.412539000000001</v>
      </c>
      <c r="I1830" s="33">
        <v>8.2552618999999989</v>
      </c>
      <c r="J1830" s="33">
        <v>6.6358789500000004</v>
      </c>
      <c r="K1830" s="33">
        <v>6.4884763500000009</v>
      </c>
      <c r="L1830" s="33">
        <v>6.494780350000001</v>
      </c>
      <c r="M1830" s="33">
        <v>6.3472184999999994</v>
      </c>
      <c r="N1830" s="33">
        <v>5.9029979499999996</v>
      </c>
      <c r="O1830" s="33">
        <v>5.9283732999999996</v>
      </c>
      <c r="P1830" s="33">
        <v>5.9448156000000001</v>
      </c>
      <c r="Q1830" s="33">
        <v>6.0368366</v>
      </c>
      <c r="R1830" s="33">
        <v>6.2478689999999997</v>
      </c>
      <c r="S1830" s="33">
        <v>6.7070600499999999</v>
      </c>
      <c r="T1830" s="33">
        <v>9.7832548999999993</v>
      </c>
      <c r="U1830" s="33">
        <v>10.8026708</v>
      </c>
      <c r="V1830" s="33">
        <v>10.0073264</v>
      </c>
      <c r="W1830" s="33">
        <v>7.8201812000000004</v>
      </c>
    </row>
    <row r="1831" spans="2:23" x14ac:dyDescent="0.25">
      <c r="B1831" s="11" t="s">
        <v>4586</v>
      </c>
      <c r="C1831" s="11" t="s">
        <v>4587</v>
      </c>
      <c r="D1831" s="11" t="s">
        <v>4588</v>
      </c>
      <c r="E1831" s="11" t="s">
        <v>124</v>
      </c>
      <c r="F1831" s="12" t="s">
        <v>120</v>
      </c>
      <c r="G1831" s="33">
        <v>12.3426033</v>
      </c>
      <c r="H1831" s="33">
        <v>10.5239318</v>
      </c>
      <c r="I1831" s="33">
        <v>10.6701345</v>
      </c>
      <c r="J1831" s="33">
        <v>9.2313688499999991</v>
      </c>
      <c r="K1831" s="33">
        <v>9.1772480499999993</v>
      </c>
      <c r="L1831" s="33">
        <v>9.1550771500000003</v>
      </c>
      <c r="M1831" s="33">
        <v>9.5496618499999997</v>
      </c>
      <c r="N1831" s="33">
        <v>9.5814115500000003</v>
      </c>
      <c r="O1831" s="33">
        <v>9.8927720500000014</v>
      </c>
      <c r="P1831" s="33">
        <v>9.9015030999999993</v>
      </c>
      <c r="Q1831" s="33">
        <v>9.9320073000000004</v>
      </c>
      <c r="R1831" s="33">
        <v>10.74153385</v>
      </c>
      <c r="S1831" s="33">
        <v>8.6091688499999997</v>
      </c>
      <c r="T1831" s="33">
        <v>8.2136571000000007</v>
      </c>
      <c r="U1831" s="33">
        <v>8.2009508999999987</v>
      </c>
      <c r="V1831" s="33">
        <v>7.9200254000000001</v>
      </c>
      <c r="W1831" s="33">
        <v>10.39619225</v>
      </c>
    </row>
    <row r="1832" spans="2:23" x14ac:dyDescent="0.25">
      <c r="B1832" s="8" t="s">
        <v>7321</v>
      </c>
      <c r="C1832" s="8" t="s">
        <v>7322</v>
      </c>
      <c r="D1832" s="8" t="s">
        <v>7323</v>
      </c>
      <c r="E1832" s="8" t="s">
        <v>124</v>
      </c>
      <c r="F1832" s="9" t="s">
        <v>120</v>
      </c>
      <c r="G1832" s="33">
        <v>11.0797419</v>
      </c>
      <c r="H1832" s="33">
        <v>9.1652261500000005</v>
      </c>
      <c r="I1832" s="33">
        <v>8.4650895000000013</v>
      </c>
      <c r="J1832" s="33">
        <v>6.7278850000000006</v>
      </c>
      <c r="K1832" s="33">
        <v>6.5294981500000002</v>
      </c>
      <c r="L1832" s="33">
        <v>6.6870664500000014</v>
      </c>
      <c r="M1832" s="33">
        <v>6.6676164</v>
      </c>
      <c r="N1832" s="33">
        <v>6.4701830500000002</v>
      </c>
      <c r="O1832" s="33">
        <v>6.4343277499999996</v>
      </c>
      <c r="P1832" s="33">
        <v>6.4536360000000004</v>
      </c>
      <c r="Q1832" s="33">
        <v>6.5944356499999994</v>
      </c>
      <c r="R1832" s="33">
        <v>6.8139312000000007</v>
      </c>
      <c r="S1832" s="33">
        <v>6.8988451499999996</v>
      </c>
      <c r="T1832" s="33">
        <v>6.7315449000000003</v>
      </c>
      <c r="U1832" s="33">
        <v>6.5817588499999999</v>
      </c>
      <c r="V1832" s="33">
        <v>6.5288804999999996</v>
      </c>
      <c r="W1832" s="33">
        <v>6.7096487999999992</v>
      </c>
    </row>
    <row r="1833" spans="2:23" x14ac:dyDescent="0.25">
      <c r="B1833" s="11" t="s">
        <v>2992</v>
      </c>
      <c r="C1833" s="11" t="s">
        <v>2993</v>
      </c>
      <c r="D1833" s="11" t="s">
        <v>2994</v>
      </c>
      <c r="E1833" s="11" t="s">
        <v>124</v>
      </c>
      <c r="F1833" s="12" t="s">
        <v>120</v>
      </c>
      <c r="G1833" s="33">
        <v>40.436974999999997</v>
      </c>
      <c r="H1833" s="33">
        <v>36.750975949999997</v>
      </c>
      <c r="I1833" s="33">
        <v>37.117206600000003</v>
      </c>
      <c r="J1833" s="33">
        <v>27.74266055</v>
      </c>
      <c r="K1833" s="33">
        <v>26.634049900000001</v>
      </c>
      <c r="L1833" s="33">
        <v>26.789431799999999</v>
      </c>
      <c r="M1833" s="33">
        <v>25.132935249999999</v>
      </c>
      <c r="N1833" s="33">
        <v>26.477570149999998</v>
      </c>
      <c r="O1833" s="33">
        <v>27.582848649999999</v>
      </c>
      <c r="P1833" s="33">
        <v>25.364593899999999</v>
      </c>
      <c r="Q1833" s="33">
        <v>27.483578949999998</v>
      </c>
      <c r="R1833" s="33">
        <v>28.144395599999999</v>
      </c>
      <c r="S1833" s="33">
        <v>27.360253350000001</v>
      </c>
      <c r="T1833" s="33">
        <v>29.236214700000001</v>
      </c>
      <c r="U1833" s="33">
        <v>27.634798499999999</v>
      </c>
      <c r="V1833" s="33">
        <v>28.947268050000002</v>
      </c>
      <c r="W1833" s="33">
        <v>28.677329350000001</v>
      </c>
    </row>
    <row r="1834" spans="2:23" x14ac:dyDescent="0.25">
      <c r="B1834" s="8" t="s">
        <v>2092</v>
      </c>
      <c r="C1834" s="8" t="s">
        <v>2093</v>
      </c>
      <c r="D1834" s="8" t="s">
        <v>2094</v>
      </c>
      <c r="E1834" s="8" t="s">
        <v>124</v>
      </c>
      <c r="F1834" s="9" t="s">
        <v>120</v>
      </c>
      <c r="G1834" s="33">
        <v>30.649285299999999</v>
      </c>
      <c r="H1834" s="33">
        <v>25.6238384</v>
      </c>
      <c r="I1834" s="33">
        <v>19.919866549999998</v>
      </c>
      <c r="J1834" s="33">
        <v>18.615918050000001</v>
      </c>
      <c r="K1834" s="33">
        <v>16.9663912</v>
      </c>
      <c r="L1834" s="33">
        <v>17.219866249999999</v>
      </c>
      <c r="M1834" s="33">
        <v>18.405828499999998</v>
      </c>
      <c r="N1834" s="33">
        <v>19.325644499999999</v>
      </c>
      <c r="O1834" s="33">
        <v>16.094583</v>
      </c>
      <c r="P1834" s="33">
        <v>15.779788699999999</v>
      </c>
      <c r="Q1834" s="33">
        <v>16.646478699999999</v>
      </c>
      <c r="R1834" s="33">
        <v>17.884049050000002</v>
      </c>
      <c r="S1834" s="33">
        <v>16.796959449999999</v>
      </c>
      <c r="T1834" s="33">
        <v>20.163881849999999</v>
      </c>
      <c r="U1834" s="33">
        <v>20.520788400000001</v>
      </c>
      <c r="V1834" s="33">
        <v>18.441871150000001</v>
      </c>
      <c r="W1834" s="33">
        <v>18.98578925</v>
      </c>
    </row>
    <row r="1835" spans="2:23" x14ac:dyDescent="0.25">
      <c r="B1835" s="11" t="s">
        <v>3979</v>
      </c>
      <c r="C1835" s="11" t="s">
        <v>3980</v>
      </c>
      <c r="D1835" s="11" t="s">
        <v>3981</v>
      </c>
      <c r="E1835" s="11" t="s">
        <v>124</v>
      </c>
      <c r="F1835" s="12" t="s">
        <v>120</v>
      </c>
      <c r="G1835" s="33">
        <v>30.736345</v>
      </c>
      <c r="H1835" s="33">
        <v>30.185675400000001</v>
      </c>
      <c r="I1835" s="33">
        <v>27.869057399999999</v>
      </c>
      <c r="J1835" s="33">
        <v>24.675592999999999</v>
      </c>
      <c r="K1835" s="33">
        <v>22.932899249999998</v>
      </c>
      <c r="L1835" s="33">
        <v>22.81358505</v>
      </c>
      <c r="M1835" s="33">
        <v>16.194404899999999</v>
      </c>
      <c r="N1835" s="33">
        <v>12.9234203</v>
      </c>
      <c r="O1835" s="33">
        <v>12.58435205</v>
      </c>
      <c r="P1835" s="33">
        <v>9.9758060000000004</v>
      </c>
      <c r="Q1835" s="33">
        <v>10.015867500000001</v>
      </c>
      <c r="R1835" s="33">
        <v>17.472089</v>
      </c>
      <c r="S1835" s="33">
        <v>20.717923299999999</v>
      </c>
      <c r="T1835" s="33">
        <v>18.579946799999998</v>
      </c>
      <c r="U1835" s="33">
        <v>13.5957715</v>
      </c>
      <c r="V1835" s="33">
        <v>16.953545299999998</v>
      </c>
      <c r="W1835" s="33">
        <v>17.8751657</v>
      </c>
    </row>
    <row r="1836" spans="2:23" x14ac:dyDescent="0.25">
      <c r="B1836" s="8" t="s">
        <v>4640</v>
      </c>
      <c r="C1836" s="8" t="s">
        <v>4641</v>
      </c>
      <c r="D1836" s="8" t="s">
        <v>4642</v>
      </c>
      <c r="E1836" s="8" t="s">
        <v>124</v>
      </c>
      <c r="F1836" s="9" t="s">
        <v>120</v>
      </c>
      <c r="G1836" s="33">
        <v>21.18002735</v>
      </c>
      <c r="H1836" s="33">
        <v>14.2436168</v>
      </c>
      <c r="I1836" s="33">
        <v>13.60345815</v>
      </c>
      <c r="J1836" s="33">
        <v>13.72539375</v>
      </c>
      <c r="K1836" s="33">
        <v>13.2607541</v>
      </c>
      <c r="L1836" s="33">
        <v>13.592740900000001</v>
      </c>
      <c r="M1836" s="33">
        <v>13.71841525</v>
      </c>
      <c r="N1836" s="33">
        <v>13.51607265</v>
      </c>
      <c r="O1836" s="33">
        <v>13.8691931</v>
      </c>
      <c r="P1836" s="33">
        <v>13.91587595</v>
      </c>
      <c r="Q1836" s="33">
        <v>14.0080323</v>
      </c>
      <c r="R1836" s="33">
        <v>13.40249455</v>
      </c>
      <c r="S1836" s="33">
        <v>13.304672350000001</v>
      </c>
      <c r="T1836" s="33">
        <v>15.5698331</v>
      </c>
      <c r="U1836" s="33">
        <v>15.35130185</v>
      </c>
      <c r="V1836" s="33">
        <v>15.088166749999999</v>
      </c>
      <c r="W1836" s="33">
        <v>13.311943100000001</v>
      </c>
    </row>
    <row r="1837" spans="2:23" x14ac:dyDescent="0.25">
      <c r="B1837" s="11" t="s">
        <v>1677</v>
      </c>
      <c r="C1837" s="11" t="s">
        <v>1678</v>
      </c>
      <c r="D1837" s="11" t="s">
        <v>1679</v>
      </c>
      <c r="E1837" s="11" t="s">
        <v>124</v>
      </c>
      <c r="F1837" s="12" t="s">
        <v>120</v>
      </c>
      <c r="G1837" s="33">
        <v>11.517319799999999</v>
      </c>
      <c r="H1837" s="33">
        <v>8.9194369499999997</v>
      </c>
      <c r="I1837" s="33">
        <v>8.6721644500000004</v>
      </c>
      <c r="J1837" s="33">
        <v>8.5383276499999994</v>
      </c>
      <c r="K1837" s="33">
        <v>7.8998966499999996</v>
      </c>
      <c r="L1837" s="33">
        <v>7.9819227000000001</v>
      </c>
      <c r="M1837" s="33">
        <v>8.3623046999999993</v>
      </c>
      <c r="N1837" s="33">
        <v>8.5310398999999997</v>
      </c>
      <c r="O1837" s="33">
        <v>8.3189190499999999</v>
      </c>
      <c r="P1837" s="33">
        <v>8.16435815</v>
      </c>
      <c r="Q1837" s="33">
        <v>8.0852977499999987</v>
      </c>
      <c r="R1837" s="33">
        <v>8.3419784999999997</v>
      </c>
      <c r="S1837" s="33">
        <v>8.3434297500000003</v>
      </c>
      <c r="T1837" s="33">
        <v>8.5642031999999997</v>
      </c>
      <c r="U1837" s="33">
        <v>8.5496767499999997</v>
      </c>
      <c r="V1837" s="33">
        <v>8.1933334000000002</v>
      </c>
      <c r="W1837" s="33">
        <v>8.7951937000000004</v>
      </c>
    </row>
    <row r="1838" spans="2:23" x14ac:dyDescent="0.25">
      <c r="B1838" s="8" t="s">
        <v>3934</v>
      </c>
      <c r="C1838" s="8" t="s">
        <v>3935</v>
      </c>
      <c r="D1838" s="8" t="s">
        <v>3936</v>
      </c>
      <c r="E1838" s="8" t="s">
        <v>124</v>
      </c>
      <c r="F1838" s="9" t="s">
        <v>365</v>
      </c>
      <c r="G1838" s="33">
        <v>43.055835350000002</v>
      </c>
      <c r="H1838" s="33">
        <v>37.737248800000003</v>
      </c>
      <c r="I1838" s="33">
        <v>36.286959600000003</v>
      </c>
      <c r="J1838" s="33">
        <v>35.817598349999997</v>
      </c>
      <c r="K1838" s="33">
        <v>37.575506949999998</v>
      </c>
      <c r="L1838" s="33">
        <v>35.661227599999997</v>
      </c>
      <c r="M1838" s="33">
        <v>35.291438900000003</v>
      </c>
      <c r="N1838" s="33">
        <v>34.577963850000003</v>
      </c>
      <c r="O1838" s="33">
        <v>35.620289499999998</v>
      </c>
      <c r="P1838" s="33">
        <v>35.532401900000004</v>
      </c>
      <c r="Q1838" s="33">
        <v>35.671136150000002</v>
      </c>
      <c r="R1838" s="33">
        <v>37.307515899999999</v>
      </c>
      <c r="S1838" s="33">
        <v>35.791850500000002</v>
      </c>
      <c r="T1838" s="33">
        <v>34.638367700000003</v>
      </c>
      <c r="U1838" s="33">
        <v>34.322447250000003</v>
      </c>
      <c r="V1838" s="33">
        <v>32.172305549999997</v>
      </c>
      <c r="W1838" s="33">
        <v>34.657870199999998</v>
      </c>
    </row>
    <row r="1839" spans="2:23" x14ac:dyDescent="0.25">
      <c r="B1839" s="11" t="s">
        <v>4133</v>
      </c>
      <c r="C1839" s="11" t="s">
        <v>4134</v>
      </c>
      <c r="D1839" s="11" t="s">
        <v>4135</v>
      </c>
      <c r="E1839" s="11" t="s">
        <v>124</v>
      </c>
      <c r="F1839" s="12" t="s">
        <v>365</v>
      </c>
      <c r="G1839" s="33">
        <v>25.177478368421049</v>
      </c>
      <c r="H1839" s="33">
        <v>28.452081799999998</v>
      </c>
      <c r="I1839" s="33">
        <v>27.579712099999998</v>
      </c>
      <c r="J1839" s="33">
        <v>26.710699600000002</v>
      </c>
      <c r="K1839" s="33">
        <v>25.247900999999999</v>
      </c>
      <c r="L1839" s="33">
        <v>22.2308728</v>
      </c>
      <c r="M1839" s="33">
        <v>21.98654565</v>
      </c>
      <c r="N1839" s="33">
        <v>20.222021000000002</v>
      </c>
      <c r="O1839" s="33">
        <v>19.96091225</v>
      </c>
      <c r="P1839" s="33">
        <v>18.217857200000001</v>
      </c>
      <c r="Q1839" s="33">
        <v>19.82399805</v>
      </c>
      <c r="R1839" s="33">
        <v>23.1917513</v>
      </c>
      <c r="S1839" s="33">
        <v>22.592396149999999</v>
      </c>
      <c r="T1839" s="33">
        <v>21.741690349999999</v>
      </c>
      <c r="U1839" s="33">
        <v>19.93670045</v>
      </c>
      <c r="V1839" s="33">
        <v>18.674071999999999</v>
      </c>
      <c r="W1839" s="33">
        <v>19.990830849999998</v>
      </c>
    </row>
    <row r="1840" spans="2:23" x14ac:dyDescent="0.25">
      <c r="B1840" s="8" t="s">
        <v>4598</v>
      </c>
      <c r="C1840" s="8" t="s">
        <v>4599</v>
      </c>
      <c r="D1840" s="8" t="s">
        <v>4600</v>
      </c>
      <c r="E1840" s="8" t="s">
        <v>124</v>
      </c>
      <c r="F1840" s="9" t="s">
        <v>365</v>
      </c>
      <c r="G1840" s="33">
        <v>39.87310265</v>
      </c>
      <c r="H1840" s="33">
        <v>32.303185399999997</v>
      </c>
      <c r="I1840" s="33">
        <v>32.395354949999998</v>
      </c>
      <c r="J1840" s="33">
        <v>31.188943049999999</v>
      </c>
      <c r="K1840" s="33">
        <v>30.064316300000002</v>
      </c>
      <c r="L1840" s="33">
        <v>28.565491900000001</v>
      </c>
      <c r="M1840" s="33">
        <v>29.889431099999999</v>
      </c>
      <c r="N1840" s="33">
        <v>28.86656735</v>
      </c>
      <c r="O1840" s="33">
        <v>26.602796999999999</v>
      </c>
      <c r="P1840" s="33">
        <v>24.028999500000001</v>
      </c>
      <c r="Q1840" s="33">
        <v>25.3476462</v>
      </c>
      <c r="R1840" s="33">
        <v>28.1050513</v>
      </c>
      <c r="S1840" s="33">
        <v>26.656618900000002</v>
      </c>
      <c r="T1840" s="33">
        <v>24.3708086</v>
      </c>
      <c r="U1840" s="33">
        <v>22.928961600000001</v>
      </c>
      <c r="V1840" s="33">
        <v>21.53156675</v>
      </c>
      <c r="W1840" s="33">
        <v>23.428956599999999</v>
      </c>
    </row>
    <row r="1841" spans="2:23" x14ac:dyDescent="0.25">
      <c r="B1841" s="11" t="s">
        <v>4868</v>
      </c>
      <c r="C1841" s="11" t="s">
        <v>4869</v>
      </c>
      <c r="D1841" s="11" t="s">
        <v>4870</v>
      </c>
      <c r="E1841" s="11" t="s">
        <v>124</v>
      </c>
      <c r="F1841" s="12" t="s">
        <v>365</v>
      </c>
      <c r="G1841" s="33">
        <v>22.254012700000001</v>
      </c>
      <c r="H1841" s="33">
        <v>21.56133535</v>
      </c>
      <c r="I1841" s="33">
        <v>21.340810399999999</v>
      </c>
      <c r="J1841" s="33">
        <v>23.08612845</v>
      </c>
      <c r="K1841" s="33">
        <v>21.95002405</v>
      </c>
      <c r="L1841" s="33">
        <v>19.9056237</v>
      </c>
      <c r="M1841" s="33">
        <v>23.262009750000001</v>
      </c>
      <c r="N1841" s="33">
        <v>22.281477200000001</v>
      </c>
      <c r="O1841" s="33">
        <v>21.9364694</v>
      </c>
      <c r="P1841" s="33">
        <v>18.8711597</v>
      </c>
      <c r="Q1841" s="33">
        <v>19.4558599</v>
      </c>
      <c r="R1841" s="33">
        <v>22.702808449999999</v>
      </c>
      <c r="S1841" s="33">
        <v>21.12064745</v>
      </c>
      <c r="T1841" s="33">
        <v>19.01353095</v>
      </c>
      <c r="U1841" s="33">
        <v>16.228373950000002</v>
      </c>
      <c r="V1841" s="33">
        <v>15.718639899999999</v>
      </c>
      <c r="W1841" s="33">
        <v>16.560304299999999</v>
      </c>
    </row>
    <row r="1842" spans="2:23" x14ac:dyDescent="0.25">
      <c r="B1842" s="8" t="s">
        <v>5645</v>
      </c>
      <c r="C1842" s="8" t="s">
        <v>5646</v>
      </c>
      <c r="D1842" s="8" t="s">
        <v>5647</v>
      </c>
      <c r="E1842" s="8" t="s">
        <v>124</v>
      </c>
      <c r="F1842" s="9" t="s">
        <v>365</v>
      </c>
      <c r="G1842" s="33">
        <v>31.479103599999998</v>
      </c>
      <c r="H1842" s="33">
        <v>29.610391700000001</v>
      </c>
      <c r="I1842" s="33">
        <v>27.869215350000001</v>
      </c>
      <c r="J1842" s="33">
        <v>27.924358699999999</v>
      </c>
      <c r="K1842" s="33">
        <v>27.0678895</v>
      </c>
      <c r="L1842" s="33">
        <v>24.217728099999999</v>
      </c>
      <c r="M1842" s="33">
        <v>27.180368850000001</v>
      </c>
      <c r="N1842" s="33">
        <v>26.532291449999999</v>
      </c>
      <c r="O1842" s="33">
        <v>24.963048000000001</v>
      </c>
      <c r="P1842" s="33">
        <v>23.074541499999999</v>
      </c>
      <c r="Q1842" s="33">
        <v>24.221807049999999</v>
      </c>
      <c r="R1842" s="33">
        <v>26.68185575</v>
      </c>
      <c r="S1842" s="33">
        <v>24.035161800000001</v>
      </c>
      <c r="T1842" s="33">
        <v>22.565261</v>
      </c>
      <c r="U1842" s="33">
        <v>20.361228199999999</v>
      </c>
      <c r="V1842" s="33">
        <v>19.160496999999999</v>
      </c>
      <c r="W1842" s="33">
        <v>20.7755382</v>
      </c>
    </row>
    <row r="1843" spans="2:23" x14ac:dyDescent="0.25">
      <c r="B1843" s="11" t="s">
        <v>7147</v>
      </c>
      <c r="C1843" s="11" t="s">
        <v>7148</v>
      </c>
      <c r="D1843" s="11" t="s">
        <v>7149</v>
      </c>
      <c r="E1843" s="11" t="s">
        <v>124</v>
      </c>
      <c r="F1843" s="12" t="s">
        <v>365</v>
      </c>
      <c r="G1843" s="33">
        <v>24.474268349999999</v>
      </c>
      <c r="H1843" s="33">
        <v>12.8704628</v>
      </c>
      <c r="I1843" s="33">
        <v>10.104445999999999</v>
      </c>
      <c r="J1843" s="33">
        <v>9.0077247000000007</v>
      </c>
      <c r="K1843" s="33">
        <v>9.52898055</v>
      </c>
      <c r="L1843" s="33">
        <v>8.17345465</v>
      </c>
      <c r="M1843" s="33">
        <v>8.5177666999999992</v>
      </c>
      <c r="N1843" s="33">
        <v>8.7641670999999999</v>
      </c>
      <c r="O1843" s="33">
        <v>9.2306866999999997</v>
      </c>
      <c r="P1843" s="33">
        <v>8.8588330000000006</v>
      </c>
      <c r="Q1843" s="33">
        <v>10.165380949999999</v>
      </c>
      <c r="R1843" s="33">
        <v>11.34591125</v>
      </c>
      <c r="S1843" s="33">
        <v>11.386501900000001</v>
      </c>
      <c r="T1843" s="33">
        <v>10.606993750000001</v>
      </c>
      <c r="U1843" s="33">
        <v>13.989895349999999</v>
      </c>
      <c r="V1843" s="33">
        <v>9.1233788499999999</v>
      </c>
      <c r="W1843" s="33">
        <v>9.3699045499999993</v>
      </c>
    </row>
    <row r="1844" spans="2:23" x14ac:dyDescent="0.25">
      <c r="B1844" s="8" t="s">
        <v>5071</v>
      </c>
      <c r="C1844" s="8" t="s">
        <v>5072</v>
      </c>
      <c r="D1844" s="8" t="s">
        <v>5073</v>
      </c>
      <c r="E1844" s="8" t="s">
        <v>124</v>
      </c>
      <c r="F1844" s="9" t="s">
        <v>365</v>
      </c>
      <c r="G1844" s="33">
        <v>20.273417473684209</v>
      </c>
      <c r="H1844" s="33">
        <v>12.323440700000001</v>
      </c>
      <c r="I1844" s="33">
        <v>11.56664965</v>
      </c>
      <c r="J1844" s="33">
        <v>9.2357836000000013</v>
      </c>
      <c r="K1844" s="33">
        <v>8.80112965</v>
      </c>
      <c r="L1844" s="33">
        <v>7.956607</v>
      </c>
      <c r="M1844" s="33">
        <v>8.4782467500000003</v>
      </c>
      <c r="N1844" s="33">
        <v>8.4077874000000001</v>
      </c>
      <c r="O1844" s="33">
        <v>8.8388426500000001</v>
      </c>
      <c r="P1844" s="33">
        <v>8.6336405499999991</v>
      </c>
      <c r="Q1844" s="33">
        <v>9.8641074999999994</v>
      </c>
      <c r="R1844" s="33">
        <v>11.0126744</v>
      </c>
      <c r="S1844" s="33">
        <v>9.5774557999999992</v>
      </c>
      <c r="T1844" s="33">
        <v>10.0132812</v>
      </c>
      <c r="U1844" s="33">
        <v>12.508146699999999</v>
      </c>
      <c r="V1844" s="33">
        <v>8.7797520999999996</v>
      </c>
      <c r="W1844" s="33">
        <v>8.8235682000000004</v>
      </c>
    </row>
    <row r="1845" spans="2:23" x14ac:dyDescent="0.25">
      <c r="B1845" s="11" t="s">
        <v>6717</v>
      </c>
      <c r="C1845" s="11" t="s">
        <v>6718</v>
      </c>
      <c r="D1845" s="11" t="s">
        <v>6719</v>
      </c>
      <c r="E1845" s="11" t="s">
        <v>124</v>
      </c>
      <c r="F1845" s="12" t="s">
        <v>365</v>
      </c>
      <c r="G1845" s="33">
        <v>13.98574945</v>
      </c>
      <c r="H1845" s="33">
        <v>12.072919150000001</v>
      </c>
      <c r="I1845" s="33">
        <v>11.8171923</v>
      </c>
      <c r="J1845" s="33">
        <v>10.1937158</v>
      </c>
      <c r="K1845" s="33">
        <v>10.3619059</v>
      </c>
      <c r="L1845" s="33">
        <v>8.6593139000000008</v>
      </c>
      <c r="M1845" s="33">
        <v>9.3382547000000002</v>
      </c>
      <c r="N1845" s="33">
        <v>8.7401181000000001</v>
      </c>
      <c r="O1845" s="33">
        <v>9.7565223000000003</v>
      </c>
      <c r="P1845" s="33">
        <v>9.1453813499999992</v>
      </c>
      <c r="Q1845" s="33">
        <v>9.8407796000000012</v>
      </c>
      <c r="R1845" s="33">
        <v>10.488656649999999</v>
      </c>
      <c r="S1845" s="33">
        <v>12.163767399999999</v>
      </c>
      <c r="T1845" s="33">
        <v>12.70220155</v>
      </c>
      <c r="U1845" s="33">
        <v>9.749978500000001</v>
      </c>
      <c r="V1845" s="33">
        <v>9.7994678999999998</v>
      </c>
      <c r="W1845" s="33">
        <v>9.7944934999999997</v>
      </c>
    </row>
    <row r="1846" spans="2:23" x14ac:dyDescent="0.25">
      <c r="B1846" s="8" t="s">
        <v>4254</v>
      </c>
      <c r="C1846" s="8" t="s">
        <v>4255</v>
      </c>
      <c r="D1846" s="8" t="s">
        <v>4256</v>
      </c>
      <c r="E1846" s="8" t="s">
        <v>124</v>
      </c>
      <c r="F1846" s="9" t="s">
        <v>365</v>
      </c>
      <c r="G1846" s="33">
        <v>43.965043299999998</v>
      </c>
      <c r="H1846" s="33">
        <v>42.166539749999998</v>
      </c>
      <c r="I1846" s="33">
        <v>41.856466750000003</v>
      </c>
      <c r="J1846" s="33">
        <v>40.247361150000003</v>
      </c>
      <c r="K1846" s="33">
        <v>41.507484499999997</v>
      </c>
      <c r="L1846" s="33">
        <v>38.872710499999997</v>
      </c>
      <c r="M1846" s="33">
        <v>38.158374600000002</v>
      </c>
      <c r="N1846" s="33">
        <v>38.983221550000003</v>
      </c>
      <c r="O1846" s="33">
        <v>39.148473699999997</v>
      </c>
      <c r="P1846" s="33">
        <v>38.138597050000001</v>
      </c>
      <c r="Q1846" s="33">
        <v>39.331742800000001</v>
      </c>
      <c r="R1846" s="33">
        <v>40.496918399999998</v>
      </c>
      <c r="S1846" s="33">
        <v>42.788021400000012</v>
      </c>
      <c r="T1846" s="33">
        <v>45.6147791</v>
      </c>
      <c r="U1846" s="33">
        <v>25.94452905</v>
      </c>
      <c r="V1846" s="33">
        <v>24.216506899999999</v>
      </c>
      <c r="W1846" s="33">
        <v>25.852349700000001</v>
      </c>
    </row>
    <row r="1847" spans="2:23" x14ac:dyDescent="0.25">
      <c r="B1847" s="11" t="s">
        <v>5204</v>
      </c>
      <c r="C1847" s="11" t="s">
        <v>5205</v>
      </c>
      <c r="D1847" s="11" t="s">
        <v>5206</v>
      </c>
      <c r="E1847" s="11" t="s">
        <v>124</v>
      </c>
      <c r="F1847" s="12" t="s">
        <v>365</v>
      </c>
      <c r="G1847" s="33">
        <v>17.1076072</v>
      </c>
      <c r="H1847" s="33">
        <v>12.171012749999999</v>
      </c>
      <c r="I1847" s="33">
        <v>8.6002942999999998</v>
      </c>
      <c r="J1847" s="33">
        <v>7.8760816000000009</v>
      </c>
      <c r="K1847" s="33">
        <v>8.2039299499999991</v>
      </c>
      <c r="L1847" s="33">
        <v>7.3769217999999999</v>
      </c>
      <c r="M1847" s="33">
        <v>7.4662849499999986</v>
      </c>
      <c r="N1847" s="33">
        <v>7.5061886500000004</v>
      </c>
      <c r="O1847" s="33">
        <v>7.7998189</v>
      </c>
      <c r="P1847" s="33">
        <v>7.6351071500000014</v>
      </c>
      <c r="Q1847" s="33">
        <v>9.0200724000000001</v>
      </c>
      <c r="R1847" s="33">
        <v>9.4958880999999984</v>
      </c>
      <c r="S1847" s="33">
        <v>9.6338559500000009</v>
      </c>
      <c r="T1847" s="33">
        <v>13.492191549999999</v>
      </c>
      <c r="U1847" s="33">
        <v>11.33995915</v>
      </c>
      <c r="V1847" s="33">
        <v>7.8962112000000007</v>
      </c>
      <c r="W1847" s="33">
        <v>7.7047207499999999</v>
      </c>
    </row>
    <row r="1848" spans="2:23" x14ac:dyDescent="0.25">
      <c r="B1848" s="8" t="s">
        <v>4294</v>
      </c>
      <c r="C1848" s="8" t="s">
        <v>4295</v>
      </c>
      <c r="D1848" s="8" t="s">
        <v>4296</v>
      </c>
      <c r="E1848" s="8" t="s">
        <v>124</v>
      </c>
      <c r="F1848" s="9" t="s">
        <v>365</v>
      </c>
      <c r="G1848" s="33">
        <v>33.017315400000001</v>
      </c>
      <c r="H1848" s="33">
        <v>18.600998749999999</v>
      </c>
      <c r="I1848" s="33">
        <v>12.40595755</v>
      </c>
      <c r="J1848" s="33">
        <v>9.2761192000000001</v>
      </c>
      <c r="K1848" s="33">
        <v>8.4686727000000008</v>
      </c>
      <c r="L1848" s="33">
        <v>8.106083850000001</v>
      </c>
      <c r="M1848" s="33">
        <v>7.9513264500000007</v>
      </c>
      <c r="N1848" s="33">
        <v>8.0158945500000005</v>
      </c>
      <c r="O1848" s="33">
        <v>8.3212423999999992</v>
      </c>
      <c r="P1848" s="33">
        <v>8.0535473</v>
      </c>
      <c r="Q1848" s="33">
        <v>8.3366186999999989</v>
      </c>
      <c r="R1848" s="33">
        <v>9.0823087499999993</v>
      </c>
      <c r="S1848" s="33">
        <v>8.0820039500000007</v>
      </c>
      <c r="T1848" s="33">
        <v>11.720534750000001</v>
      </c>
      <c r="U1848" s="33">
        <v>14.270018200000001</v>
      </c>
      <c r="V1848" s="33">
        <v>10.14115095</v>
      </c>
      <c r="W1848" s="33">
        <v>9.6673421499999996</v>
      </c>
    </row>
    <row r="1849" spans="2:23" x14ac:dyDescent="0.25">
      <c r="B1849" s="11" t="s">
        <v>5334</v>
      </c>
      <c r="C1849" s="11" t="s">
        <v>5335</v>
      </c>
      <c r="D1849" s="11" t="s">
        <v>5336</v>
      </c>
      <c r="E1849" s="11" t="s">
        <v>124</v>
      </c>
      <c r="F1849" s="12" t="s">
        <v>365</v>
      </c>
      <c r="G1849" s="33">
        <v>20.918986631578949</v>
      </c>
      <c r="H1849" s="33">
        <v>19.1628224</v>
      </c>
      <c r="I1849" s="33">
        <v>10.493770250000001</v>
      </c>
      <c r="J1849" s="33">
        <v>9.5342723000000014</v>
      </c>
      <c r="K1849" s="33">
        <v>9.3729165499999993</v>
      </c>
      <c r="L1849" s="33">
        <v>8.7506872500000004</v>
      </c>
      <c r="M1849" s="33">
        <v>8.6599609500000003</v>
      </c>
      <c r="N1849" s="33">
        <v>9.2109275000000004</v>
      </c>
      <c r="O1849" s="33">
        <v>9.2163768000000008</v>
      </c>
      <c r="P1849" s="33">
        <v>8.9893841499999994</v>
      </c>
      <c r="Q1849" s="33">
        <v>10.562692699999999</v>
      </c>
      <c r="R1849" s="33">
        <v>11.109299650000001</v>
      </c>
      <c r="S1849" s="33">
        <v>10.0120123</v>
      </c>
      <c r="T1849" s="33">
        <v>13.757572550000001</v>
      </c>
      <c r="U1849" s="33">
        <v>14.5158308</v>
      </c>
      <c r="V1849" s="33">
        <v>11.082853650000001</v>
      </c>
      <c r="W1849" s="33">
        <v>10.419894299999999</v>
      </c>
    </row>
    <row r="1850" spans="2:23" x14ac:dyDescent="0.25">
      <c r="B1850" s="8" t="s">
        <v>7106</v>
      </c>
      <c r="C1850" s="8" t="s">
        <v>7107</v>
      </c>
      <c r="D1850" s="8" t="s">
        <v>7108</v>
      </c>
      <c r="E1850" s="8" t="s">
        <v>124</v>
      </c>
      <c r="F1850" s="9" t="s">
        <v>365</v>
      </c>
      <c r="G1850" s="33">
        <v>53.269228299999988</v>
      </c>
      <c r="H1850" s="33">
        <v>45.027404449999999</v>
      </c>
      <c r="I1850" s="33">
        <v>48.392105399999998</v>
      </c>
      <c r="J1850" s="33">
        <v>43.856715700000002</v>
      </c>
      <c r="K1850" s="33">
        <v>44.917179150000003</v>
      </c>
      <c r="L1850" s="33">
        <v>40.336532599999998</v>
      </c>
      <c r="M1850" s="33">
        <v>40.390354000000002</v>
      </c>
      <c r="N1850" s="33">
        <v>40.508674599999999</v>
      </c>
      <c r="O1850" s="33">
        <v>43.550512849999997</v>
      </c>
      <c r="P1850" s="33">
        <v>44.278913799999998</v>
      </c>
      <c r="Q1850" s="33">
        <v>52.480539399999998</v>
      </c>
      <c r="R1850" s="33">
        <v>51.903548899999997</v>
      </c>
      <c r="S1850" s="33">
        <v>60.820567750000002</v>
      </c>
      <c r="T1850" s="33">
        <v>47.091247750000001</v>
      </c>
      <c r="U1850" s="33">
        <v>43.743404750000003</v>
      </c>
      <c r="V1850" s="33">
        <v>45.203204100000001</v>
      </c>
      <c r="W1850" s="33">
        <v>41.708582300000003</v>
      </c>
    </row>
    <row r="1851" spans="2:23" x14ac:dyDescent="0.25">
      <c r="B1851" s="11" t="s">
        <v>7302</v>
      </c>
      <c r="C1851" s="11" t="s">
        <v>7303</v>
      </c>
      <c r="D1851" s="11" t="s">
        <v>7304</v>
      </c>
      <c r="E1851" s="11" t="s">
        <v>124</v>
      </c>
      <c r="F1851" s="12" t="s">
        <v>365</v>
      </c>
      <c r="G1851" s="33">
        <v>29.862217749999999</v>
      </c>
      <c r="H1851" s="33">
        <v>26.9901214</v>
      </c>
      <c r="I1851" s="33">
        <v>26.880874899999998</v>
      </c>
      <c r="J1851" s="33">
        <v>26.504414100000002</v>
      </c>
      <c r="K1851" s="33">
        <v>26.7524908</v>
      </c>
      <c r="L1851" s="33">
        <v>24.4020586</v>
      </c>
      <c r="M1851" s="33">
        <v>24.947825099999999</v>
      </c>
      <c r="N1851" s="33">
        <v>24.01143175</v>
      </c>
      <c r="O1851" s="33">
        <v>24.047164299999999</v>
      </c>
      <c r="P1851" s="33">
        <v>23.5402816</v>
      </c>
      <c r="Q1851" s="33">
        <v>26.72807435</v>
      </c>
      <c r="R1851" s="33">
        <v>27.33039625</v>
      </c>
      <c r="S1851" s="33">
        <v>28.125185699999999</v>
      </c>
      <c r="T1851" s="33">
        <v>31.362248900000001</v>
      </c>
      <c r="U1851" s="33">
        <v>24.67431595</v>
      </c>
      <c r="V1851" s="33">
        <v>24.860135</v>
      </c>
      <c r="W1851" s="33">
        <v>26.265511100000001</v>
      </c>
    </row>
    <row r="1852" spans="2:23" x14ac:dyDescent="0.25">
      <c r="B1852" s="8" t="s">
        <v>3221</v>
      </c>
      <c r="C1852" s="8" t="s">
        <v>3222</v>
      </c>
      <c r="D1852" s="8" t="s">
        <v>3223</v>
      </c>
      <c r="E1852" s="8" t="s">
        <v>124</v>
      </c>
      <c r="F1852" s="9" t="s">
        <v>365</v>
      </c>
      <c r="G1852" s="33">
        <v>23.536437500000002</v>
      </c>
      <c r="H1852" s="33">
        <v>23.021735899999999</v>
      </c>
      <c r="I1852" s="33">
        <v>22.641844599999999</v>
      </c>
      <c r="J1852" s="33">
        <v>21.766491550000001</v>
      </c>
      <c r="K1852" s="33">
        <v>21.458047199999999</v>
      </c>
      <c r="L1852" s="33">
        <v>19.731761949999999</v>
      </c>
      <c r="M1852" s="33">
        <v>21.981567299999998</v>
      </c>
      <c r="N1852" s="33">
        <v>21.213296150000001</v>
      </c>
      <c r="O1852" s="33">
        <v>21.284642699999999</v>
      </c>
      <c r="P1852" s="33">
        <v>20.487232049999999</v>
      </c>
      <c r="Q1852" s="33">
        <v>21.488246149999998</v>
      </c>
      <c r="R1852" s="33">
        <v>21.670342349999999</v>
      </c>
      <c r="S1852" s="33">
        <v>23.798889750000001</v>
      </c>
      <c r="T1852" s="33">
        <v>24.148887999999999</v>
      </c>
      <c r="U1852" s="33">
        <v>18.45171165</v>
      </c>
      <c r="V1852" s="33">
        <v>17.81753505</v>
      </c>
      <c r="W1852" s="33">
        <v>18.0238905</v>
      </c>
    </row>
    <row r="1853" spans="2:23" x14ac:dyDescent="0.25">
      <c r="B1853" s="11" t="s">
        <v>5804</v>
      </c>
      <c r="C1853" s="11" t="s">
        <v>5805</v>
      </c>
      <c r="D1853" s="11" t="s">
        <v>5806</v>
      </c>
      <c r="E1853" s="11" t="s">
        <v>124</v>
      </c>
      <c r="F1853" s="12" t="s">
        <v>365</v>
      </c>
      <c r="G1853" s="33">
        <v>83.776015999999998</v>
      </c>
      <c r="H1853" s="33">
        <v>60.166766399999993</v>
      </c>
      <c r="I1853" s="33">
        <v>56.8643091</v>
      </c>
      <c r="J1853" s="33">
        <v>59.73562785</v>
      </c>
      <c r="K1853" s="33">
        <v>58.472213550000014</v>
      </c>
      <c r="L1853" s="33">
        <v>53.627936750000003</v>
      </c>
      <c r="M1853" s="33">
        <v>52.926708099999999</v>
      </c>
      <c r="N1853" s="33">
        <v>55.872506950000002</v>
      </c>
      <c r="O1853" s="33">
        <v>56.676757499999987</v>
      </c>
      <c r="P1853" s="33">
        <v>57.292172600000001</v>
      </c>
      <c r="Q1853" s="33">
        <v>59.096312900000001</v>
      </c>
      <c r="R1853" s="33">
        <v>61.084140150000003</v>
      </c>
      <c r="S1853" s="33">
        <v>61.666904550000012</v>
      </c>
      <c r="T1853" s="33">
        <v>63.226365950000002</v>
      </c>
      <c r="U1853" s="33">
        <v>67.658628999999991</v>
      </c>
      <c r="V1853" s="33">
        <v>62.272788050000003</v>
      </c>
      <c r="W1853" s="33">
        <v>62.696287050000002</v>
      </c>
    </row>
    <row r="1854" spans="2:23" x14ac:dyDescent="0.25">
      <c r="B1854" s="8" t="s">
        <v>7615</v>
      </c>
      <c r="C1854" s="8" t="s">
        <v>7616</v>
      </c>
      <c r="D1854" s="8" t="s">
        <v>7617</v>
      </c>
      <c r="E1854" s="8" t="s">
        <v>124</v>
      </c>
      <c r="F1854" s="9" t="s">
        <v>365</v>
      </c>
      <c r="G1854" s="33">
        <v>83.261763349999995</v>
      </c>
      <c r="H1854" s="33">
        <v>60.848449300000013</v>
      </c>
      <c r="I1854" s="33">
        <v>57.581240749999992</v>
      </c>
      <c r="J1854" s="33">
        <v>60.492649700000001</v>
      </c>
      <c r="K1854" s="33">
        <v>61.251010399999998</v>
      </c>
      <c r="L1854" s="33">
        <v>56.974182249999998</v>
      </c>
      <c r="M1854" s="33">
        <v>55.2549882</v>
      </c>
      <c r="N1854" s="33">
        <v>54.347708300000001</v>
      </c>
      <c r="O1854" s="33">
        <v>55.369118200000003</v>
      </c>
      <c r="P1854" s="33">
        <v>56.123399999999997</v>
      </c>
      <c r="Q1854" s="33">
        <v>58.189424000000002</v>
      </c>
      <c r="R1854" s="33">
        <v>59.197930249999999</v>
      </c>
      <c r="S1854" s="33">
        <v>62.2287903</v>
      </c>
      <c r="T1854" s="33">
        <v>63.891910950000003</v>
      </c>
      <c r="U1854" s="33">
        <v>65.379217600000004</v>
      </c>
      <c r="V1854" s="33">
        <v>63.1309933</v>
      </c>
      <c r="W1854" s="33">
        <v>64.811845900000009</v>
      </c>
    </row>
    <row r="1855" spans="2:23" x14ac:dyDescent="0.25">
      <c r="B1855" s="11" t="s">
        <v>5943</v>
      </c>
      <c r="C1855" s="11" t="s">
        <v>5944</v>
      </c>
      <c r="D1855" s="11" t="s">
        <v>5945</v>
      </c>
      <c r="E1855" s="11" t="s">
        <v>124</v>
      </c>
      <c r="F1855" s="12" t="s">
        <v>365</v>
      </c>
      <c r="G1855" s="33">
        <v>74.474379200000001</v>
      </c>
      <c r="H1855" s="33">
        <v>66.9786675</v>
      </c>
      <c r="I1855" s="33">
        <v>63.943210000000001</v>
      </c>
      <c r="J1855" s="33">
        <v>63.529465000000002</v>
      </c>
      <c r="K1855" s="33">
        <v>64.917792050000003</v>
      </c>
      <c r="L1855" s="33">
        <v>62.510181550000013</v>
      </c>
      <c r="M1855" s="33">
        <v>62.065103699999987</v>
      </c>
      <c r="N1855" s="33">
        <v>62.698709399999998</v>
      </c>
      <c r="O1855" s="33">
        <v>61.144468000000003</v>
      </c>
      <c r="P1855" s="33">
        <v>60.696954200000008</v>
      </c>
      <c r="Q1855" s="33">
        <v>70.488263799999999</v>
      </c>
      <c r="R1855" s="33">
        <v>71.82067674999999</v>
      </c>
      <c r="S1855" s="33">
        <v>72.924934799999988</v>
      </c>
      <c r="T1855" s="33">
        <v>74.918651550000007</v>
      </c>
      <c r="U1855" s="33">
        <v>59.455851900000013</v>
      </c>
      <c r="V1855" s="33">
        <v>58.268280599999997</v>
      </c>
      <c r="W1855" s="33">
        <v>59.128102200000001</v>
      </c>
    </row>
    <row r="1856" spans="2:23" x14ac:dyDescent="0.25">
      <c r="B1856" s="8" t="s">
        <v>7547</v>
      </c>
      <c r="C1856" s="8" t="s">
        <v>7548</v>
      </c>
      <c r="D1856" s="8" t="s">
        <v>7549</v>
      </c>
      <c r="E1856" s="8" t="s">
        <v>124</v>
      </c>
      <c r="F1856" s="9" t="s">
        <v>365</v>
      </c>
      <c r="G1856" s="33">
        <v>110.5881725555556</v>
      </c>
      <c r="H1856" s="33">
        <v>74.830751111111113</v>
      </c>
      <c r="I1856" s="33">
        <v>71.631176888888888</v>
      </c>
      <c r="J1856" s="33">
        <v>68.598488777777774</v>
      </c>
      <c r="K1856" s="33">
        <v>66.937425222222217</v>
      </c>
      <c r="L1856" s="33">
        <v>57.053252000000008</v>
      </c>
      <c r="M1856" s="33">
        <v>58.30358422222222</v>
      </c>
      <c r="N1856" s="33">
        <v>60.766936333333327</v>
      </c>
      <c r="O1856" s="33">
        <v>63.333250666666672</v>
      </c>
      <c r="P1856" s="33">
        <v>62.677074888888903</v>
      </c>
      <c r="Q1856" s="33">
        <v>62.655129000000002</v>
      </c>
      <c r="R1856" s="33">
        <v>63.467863222222228</v>
      </c>
      <c r="S1856" s="33">
        <v>63.612754666666667</v>
      </c>
      <c r="T1856" s="33">
        <v>63.885602777777777</v>
      </c>
      <c r="U1856" s="33">
        <v>69.303615444444446</v>
      </c>
      <c r="V1856" s="33">
        <v>67.847297999999995</v>
      </c>
      <c r="W1856" s="33">
        <v>66.636220000000009</v>
      </c>
    </row>
    <row r="1857" spans="2:23" x14ac:dyDescent="0.25">
      <c r="B1857" s="11" t="s">
        <v>6497</v>
      </c>
      <c r="C1857" s="11" t="s">
        <v>6498</v>
      </c>
      <c r="D1857" s="11" t="s">
        <v>6499</v>
      </c>
      <c r="E1857" s="11" t="s">
        <v>124</v>
      </c>
      <c r="F1857" s="12" t="s">
        <v>365</v>
      </c>
      <c r="G1857" s="33">
        <v>105.2159209</v>
      </c>
      <c r="H1857" s="33">
        <v>64.240822649999998</v>
      </c>
      <c r="I1857" s="33">
        <v>57.846326150000003</v>
      </c>
      <c r="J1857" s="33">
        <v>52.665240249999997</v>
      </c>
      <c r="K1857" s="33">
        <v>53.034372249999997</v>
      </c>
      <c r="L1857" s="33">
        <v>48.310178999999998</v>
      </c>
      <c r="M1857" s="33">
        <v>49.911026700000001</v>
      </c>
      <c r="N1857" s="33">
        <v>50.743600150000013</v>
      </c>
      <c r="O1857" s="33">
        <v>50.2399694</v>
      </c>
      <c r="P1857" s="33">
        <v>51.376367700000003</v>
      </c>
      <c r="Q1857" s="33">
        <v>53.736255049999997</v>
      </c>
      <c r="R1857" s="33">
        <v>57.611451299999999</v>
      </c>
      <c r="S1857" s="33">
        <v>65.411832449999991</v>
      </c>
      <c r="T1857" s="33">
        <v>55.722517250000003</v>
      </c>
      <c r="U1857" s="33">
        <v>61.955696699999997</v>
      </c>
      <c r="V1857" s="33">
        <v>52.656256999999997</v>
      </c>
      <c r="W1857" s="33">
        <v>52.090143249999997</v>
      </c>
    </row>
    <row r="1858" spans="2:23" x14ac:dyDescent="0.25">
      <c r="B1858" s="8" t="s">
        <v>6983</v>
      </c>
      <c r="C1858" s="8" t="s">
        <v>6984</v>
      </c>
      <c r="D1858" s="8" t="s">
        <v>6985</v>
      </c>
      <c r="E1858" s="8" t="s">
        <v>124</v>
      </c>
      <c r="F1858" s="9" t="s">
        <v>365</v>
      </c>
      <c r="G1858" s="33">
        <v>103.2457825789474</v>
      </c>
      <c r="H1858" s="33">
        <v>67.351886449999995</v>
      </c>
      <c r="I1858" s="33">
        <v>61.155111599999998</v>
      </c>
      <c r="J1858" s="33">
        <v>57.253649000000003</v>
      </c>
      <c r="K1858" s="33">
        <v>57.072864449999997</v>
      </c>
      <c r="L1858" s="33">
        <v>51.506052150000002</v>
      </c>
      <c r="M1858" s="33">
        <v>53.455261800000002</v>
      </c>
      <c r="N1858" s="33">
        <v>55.813344749999999</v>
      </c>
      <c r="O1858" s="33">
        <v>56.422023000000003</v>
      </c>
      <c r="P1858" s="33">
        <v>55.093413699999999</v>
      </c>
      <c r="Q1858" s="33">
        <v>59.394944649999999</v>
      </c>
      <c r="R1858" s="33">
        <v>62.143411149999999</v>
      </c>
      <c r="S1858" s="33">
        <v>80.263992450000003</v>
      </c>
      <c r="T1858" s="33">
        <v>58.669347649999999</v>
      </c>
      <c r="U1858" s="33">
        <v>66.584466149999997</v>
      </c>
      <c r="V1858" s="33">
        <v>55.556631150000001</v>
      </c>
      <c r="W1858" s="33">
        <v>54.696396649999997</v>
      </c>
    </row>
    <row r="1859" spans="2:23" x14ac:dyDescent="0.25">
      <c r="B1859" s="11" t="s">
        <v>4821</v>
      </c>
      <c r="C1859" s="11" t="s">
        <v>4822</v>
      </c>
      <c r="D1859" s="11" t="s">
        <v>4823</v>
      </c>
      <c r="E1859" s="11" t="s">
        <v>124</v>
      </c>
      <c r="F1859" s="12" t="s">
        <v>365</v>
      </c>
      <c r="G1859" s="33">
        <v>32.196396800000002</v>
      </c>
      <c r="H1859" s="33">
        <v>17.627921050000001</v>
      </c>
      <c r="I1859" s="33">
        <v>15.072602099999999</v>
      </c>
      <c r="J1859" s="33">
        <v>15.121534799999999</v>
      </c>
      <c r="K1859" s="33">
        <v>15.996233050000001</v>
      </c>
      <c r="L1859" s="33">
        <v>15.34752595</v>
      </c>
      <c r="M1859" s="33">
        <v>15.0900775</v>
      </c>
      <c r="N1859" s="33">
        <v>14.270881899999999</v>
      </c>
      <c r="O1859" s="33">
        <v>14.3012981</v>
      </c>
      <c r="P1859" s="33">
        <v>14.32333045</v>
      </c>
      <c r="Q1859" s="33">
        <v>14.255853399999999</v>
      </c>
      <c r="R1859" s="33">
        <v>14.847678699999999</v>
      </c>
      <c r="S1859" s="33">
        <v>14.399028899999999</v>
      </c>
      <c r="T1859" s="33">
        <v>19.29961715</v>
      </c>
      <c r="U1859" s="33">
        <v>20.376756499999999</v>
      </c>
      <c r="V1859" s="33">
        <v>18.350937850000001</v>
      </c>
      <c r="W1859" s="33">
        <v>16.28167345</v>
      </c>
    </row>
    <row r="1860" spans="2:23" x14ac:dyDescent="0.25">
      <c r="B1860" s="8" t="s">
        <v>4318</v>
      </c>
      <c r="C1860" s="8" t="s">
        <v>4319</v>
      </c>
      <c r="D1860" s="8" t="s">
        <v>4320</v>
      </c>
      <c r="E1860" s="8" t="s">
        <v>124</v>
      </c>
      <c r="F1860" s="9" t="s">
        <v>365</v>
      </c>
      <c r="G1860" s="33">
        <v>63.990768600000003</v>
      </c>
      <c r="H1860" s="33">
        <v>35.908044699999998</v>
      </c>
      <c r="I1860" s="33">
        <v>27.400570900000002</v>
      </c>
      <c r="J1860" s="33">
        <v>25.109580399999999</v>
      </c>
      <c r="K1860" s="33">
        <v>24.622666299999999</v>
      </c>
      <c r="L1860" s="33">
        <v>24.137172400000001</v>
      </c>
      <c r="M1860" s="33">
        <v>24.508671100000001</v>
      </c>
      <c r="N1860" s="33">
        <v>25.587533700000002</v>
      </c>
      <c r="O1860" s="33">
        <v>25.5381581</v>
      </c>
      <c r="P1860" s="33">
        <v>25.076081550000001</v>
      </c>
      <c r="Q1860" s="33">
        <v>25.2654526</v>
      </c>
      <c r="R1860" s="33">
        <v>26.532827699999999</v>
      </c>
      <c r="S1860" s="33">
        <v>28.327432649999999</v>
      </c>
      <c r="T1860" s="33">
        <v>28.6054605</v>
      </c>
      <c r="U1860" s="33">
        <v>28.824768349999999</v>
      </c>
      <c r="V1860" s="33">
        <v>25.279453849999999</v>
      </c>
      <c r="W1860" s="33">
        <v>25.963831500000001</v>
      </c>
    </row>
    <row r="1861" spans="2:23" x14ac:dyDescent="0.25">
      <c r="B1861" s="11" t="s">
        <v>4469</v>
      </c>
      <c r="C1861" s="11" t="s">
        <v>4470</v>
      </c>
      <c r="D1861" s="11" t="s">
        <v>4471</v>
      </c>
      <c r="E1861" s="11" t="s">
        <v>124</v>
      </c>
      <c r="F1861" s="12" t="s">
        <v>365</v>
      </c>
      <c r="G1861" s="33">
        <v>62.224424200000001</v>
      </c>
      <c r="H1861" s="33">
        <v>32.4868424</v>
      </c>
      <c r="I1861" s="33">
        <v>26.700321500000001</v>
      </c>
      <c r="J1861" s="33">
        <v>24.658007999999999</v>
      </c>
      <c r="K1861" s="33">
        <v>24.097625799999999</v>
      </c>
      <c r="L1861" s="33">
        <v>23.500074850000001</v>
      </c>
      <c r="M1861" s="33">
        <v>23.946114600000001</v>
      </c>
      <c r="N1861" s="33">
        <v>24.042403400000001</v>
      </c>
      <c r="O1861" s="33">
        <v>24.581609950000001</v>
      </c>
      <c r="P1861" s="33">
        <v>24.336194549999998</v>
      </c>
      <c r="Q1861" s="33">
        <v>24.724399399999999</v>
      </c>
      <c r="R1861" s="33">
        <v>26.258115350000001</v>
      </c>
      <c r="S1861" s="33">
        <v>27.067874150000002</v>
      </c>
      <c r="T1861" s="33">
        <v>25.377040149999999</v>
      </c>
      <c r="U1861" s="33">
        <v>28.51999065</v>
      </c>
      <c r="V1861" s="33">
        <v>25.116248599999999</v>
      </c>
      <c r="W1861" s="33">
        <v>25.8445891</v>
      </c>
    </row>
    <row r="1862" spans="2:23" x14ac:dyDescent="0.25">
      <c r="B1862" s="8" t="s">
        <v>4761</v>
      </c>
      <c r="C1862" s="8" t="s">
        <v>4762</v>
      </c>
      <c r="D1862" s="8" t="s">
        <v>4763</v>
      </c>
      <c r="E1862" s="8" t="s">
        <v>124</v>
      </c>
      <c r="F1862" s="9" t="s">
        <v>365</v>
      </c>
      <c r="G1862" s="33">
        <v>23.428294999999999</v>
      </c>
      <c r="H1862" s="33">
        <v>24.745085599999999</v>
      </c>
      <c r="I1862" s="33">
        <v>19.61943235</v>
      </c>
      <c r="J1862" s="33">
        <v>16.666613250000001</v>
      </c>
      <c r="K1862" s="33">
        <v>16.11868325</v>
      </c>
      <c r="L1862" s="33">
        <v>14.7722569</v>
      </c>
      <c r="M1862" s="33">
        <v>16.148202550000001</v>
      </c>
      <c r="N1862" s="33">
        <v>20.606234449999999</v>
      </c>
      <c r="O1862" s="33">
        <v>17.280102450000001</v>
      </c>
      <c r="P1862" s="33">
        <v>15.8646043</v>
      </c>
      <c r="Q1862" s="33">
        <v>18.202867000000001</v>
      </c>
      <c r="R1862" s="33">
        <v>18.988712700000001</v>
      </c>
      <c r="S1862" s="33">
        <v>18.560099650000002</v>
      </c>
      <c r="T1862" s="33">
        <v>16.983678950000002</v>
      </c>
      <c r="U1862" s="33">
        <v>16.76097365</v>
      </c>
      <c r="V1862" s="33">
        <v>16.3645554</v>
      </c>
      <c r="W1862" s="33">
        <v>16.801952499999999</v>
      </c>
    </row>
    <row r="1863" spans="2:23" x14ac:dyDescent="0.25">
      <c r="B1863" s="11" t="s">
        <v>8438</v>
      </c>
      <c r="C1863" s="11" t="s">
        <v>8439</v>
      </c>
      <c r="D1863" s="11" t="s">
        <v>8440</v>
      </c>
      <c r="E1863" s="11" t="s">
        <v>124</v>
      </c>
      <c r="F1863" s="12" t="s">
        <v>365</v>
      </c>
      <c r="G1863" s="33">
        <v>34.040403105263159</v>
      </c>
      <c r="H1863" s="33">
        <v>27.168068210526322</v>
      </c>
      <c r="I1863" s="33">
        <v>25.72785</v>
      </c>
      <c r="J1863" s="33">
        <v>25.10231868421053</v>
      </c>
      <c r="K1863" s="33">
        <v>19.885444052631581</v>
      </c>
      <c r="L1863" s="33">
        <v>25.186976000000001</v>
      </c>
      <c r="M1863" s="33">
        <v>26.152839199999999</v>
      </c>
      <c r="N1863" s="33">
        <v>26.568674300000001</v>
      </c>
      <c r="O1863" s="33">
        <v>23.444933599999999</v>
      </c>
      <c r="P1863" s="33">
        <v>21.211537450000002</v>
      </c>
      <c r="Q1863" s="33">
        <v>22.190528</v>
      </c>
      <c r="R1863" s="33">
        <v>25.666892099999998</v>
      </c>
      <c r="S1863" s="33">
        <v>23.1987202</v>
      </c>
      <c r="T1863" s="33">
        <v>21.080642300000001</v>
      </c>
      <c r="U1863" s="33">
        <v>22.1906812</v>
      </c>
      <c r="V1863" s="33">
        <v>21.588301749999999</v>
      </c>
      <c r="W1863" s="33">
        <v>22.325102350000002</v>
      </c>
    </row>
    <row r="1864" spans="2:23" x14ac:dyDescent="0.25">
      <c r="B1864" s="8" t="s">
        <v>5445</v>
      </c>
      <c r="C1864" s="8" t="s">
        <v>5446</v>
      </c>
      <c r="D1864" s="8" t="s">
        <v>5447</v>
      </c>
      <c r="E1864" s="8" t="s">
        <v>124</v>
      </c>
      <c r="F1864" s="9" t="s">
        <v>365</v>
      </c>
      <c r="G1864" s="33">
        <v>71.000287999999998</v>
      </c>
      <c r="H1864" s="33">
        <v>44.846461849999997</v>
      </c>
      <c r="I1864" s="33">
        <v>40.207003749999998</v>
      </c>
      <c r="J1864" s="33">
        <v>37.506791499999999</v>
      </c>
      <c r="K1864" s="33">
        <v>37.534841550000003</v>
      </c>
      <c r="L1864" s="33">
        <v>34.843539499999999</v>
      </c>
      <c r="M1864" s="33">
        <v>36.273861549999999</v>
      </c>
      <c r="N1864" s="33">
        <v>36.539648149999998</v>
      </c>
      <c r="O1864" s="33">
        <v>36.6436633</v>
      </c>
      <c r="P1864" s="33">
        <v>36.626097850000001</v>
      </c>
      <c r="Q1864" s="33">
        <v>39.256089449999997</v>
      </c>
      <c r="R1864" s="33">
        <v>39.51838205</v>
      </c>
      <c r="S1864" s="33">
        <v>39.159630249999999</v>
      </c>
      <c r="T1864" s="33">
        <v>42.239337050000003</v>
      </c>
      <c r="U1864" s="33">
        <v>49.545678000000002</v>
      </c>
      <c r="V1864" s="33">
        <v>39.812349249999997</v>
      </c>
      <c r="W1864" s="33">
        <v>38.516941549999999</v>
      </c>
    </row>
    <row r="1865" spans="2:23" x14ac:dyDescent="0.25">
      <c r="B1865" s="11" t="s">
        <v>7744</v>
      </c>
      <c r="C1865" s="11" t="s">
        <v>7745</v>
      </c>
      <c r="D1865" s="11" t="s">
        <v>7746</v>
      </c>
      <c r="E1865" s="11" t="s">
        <v>124</v>
      </c>
      <c r="F1865" s="12" t="s">
        <v>365</v>
      </c>
      <c r="G1865" s="33">
        <v>70.635844649999996</v>
      </c>
      <c r="H1865" s="33">
        <v>44.507659850000003</v>
      </c>
      <c r="I1865" s="33">
        <v>39.883448700000002</v>
      </c>
      <c r="J1865" s="33">
        <v>37.352964350000001</v>
      </c>
      <c r="K1865" s="33">
        <v>37.548674650000002</v>
      </c>
      <c r="L1865" s="33">
        <v>35.686154199999997</v>
      </c>
      <c r="M1865" s="33">
        <v>36.770771400000001</v>
      </c>
      <c r="N1865" s="33">
        <v>36.859833500000001</v>
      </c>
      <c r="O1865" s="33">
        <v>37.077581649999999</v>
      </c>
      <c r="P1865" s="33">
        <v>36.8363297</v>
      </c>
      <c r="Q1865" s="33">
        <v>40.102766000000003</v>
      </c>
      <c r="R1865" s="33">
        <v>41.082045049999998</v>
      </c>
      <c r="S1865" s="33">
        <v>38.462137599999998</v>
      </c>
      <c r="T1865" s="33">
        <v>43.056136700000003</v>
      </c>
      <c r="U1865" s="33">
        <v>49.868590050000002</v>
      </c>
      <c r="V1865" s="33">
        <v>40.375911700000003</v>
      </c>
      <c r="W1865" s="33">
        <v>36.903370299999999</v>
      </c>
    </row>
    <row r="1866" spans="2:23" x14ac:dyDescent="0.25">
      <c r="B1866" s="8" t="s">
        <v>3553</v>
      </c>
      <c r="C1866" s="8" t="s">
        <v>3554</v>
      </c>
      <c r="D1866" s="8" t="s">
        <v>3555</v>
      </c>
      <c r="E1866" s="8" t="s">
        <v>124</v>
      </c>
      <c r="F1866" s="9" t="s">
        <v>365</v>
      </c>
      <c r="G1866" s="33">
        <v>32.768780199999988</v>
      </c>
      <c r="H1866" s="33">
        <v>22.493278950000001</v>
      </c>
      <c r="I1866" s="33">
        <v>19.2693057</v>
      </c>
      <c r="J1866" s="33">
        <v>18.758165900000002</v>
      </c>
      <c r="K1866" s="33">
        <v>17.01344065</v>
      </c>
      <c r="L1866" s="33">
        <v>16.9053915</v>
      </c>
      <c r="M1866" s="33">
        <v>16.88278485</v>
      </c>
      <c r="N1866" s="33">
        <v>17.208548149999999</v>
      </c>
      <c r="O1866" s="33">
        <v>16.21354625</v>
      </c>
      <c r="P1866" s="33">
        <v>15.367240900000001</v>
      </c>
      <c r="Q1866" s="33">
        <v>16.157373499999999</v>
      </c>
      <c r="R1866" s="33">
        <v>16.932783700000002</v>
      </c>
      <c r="S1866" s="33">
        <v>16.882494600000001</v>
      </c>
      <c r="T1866" s="33">
        <v>21.849777750000001</v>
      </c>
      <c r="U1866" s="33">
        <v>23.39151665</v>
      </c>
      <c r="V1866" s="33">
        <v>21.479331649999999</v>
      </c>
      <c r="W1866" s="33">
        <v>18.041283750000002</v>
      </c>
    </row>
    <row r="1867" spans="2:23" x14ac:dyDescent="0.25">
      <c r="B1867" s="11" t="s">
        <v>7265</v>
      </c>
      <c r="C1867" s="11" t="s">
        <v>7266</v>
      </c>
      <c r="D1867" s="11" t="s">
        <v>7267</v>
      </c>
      <c r="E1867" s="11" t="s">
        <v>124</v>
      </c>
      <c r="F1867" s="12" t="s">
        <v>365</v>
      </c>
      <c r="G1867" s="33">
        <v>110.97058355</v>
      </c>
      <c r="H1867" s="33">
        <v>37.748025249999998</v>
      </c>
      <c r="I1867" s="33">
        <v>32.502284349999996</v>
      </c>
      <c r="J1867" s="33">
        <v>30.901746750000001</v>
      </c>
      <c r="K1867" s="33">
        <v>27.435049599999999</v>
      </c>
      <c r="L1867" s="33">
        <v>28.130735999999999</v>
      </c>
      <c r="M1867" s="33">
        <v>29.274181850000002</v>
      </c>
      <c r="N1867" s="33">
        <v>27.980519099999999</v>
      </c>
      <c r="O1867" s="33">
        <v>26.916321100000001</v>
      </c>
      <c r="P1867" s="33">
        <v>25.864004950000002</v>
      </c>
      <c r="Q1867" s="33">
        <v>25.7027872</v>
      </c>
      <c r="R1867" s="33">
        <v>26.926289499999999</v>
      </c>
      <c r="S1867" s="33">
        <v>28.518267900000001</v>
      </c>
      <c r="T1867" s="33">
        <v>57.094086349999998</v>
      </c>
      <c r="U1867" s="33">
        <v>56.083855249999999</v>
      </c>
      <c r="V1867" s="33">
        <v>53.370423799999998</v>
      </c>
      <c r="W1867" s="33">
        <v>37.868734750000002</v>
      </c>
    </row>
    <row r="1868" spans="2:23" x14ac:dyDescent="0.25">
      <c r="B1868" s="8" t="s">
        <v>1572</v>
      </c>
      <c r="C1868" s="8" t="s">
        <v>1573</v>
      </c>
      <c r="D1868" s="8" t="s">
        <v>1574</v>
      </c>
      <c r="E1868" s="8" t="s">
        <v>124</v>
      </c>
      <c r="F1868" s="9" t="s">
        <v>365</v>
      </c>
      <c r="G1868" s="33">
        <v>9.4928480999999998</v>
      </c>
      <c r="H1868" s="33">
        <v>6.4089841500000002</v>
      </c>
      <c r="I1868" s="33">
        <v>5.5895146000000002</v>
      </c>
      <c r="J1868" s="33">
        <v>5.3279895499999999</v>
      </c>
      <c r="K1868" s="33">
        <v>5.4384370999999998</v>
      </c>
      <c r="L1868" s="33">
        <v>5.0709266</v>
      </c>
      <c r="M1868" s="33">
        <v>5.4981118499999999</v>
      </c>
      <c r="N1868" s="33">
        <v>5.1484343499999996</v>
      </c>
      <c r="O1868" s="33">
        <v>4.8873768000000002</v>
      </c>
      <c r="P1868" s="33">
        <v>4.7980787500000002</v>
      </c>
      <c r="Q1868" s="33">
        <v>4.7234699000000004</v>
      </c>
      <c r="R1868" s="33">
        <v>5.2912163999999997</v>
      </c>
      <c r="S1868" s="33">
        <v>5.6469681500000002</v>
      </c>
      <c r="T1868" s="33">
        <v>5.4604995000000001</v>
      </c>
      <c r="U1868" s="33">
        <v>5.9133819499999998</v>
      </c>
      <c r="V1868" s="33">
        <v>4.5932434000000004</v>
      </c>
      <c r="W1868" s="33">
        <v>4.9333942500000001</v>
      </c>
    </row>
    <row r="1869" spans="2:23" x14ac:dyDescent="0.25">
      <c r="B1869" s="11" t="s">
        <v>6707</v>
      </c>
      <c r="C1869" s="11" t="s">
        <v>6708</v>
      </c>
      <c r="D1869" s="11" t="s">
        <v>6709</v>
      </c>
      <c r="E1869" s="11" t="s">
        <v>124</v>
      </c>
      <c r="F1869" s="12" t="s">
        <v>365</v>
      </c>
      <c r="G1869" s="33">
        <v>91.581133999999992</v>
      </c>
      <c r="H1869" s="33">
        <v>85.110880299999991</v>
      </c>
      <c r="I1869" s="33">
        <v>96.324908749999992</v>
      </c>
      <c r="J1869" s="33">
        <v>87.214980549999993</v>
      </c>
      <c r="K1869" s="33">
        <v>77.853580050000005</v>
      </c>
      <c r="L1869" s="33">
        <v>74.779583400000007</v>
      </c>
      <c r="M1869" s="33">
        <v>74.806275999999997</v>
      </c>
      <c r="N1869" s="33">
        <v>75.792949399999998</v>
      </c>
      <c r="O1869" s="33">
        <v>73.291377249999996</v>
      </c>
      <c r="P1869" s="33">
        <v>75.215564300000011</v>
      </c>
      <c r="Q1869" s="33">
        <v>75.134540149999992</v>
      </c>
      <c r="R1869" s="33">
        <v>77.664947549999994</v>
      </c>
      <c r="S1869" s="33">
        <v>76.091444100000004</v>
      </c>
      <c r="T1869" s="33">
        <v>77.214746200000008</v>
      </c>
      <c r="U1869" s="33">
        <v>80.066463850000005</v>
      </c>
      <c r="V1869" s="33">
        <v>78.807908949999998</v>
      </c>
      <c r="W1869" s="33">
        <v>76.359532700000003</v>
      </c>
    </row>
    <row r="1870" spans="2:23" x14ac:dyDescent="0.25">
      <c r="B1870" s="8" t="s">
        <v>1686</v>
      </c>
      <c r="C1870" s="8" t="s">
        <v>1687</v>
      </c>
      <c r="D1870" s="8" t="s">
        <v>1688</v>
      </c>
      <c r="E1870" s="8" t="s">
        <v>124</v>
      </c>
      <c r="F1870" s="9" t="s">
        <v>365</v>
      </c>
      <c r="G1870" s="33">
        <v>72.664205842105261</v>
      </c>
      <c r="H1870" s="33">
        <v>62.172600750000001</v>
      </c>
      <c r="I1870" s="33">
        <v>69.027548849999988</v>
      </c>
      <c r="J1870" s="33">
        <v>62.224424900000002</v>
      </c>
      <c r="K1870" s="33">
        <v>52.148901049999992</v>
      </c>
      <c r="L1870" s="33">
        <v>49.315235600000001</v>
      </c>
      <c r="M1870" s="33">
        <v>49.750056100000002</v>
      </c>
      <c r="N1870" s="33">
        <v>55.611186899999993</v>
      </c>
      <c r="O1870" s="33">
        <v>51.801364649999996</v>
      </c>
      <c r="P1870" s="33">
        <v>56.283756400000001</v>
      </c>
      <c r="Q1870" s="33">
        <v>54.608590900000003</v>
      </c>
      <c r="R1870" s="33">
        <v>59.991940049999997</v>
      </c>
      <c r="S1870" s="33">
        <v>56.932999549999998</v>
      </c>
      <c r="T1870" s="33">
        <v>57.334176200000002</v>
      </c>
      <c r="U1870" s="33">
        <v>61.311070649999998</v>
      </c>
      <c r="V1870" s="33">
        <v>56.437818500000013</v>
      </c>
      <c r="W1870" s="33">
        <v>59.864453049999987</v>
      </c>
    </row>
    <row r="1871" spans="2:23" x14ac:dyDescent="0.25">
      <c r="B1871" s="11" t="s">
        <v>1510</v>
      </c>
      <c r="C1871" s="11" t="s">
        <v>1511</v>
      </c>
      <c r="D1871" s="11" t="s">
        <v>1512</v>
      </c>
      <c r="E1871" s="11" t="s">
        <v>124</v>
      </c>
      <c r="F1871" s="12" t="s">
        <v>365</v>
      </c>
      <c r="G1871" s="33">
        <v>16.106131649999998</v>
      </c>
      <c r="H1871" s="33">
        <v>11.12083775</v>
      </c>
      <c r="I1871" s="33">
        <v>10.18096555</v>
      </c>
      <c r="J1871" s="33">
        <v>9.7254706500000001</v>
      </c>
      <c r="K1871" s="33">
        <v>10.0399931</v>
      </c>
      <c r="L1871" s="33">
        <v>9.3810081499999995</v>
      </c>
      <c r="M1871" s="33">
        <v>9.9018825499999998</v>
      </c>
      <c r="N1871" s="33">
        <v>9.5092981500000011</v>
      </c>
      <c r="O1871" s="33">
        <v>9.4613277999999994</v>
      </c>
      <c r="P1871" s="33">
        <v>9.2901966999999992</v>
      </c>
      <c r="Q1871" s="33">
        <v>9.8378903000000015</v>
      </c>
      <c r="R1871" s="33">
        <v>9.7753994500000001</v>
      </c>
      <c r="S1871" s="33">
        <v>9.6399189499999984</v>
      </c>
      <c r="T1871" s="33">
        <v>11.300895450000001</v>
      </c>
      <c r="U1871" s="33">
        <v>11.93589515</v>
      </c>
      <c r="V1871" s="33">
        <v>11.483976350000001</v>
      </c>
      <c r="W1871" s="33">
        <v>12.661126550000001</v>
      </c>
    </row>
    <row r="1872" spans="2:23" x14ac:dyDescent="0.25">
      <c r="B1872" s="8" t="s">
        <v>3785</v>
      </c>
      <c r="C1872" s="8" t="s">
        <v>3786</v>
      </c>
      <c r="D1872" s="8" t="s">
        <v>3787</v>
      </c>
      <c r="E1872" s="8" t="s">
        <v>124</v>
      </c>
      <c r="F1872" s="9" t="s">
        <v>365</v>
      </c>
      <c r="G1872" s="33">
        <v>27.8385517</v>
      </c>
      <c r="H1872" s="33">
        <v>23.376552650000001</v>
      </c>
      <c r="I1872" s="33">
        <v>21.528419100000001</v>
      </c>
      <c r="J1872" s="33">
        <v>21.322738000000001</v>
      </c>
      <c r="K1872" s="33">
        <v>20.516882899999999</v>
      </c>
      <c r="L1872" s="33">
        <v>20.008241550000001</v>
      </c>
      <c r="M1872" s="33">
        <v>20.672489649999999</v>
      </c>
      <c r="N1872" s="33">
        <v>20.984658</v>
      </c>
      <c r="O1872" s="33">
        <v>20.405764649999998</v>
      </c>
      <c r="P1872" s="33">
        <v>20.036274899999999</v>
      </c>
      <c r="Q1872" s="33">
        <v>22.479396699999999</v>
      </c>
      <c r="R1872" s="33">
        <v>20.458431449999999</v>
      </c>
      <c r="S1872" s="33">
        <v>19.221011799999999</v>
      </c>
      <c r="T1872" s="33">
        <v>21.499399650000001</v>
      </c>
      <c r="U1872" s="33">
        <v>22.370103700000001</v>
      </c>
      <c r="V1872" s="33">
        <v>21.87409165</v>
      </c>
      <c r="W1872" s="33">
        <v>23.679548050000001</v>
      </c>
    </row>
    <row r="1873" spans="2:23" x14ac:dyDescent="0.25">
      <c r="B1873" s="11" t="s">
        <v>6013</v>
      </c>
      <c r="C1873" s="11" t="s">
        <v>6014</v>
      </c>
      <c r="D1873" s="11" t="s">
        <v>6015</v>
      </c>
      <c r="E1873" s="11" t="s">
        <v>124</v>
      </c>
      <c r="F1873" s="12" t="s">
        <v>365</v>
      </c>
      <c r="G1873" s="33">
        <v>39.195584052631581</v>
      </c>
      <c r="H1873" s="33">
        <v>33.561682750000003</v>
      </c>
      <c r="I1873" s="33">
        <v>32.738028200000002</v>
      </c>
      <c r="J1873" s="33">
        <v>30.69961825</v>
      </c>
      <c r="K1873" s="33">
        <v>22.1110237368421</v>
      </c>
      <c r="L1873" s="33">
        <v>25.735112749999999</v>
      </c>
      <c r="M1873" s="33">
        <v>26.01047745</v>
      </c>
      <c r="N1873" s="33">
        <v>24.91984605</v>
      </c>
      <c r="O1873" s="33">
        <v>23.734557200000001</v>
      </c>
      <c r="P1873" s="33">
        <v>20.9213132</v>
      </c>
      <c r="Q1873" s="33">
        <v>21.997236449999999</v>
      </c>
      <c r="R1873" s="33">
        <v>24.59734095</v>
      </c>
      <c r="S1873" s="33">
        <v>23.34372875</v>
      </c>
      <c r="T1873" s="33">
        <v>22.6646933</v>
      </c>
      <c r="U1873" s="33">
        <v>22.272869450000002</v>
      </c>
      <c r="V1873" s="33">
        <v>19.74874415</v>
      </c>
      <c r="W1873" s="33">
        <v>21.00402935</v>
      </c>
    </row>
    <row r="1874" spans="2:23" x14ac:dyDescent="0.25">
      <c r="B1874" s="8" t="s">
        <v>6432</v>
      </c>
      <c r="C1874" s="8" t="s">
        <v>6433</v>
      </c>
      <c r="D1874" s="8" t="s">
        <v>6434</v>
      </c>
      <c r="E1874" s="8" t="s">
        <v>124</v>
      </c>
      <c r="F1874" s="9" t="s">
        <v>365</v>
      </c>
      <c r="G1874" s="33">
        <v>39.664364736842103</v>
      </c>
      <c r="H1874" s="33">
        <v>33.052623850000003</v>
      </c>
      <c r="I1874" s="33">
        <v>31.96796325</v>
      </c>
      <c r="J1874" s="33">
        <v>30.398368900000001</v>
      </c>
      <c r="K1874" s="33">
        <v>21.38321084210526</v>
      </c>
      <c r="L1874" s="33">
        <v>23.765133250000002</v>
      </c>
      <c r="M1874" s="33">
        <v>25.155355</v>
      </c>
      <c r="N1874" s="33">
        <v>23.439195550000001</v>
      </c>
      <c r="O1874" s="33">
        <v>22.405109899999999</v>
      </c>
      <c r="P1874" s="33">
        <v>19.860844849999999</v>
      </c>
      <c r="Q1874" s="33">
        <v>21.027755750000001</v>
      </c>
      <c r="R1874" s="33">
        <v>23.018001600000002</v>
      </c>
      <c r="S1874" s="33">
        <v>22.081393800000001</v>
      </c>
      <c r="T1874" s="33">
        <v>21.287362900000002</v>
      </c>
      <c r="U1874" s="33">
        <v>20.301035894736842</v>
      </c>
      <c r="V1874" s="33">
        <v>17.844566052631581</v>
      </c>
      <c r="W1874" s="33">
        <v>20.30293047368421</v>
      </c>
    </row>
    <row r="1875" spans="2:23" x14ac:dyDescent="0.25">
      <c r="B1875" s="11" t="s">
        <v>3359</v>
      </c>
      <c r="C1875" s="11" t="s">
        <v>3360</v>
      </c>
      <c r="D1875" s="11" t="s">
        <v>3361</v>
      </c>
      <c r="E1875" s="11" t="s">
        <v>124</v>
      </c>
      <c r="F1875" s="12" t="s">
        <v>365</v>
      </c>
      <c r="G1875" s="33">
        <v>21.77635905</v>
      </c>
      <c r="H1875" s="33">
        <v>17.2495075</v>
      </c>
      <c r="I1875" s="33">
        <v>15.2543884</v>
      </c>
      <c r="J1875" s="33">
        <v>15.451667</v>
      </c>
      <c r="K1875" s="33">
        <v>14.349617350000001</v>
      </c>
      <c r="L1875" s="33">
        <v>13.10086345</v>
      </c>
      <c r="M1875" s="33">
        <v>13.738350949999999</v>
      </c>
      <c r="N1875" s="33">
        <v>13.8920624</v>
      </c>
      <c r="O1875" s="33">
        <v>13.7580425</v>
      </c>
      <c r="P1875" s="33">
        <v>13.301691249999999</v>
      </c>
      <c r="Q1875" s="33">
        <v>15.261685200000001</v>
      </c>
      <c r="R1875" s="33">
        <v>15.103982050000001</v>
      </c>
      <c r="S1875" s="33">
        <v>12.955639400000001</v>
      </c>
      <c r="T1875" s="33">
        <v>12.4216652</v>
      </c>
      <c r="U1875" s="33">
        <v>11.849306500000001</v>
      </c>
      <c r="V1875" s="33">
        <v>11.56598065</v>
      </c>
      <c r="W1875" s="33">
        <v>12.244685499999999</v>
      </c>
    </row>
    <row r="1876" spans="2:23" x14ac:dyDescent="0.25">
      <c r="B1876" s="8" t="s">
        <v>4413</v>
      </c>
      <c r="C1876" s="8" t="s">
        <v>4414</v>
      </c>
      <c r="D1876" s="8" t="s">
        <v>4415</v>
      </c>
      <c r="E1876" s="8" t="s">
        <v>124</v>
      </c>
      <c r="F1876" s="9" t="s">
        <v>365</v>
      </c>
      <c r="G1876" s="33">
        <v>25.5663695</v>
      </c>
      <c r="H1876" s="33">
        <v>19.702337</v>
      </c>
      <c r="I1876" s="33">
        <v>18.774755249999998</v>
      </c>
      <c r="J1876" s="33">
        <v>18.488673200000001</v>
      </c>
      <c r="K1876" s="33">
        <v>17.83665615</v>
      </c>
      <c r="L1876" s="33">
        <v>16.329201950000002</v>
      </c>
      <c r="M1876" s="33">
        <v>16.579060250000001</v>
      </c>
      <c r="N1876" s="33">
        <v>16.463378349999999</v>
      </c>
      <c r="O1876" s="33">
        <v>15.3559638</v>
      </c>
      <c r="P1876" s="33">
        <v>15.8201775</v>
      </c>
      <c r="Q1876" s="33">
        <v>19.29397895</v>
      </c>
      <c r="R1876" s="33">
        <v>17.562060500000001</v>
      </c>
      <c r="S1876" s="33">
        <v>15.78663955</v>
      </c>
      <c r="T1876" s="33">
        <v>14.72532565</v>
      </c>
      <c r="U1876" s="33">
        <v>12.579030449999999</v>
      </c>
      <c r="V1876" s="33">
        <v>11.201568099999999</v>
      </c>
      <c r="W1876" s="33">
        <v>11.974557000000001</v>
      </c>
    </row>
    <row r="1877" spans="2:23" x14ac:dyDescent="0.25">
      <c r="B1877" s="11" t="s">
        <v>5460</v>
      </c>
      <c r="C1877" s="11" t="s">
        <v>5461</v>
      </c>
      <c r="D1877" s="11" t="s">
        <v>5462</v>
      </c>
      <c r="E1877" s="11" t="s">
        <v>124</v>
      </c>
      <c r="F1877" s="12" t="s">
        <v>365</v>
      </c>
      <c r="G1877" s="33">
        <v>75.099109499999997</v>
      </c>
      <c r="H1877" s="33">
        <v>38.878037499999998</v>
      </c>
      <c r="I1877" s="33">
        <v>30.501211399999999</v>
      </c>
      <c r="J1877" s="33">
        <v>25.55184525</v>
      </c>
      <c r="K1877" s="33">
        <v>26.441448149999999</v>
      </c>
      <c r="L1877" s="33">
        <v>24.701304650000001</v>
      </c>
      <c r="M1877" s="33">
        <v>26.505693149999999</v>
      </c>
      <c r="N1877" s="33">
        <v>27.558662999999999</v>
      </c>
      <c r="O1877" s="33">
        <v>29.07213745</v>
      </c>
      <c r="P1877" s="33">
        <v>28.579633650000002</v>
      </c>
      <c r="Q1877" s="33">
        <v>30.595540199999999</v>
      </c>
      <c r="R1877" s="33">
        <v>32.821907550000013</v>
      </c>
      <c r="S1877" s="33">
        <v>31.912441699999999</v>
      </c>
      <c r="T1877" s="33">
        <v>35.948905449999998</v>
      </c>
      <c r="U1877" s="33">
        <v>42.522675749999998</v>
      </c>
      <c r="V1877" s="33">
        <v>34.681434350000004</v>
      </c>
      <c r="W1877" s="33">
        <v>29.623067899999999</v>
      </c>
    </row>
    <row r="1878" spans="2:23" x14ac:dyDescent="0.25">
      <c r="B1878" s="8" t="s">
        <v>4898</v>
      </c>
      <c r="C1878" s="8" t="s">
        <v>4899</v>
      </c>
      <c r="D1878" s="8" t="s">
        <v>4900</v>
      </c>
      <c r="E1878" s="8" t="s">
        <v>124</v>
      </c>
      <c r="F1878" s="9" t="s">
        <v>365</v>
      </c>
      <c r="G1878" s="33">
        <v>65.350991250000007</v>
      </c>
      <c r="H1878" s="33">
        <v>38.960524599999999</v>
      </c>
      <c r="I1878" s="33">
        <v>33.433955650000001</v>
      </c>
      <c r="J1878" s="33">
        <v>30.514711550000001</v>
      </c>
      <c r="K1878" s="33">
        <v>30.561397750000001</v>
      </c>
      <c r="L1878" s="33">
        <v>29.022237100000002</v>
      </c>
      <c r="M1878" s="33">
        <v>29.749988399999999</v>
      </c>
      <c r="N1878" s="33">
        <v>31.738940150000001</v>
      </c>
      <c r="O1878" s="33">
        <v>31.810961500000001</v>
      </c>
      <c r="P1878" s="33">
        <v>31.08090365</v>
      </c>
      <c r="Q1878" s="33">
        <v>33.050460049999998</v>
      </c>
      <c r="R1878" s="33">
        <v>36.257554900000002</v>
      </c>
      <c r="S1878" s="33">
        <v>33.154392049999998</v>
      </c>
      <c r="T1878" s="33">
        <v>36.660912500000002</v>
      </c>
      <c r="U1878" s="33">
        <v>43.638121349999999</v>
      </c>
      <c r="V1878" s="33">
        <v>32.797796200000001</v>
      </c>
      <c r="W1878" s="33">
        <v>30.942410200000001</v>
      </c>
    </row>
    <row r="1879" spans="2:23" x14ac:dyDescent="0.25">
      <c r="B1879" s="11" t="s">
        <v>7585</v>
      </c>
      <c r="C1879" s="11" t="s">
        <v>7586</v>
      </c>
      <c r="D1879" s="11" t="s">
        <v>7587</v>
      </c>
      <c r="E1879" s="11" t="s">
        <v>124</v>
      </c>
      <c r="F1879" s="12" t="s">
        <v>365</v>
      </c>
      <c r="G1879" s="33">
        <v>67.196586400000001</v>
      </c>
      <c r="H1879" s="33">
        <v>36.125601799999998</v>
      </c>
      <c r="I1879" s="33">
        <v>29.396249449999999</v>
      </c>
      <c r="J1879" s="33">
        <v>26.343072150000001</v>
      </c>
      <c r="K1879" s="33">
        <v>26.450518649999999</v>
      </c>
      <c r="L1879" s="33">
        <v>24.220351000000001</v>
      </c>
      <c r="M1879" s="33">
        <v>25.526976999999999</v>
      </c>
      <c r="N1879" s="33">
        <v>26.866124549999999</v>
      </c>
      <c r="O1879" s="33">
        <v>25.822055500000001</v>
      </c>
      <c r="P1879" s="33">
        <v>25.033934299999999</v>
      </c>
      <c r="Q1879" s="33">
        <v>27.3438506</v>
      </c>
      <c r="R1879" s="33">
        <v>31.099824250000001</v>
      </c>
      <c r="S1879" s="33">
        <v>29.093076799999999</v>
      </c>
      <c r="T1879" s="33">
        <v>31.35070975</v>
      </c>
      <c r="U1879" s="33">
        <v>37.627967200000001</v>
      </c>
      <c r="V1879" s="33">
        <v>27.8290966</v>
      </c>
      <c r="W1879" s="33">
        <v>26.109721</v>
      </c>
    </row>
    <row r="1880" spans="2:23" x14ac:dyDescent="0.25">
      <c r="B1880" s="8" t="s">
        <v>7627</v>
      </c>
      <c r="C1880" s="8" t="s">
        <v>7628</v>
      </c>
      <c r="D1880" s="8" t="s">
        <v>7629</v>
      </c>
      <c r="E1880" s="8" t="s">
        <v>124</v>
      </c>
      <c r="F1880" s="9" t="s">
        <v>365</v>
      </c>
      <c r="G1880" s="33">
        <v>72.763995399999999</v>
      </c>
      <c r="H1880" s="33">
        <v>34.399637499999997</v>
      </c>
      <c r="I1880" s="33">
        <v>29.0204825</v>
      </c>
      <c r="J1880" s="33">
        <v>26.022347249999999</v>
      </c>
      <c r="K1880" s="33">
        <v>25.961696</v>
      </c>
      <c r="L1880" s="33">
        <v>24.270146100000002</v>
      </c>
      <c r="M1880" s="33">
        <v>25.667521900000001</v>
      </c>
      <c r="N1880" s="33">
        <v>26.191070199999999</v>
      </c>
      <c r="O1880" s="33">
        <v>26.470114450000001</v>
      </c>
      <c r="P1880" s="33">
        <v>25.8789807</v>
      </c>
      <c r="Q1880" s="33">
        <v>26.921283500000001</v>
      </c>
      <c r="R1880" s="33">
        <v>30.02175415</v>
      </c>
      <c r="S1880" s="33">
        <v>27.431086799999999</v>
      </c>
      <c r="T1880" s="33">
        <v>34.028177650000003</v>
      </c>
      <c r="U1880" s="33">
        <v>40.018142750000003</v>
      </c>
      <c r="V1880" s="33">
        <v>28.308516699999998</v>
      </c>
      <c r="W1880" s="33">
        <v>26.86278815</v>
      </c>
    </row>
    <row r="1881" spans="2:23" x14ac:dyDescent="0.25">
      <c r="B1881" s="11" t="s">
        <v>5915</v>
      </c>
      <c r="C1881" s="11" t="s">
        <v>5916</v>
      </c>
      <c r="D1881" s="11" t="s">
        <v>5917</v>
      </c>
      <c r="E1881" s="11" t="s">
        <v>124</v>
      </c>
      <c r="F1881" s="12" t="s">
        <v>365</v>
      </c>
      <c r="G1881" s="33">
        <v>53.540706150000013</v>
      </c>
      <c r="H1881" s="33">
        <v>49.075119299999997</v>
      </c>
      <c r="I1881" s="33">
        <v>47.408176699999999</v>
      </c>
      <c r="J1881" s="33">
        <v>50.61609</v>
      </c>
      <c r="K1881" s="33">
        <v>46.476011849999999</v>
      </c>
      <c r="L1881" s="33">
        <v>43.262566500000013</v>
      </c>
      <c r="M1881" s="33">
        <v>43.840970249999998</v>
      </c>
      <c r="N1881" s="33">
        <v>43.716706549999998</v>
      </c>
      <c r="O1881" s="33">
        <v>46.414565349999997</v>
      </c>
      <c r="P1881" s="33">
        <v>44.228696300000003</v>
      </c>
      <c r="Q1881" s="33">
        <v>44.639039050000001</v>
      </c>
      <c r="R1881" s="33">
        <v>47.4911648</v>
      </c>
      <c r="S1881" s="33">
        <v>49.313068549999997</v>
      </c>
      <c r="T1881" s="33">
        <v>55.838083200000007</v>
      </c>
      <c r="U1881" s="33">
        <v>43.164796299999999</v>
      </c>
      <c r="V1881" s="33">
        <v>41.902101799999997</v>
      </c>
      <c r="W1881" s="33">
        <v>40.102630950000012</v>
      </c>
    </row>
    <row r="1882" spans="2:23" x14ac:dyDescent="0.25">
      <c r="B1882" s="8" t="s">
        <v>892</v>
      </c>
      <c r="C1882" s="8" t="s">
        <v>893</v>
      </c>
      <c r="D1882" s="8" t="s">
        <v>894</v>
      </c>
      <c r="E1882" s="8" t="s">
        <v>124</v>
      </c>
      <c r="F1882" s="9" t="s">
        <v>365</v>
      </c>
      <c r="G1882" s="33">
        <v>17.140548849999998</v>
      </c>
      <c r="H1882" s="33">
        <v>12.64990615</v>
      </c>
      <c r="I1882" s="33">
        <v>12.162633400000001</v>
      </c>
      <c r="J1882" s="33">
        <v>12.159603649999999</v>
      </c>
      <c r="K1882" s="33">
        <v>12.6005001</v>
      </c>
      <c r="L1882" s="33">
        <v>11.69514865</v>
      </c>
      <c r="M1882" s="33">
        <v>12.8073832</v>
      </c>
      <c r="N1882" s="33">
        <v>12.4308979</v>
      </c>
      <c r="O1882" s="33">
        <v>12.88881845</v>
      </c>
      <c r="P1882" s="33">
        <v>13.214505900000001</v>
      </c>
      <c r="Q1882" s="33">
        <v>13.285474349999999</v>
      </c>
      <c r="R1882" s="33">
        <v>13.788332799999999</v>
      </c>
      <c r="S1882" s="33">
        <v>14.087308549999999</v>
      </c>
      <c r="T1882" s="33">
        <v>15.82934315</v>
      </c>
      <c r="U1882" s="33">
        <v>15.443572550000001</v>
      </c>
      <c r="V1882" s="33">
        <v>14.503401999999999</v>
      </c>
      <c r="W1882" s="33">
        <v>14.6146786</v>
      </c>
    </row>
    <row r="1883" spans="2:23" x14ac:dyDescent="0.25">
      <c r="B1883" s="11" t="s">
        <v>7018</v>
      </c>
      <c r="C1883" s="11" t="s">
        <v>7019</v>
      </c>
      <c r="D1883" s="11" t="s">
        <v>7020</v>
      </c>
      <c r="E1883" s="11" t="s">
        <v>124</v>
      </c>
      <c r="F1883" s="12" t="s">
        <v>365</v>
      </c>
      <c r="G1883" s="33">
        <v>98.320705699999991</v>
      </c>
      <c r="H1883" s="33">
        <v>81.940922299999997</v>
      </c>
      <c r="I1883" s="33">
        <v>78.044566599999996</v>
      </c>
      <c r="J1883" s="33">
        <v>76.623476099999991</v>
      </c>
      <c r="K1883" s="33">
        <v>75.892085350000002</v>
      </c>
      <c r="L1883" s="33">
        <v>71.614093049999994</v>
      </c>
      <c r="M1883" s="33">
        <v>72.209850849999995</v>
      </c>
      <c r="N1883" s="33">
        <v>73.735502499999996</v>
      </c>
      <c r="O1883" s="33">
        <v>73.10192945</v>
      </c>
      <c r="P1883" s="33">
        <v>73.882829000000001</v>
      </c>
      <c r="Q1883" s="33">
        <v>84.206137200000001</v>
      </c>
      <c r="R1883" s="33">
        <v>84.668247649999998</v>
      </c>
      <c r="S1883" s="33">
        <v>84.54440815000001</v>
      </c>
      <c r="T1883" s="33">
        <v>83.678178599999995</v>
      </c>
      <c r="U1883" s="33">
        <v>85.504244249999999</v>
      </c>
      <c r="V1883" s="33">
        <v>86.651511450000001</v>
      </c>
      <c r="W1883" s="33">
        <v>86.225129549999991</v>
      </c>
    </row>
    <row r="1884" spans="2:23" x14ac:dyDescent="0.25">
      <c r="B1884" s="8" t="s">
        <v>6597</v>
      </c>
      <c r="C1884" s="8" t="s">
        <v>6598</v>
      </c>
      <c r="D1884" s="8" t="s">
        <v>6599</v>
      </c>
      <c r="E1884" s="8" t="s">
        <v>124</v>
      </c>
      <c r="F1884" s="9" t="s">
        <v>365</v>
      </c>
      <c r="G1884" s="33">
        <v>87.846644699999999</v>
      </c>
      <c r="H1884" s="33">
        <v>74.276831649999991</v>
      </c>
      <c r="I1884" s="33">
        <v>71.176783799999995</v>
      </c>
      <c r="J1884" s="33">
        <v>70.119637600000004</v>
      </c>
      <c r="K1884" s="33">
        <v>69.434939350000008</v>
      </c>
      <c r="L1884" s="33">
        <v>66.601499450000006</v>
      </c>
      <c r="M1884" s="33">
        <v>67.346212149999999</v>
      </c>
      <c r="N1884" s="33">
        <v>66.479126499999992</v>
      </c>
      <c r="O1884" s="33">
        <v>66.946976750000005</v>
      </c>
      <c r="P1884" s="33">
        <v>68.656458599999993</v>
      </c>
      <c r="Q1884" s="33">
        <v>78.198631550000002</v>
      </c>
      <c r="R1884" s="33">
        <v>77.626866449999994</v>
      </c>
      <c r="S1884" s="33">
        <v>77.792328799999993</v>
      </c>
      <c r="T1884" s="33">
        <v>76.072955350000001</v>
      </c>
      <c r="U1884" s="33">
        <v>72.5475402</v>
      </c>
      <c r="V1884" s="33">
        <v>72.632819699999999</v>
      </c>
      <c r="W1884" s="33">
        <v>71.960546199999996</v>
      </c>
    </row>
    <row r="1885" spans="2:23" x14ac:dyDescent="0.25">
      <c r="B1885" s="11" t="s">
        <v>6266</v>
      </c>
      <c r="C1885" s="11" t="s">
        <v>6267</v>
      </c>
      <c r="D1885" s="11" t="s">
        <v>6268</v>
      </c>
      <c r="E1885" s="11" t="s">
        <v>124</v>
      </c>
      <c r="F1885" s="12" t="s">
        <v>365</v>
      </c>
      <c r="G1885" s="33">
        <v>102.55178045</v>
      </c>
      <c r="H1885" s="33">
        <v>82.496811300000005</v>
      </c>
      <c r="I1885" s="33">
        <v>77.400435999999999</v>
      </c>
      <c r="J1885" s="33">
        <v>76.497838999999999</v>
      </c>
      <c r="K1885" s="33">
        <v>75.128810999999999</v>
      </c>
      <c r="L1885" s="33">
        <v>71.120877750000005</v>
      </c>
      <c r="M1885" s="33">
        <v>73.403042249999999</v>
      </c>
      <c r="N1885" s="33">
        <v>74.206377450000005</v>
      </c>
      <c r="O1885" s="33">
        <v>70.826896899999994</v>
      </c>
      <c r="P1885" s="33">
        <v>73.309339899999998</v>
      </c>
      <c r="Q1885" s="33">
        <v>85.042495650000006</v>
      </c>
      <c r="R1885" s="33">
        <v>84.757382800000002</v>
      </c>
      <c r="S1885" s="33">
        <v>84.043134999999992</v>
      </c>
      <c r="T1885" s="33">
        <v>82.791202650000002</v>
      </c>
      <c r="U1885" s="33">
        <v>81.893365750000001</v>
      </c>
      <c r="V1885" s="33">
        <v>82.477294100000009</v>
      </c>
      <c r="W1885" s="33">
        <v>81.627900299999993</v>
      </c>
    </row>
    <row r="1886" spans="2:23" x14ac:dyDescent="0.25">
      <c r="B1886" s="8" t="s">
        <v>3372</v>
      </c>
      <c r="C1886" s="8" t="s">
        <v>3373</v>
      </c>
      <c r="D1886" s="8" t="s">
        <v>3374</v>
      </c>
      <c r="E1886" s="8" t="s">
        <v>124</v>
      </c>
      <c r="F1886" s="9" t="s">
        <v>365</v>
      </c>
      <c r="G1886" s="33">
        <v>20.346557449999999</v>
      </c>
      <c r="H1886" s="33">
        <v>18.1036188</v>
      </c>
      <c r="I1886" s="33">
        <v>17.525165950000002</v>
      </c>
      <c r="J1886" s="33">
        <v>17.156609249999999</v>
      </c>
      <c r="K1886" s="33">
        <v>17.5230693</v>
      </c>
      <c r="L1886" s="33">
        <v>17.351447</v>
      </c>
      <c r="M1886" s="33">
        <v>17.793662600000001</v>
      </c>
      <c r="N1886" s="33">
        <v>18.602524150000001</v>
      </c>
      <c r="O1886" s="33">
        <v>18.315380999999999</v>
      </c>
      <c r="P1886" s="33">
        <v>17.352012250000001</v>
      </c>
      <c r="Q1886" s="33">
        <v>18.073184699999999</v>
      </c>
      <c r="R1886" s="33">
        <v>18.769449699999999</v>
      </c>
      <c r="S1886" s="33">
        <v>20.483948900000001</v>
      </c>
      <c r="T1886" s="33">
        <v>19.235384849999999</v>
      </c>
      <c r="U1886" s="33">
        <v>16.635132299999999</v>
      </c>
      <c r="V1886" s="33">
        <v>16.10615855</v>
      </c>
      <c r="W1886" s="33">
        <v>16.618430799999999</v>
      </c>
    </row>
    <row r="1887" spans="2:23" x14ac:dyDescent="0.25">
      <c r="B1887" s="11" t="s">
        <v>7550</v>
      </c>
      <c r="C1887" s="11" t="s">
        <v>7551</v>
      </c>
      <c r="D1887" s="11" t="s">
        <v>7552</v>
      </c>
      <c r="E1887" s="11" t="s">
        <v>124</v>
      </c>
      <c r="F1887" s="12" t="s">
        <v>365</v>
      </c>
      <c r="G1887" s="33">
        <v>126.40971515</v>
      </c>
      <c r="H1887" s="33">
        <v>108.56206245</v>
      </c>
      <c r="I1887" s="33">
        <v>100.31848214999999</v>
      </c>
      <c r="J1887" s="33">
        <v>97.809322399999999</v>
      </c>
      <c r="K1887" s="33">
        <v>94.081382750000003</v>
      </c>
      <c r="L1887" s="33">
        <v>94.492891150000005</v>
      </c>
      <c r="M1887" s="33">
        <v>94.090792250000007</v>
      </c>
      <c r="N1887" s="33">
        <v>93.514544850000007</v>
      </c>
      <c r="O1887" s="33">
        <v>95.854930349999989</v>
      </c>
      <c r="P1887" s="33">
        <v>121.97799445</v>
      </c>
      <c r="Q1887" s="33">
        <v>234.70541781818179</v>
      </c>
      <c r="R1887" s="33">
        <v>239.01574254545449</v>
      </c>
      <c r="S1887" s="33">
        <v>231.45352360000001</v>
      </c>
      <c r="T1887" s="33">
        <v>233.46757327272729</v>
      </c>
      <c r="U1887" s="33">
        <v>238.44914545454549</v>
      </c>
      <c r="V1887" s="33">
        <v>236.40507637499999</v>
      </c>
      <c r="W1887" s="33">
        <v>237.1765569411765</v>
      </c>
    </row>
    <row r="1888" spans="2:23" x14ac:dyDescent="0.25">
      <c r="B1888" s="8" t="s">
        <v>2265</v>
      </c>
      <c r="C1888" s="8" t="s">
        <v>2266</v>
      </c>
      <c r="D1888" s="8" t="s">
        <v>2267</v>
      </c>
      <c r="E1888" s="8" t="s">
        <v>124</v>
      </c>
      <c r="F1888" s="9" t="s">
        <v>365</v>
      </c>
      <c r="G1888" s="33">
        <v>102.56693525</v>
      </c>
      <c r="H1888" s="33">
        <v>86.211210399999999</v>
      </c>
      <c r="I1888" s="33">
        <v>79.25158454999999</v>
      </c>
      <c r="J1888" s="33">
        <v>81.374479149999999</v>
      </c>
      <c r="K1888" s="33">
        <v>80.595266000000009</v>
      </c>
      <c r="L1888" s="33">
        <v>77.167321600000008</v>
      </c>
      <c r="M1888" s="33">
        <v>79.538072449999987</v>
      </c>
      <c r="N1888" s="33">
        <v>78.09171825</v>
      </c>
      <c r="O1888" s="33">
        <v>77.629184949999996</v>
      </c>
      <c r="P1888" s="33">
        <v>86.731714150000002</v>
      </c>
      <c r="Q1888" s="33">
        <v>96.077224799999996</v>
      </c>
      <c r="R1888" s="33">
        <v>93.543935599999998</v>
      </c>
      <c r="S1888" s="33">
        <v>92.795509350000003</v>
      </c>
      <c r="T1888" s="33">
        <v>92.200512599999996</v>
      </c>
      <c r="U1888" s="33">
        <v>93.323809499999996</v>
      </c>
      <c r="V1888" s="33">
        <v>97.419442700000005</v>
      </c>
      <c r="W1888" s="33">
        <v>91.952020949999991</v>
      </c>
    </row>
    <row r="1889" spans="2:23" x14ac:dyDescent="0.25">
      <c r="B1889" s="11" t="s">
        <v>5105</v>
      </c>
      <c r="C1889" s="11" t="s">
        <v>5106</v>
      </c>
      <c r="D1889" s="11" t="s">
        <v>5107</v>
      </c>
      <c r="E1889" s="11" t="s">
        <v>124</v>
      </c>
      <c r="F1889" s="12" t="s">
        <v>365</v>
      </c>
      <c r="G1889" s="33">
        <v>68.403852000000001</v>
      </c>
      <c r="H1889" s="33">
        <v>61.262135950000001</v>
      </c>
      <c r="I1889" s="33">
        <v>52.818987300000003</v>
      </c>
      <c r="J1889" s="33">
        <v>47.317934899999997</v>
      </c>
      <c r="K1889" s="33">
        <v>48.106087299999999</v>
      </c>
      <c r="L1889" s="33">
        <v>49.45665485</v>
      </c>
      <c r="M1889" s="33">
        <v>49.992035950000002</v>
      </c>
      <c r="N1889" s="33">
        <v>49.757696549999999</v>
      </c>
      <c r="O1889" s="33">
        <v>50.127021399999997</v>
      </c>
      <c r="P1889" s="33">
        <v>50.248161250000003</v>
      </c>
      <c r="Q1889" s="33">
        <v>53.732901249999998</v>
      </c>
      <c r="R1889" s="33">
        <v>57.0705837</v>
      </c>
      <c r="S1889" s="33">
        <v>53.403617150000002</v>
      </c>
      <c r="T1889" s="33">
        <v>59.010188000000007</v>
      </c>
      <c r="U1889" s="33">
        <v>60.536326299999999</v>
      </c>
      <c r="V1889" s="33">
        <v>59.093338500000002</v>
      </c>
      <c r="W1889" s="33">
        <v>60.126641900000003</v>
      </c>
    </row>
    <row r="1890" spans="2:23" x14ac:dyDescent="0.25">
      <c r="B1890" s="8" t="s">
        <v>501</v>
      </c>
      <c r="C1890" s="8" t="s">
        <v>502</v>
      </c>
      <c r="D1890" s="8" t="s">
        <v>503</v>
      </c>
      <c r="E1890" s="8" t="s">
        <v>124</v>
      </c>
      <c r="F1890" s="9" t="s">
        <v>365</v>
      </c>
      <c r="G1890" s="33">
        <v>18.544954600000001</v>
      </c>
      <c r="H1890" s="33">
        <v>13.731070300000001</v>
      </c>
      <c r="I1890" s="33">
        <v>13.408119900000001</v>
      </c>
      <c r="J1890" s="33">
        <v>13.1471333</v>
      </c>
      <c r="K1890" s="33">
        <v>13.471477699999999</v>
      </c>
      <c r="L1890" s="33">
        <v>12.2159657</v>
      </c>
      <c r="M1890" s="33">
        <v>12.203762899999999</v>
      </c>
      <c r="N1890" s="33">
        <v>12.326123949999999</v>
      </c>
      <c r="O1890" s="33">
        <v>13.027534449999999</v>
      </c>
      <c r="P1890" s="33">
        <v>12.980722249999999</v>
      </c>
      <c r="Q1890" s="33">
        <v>13.884540400000001</v>
      </c>
      <c r="R1890" s="33">
        <v>13.4137504</v>
      </c>
      <c r="S1890" s="33">
        <v>14.227289150000001</v>
      </c>
      <c r="T1890" s="33">
        <v>16.002937849999999</v>
      </c>
      <c r="U1890" s="33">
        <v>16.210552499999999</v>
      </c>
      <c r="V1890" s="33">
        <v>16.0700653</v>
      </c>
      <c r="W1890" s="33">
        <v>16.798370599999998</v>
      </c>
    </row>
    <row r="1891" spans="2:23" x14ac:dyDescent="0.25">
      <c r="B1891" s="11" t="s">
        <v>6840</v>
      </c>
      <c r="C1891" s="11" t="s">
        <v>6841</v>
      </c>
      <c r="D1891" s="11" t="s">
        <v>6842</v>
      </c>
      <c r="E1891" s="11" t="s">
        <v>124</v>
      </c>
      <c r="F1891" s="12" t="s">
        <v>365</v>
      </c>
      <c r="G1891" s="33">
        <v>64.06867905</v>
      </c>
      <c r="H1891" s="33">
        <v>40.31433715</v>
      </c>
      <c r="I1891" s="33">
        <v>34.219077050000003</v>
      </c>
      <c r="J1891" s="33">
        <v>31.363578199999999</v>
      </c>
      <c r="K1891" s="33">
        <v>31.42851495</v>
      </c>
      <c r="L1891" s="33">
        <v>29.911998149999999</v>
      </c>
      <c r="M1891" s="33">
        <v>32.240559249999997</v>
      </c>
      <c r="N1891" s="33">
        <v>33.308071050000002</v>
      </c>
      <c r="O1891" s="33">
        <v>32.302472649999999</v>
      </c>
      <c r="P1891" s="33">
        <v>31.527731849999999</v>
      </c>
      <c r="Q1891" s="33">
        <v>33.591279100000001</v>
      </c>
      <c r="R1891" s="33">
        <v>35.197433449999998</v>
      </c>
      <c r="S1891" s="33">
        <v>35.04032565</v>
      </c>
      <c r="T1891" s="33">
        <v>34.201212750000003</v>
      </c>
      <c r="U1891" s="33">
        <v>38.761515799999998</v>
      </c>
      <c r="V1891" s="33">
        <v>33.603764900000002</v>
      </c>
      <c r="W1891" s="33">
        <v>33.3045823</v>
      </c>
    </row>
    <row r="1892" spans="2:23" x14ac:dyDescent="0.25">
      <c r="B1892" s="8" t="s">
        <v>6914</v>
      </c>
      <c r="C1892" s="8" t="s">
        <v>6915</v>
      </c>
      <c r="D1892" s="8" t="s">
        <v>6916</v>
      </c>
      <c r="E1892" s="8" t="s">
        <v>4983</v>
      </c>
      <c r="F1892" s="9" t="s">
        <v>365</v>
      </c>
      <c r="G1892" s="33">
        <v>65.740445300000005</v>
      </c>
      <c r="H1892" s="33">
        <v>40.48122515</v>
      </c>
      <c r="I1892" s="33">
        <v>35.215398700000001</v>
      </c>
      <c r="J1892" s="33">
        <v>31.577929900000001</v>
      </c>
      <c r="K1892" s="33">
        <v>32.663397750000001</v>
      </c>
      <c r="L1892" s="33">
        <v>29.818651249999998</v>
      </c>
      <c r="M1892" s="33">
        <v>30.41060075</v>
      </c>
      <c r="N1892" s="33">
        <v>35.154640649999997</v>
      </c>
      <c r="O1892" s="33">
        <v>33.819877550000001</v>
      </c>
      <c r="P1892" s="33">
        <v>31.922840149999999</v>
      </c>
      <c r="Q1892" s="33">
        <v>35.864589449999997</v>
      </c>
      <c r="R1892" s="33">
        <v>36.995021100000002</v>
      </c>
      <c r="S1892" s="33">
        <v>37.458621100000002</v>
      </c>
      <c r="T1892" s="33">
        <v>35.046943450000001</v>
      </c>
      <c r="U1892" s="33">
        <v>40.495606250000002</v>
      </c>
      <c r="V1892" s="33">
        <v>31.686907850000001</v>
      </c>
      <c r="W1892" s="33">
        <v>32.181019250000013</v>
      </c>
    </row>
    <row r="1893" spans="2:23" x14ac:dyDescent="0.25">
      <c r="B1893" s="11" t="s">
        <v>7837</v>
      </c>
      <c r="C1893" s="11" t="s">
        <v>7838</v>
      </c>
      <c r="D1893" s="11" t="s">
        <v>7839</v>
      </c>
      <c r="E1893" s="11" t="s">
        <v>124</v>
      </c>
      <c r="F1893" s="12" t="s">
        <v>365</v>
      </c>
      <c r="G1893" s="33">
        <v>64.81936275000001</v>
      </c>
      <c r="H1893" s="33">
        <v>37.629375150000001</v>
      </c>
      <c r="I1893" s="33">
        <v>31.448413649999999</v>
      </c>
      <c r="J1893" s="33">
        <v>28.8042613</v>
      </c>
      <c r="K1893" s="33">
        <v>28.769927899999999</v>
      </c>
      <c r="L1893" s="33">
        <v>27.059429099999999</v>
      </c>
      <c r="M1893" s="33">
        <v>27.694140449999999</v>
      </c>
      <c r="N1893" s="33">
        <v>30.357810350000001</v>
      </c>
      <c r="O1893" s="33">
        <v>30.349756500000002</v>
      </c>
      <c r="P1893" s="33">
        <v>28.819206149999999</v>
      </c>
      <c r="Q1893" s="33">
        <v>30.8497287</v>
      </c>
      <c r="R1893" s="33">
        <v>32.55687185</v>
      </c>
      <c r="S1893" s="33">
        <v>31.7730067</v>
      </c>
      <c r="T1893" s="33">
        <v>31.676663099999999</v>
      </c>
      <c r="U1893" s="33">
        <v>34.949821749999998</v>
      </c>
      <c r="V1893" s="33">
        <v>29.015769200000001</v>
      </c>
      <c r="W1893" s="33">
        <v>29.32956995</v>
      </c>
    </row>
    <row r="1894" spans="2:23" x14ac:dyDescent="0.25">
      <c r="B1894" s="8" t="s">
        <v>5986</v>
      </c>
      <c r="C1894" s="8" t="s">
        <v>5987</v>
      </c>
      <c r="D1894" s="8" t="s">
        <v>5988</v>
      </c>
      <c r="E1894" s="8" t="s">
        <v>124</v>
      </c>
      <c r="F1894" s="9" t="s">
        <v>365</v>
      </c>
      <c r="G1894" s="33">
        <v>141.36991357142861</v>
      </c>
      <c r="H1894" s="33">
        <v>88.007879250000002</v>
      </c>
      <c r="I1894" s="33">
        <v>76.5161461</v>
      </c>
      <c r="J1894" s="33">
        <v>76.401923350000004</v>
      </c>
      <c r="K1894" s="33">
        <v>75.946516750000001</v>
      </c>
      <c r="L1894" s="33">
        <v>74.884953199999998</v>
      </c>
      <c r="M1894" s="33">
        <v>72.376685850000001</v>
      </c>
      <c r="N1894" s="33">
        <v>73.641202499999991</v>
      </c>
      <c r="O1894" s="33">
        <v>67.077525399999999</v>
      </c>
      <c r="P1894" s="33">
        <v>70.190187899999998</v>
      </c>
      <c r="Q1894" s="33">
        <v>70.301206300000004</v>
      </c>
      <c r="R1894" s="33">
        <v>71.45162775</v>
      </c>
      <c r="S1894" s="33">
        <v>75.601548500000007</v>
      </c>
      <c r="T1894" s="33">
        <v>103.99155055</v>
      </c>
      <c r="U1894" s="33">
        <v>101.9150064</v>
      </c>
      <c r="V1894" s="33">
        <v>101.84917985</v>
      </c>
      <c r="W1894" s="33">
        <v>69.262941799999993</v>
      </c>
    </row>
    <row r="1895" spans="2:23" x14ac:dyDescent="0.25">
      <c r="B1895" s="11" t="s">
        <v>6191</v>
      </c>
      <c r="C1895" s="11" t="s">
        <v>6192</v>
      </c>
      <c r="D1895" s="11" t="s">
        <v>6193</v>
      </c>
      <c r="E1895" s="11" t="s">
        <v>124</v>
      </c>
      <c r="F1895" s="12" t="s">
        <v>365</v>
      </c>
      <c r="G1895" s="33">
        <v>94.12492795</v>
      </c>
      <c r="H1895" s="33">
        <v>57.354645150000003</v>
      </c>
      <c r="I1895" s="33">
        <v>48.820227000000003</v>
      </c>
      <c r="J1895" s="33">
        <v>49.873459199999999</v>
      </c>
      <c r="K1895" s="33">
        <v>49.729589399999988</v>
      </c>
      <c r="L1895" s="33">
        <v>47.291316350000002</v>
      </c>
      <c r="M1895" s="33">
        <v>46.06467095</v>
      </c>
      <c r="N1895" s="33">
        <v>47.077127449999999</v>
      </c>
      <c r="O1895" s="33">
        <v>49.106888599999998</v>
      </c>
      <c r="P1895" s="33">
        <v>47.780779950000003</v>
      </c>
      <c r="Q1895" s="33">
        <v>50.410471100000002</v>
      </c>
      <c r="R1895" s="33">
        <v>53.5223291</v>
      </c>
      <c r="S1895" s="33">
        <v>48.122491400000001</v>
      </c>
      <c r="T1895" s="33">
        <v>57.489173149999999</v>
      </c>
      <c r="U1895" s="33">
        <v>63.998510150000001</v>
      </c>
      <c r="V1895" s="33">
        <v>56.925797350000003</v>
      </c>
      <c r="W1895" s="33">
        <v>41.902219000000002</v>
      </c>
    </row>
    <row r="1896" spans="2:23" x14ac:dyDescent="0.25">
      <c r="B1896" s="8" t="s">
        <v>7251</v>
      </c>
      <c r="C1896" s="8" t="s">
        <v>7252</v>
      </c>
      <c r="D1896" s="8" t="s">
        <v>7253</v>
      </c>
      <c r="E1896" s="8" t="s">
        <v>124</v>
      </c>
      <c r="F1896" s="9" t="s">
        <v>365</v>
      </c>
      <c r="G1896" s="33">
        <v>67.670376349999998</v>
      </c>
      <c r="H1896" s="33">
        <v>46.003457750000003</v>
      </c>
      <c r="I1896" s="33">
        <v>40.662174649999997</v>
      </c>
      <c r="J1896" s="33">
        <v>37.854729749999997</v>
      </c>
      <c r="K1896" s="33">
        <v>38.558531350000003</v>
      </c>
      <c r="L1896" s="33">
        <v>34.992314950000001</v>
      </c>
      <c r="M1896" s="33">
        <v>36.126777349999998</v>
      </c>
      <c r="N1896" s="33">
        <v>37.6007003</v>
      </c>
      <c r="O1896" s="33">
        <v>37.654642600000003</v>
      </c>
      <c r="P1896" s="33">
        <v>37.831030849999998</v>
      </c>
      <c r="Q1896" s="33">
        <v>39.878952499999997</v>
      </c>
      <c r="R1896" s="33">
        <v>41.578594199999998</v>
      </c>
      <c r="S1896" s="33">
        <v>40.382693400000001</v>
      </c>
      <c r="T1896" s="33">
        <v>40.862370050000003</v>
      </c>
      <c r="U1896" s="33">
        <v>44.692050600000002</v>
      </c>
      <c r="V1896" s="33">
        <v>37.344610799999998</v>
      </c>
      <c r="W1896" s="33">
        <v>37.253863799999998</v>
      </c>
    </row>
    <row r="1897" spans="2:23" x14ac:dyDescent="0.25">
      <c r="B1897" s="11" t="s">
        <v>7541</v>
      </c>
      <c r="C1897" s="11" t="s">
        <v>7542</v>
      </c>
      <c r="D1897" s="11" t="s">
        <v>7543</v>
      </c>
      <c r="E1897" s="11" t="s">
        <v>4983</v>
      </c>
      <c r="F1897" s="12" t="s">
        <v>365</v>
      </c>
      <c r="G1897" s="33">
        <v>71.74881345</v>
      </c>
      <c r="H1897" s="33">
        <v>47.758576750000003</v>
      </c>
      <c r="I1897" s="33">
        <v>43.185349049999999</v>
      </c>
      <c r="J1897" s="33">
        <v>38.730824749999996</v>
      </c>
      <c r="K1897" s="33">
        <v>39.699018799999997</v>
      </c>
      <c r="L1897" s="33">
        <v>37.07972315</v>
      </c>
      <c r="M1897" s="33">
        <v>38.146144199999988</v>
      </c>
      <c r="N1897" s="33">
        <v>40.68490955</v>
      </c>
      <c r="O1897" s="33">
        <v>39.823644350000002</v>
      </c>
      <c r="P1897" s="33">
        <v>39.041730100000002</v>
      </c>
      <c r="Q1897" s="33">
        <v>42.814119550000001</v>
      </c>
      <c r="R1897" s="33">
        <v>44.721651100000003</v>
      </c>
      <c r="S1897" s="33">
        <v>44.184988700000012</v>
      </c>
      <c r="T1897" s="33">
        <v>42.925539000000001</v>
      </c>
      <c r="U1897" s="33">
        <v>48.472269850000004</v>
      </c>
      <c r="V1897" s="33">
        <v>39.151895850000002</v>
      </c>
      <c r="W1897" s="33">
        <v>38.6635451</v>
      </c>
    </row>
    <row r="1898" spans="2:23" x14ac:dyDescent="0.25">
      <c r="B1898" s="8" t="s">
        <v>8336</v>
      </c>
      <c r="C1898" s="8" t="s">
        <v>8337</v>
      </c>
      <c r="D1898" s="8" t="s">
        <v>8338</v>
      </c>
      <c r="E1898" s="8" t="s">
        <v>124</v>
      </c>
      <c r="F1898" s="9" t="s">
        <v>365</v>
      </c>
      <c r="G1898" s="33">
        <v>66.246582050000001</v>
      </c>
      <c r="H1898" s="33">
        <v>42.126009400000001</v>
      </c>
      <c r="I1898" s="33">
        <v>36.8220454</v>
      </c>
      <c r="J1898" s="33">
        <v>35.160147799999997</v>
      </c>
      <c r="K1898" s="33">
        <v>35.111118849999997</v>
      </c>
      <c r="L1898" s="33">
        <v>32.051600499999999</v>
      </c>
      <c r="M1898" s="33">
        <v>32.899718800000002</v>
      </c>
      <c r="N1898" s="33">
        <v>34.040734950000001</v>
      </c>
      <c r="O1898" s="33">
        <v>33.847790699999997</v>
      </c>
      <c r="P1898" s="33">
        <v>33.984912050000013</v>
      </c>
      <c r="Q1898" s="33">
        <v>36.18074</v>
      </c>
      <c r="R1898" s="33">
        <v>38.324373799999996</v>
      </c>
      <c r="S1898" s="33">
        <v>37.400163800000001</v>
      </c>
      <c r="T1898" s="33">
        <v>37.206852400000002</v>
      </c>
      <c r="U1898" s="33">
        <v>41.470577550000002</v>
      </c>
      <c r="V1898" s="33">
        <v>34.775603400000001</v>
      </c>
      <c r="W1898" s="33">
        <v>34.676369800000003</v>
      </c>
    </row>
    <row r="1899" spans="2:23" x14ac:dyDescent="0.25">
      <c r="B1899" s="11" t="s">
        <v>4074</v>
      </c>
      <c r="C1899" s="11" t="s">
        <v>4075</v>
      </c>
      <c r="D1899" s="11" t="s">
        <v>4076</v>
      </c>
      <c r="E1899" s="11" t="s">
        <v>124</v>
      </c>
      <c r="F1899" s="12" t="s">
        <v>365</v>
      </c>
      <c r="G1899" s="33">
        <v>17.096901549999998</v>
      </c>
      <c r="H1899" s="33">
        <v>16.555169100000001</v>
      </c>
      <c r="I1899" s="33">
        <v>16.104414850000001</v>
      </c>
      <c r="J1899" s="33">
        <v>16.393865550000001</v>
      </c>
      <c r="K1899" s="33">
        <v>16.963793899999999</v>
      </c>
      <c r="L1899" s="33">
        <v>13.84692495</v>
      </c>
      <c r="M1899" s="33">
        <v>15.893163599999999</v>
      </c>
      <c r="N1899" s="33">
        <v>14.976653199999999</v>
      </c>
      <c r="O1899" s="33">
        <v>14.733727200000001</v>
      </c>
      <c r="P1899" s="33">
        <v>13.6143175</v>
      </c>
      <c r="Q1899" s="33">
        <v>14.25333255</v>
      </c>
      <c r="R1899" s="33">
        <v>15.2147586</v>
      </c>
      <c r="S1899" s="33">
        <v>16.2615318</v>
      </c>
      <c r="T1899" s="33">
        <v>21.599156700000002</v>
      </c>
      <c r="U1899" s="33">
        <v>14.661424650000001</v>
      </c>
      <c r="V1899" s="33">
        <v>14.240568</v>
      </c>
      <c r="W1899" s="33">
        <v>15.27971745</v>
      </c>
    </row>
    <row r="1900" spans="2:23" x14ac:dyDescent="0.25">
      <c r="B1900" s="8" t="s">
        <v>2791</v>
      </c>
      <c r="C1900" s="8" t="s">
        <v>2792</v>
      </c>
      <c r="D1900" s="8" t="s">
        <v>2793</v>
      </c>
      <c r="E1900" s="8" t="s">
        <v>124</v>
      </c>
      <c r="F1900" s="9" t="s">
        <v>365</v>
      </c>
      <c r="G1900" s="33">
        <v>16.975810849999998</v>
      </c>
      <c r="H1900" s="33">
        <v>15.44486105</v>
      </c>
      <c r="I1900" s="33">
        <v>15.237937000000001</v>
      </c>
      <c r="J1900" s="33">
        <v>14.845343700000001</v>
      </c>
      <c r="K1900" s="33">
        <v>14.996438749999999</v>
      </c>
      <c r="L1900" s="33">
        <v>13.1088498</v>
      </c>
      <c r="M1900" s="33">
        <v>14.86047205</v>
      </c>
      <c r="N1900" s="33">
        <v>14.297071750000001</v>
      </c>
      <c r="O1900" s="33">
        <v>14.284282449999999</v>
      </c>
      <c r="P1900" s="33">
        <v>13.971014800000001</v>
      </c>
      <c r="Q1900" s="33">
        <v>15.276512</v>
      </c>
      <c r="R1900" s="33">
        <v>15.104384749999999</v>
      </c>
      <c r="S1900" s="33">
        <v>16.617596949999999</v>
      </c>
      <c r="T1900" s="33">
        <v>20.049652999999999</v>
      </c>
      <c r="U1900" s="33">
        <v>14.419352699999999</v>
      </c>
      <c r="V1900" s="33">
        <v>14.21727965</v>
      </c>
      <c r="W1900" s="33">
        <v>13.7904128</v>
      </c>
    </row>
    <row r="1901" spans="2:23" x14ac:dyDescent="0.25">
      <c r="B1901" s="11" t="s">
        <v>1028</v>
      </c>
      <c r="C1901" s="11" t="s">
        <v>1029</v>
      </c>
      <c r="D1901" s="11" t="s">
        <v>1030</v>
      </c>
      <c r="E1901" s="11" t="s">
        <v>124</v>
      </c>
      <c r="F1901" s="12" t="s">
        <v>365</v>
      </c>
      <c r="G1901" s="33">
        <v>8.680364299999999</v>
      </c>
      <c r="H1901" s="33">
        <v>7.2122145500000006</v>
      </c>
      <c r="I1901" s="33">
        <v>7.1281332500000003</v>
      </c>
      <c r="J1901" s="33">
        <v>7.3103337499999999</v>
      </c>
      <c r="K1901" s="33">
        <v>7.0633223000000003</v>
      </c>
      <c r="L1901" s="33">
        <v>6.4794602000000001</v>
      </c>
      <c r="M1901" s="33">
        <v>6.897886699999999</v>
      </c>
      <c r="N1901" s="33">
        <v>7.0959671999999996</v>
      </c>
      <c r="O1901" s="33">
        <v>7.14429085</v>
      </c>
      <c r="P1901" s="33">
        <v>7.2092246000000006</v>
      </c>
      <c r="Q1901" s="33">
        <v>7.4172966999999996</v>
      </c>
      <c r="R1901" s="33">
        <v>7.82550145</v>
      </c>
      <c r="S1901" s="33">
        <v>8.5782076499999995</v>
      </c>
      <c r="T1901" s="33">
        <v>8.6528650999999996</v>
      </c>
      <c r="U1901" s="33">
        <v>7.25968795</v>
      </c>
      <c r="V1901" s="33">
        <v>7.2288484999999998</v>
      </c>
      <c r="W1901" s="33">
        <v>7.1145396999999999</v>
      </c>
    </row>
    <row r="1902" spans="2:23" x14ac:dyDescent="0.25">
      <c r="B1902" s="8" t="s">
        <v>2460</v>
      </c>
      <c r="C1902" s="8" t="s">
        <v>2461</v>
      </c>
      <c r="D1902" s="8" t="s">
        <v>2462</v>
      </c>
      <c r="E1902" s="8" t="s">
        <v>124</v>
      </c>
      <c r="F1902" s="9" t="s">
        <v>365</v>
      </c>
      <c r="G1902" s="33">
        <v>11.621949949999999</v>
      </c>
      <c r="H1902" s="33">
        <v>9.9375709499999996</v>
      </c>
      <c r="I1902" s="33">
        <v>9.2726020499999997</v>
      </c>
      <c r="J1902" s="33">
        <v>9.1075742000000002</v>
      </c>
      <c r="K1902" s="33">
        <v>8.9563173999999997</v>
      </c>
      <c r="L1902" s="33">
        <v>8.5945002499999994</v>
      </c>
      <c r="M1902" s="33">
        <v>9.2362275999999994</v>
      </c>
      <c r="N1902" s="33">
        <v>9.0682758500000009</v>
      </c>
      <c r="O1902" s="33">
        <v>9.0996792499999994</v>
      </c>
      <c r="P1902" s="33">
        <v>8.4864318499999989</v>
      </c>
      <c r="Q1902" s="33">
        <v>9.1886739500000001</v>
      </c>
      <c r="R1902" s="33">
        <v>9.5555935999999999</v>
      </c>
      <c r="S1902" s="33">
        <v>10.0623953</v>
      </c>
      <c r="T1902" s="33">
        <v>10.531648199999999</v>
      </c>
      <c r="U1902" s="33">
        <v>9.2605575000000009</v>
      </c>
      <c r="V1902" s="33">
        <v>9.3653300000000002</v>
      </c>
      <c r="W1902" s="33">
        <v>9.1122568499999996</v>
      </c>
    </row>
    <row r="1903" spans="2:23" x14ac:dyDescent="0.25">
      <c r="B1903" s="11" t="s">
        <v>3556</v>
      </c>
      <c r="C1903" s="11" t="s">
        <v>3557</v>
      </c>
      <c r="D1903" s="11" t="s">
        <v>3558</v>
      </c>
      <c r="E1903" s="11" t="s">
        <v>124</v>
      </c>
      <c r="F1903" s="12" t="s">
        <v>365</v>
      </c>
      <c r="G1903" s="33">
        <v>18.207052099999999</v>
      </c>
      <c r="H1903" s="33">
        <v>15.469061050000001</v>
      </c>
      <c r="I1903" s="33">
        <v>15.435155050000001</v>
      </c>
      <c r="J1903" s="33">
        <v>15.56517135</v>
      </c>
      <c r="K1903" s="33">
        <v>15.46585795</v>
      </c>
      <c r="L1903" s="33">
        <v>13.816344900000001</v>
      </c>
      <c r="M1903" s="33">
        <v>14.5125455</v>
      </c>
      <c r="N1903" s="33">
        <v>14.576675249999999</v>
      </c>
      <c r="O1903" s="33">
        <v>14.930566799999999</v>
      </c>
      <c r="P1903" s="33">
        <v>14.6779387</v>
      </c>
      <c r="Q1903" s="33">
        <v>15.3950981</v>
      </c>
      <c r="R1903" s="33">
        <v>17.336439349999999</v>
      </c>
      <c r="S1903" s="33">
        <v>17.048660900000002</v>
      </c>
      <c r="T1903" s="33">
        <v>18.250613999999999</v>
      </c>
      <c r="U1903" s="33">
        <v>13.17949715</v>
      </c>
      <c r="V1903" s="33">
        <v>13.331083749999999</v>
      </c>
      <c r="W1903" s="33">
        <v>13.466383499999999</v>
      </c>
    </row>
    <row r="1904" spans="2:23" x14ac:dyDescent="0.25">
      <c r="B1904" s="8" t="s">
        <v>5894</v>
      </c>
      <c r="C1904" s="8" t="s">
        <v>5895</v>
      </c>
      <c r="D1904" s="8" t="s">
        <v>5896</v>
      </c>
      <c r="E1904" s="8" t="s">
        <v>124</v>
      </c>
      <c r="F1904" s="9" t="s">
        <v>365</v>
      </c>
      <c r="G1904" s="33">
        <v>35.2705378</v>
      </c>
      <c r="H1904" s="33">
        <v>29.596309649999998</v>
      </c>
      <c r="I1904" s="33">
        <v>30.467169550000001</v>
      </c>
      <c r="J1904" s="33">
        <v>29.694495549999999</v>
      </c>
      <c r="K1904" s="33">
        <v>30.009941449999999</v>
      </c>
      <c r="L1904" s="33">
        <v>25.428756199999999</v>
      </c>
      <c r="M1904" s="33">
        <v>27.63858725</v>
      </c>
      <c r="N1904" s="33">
        <v>27.3891229</v>
      </c>
      <c r="O1904" s="33">
        <v>28.429172900000001</v>
      </c>
      <c r="P1904" s="33">
        <v>27.171276550000002</v>
      </c>
      <c r="Q1904" s="33">
        <v>28.766192499999999</v>
      </c>
      <c r="R1904" s="33">
        <v>27.953752949999998</v>
      </c>
      <c r="S1904" s="33">
        <v>30.031623700000001</v>
      </c>
      <c r="T1904" s="33">
        <v>25.910913749999999</v>
      </c>
      <c r="U1904" s="33">
        <v>19.251990200000002</v>
      </c>
      <c r="V1904" s="33">
        <v>19.416123049999999</v>
      </c>
      <c r="W1904" s="33">
        <v>18.58342485</v>
      </c>
    </row>
    <row r="1905" spans="2:23" x14ac:dyDescent="0.25">
      <c r="B1905" s="11" t="s">
        <v>5921</v>
      </c>
      <c r="C1905" s="11" t="s">
        <v>5922</v>
      </c>
      <c r="D1905" s="11" t="s">
        <v>5923</v>
      </c>
      <c r="E1905" s="11" t="s">
        <v>124</v>
      </c>
      <c r="F1905" s="12" t="s">
        <v>365</v>
      </c>
      <c r="G1905" s="33">
        <v>20.34702815</v>
      </c>
      <c r="H1905" s="33">
        <v>18.673425049999999</v>
      </c>
      <c r="I1905" s="33">
        <v>17.658902550000001</v>
      </c>
      <c r="J1905" s="33">
        <v>16.963686849999998</v>
      </c>
      <c r="K1905" s="33">
        <v>16.797062400000002</v>
      </c>
      <c r="L1905" s="33">
        <v>14.65949365</v>
      </c>
      <c r="M1905" s="33">
        <v>15.673877750000001</v>
      </c>
      <c r="N1905" s="33">
        <v>15.782115449999999</v>
      </c>
      <c r="O1905" s="33">
        <v>15.803387300000001</v>
      </c>
      <c r="P1905" s="33">
        <v>15.33442045</v>
      </c>
      <c r="Q1905" s="33">
        <v>16.21594365</v>
      </c>
      <c r="R1905" s="33">
        <v>18.024160250000001</v>
      </c>
      <c r="S1905" s="33">
        <v>18.132973750000001</v>
      </c>
      <c r="T1905" s="33">
        <v>20.019606750000001</v>
      </c>
      <c r="U1905" s="33">
        <v>14.8954868</v>
      </c>
      <c r="V1905" s="33">
        <v>13.96103665</v>
      </c>
      <c r="W1905" s="33">
        <v>14.86609215</v>
      </c>
    </row>
    <row r="1906" spans="2:23" x14ac:dyDescent="0.25">
      <c r="B1906" s="8" t="s">
        <v>6634</v>
      </c>
      <c r="C1906" s="8" t="s">
        <v>6635</v>
      </c>
      <c r="D1906" s="8" t="s">
        <v>6636</v>
      </c>
      <c r="E1906" s="8" t="s">
        <v>124</v>
      </c>
      <c r="F1906" s="9" t="s">
        <v>365</v>
      </c>
      <c r="G1906" s="33">
        <v>20.729084</v>
      </c>
      <c r="H1906" s="33">
        <v>18.591733099999999</v>
      </c>
      <c r="I1906" s="33">
        <v>18.455516450000001</v>
      </c>
      <c r="J1906" s="33">
        <v>18.168607099999999</v>
      </c>
      <c r="K1906" s="33">
        <v>17.309458150000001</v>
      </c>
      <c r="L1906" s="33">
        <v>15.74087595</v>
      </c>
      <c r="M1906" s="33">
        <v>16.221685950000001</v>
      </c>
      <c r="N1906" s="33">
        <v>16.2202883</v>
      </c>
      <c r="O1906" s="33">
        <v>16.894755450000002</v>
      </c>
      <c r="P1906" s="33">
        <v>16.470842350000002</v>
      </c>
      <c r="Q1906" s="33">
        <v>16.829767400000001</v>
      </c>
      <c r="R1906" s="33">
        <v>18.110789799999999</v>
      </c>
      <c r="S1906" s="33">
        <v>18.072215549999999</v>
      </c>
      <c r="T1906" s="33">
        <v>21.457655200000001</v>
      </c>
      <c r="U1906" s="33">
        <v>14.204974699999999</v>
      </c>
      <c r="V1906" s="33">
        <v>13.79640595</v>
      </c>
      <c r="W1906" s="33">
        <v>14.3651026</v>
      </c>
    </row>
    <row r="1907" spans="2:23" x14ac:dyDescent="0.25">
      <c r="B1907" s="11" t="s">
        <v>8244</v>
      </c>
      <c r="C1907" s="11" t="s">
        <v>8245</v>
      </c>
      <c r="D1907" s="11" t="s">
        <v>8246</v>
      </c>
      <c r="E1907" s="11" t="s">
        <v>124</v>
      </c>
      <c r="F1907" s="12" t="s">
        <v>365</v>
      </c>
      <c r="G1907" s="33">
        <v>147.67863460000001</v>
      </c>
      <c r="H1907" s="33">
        <v>124.15741199999999</v>
      </c>
      <c r="I1907" s="33">
        <v>119.68529049999999</v>
      </c>
      <c r="J1907" s="33">
        <v>120.2166355</v>
      </c>
      <c r="K1907" s="33">
        <v>117.80519225</v>
      </c>
      <c r="L1907" s="33">
        <v>115.87307724999999</v>
      </c>
      <c r="M1907" s="33">
        <v>117.69825075</v>
      </c>
      <c r="N1907" s="33">
        <v>117.3356029166667</v>
      </c>
      <c r="O1907" s="33">
        <v>115.25685533333331</v>
      </c>
      <c r="P1907" s="33">
        <v>119.6257856666667</v>
      </c>
      <c r="Q1907" s="33">
        <v>118.47581275</v>
      </c>
      <c r="R1907" s="33">
        <v>127.97005741666671</v>
      </c>
      <c r="S1907" s="33">
        <v>119.63551308333329</v>
      </c>
      <c r="T1907" s="33">
        <v>122.75079441666669</v>
      </c>
      <c r="U1907" s="33">
        <v>117.025577</v>
      </c>
      <c r="V1907" s="33">
        <v>110.35675758333331</v>
      </c>
      <c r="W1907" s="33">
        <v>110.703903</v>
      </c>
    </row>
    <row r="1908" spans="2:23" x14ac:dyDescent="0.25">
      <c r="B1908" s="8" t="s">
        <v>8031</v>
      </c>
      <c r="C1908" s="8" t="s">
        <v>8032</v>
      </c>
      <c r="D1908" s="8" t="s">
        <v>8033</v>
      </c>
      <c r="E1908" s="8" t="s">
        <v>124</v>
      </c>
      <c r="F1908" s="9" t="s">
        <v>365</v>
      </c>
      <c r="G1908" s="33">
        <v>141.73784789999999</v>
      </c>
      <c r="H1908" s="33">
        <v>113.59379663636361</v>
      </c>
      <c r="I1908" s="33">
        <v>108.457678</v>
      </c>
      <c r="J1908" s="33">
        <v>109.8783970909091</v>
      </c>
      <c r="K1908" s="33">
        <v>107.5348519090909</v>
      </c>
      <c r="L1908" s="33">
        <v>104.79468845454549</v>
      </c>
      <c r="M1908" s="33">
        <v>106.2851559090909</v>
      </c>
      <c r="N1908" s="33">
        <v>105.434183</v>
      </c>
      <c r="O1908" s="33">
        <v>103.1564202727273</v>
      </c>
      <c r="P1908" s="33">
        <v>107.8770668181818</v>
      </c>
      <c r="Q1908" s="33">
        <v>107.285814</v>
      </c>
      <c r="R1908" s="33">
        <v>114.75949990909091</v>
      </c>
      <c r="S1908" s="33">
        <v>108.5586291818182</v>
      </c>
      <c r="T1908" s="33">
        <v>114.2395892727273</v>
      </c>
      <c r="U1908" s="33">
        <v>108.4092078181818</v>
      </c>
      <c r="V1908" s="33">
        <v>99.580033636363638</v>
      </c>
      <c r="W1908" s="33">
        <v>99.218948090909095</v>
      </c>
    </row>
    <row r="1909" spans="2:23" x14ac:dyDescent="0.25">
      <c r="B1909" s="11" t="s">
        <v>6107</v>
      </c>
      <c r="C1909" s="11" t="s">
        <v>6108</v>
      </c>
      <c r="D1909" s="11" t="s">
        <v>6109</v>
      </c>
      <c r="E1909" s="11" t="s">
        <v>124</v>
      </c>
      <c r="F1909" s="12" t="s">
        <v>365</v>
      </c>
      <c r="G1909" s="33">
        <v>109.0834811052631</v>
      </c>
      <c r="H1909" s="33">
        <v>91.304191400000008</v>
      </c>
      <c r="I1909" s="33">
        <v>87.508381</v>
      </c>
      <c r="J1909" s="33">
        <v>82.776203999999993</v>
      </c>
      <c r="K1909" s="33">
        <v>75.659615549999998</v>
      </c>
      <c r="L1909" s="33">
        <v>72.236732050000001</v>
      </c>
      <c r="M1909" s="33">
        <v>83.243279849999993</v>
      </c>
      <c r="N1909" s="33">
        <v>81.543250450000002</v>
      </c>
      <c r="O1909" s="33">
        <v>74.409433950000007</v>
      </c>
      <c r="P1909" s="33">
        <v>73.287154200000003</v>
      </c>
      <c r="Q1909" s="33">
        <v>74.256444999999999</v>
      </c>
      <c r="R1909" s="33">
        <v>76.195675800000004</v>
      </c>
      <c r="S1909" s="33">
        <v>70.908366299999997</v>
      </c>
      <c r="T1909" s="33">
        <v>67.666091899999998</v>
      </c>
      <c r="U1909" s="33">
        <v>64.66749630000001</v>
      </c>
      <c r="V1909" s="33">
        <v>67.725260350000013</v>
      </c>
      <c r="W1909" s="33">
        <v>68.25404005</v>
      </c>
    </row>
    <row r="1910" spans="2:23" x14ac:dyDescent="0.25">
      <c r="B1910" s="8" t="s">
        <v>6079</v>
      </c>
      <c r="C1910" s="8" t="s">
        <v>6080</v>
      </c>
      <c r="D1910" s="8" t="s">
        <v>6081</v>
      </c>
      <c r="E1910" s="8" t="s">
        <v>124</v>
      </c>
      <c r="F1910" s="9" t="s">
        <v>365</v>
      </c>
      <c r="G1910" s="33">
        <v>43.839843600000002</v>
      </c>
      <c r="H1910" s="33">
        <v>37.868828350000001</v>
      </c>
      <c r="I1910" s="33">
        <v>36.122135399999998</v>
      </c>
      <c r="J1910" s="33">
        <v>34.070267250000001</v>
      </c>
      <c r="K1910" s="33">
        <v>32.764149699999997</v>
      </c>
      <c r="L1910" s="33">
        <v>30.61776815</v>
      </c>
      <c r="M1910" s="33">
        <v>32.000175499999997</v>
      </c>
      <c r="N1910" s="33">
        <v>30.995591350000002</v>
      </c>
      <c r="O1910" s="33">
        <v>30.147556649999999</v>
      </c>
      <c r="P1910" s="33">
        <v>30.97577875</v>
      </c>
      <c r="Q1910" s="33">
        <v>34.213024849999996</v>
      </c>
      <c r="R1910" s="33">
        <v>36.337963500000001</v>
      </c>
      <c r="S1910" s="33">
        <v>31.8357232</v>
      </c>
      <c r="T1910" s="33">
        <v>29.767143000000001</v>
      </c>
      <c r="U1910" s="33">
        <v>27.8514847</v>
      </c>
      <c r="V1910" s="33">
        <v>27.040523499999999</v>
      </c>
      <c r="W1910" s="33">
        <v>27.328877349999999</v>
      </c>
    </row>
    <row r="1911" spans="2:23" x14ac:dyDescent="0.25">
      <c r="B1911" s="11" t="s">
        <v>6428</v>
      </c>
      <c r="C1911" s="11" t="s">
        <v>6429</v>
      </c>
      <c r="D1911" s="11" t="s">
        <v>6430</v>
      </c>
      <c r="E1911" s="11" t="s">
        <v>6431</v>
      </c>
      <c r="F1911" s="12" t="s">
        <v>365</v>
      </c>
      <c r="G1911" s="33">
        <v>51.681999900000008</v>
      </c>
      <c r="H1911" s="33">
        <v>32.621978749999997</v>
      </c>
      <c r="I1911" s="33">
        <v>29.557061000000001</v>
      </c>
      <c r="J1911" s="33">
        <v>25.755604200000001</v>
      </c>
      <c r="K1911" s="33">
        <v>24.191348550000001</v>
      </c>
      <c r="L1911" s="33">
        <v>21.902141799999999</v>
      </c>
      <c r="M1911" s="33">
        <v>20.319369250000001</v>
      </c>
      <c r="N1911" s="33">
        <v>20.389731050000002</v>
      </c>
      <c r="O1911" s="33">
        <v>19.848745749999999</v>
      </c>
      <c r="P1911" s="33">
        <v>20.535525100000001</v>
      </c>
      <c r="Q1911" s="33">
        <v>23.317458500000001</v>
      </c>
      <c r="R1911" s="33">
        <v>25.957538249999999</v>
      </c>
      <c r="S1911" s="33">
        <v>22.2111035</v>
      </c>
      <c r="T1911" s="33">
        <v>25.665063199999999</v>
      </c>
      <c r="U1911" s="33">
        <v>28.25874215</v>
      </c>
      <c r="V1911" s="33">
        <v>25.903563649999999</v>
      </c>
      <c r="W1911" s="33">
        <v>25.5890962</v>
      </c>
    </row>
    <row r="1912" spans="2:23" x14ac:dyDescent="0.25">
      <c r="B1912" s="8" t="s">
        <v>3478</v>
      </c>
      <c r="C1912" s="8" t="s">
        <v>3479</v>
      </c>
      <c r="D1912" s="8" t="s">
        <v>3480</v>
      </c>
      <c r="E1912" s="8" t="s">
        <v>124</v>
      </c>
      <c r="F1912" s="9" t="s">
        <v>365</v>
      </c>
      <c r="G1912" s="33">
        <v>32.230324500000002</v>
      </c>
      <c r="H1912" s="33">
        <v>29.195096199999998</v>
      </c>
      <c r="I1912" s="33">
        <v>24.752478050000001</v>
      </c>
      <c r="J1912" s="33">
        <v>22.669571900000001</v>
      </c>
      <c r="K1912" s="33">
        <v>21.8571937</v>
      </c>
      <c r="L1912" s="33">
        <v>21.042171249999999</v>
      </c>
      <c r="M1912" s="33">
        <v>22.711798999999999</v>
      </c>
      <c r="N1912" s="33">
        <v>23.658444450000001</v>
      </c>
      <c r="O1912" s="33">
        <v>22.459266899999999</v>
      </c>
      <c r="P1912" s="33">
        <v>22.4287375</v>
      </c>
      <c r="Q1912" s="33">
        <v>23.46821285</v>
      </c>
      <c r="R1912" s="33">
        <v>25.03894335</v>
      </c>
      <c r="S1912" s="33">
        <v>23.7106219</v>
      </c>
      <c r="T1912" s="33">
        <v>23.0791331</v>
      </c>
      <c r="U1912" s="33">
        <v>20.614906349999998</v>
      </c>
      <c r="V1912" s="33">
        <v>20.491914900000001</v>
      </c>
      <c r="W1912" s="33">
        <v>22.464453850000002</v>
      </c>
    </row>
    <row r="1913" spans="2:23" x14ac:dyDescent="0.25">
      <c r="B1913" s="11" t="s">
        <v>4351</v>
      </c>
      <c r="C1913" s="11" t="s">
        <v>4352</v>
      </c>
      <c r="D1913" s="11" t="s">
        <v>4353</v>
      </c>
      <c r="E1913" s="11" t="s">
        <v>124</v>
      </c>
      <c r="F1913" s="12" t="s">
        <v>365</v>
      </c>
      <c r="G1913" s="33">
        <v>40.858247949999999</v>
      </c>
      <c r="H1913" s="33">
        <v>37.0362771</v>
      </c>
      <c r="I1913" s="33">
        <v>32.306106799999988</v>
      </c>
      <c r="J1913" s="33">
        <v>30.921121800000002</v>
      </c>
      <c r="K1913" s="33">
        <v>29.628740799999999</v>
      </c>
      <c r="L1913" s="33">
        <v>27.854777550000001</v>
      </c>
      <c r="M1913" s="33">
        <v>28.1706924</v>
      </c>
      <c r="N1913" s="33">
        <v>29.221677700000001</v>
      </c>
      <c r="O1913" s="33">
        <v>28.635977050000001</v>
      </c>
      <c r="P1913" s="33">
        <v>29.081526199999999</v>
      </c>
      <c r="Q1913" s="33">
        <v>31.068359449999999</v>
      </c>
      <c r="R1913" s="33">
        <v>32.8708302</v>
      </c>
      <c r="S1913" s="33">
        <v>30.598368199999999</v>
      </c>
      <c r="T1913" s="33">
        <v>31.010050700000001</v>
      </c>
      <c r="U1913" s="33">
        <v>27.664890450000001</v>
      </c>
      <c r="V1913" s="33">
        <v>26.532594799999998</v>
      </c>
      <c r="W1913" s="33">
        <v>27.0034499</v>
      </c>
    </row>
    <row r="1914" spans="2:23" x14ac:dyDescent="0.25">
      <c r="B1914" s="8" t="s">
        <v>6450</v>
      </c>
      <c r="C1914" s="8" t="s">
        <v>6451</v>
      </c>
      <c r="D1914" s="8" t="s">
        <v>6452</v>
      </c>
      <c r="E1914" s="8" t="s">
        <v>124</v>
      </c>
      <c r="F1914" s="9" t="s">
        <v>365</v>
      </c>
      <c r="G1914" s="33">
        <v>124.37393415</v>
      </c>
      <c r="H1914" s="33">
        <v>120.0360506</v>
      </c>
      <c r="I1914" s="33">
        <v>118.04789855</v>
      </c>
      <c r="J1914" s="33">
        <v>115.40288395</v>
      </c>
      <c r="K1914" s="33">
        <v>116.85598945</v>
      </c>
      <c r="L1914" s="33">
        <v>118.16418684999999</v>
      </c>
      <c r="M1914" s="33">
        <v>117.46717925</v>
      </c>
      <c r="N1914" s="33">
        <v>117.75194535</v>
      </c>
      <c r="O1914" s="33">
        <v>119.2542703</v>
      </c>
      <c r="P1914" s="33">
        <v>118.8361969</v>
      </c>
      <c r="Q1914" s="33">
        <v>118.20685349999999</v>
      </c>
      <c r="R1914" s="33">
        <v>118.83540345</v>
      </c>
      <c r="S1914" s="33">
        <v>119.01024200000001</v>
      </c>
      <c r="T1914" s="33">
        <v>117.70703025</v>
      </c>
      <c r="U1914" s="33">
        <v>118.35517245</v>
      </c>
      <c r="V1914" s="33">
        <v>117.1152639</v>
      </c>
      <c r="W1914" s="33">
        <v>112.372911</v>
      </c>
    </row>
    <row r="1915" spans="2:23" x14ac:dyDescent="0.25">
      <c r="B1915" s="11" t="s">
        <v>5309</v>
      </c>
      <c r="C1915" s="11" t="s">
        <v>5310</v>
      </c>
      <c r="D1915" s="11" t="s">
        <v>5311</v>
      </c>
      <c r="E1915" s="11" t="s">
        <v>124</v>
      </c>
      <c r="F1915" s="12" t="s">
        <v>365</v>
      </c>
      <c r="G1915" s="33">
        <v>118.230238</v>
      </c>
      <c r="H1915" s="33">
        <v>113.41809975</v>
      </c>
      <c r="I1915" s="33">
        <v>111.67615225</v>
      </c>
      <c r="J1915" s="33">
        <v>110.30088585</v>
      </c>
      <c r="K1915" s="33">
        <v>110.47670460000001</v>
      </c>
      <c r="L1915" s="33">
        <v>109.649306</v>
      </c>
      <c r="M1915" s="33">
        <v>109.25711425</v>
      </c>
      <c r="N1915" s="33">
        <v>108.9317509</v>
      </c>
      <c r="O1915" s="33">
        <v>109.19224414999999</v>
      </c>
      <c r="P1915" s="33">
        <v>110.82538115</v>
      </c>
      <c r="Q1915" s="33">
        <v>115.6208281</v>
      </c>
      <c r="R1915" s="33">
        <v>116.14079105</v>
      </c>
      <c r="S1915" s="33">
        <v>115.372353</v>
      </c>
      <c r="T1915" s="33">
        <v>114.1568055</v>
      </c>
      <c r="U1915" s="33">
        <v>114.72530635</v>
      </c>
      <c r="V1915" s="33">
        <v>111.88571305000001</v>
      </c>
      <c r="W1915" s="33">
        <v>114.5721606</v>
      </c>
    </row>
    <row r="1916" spans="2:23" x14ac:dyDescent="0.25">
      <c r="B1916" s="8" t="s">
        <v>2779</v>
      </c>
      <c r="C1916" s="8" t="s">
        <v>2780</v>
      </c>
      <c r="D1916" s="8" t="s">
        <v>2781</v>
      </c>
      <c r="E1916" s="8" t="s">
        <v>124</v>
      </c>
      <c r="F1916" s="9" t="s">
        <v>365</v>
      </c>
      <c r="G1916" s="33">
        <v>70.093165350000007</v>
      </c>
      <c r="H1916" s="33">
        <v>56.458304149999996</v>
      </c>
      <c r="I1916" s="33">
        <v>56.360939449999996</v>
      </c>
      <c r="J1916" s="33">
        <v>53.931075250000013</v>
      </c>
      <c r="K1916" s="33">
        <v>56.138240150000001</v>
      </c>
      <c r="L1916" s="33">
        <v>54.738622650000003</v>
      </c>
      <c r="M1916" s="33">
        <v>56.083621200000003</v>
      </c>
      <c r="N1916" s="33">
        <v>55.9099456</v>
      </c>
      <c r="O1916" s="33">
        <v>54.2784263</v>
      </c>
      <c r="P1916" s="33">
        <v>54.840985199999999</v>
      </c>
      <c r="Q1916" s="33">
        <v>60.085789050000002</v>
      </c>
      <c r="R1916" s="33">
        <v>63.959951599999997</v>
      </c>
      <c r="S1916" s="33">
        <v>61.775312849999999</v>
      </c>
      <c r="T1916" s="33">
        <v>63.223984649999998</v>
      </c>
      <c r="U1916" s="33">
        <v>65.0799801</v>
      </c>
      <c r="V1916" s="33">
        <v>66.557890200000003</v>
      </c>
      <c r="W1916" s="33">
        <v>61.461358750000002</v>
      </c>
    </row>
    <row r="1917" spans="2:23" x14ac:dyDescent="0.25">
      <c r="B1917" s="11" t="s">
        <v>847</v>
      </c>
      <c r="C1917" s="11" t="s">
        <v>848</v>
      </c>
      <c r="D1917" s="11" t="s">
        <v>849</v>
      </c>
      <c r="E1917" s="11" t="s">
        <v>124</v>
      </c>
      <c r="F1917" s="12" t="s">
        <v>365</v>
      </c>
      <c r="G1917" s="33">
        <v>22.735288499999999</v>
      </c>
      <c r="H1917" s="33">
        <v>17.757550299999998</v>
      </c>
      <c r="I1917" s="33">
        <v>16.26894575</v>
      </c>
      <c r="J1917" s="33">
        <v>15.8467748</v>
      </c>
      <c r="K1917" s="33">
        <v>15.78309385</v>
      </c>
      <c r="L1917" s="33">
        <v>15.46291815</v>
      </c>
      <c r="M1917" s="33">
        <v>15.6937636</v>
      </c>
      <c r="N1917" s="33">
        <v>15.624352</v>
      </c>
      <c r="O1917" s="33">
        <v>16.12466775</v>
      </c>
      <c r="P1917" s="33">
        <v>16.8509782</v>
      </c>
      <c r="Q1917" s="33">
        <v>20.134438500000002</v>
      </c>
      <c r="R1917" s="33">
        <v>21.10550375</v>
      </c>
      <c r="S1917" s="33">
        <v>21.549906199999999</v>
      </c>
      <c r="T1917" s="33">
        <v>23.269257</v>
      </c>
      <c r="U1917" s="33">
        <v>22.823923600000001</v>
      </c>
      <c r="V1917" s="33">
        <v>21.298256800000001</v>
      </c>
      <c r="W1917" s="33">
        <v>20.740991900000001</v>
      </c>
    </row>
    <row r="1918" spans="2:23" x14ac:dyDescent="0.25">
      <c r="B1918" s="8" t="s">
        <v>7523</v>
      </c>
      <c r="C1918" s="8" t="s">
        <v>7524</v>
      </c>
      <c r="D1918" s="8" t="s">
        <v>7525</v>
      </c>
      <c r="E1918" s="8" t="s">
        <v>124</v>
      </c>
      <c r="F1918" s="9" t="s">
        <v>365</v>
      </c>
      <c r="G1918" s="33">
        <v>62.805938750000003</v>
      </c>
      <c r="H1918" s="33">
        <v>58.971541750000007</v>
      </c>
      <c r="I1918" s="33">
        <v>52.793147500000003</v>
      </c>
      <c r="J1918" s="33">
        <v>50.051659049999998</v>
      </c>
      <c r="K1918" s="33">
        <v>49.668971250000013</v>
      </c>
      <c r="L1918" s="33">
        <v>47.46826935</v>
      </c>
      <c r="M1918" s="33">
        <v>46.562419550000001</v>
      </c>
      <c r="N1918" s="33">
        <v>47.591386999999997</v>
      </c>
      <c r="O1918" s="33">
        <v>47.994921099999999</v>
      </c>
      <c r="P1918" s="33">
        <v>45.115623600000013</v>
      </c>
      <c r="Q1918" s="33">
        <v>47.120938250000002</v>
      </c>
      <c r="R1918" s="33">
        <v>49.88703495</v>
      </c>
      <c r="S1918" s="33">
        <v>44.950868999999997</v>
      </c>
      <c r="T1918" s="33">
        <v>41.016729400000003</v>
      </c>
      <c r="U1918" s="33">
        <v>40.766447800000002</v>
      </c>
      <c r="V1918" s="33">
        <v>38.7464175</v>
      </c>
      <c r="W1918" s="33">
        <v>40.999153450000001</v>
      </c>
    </row>
    <row r="1919" spans="2:23" x14ac:dyDescent="0.25">
      <c r="B1919" s="11" t="s">
        <v>7705</v>
      </c>
      <c r="C1919" s="11" t="s">
        <v>7706</v>
      </c>
      <c r="D1919" s="11" t="s">
        <v>7707</v>
      </c>
      <c r="E1919" s="11" t="s">
        <v>124</v>
      </c>
      <c r="F1919" s="12" t="s">
        <v>365</v>
      </c>
      <c r="G1919" s="33">
        <v>49.29759988888889</v>
      </c>
      <c r="H1919" s="33">
        <v>52.524518894736843</v>
      </c>
      <c r="I1919" s="33">
        <v>46.340056421052637</v>
      </c>
      <c r="J1919" s="33">
        <v>43.540790157894733</v>
      </c>
      <c r="K1919" s="33">
        <v>41.661955684210533</v>
      </c>
      <c r="L1919" s="33">
        <v>40.212753842105258</v>
      </c>
      <c r="M1919" s="33">
        <v>40.043714789473682</v>
      </c>
      <c r="N1919" s="33">
        <v>41.169977578947368</v>
      </c>
      <c r="O1919" s="33">
        <v>40.652889315789473</v>
      </c>
      <c r="P1919" s="33">
        <v>38.177841052631578</v>
      </c>
      <c r="Q1919" s="33">
        <v>40.90527363157895</v>
      </c>
      <c r="R1919" s="33">
        <v>43.738839684210532</v>
      </c>
      <c r="S1919" s="33">
        <v>43.59725195</v>
      </c>
      <c r="T1919" s="33">
        <v>42.391393299999997</v>
      </c>
      <c r="U1919" s="33">
        <v>42.413996099999999</v>
      </c>
      <c r="V1919" s="33">
        <v>40.279262250000002</v>
      </c>
      <c r="W1919" s="33">
        <v>42.460206399999997</v>
      </c>
    </row>
    <row r="1920" spans="2:23" x14ac:dyDescent="0.25">
      <c r="B1920" s="8" t="s">
        <v>7618</v>
      </c>
      <c r="C1920" s="8" t="s">
        <v>7619</v>
      </c>
      <c r="D1920" s="8" t="s">
        <v>7620</v>
      </c>
      <c r="E1920" s="8" t="s">
        <v>124</v>
      </c>
      <c r="F1920" s="9" t="s">
        <v>365</v>
      </c>
      <c r="G1920" s="33">
        <v>48.321429700000003</v>
      </c>
      <c r="H1920" s="33">
        <v>47.066515950000003</v>
      </c>
      <c r="I1920" s="33">
        <v>44.442396649999999</v>
      </c>
      <c r="J1920" s="33">
        <v>44.55751265</v>
      </c>
      <c r="K1920" s="33">
        <v>46.808358600000012</v>
      </c>
      <c r="L1920" s="33">
        <v>38.574412549999998</v>
      </c>
      <c r="M1920" s="33">
        <v>37.356961750000004</v>
      </c>
      <c r="N1920" s="33">
        <v>36.57934745</v>
      </c>
      <c r="O1920" s="33">
        <v>35.458556899999998</v>
      </c>
      <c r="P1920" s="33">
        <v>35.188255849999997</v>
      </c>
      <c r="Q1920" s="33">
        <v>36.0476034</v>
      </c>
      <c r="R1920" s="33">
        <v>34.527703500000001</v>
      </c>
      <c r="S1920" s="33">
        <v>39.281555049999987</v>
      </c>
      <c r="T1920" s="33">
        <v>59.050813949999998</v>
      </c>
      <c r="U1920" s="33">
        <v>36.779075599999999</v>
      </c>
      <c r="V1920" s="33">
        <v>35.734044799999999</v>
      </c>
      <c r="W1920" s="33">
        <v>38.644135700000007</v>
      </c>
    </row>
    <row r="1921" spans="2:23" x14ac:dyDescent="0.25">
      <c r="B1921" s="11" t="s">
        <v>8208</v>
      </c>
      <c r="C1921" s="11" t="s">
        <v>8209</v>
      </c>
      <c r="D1921" s="11" t="s">
        <v>8210</v>
      </c>
      <c r="E1921" s="11" t="s">
        <v>124</v>
      </c>
      <c r="F1921" s="12" t="s">
        <v>365</v>
      </c>
      <c r="G1921" s="33">
        <v>49.720560650000003</v>
      </c>
      <c r="H1921" s="33">
        <v>48.44289405</v>
      </c>
      <c r="I1921" s="33">
        <v>45.650299099999998</v>
      </c>
      <c r="J1921" s="33">
        <v>48.590801149999997</v>
      </c>
      <c r="K1921" s="33">
        <v>48.734741249999999</v>
      </c>
      <c r="L1921" s="33">
        <v>40.742200199999999</v>
      </c>
      <c r="M1921" s="33">
        <v>38.315877950000001</v>
      </c>
      <c r="N1921" s="33">
        <v>37.939855799999997</v>
      </c>
      <c r="O1921" s="33">
        <v>36.259226300000002</v>
      </c>
      <c r="P1921" s="33">
        <v>36.357615950000003</v>
      </c>
      <c r="Q1921" s="33">
        <v>36.76130895</v>
      </c>
      <c r="R1921" s="33">
        <v>35.931707899999999</v>
      </c>
      <c r="S1921" s="33">
        <v>40.295643949999999</v>
      </c>
      <c r="T1921" s="33">
        <v>59.536332799999997</v>
      </c>
      <c r="U1921" s="33">
        <v>37.628126549999998</v>
      </c>
      <c r="V1921" s="33">
        <v>37.256022899999998</v>
      </c>
      <c r="W1921" s="33">
        <v>40.412326299999997</v>
      </c>
    </row>
    <row r="1922" spans="2:23" x14ac:dyDescent="0.25">
      <c r="B1922" s="8" t="s">
        <v>7245</v>
      </c>
      <c r="C1922" s="8" t="s">
        <v>7246</v>
      </c>
      <c r="D1922" s="8" t="s">
        <v>7247</v>
      </c>
      <c r="E1922" s="8" t="s">
        <v>124</v>
      </c>
      <c r="F1922" s="9" t="s">
        <v>365</v>
      </c>
      <c r="G1922" s="33">
        <v>48.820839399999997</v>
      </c>
      <c r="H1922" s="33">
        <v>48.378249599999997</v>
      </c>
      <c r="I1922" s="33">
        <v>46.392313549999997</v>
      </c>
      <c r="J1922" s="33">
        <v>47.511951449999998</v>
      </c>
      <c r="K1922" s="33">
        <v>49.516903999999997</v>
      </c>
      <c r="L1922" s="33">
        <v>40.41255615</v>
      </c>
      <c r="M1922" s="33">
        <v>38.634330300000002</v>
      </c>
      <c r="N1922" s="33">
        <v>37.978478699999997</v>
      </c>
      <c r="O1922" s="33">
        <v>37.042009800000002</v>
      </c>
      <c r="P1922" s="33">
        <v>37.337816949999997</v>
      </c>
      <c r="Q1922" s="33">
        <v>36.985049199999999</v>
      </c>
      <c r="R1922" s="33">
        <v>36.963745449999998</v>
      </c>
      <c r="S1922" s="33">
        <v>40.9301599</v>
      </c>
      <c r="T1922" s="33">
        <v>60.138224049999998</v>
      </c>
      <c r="U1922" s="33">
        <v>39.065869399999997</v>
      </c>
      <c r="V1922" s="33">
        <v>38.757330799999998</v>
      </c>
      <c r="W1922" s="33">
        <v>41.559148350000001</v>
      </c>
    </row>
    <row r="1923" spans="2:23" x14ac:dyDescent="0.25">
      <c r="B1923" s="11" t="s">
        <v>7676</v>
      </c>
      <c r="C1923" s="11" t="s">
        <v>7677</v>
      </c>
      <c r="D1923" s="11" t="s">
        <v>7678</v>
      </c>
      <c r="E1923" s="11" t="s">
        <v>124</v>
      </c>
      <c r="F1923" s="12" t="s">
        <v>365</v>
      </c>
      <c r="G1923" s="33">
        <v>83.537174249999993</v>
      </c>
      <c r="H1923" s="33">
        <v>76.89246829999999</v>
      </c>
      <c r="I1923" s="33">
        <v>75.788336100000009</v>
      </c>
      <c r="J1923" s="33">
        <v>67.789236849999995</v>
      </c>
      <c r="K1923" s="33">
        <v>67.8823589</v>
      </c>
      <c r="L1923" s="33">
        <v>67.562240549999999</v>
      </c>
      <c r="M1923" s="33">
        <v>66.822781950000007</v>
      </c>
      <c r="N1923" s="33">
        <v>70.492916699999995</v>
      </c>
      <c r="O1923" s="33">
        <v>69.153374599999992</v>
      </c>
      <c r="P1923" s="33">
        <v>72.181221800000003</v>
      </c>
      <c r="Q1923" s="33">
        <v>82.449387350000009</v>
      </c>
      <c r="R1923" s="33">
        <v>83.588877449999998</v>
      </c>
      <c r="S1923" s="33">
        <v>87.276579650000002</v>
      </c>
      <c r="T1923" s="33">
        <v>84.292045950000002</v>
      </c>
      <c r="U1923" s="33">
        <v>82.086574049999996</v>
      </c>
      <c r="V1923" s="33">
        <v>75.310187049999996</v>
      </c>
      <c r="W1923" s="33">
        <v>81.517134900000002</v>
      </c>
    </row>
    <row r="1924" spans="2:23" x14ac:dyDescent="0.25">
      <c r="B1924" s="8" t="s">
        <v>8172</v>
      </c>
      <c r="C1924" s="8" t="s">
        <v>8173</v>
      </c>
      <c r="D1924" s="8" t="s">
        <v>8174</v>
      </c>
      <c r="E1924" s="8" t="s">
        <v>124</v>
      </c>
      <c r="F1924" s="9" t="s">
        <v>365</v>
      </c>
      <c r="G1924" s="33">
        <v>76.854890550000007</v>
      </c>
      <c r="H1924" s="33">
        <v>70.71144065</v>
      </c>
      <c r="I1924" s="33">
        <v>70.356612949999999</v>
      </c>
      <c r="J1924" s="33">
        <v>67.295250499999995</v>
      </c>
      <c r="K1924" s="33">
        <v>66.989332099999999</v>
      </c>
      <c r="L1924" s="33">
        <v>64.831875800000006</v>
      </c>
      <c r="M1924" s="33">
        <v>65.435006599999994</v>
      </c>
      <c r="N1924" s="33">
        <v>65.764920549999999</v>
      </c>
      <c r="O1924" s="33">
        <v>67.142729950000003</v>
      </c>
      <c r="P1924" s="33">
        <v>70.667025300000006</v>
      </c>
      <c r="Q1924" s="33">
        <v>84.869118799999995</v>
      </c>
      <c r="R1924" s="33">
        <v>87.461547050000007</v>
      </c>
      <c r="S1924" s="33">
        <v>89.496677750000003</v>
      </c>
      <c r="T1924" s="33">
        <v>86.277402200000012</v>
      </c>
      <c r="U1924" s="33">
        <v>80.580417100000005</v>
      </c>
      <c r="V1924" s="33">
        <v>75.560181650000004</v>
      </c>
      <c r="W1924" s="33">
        <v>81.805129999999991</v>
      </c>
    </row>
    <row r="1925" spans="2:23" x14ac:dyDescent="0.25">
      <c r="B1925" s="11" t="s">
        <v>8524</v>
      </c>
      <c r="C1925" s="11" t="s">
        <v>8525</v>
      </c>
      <c r="D1925" s="11" t="s">
        <v>8526</v>
      </c>
      <c r="E1925" s="11" t="s">
        <v>124</v>
      </c>
      <c r="F1925" s="12" t="s">
        <v>365</v>
      </c>
      <c r="G1925" s="33">
        <v>82.649198749999996</v>
      </c>
      <c r="H1925" s="33">
        <v>76.25312375</v>
      </c>
      <c r="I1925" s="33">
        <v>75.499097849999998</v>
      </c>
      <c r="J1925" s="33">
        <v>72.103217650000005</v>
      </c>
      <c r="K1925" s="33">
        <v>72.132720500000005</v>
      </c>
      <c r="L1925" s="33">
        <v>70.105862599999995</v>
      </c>
      <c r="M1925" s="33">
        <v>70.427259200000009</v>
      </c>
      <c r="N1925" s="33">
        <v>68.901936599999999</v>
      </c>
      <c r="O1925" s="33">
        <v>69.372304049999997</v>
      </c>
      <c r="P1925" s="33">
        <v>76.519551300000003</v>
      </c>
      <c r="Q1925" s="33">
        <v>94.308479950000006</v>
      </c>
      <c r="R1925" s="33">
        <v>100.5032217</v>
      </c>
      <c r="S1925" s="33">
        <v>102.5607655</v>
      </c>
      <c r="T1925" s="33">
        <v>102.72878969999999</v>
      </c>
      <c r="U1925" s="33">
        <v>100.0356889</v>
      </c>
      <c r="V1925" s="33">
        <v>88.494542450000012</v>
      </c>
      <c r="W1925" s="33">
        <v>93.51896395</v>
      </c>
    </row>
    <row r="1926" spans="2:23" x14ac:dyDescent="0.25">
      <c r="B1926" s="8" t="s">
        <v>6540</v>
      </c>
      <c r="C1926" s="8" t="s">
        <v>6541</v>
      </c>
      <c r="D1926" s="8" t="s">
        <v>6542</v>
      </c>
      <c r="E1926" s="8" t="s">
        <v>124</v>
      </c>
      <c r="F1926" s="9" t="s">
        <v>365</v>
      </c>
      <c r="G1926" s="33">
        <v>92.233122736842105</v>
      </c>
      <c r="H1926" s="33">
        <v>88.060411049999999</v>
      </c>
      <c r="I1926" s="33">
        <v>86.103064549999999</v>
      </c>
      <c r="J1926" s="33">
        <v>85.295034700000002</v>
      </c>
      <c r="K1926" s="33">
        <v>84.980032249999994</v>
      </c>
      <c r="L1926" s="33">
        <v>83.788581399999998</v>
      </c>
      <c r="M1926" s="33">
        <v>83.956550200000009</v>
      </c>
      <c r="N1926" s="33">
        <v>83.62464095</v>
      </c>
      <c r="O1926" s="33">
        <v>82.745845250000002</v>
      </c>
      <c r="P1926" s="33">
        <v>92.164212499999991</v>
      </c>
      <c r="Q1926" s="33">
        <v>109.19572045</v>
      </c>
      <c r="R1926" s="33">
        <v>108.85356905</v>
      </c>
      <c r="S1926" s="33">
        <v>108.64892265</v>
      </c>
      <c r="T1926" s="33">
        <v>107.5824434</v>
      </c>
      <c r="U1926" s="33">
        <v>108.25398534999999</v>
      </c>
      <c r="V1926" s="33">
        <v>108.66416825</v>
      </c>
      <c r="W1926" s="33">
        <v>109.5651885</v>
      </c>
    </row>
    <row r="1927" spans="2:23" x14ac:dyDescent="0.25">
      <c r="B1927" s="11" t="s">
        <v>6125</v>
      </c>
      <c r="C1927" s="11" t="s">
        <v>6126</v>
      </c>
      <c r="D1927" s="11" t="s">
        <v>6127</v>
      </c>
      <c r="E1927" s="11" t="s">
        <v>124</v>
      </c>
      <c r="F1927" s="12" t="s">
        <v>365</v>
      </c>
      <c r="G1927" s="33">
        <v>96.832451421052639</v>
      </c>
      <c r="H1927" s="33">
        <v>93.035320600000006</v>
      </c>
      <c r="I1927" s="33">
        <v>90.352087399999988</v>
      </c>
      <c r="J1927" s="33">
        <v>90.019929449999992</v>
      </c>
      <c r="K1927" s="33">
        <v>89.055896400000009</v>
      </c>
      <c r="L1927" s="33">
        <v>87.219753049999994</v>
      </c>
      <c r="M1927" s="33">
        <v>87.076444649999999</v>
      </c>
      <c r="N1927" s="33">
        <v>86.046856050000002</v>
      </c>
      <c r="O1927" s="33">
        <v>85.308843699999997</v>
      </c>
      <c r="P1927" s="33">
        <v>94.697248449999989</v>
      </c>
      <c r="Q1927" s="33">
        <v>110.13137345</v>
      </c>
      <c r="R1927" s="33">
        <v>111.08019605</v>
      </c>
      <c r="S1927" s="33">
        <v>109.87170835000001</v>
      </c>
      <c r="T1927" s="33">
        <v>108.41392245</v>
      </c>
      <c r="U1927" s="33">
        <v>109.64324305</v>
      </c>
      <c r="V1927" s="33">
        <v>108.63455005</v>
      </c>
      <c r="W1927" s="33">
        <v>108.15626545000001</v>
      </c>
    </row>
    <row r="1928" spans="2:23" x14ac:dyDescent="0.25">
      <c r="B1928" s="8" t="s">
        <v>7983</v>
      </c>
      <c r="C1928" s="8" t="s">
        <v>7984</v>
      </c>
      <c r="D1928" s="8" t="s">
        <v>7985</v>
      </c>
      <c r="E1928" s="8" t="s">
        <v>124</v>
      </c>
      <c r="F1928" s="9" t="s">
        <v>365</v>
      </c>
      <c r="G1928" s="33">
        <v>84.992150100000003</v>
      </c>
      <c r="H1928" s="33">
        <v>68.4464045</v>
      </c>
      <c r="I1928" s="33">
        <v>66.126476300000007</v>
      </c>
      <c r="J1928" s="33">
        <v>66.1754411</v>
      </c>
      <c r="K1928" s="33">
        <v>66.823112899999998</v>
      </c>
      <c r="L1928" s="33">
        <v>67.050663350000008</v>
      </c>
      <c r="M1928" s="33">
        <v>69.305730000000011</v>
      </c>
      <c r="N1928" s="33">
        <v>68.143280250000004</v>
      </c>
      <c r="O1928" s="33">
        <v>66.583181400000001</v>
      </c>
      <c r="P1928" s="33">
        <v>69.920209799999995</v>
      </c>
      <c r="Q1928" s="33">
        <v>77.354512200000002</v>
      </c>
      <c r="R1928" s="33">
        <v>80.4901567</v>
      </c>
      <c r="S1928" s="33">
        <v>80.630402449999991</v>
      </c>
      <c r="T1928" s="33">
        <v>82.056141249999996</v>
      </c>
      <c r="U1928" s="33">
        <v>84.505166299999999</v>
      </c>
      <c r="V1928" s="33">
        <v>82.566211499999994</v>
      </c>
      <c r="W1928" s="33">
        <v>85.094922749999995</v>
      </c>
    </row>
    <row r="1929" spans="2:23" x14ac:dyDescent="0.25">
      <c r="B1929" s="11" t="s">
        <v>2676</v>
      </c>
      <c r="C1929" s="11" t="s">
        <v>2677</v>
      </c>
      <c r="D1929" s="11" t="s">
        <v>2678</v>
      </c>
      <c r="E1929" s="11" t="s">
        <v>124</v>
      </c>
      <c r="F1929" s="12" t="s">
        <v>365</v>
      </c>
      <c r="G1929" s="33">
        <v>36.847266050000002</v>
      </c>
      <c r="H1929" s="33">
        <v>27.697838650000001</v>
      </c>
      <c r="I1929" s="33">
        <v>27.187448150000002</v>
      </c>
      <c r="J1929" s="33">
        <v>24.8372037</v>
      </c>
      <c r="K1929" s="33">
        <v>24.600805050000002</v>
      </c>
      <c r="L1929" s="33">
        <v>23.636360199999999</v>
      </c>
      <c r="M1929" s="33">
        <v>25.07568955</v>
      </c>
      <c r="N1929" s="33">
        <v>25.387512050000002</v>
      </c>
      <c r="O1929" s="33">
        <v>25.4732694</v>
      </c>
      <c r="P1929" s="33">
        <v>26.054856149999999</v>
      </c>
      <c r="Q1929" s="33">
        <v>35.8576908</v>
      </c>
      <c r="R1929" s="33">
        <v>35.058314899999999</v>
      </c>
      <c r="S1929" s="33">
        <v>38.350348949999997</v>
      </c>
      <c r="T1929" s="33">
        <v>42.165171800000003</v>
      </c>
      <c r="U1929" s="33">
        <v>43.365661500000002</v>
      </c>
      <c r="V1929" s="33">
        <v>38.269184000000003</v>
      </c>
      <c r="W1929" s="33">
        <v>40.884688199999999</v>
      </c>
    </row>
    <row r="1930" spans="2:23" x14ac:dyDescent="0.25">
      <c r="B1930" s="8" t="s">
        <v>7816</v>
      </c>
      <c r="C1930" s="8" t="s">
        <v>7817</v>
      </c>
      <c r="D1930" s="8" t="s">
        <v>7818</v>
      </c>
      <c r="E1930" s="8" t="s">
        <v>124</v>
      </c>
      <c r="F1930" s="9" t="s">
        <v>365</v>
      </c>
      <c r="G1930" s="33">
        <v>111.28306689473681</v>
      </c>
      <c r="H1930" s="33">
        <v>101.44906165</v>
      </c>
      <c r="I1930" s="33">
        <v>99.845426899999993</v>
      </c>
      <c r="J1930" s="33">
        <v>95.025623210526305</v>
      </c>
      <c r="K1930" s="33">
        <v>99.433395199999993</v>
      </c>
      <c r="L1930" s="33">
        <v>99.067333649999995</v>
      </c>
      <c r="M1930" s="33">
        <v>96.905387210526314</v>
      </c>
      <c r="N1930" s="33">
        <v>96.543929736842117</v>
      </c>
      <c r="O1930" s="33">
        <v>92.751740421052631</v>
      </c>
      <c r="P1930" s="33">
        <v>111.688779</v>
      </c>
      <c r="Q1930" s="33">
        <v>147.3851205</v>
      </c>
      <c r="R1930" s="33">
        <v>150.61522585</v>
      </c>
      <c r="S1930" s="33">
        <v>148.87689345000001</v>
      </c>
      <c r="T1930" s="33">
        <v>165.37856245</v>
      </c>
      <c r="U1930" s="33">
        <v>135.9224553</v>
      </c>
      <c r="V1930" s="33">
        <v>131.56536205</v>
      </c>
      <c r="W1930" s="33">
        <v>124.6849698421053</v>
      </c>
    </row>
    <row r="1931" spans="2:23" x14ac:dyDescent="0.25">
      <c r="B1931" s="11" t="s">
        <v>6580</v>
      </c>
      <c r="C1931" s="11" t="s">
        <v>6581</v>
      </c>
      <c r="D1931" s="11" t="s">
        <v>6582</v>
      </c>
      <c r="E1931" s="11" t="s">
        <v>124</v>
      </c>
      <c r="F1931" s="12" t="s">
        <v>365</v>
      </c>
      <c r="G1931" s="33">
        <v>42.6393123</v>
      </c>
      <c r="H1931" s="33">
        <v>42.591022700000003</v>
      </c>
      <c r="I1931" s="33">
        <v>40.346961350000001</v>
      </c>
      <c r="J1931" s="33">
        <v>41.454034299999996</v>
      </c>
      <c r="K1931" s="33">
        <v>41.041659449999997</v>
      </c>
      <c r="L1931" s="33">
        <v>39.400370350000003</v>
      </c>
      <c r="M1931" s="33">
        <v>40.990377250000002</v>
      </c>
      <c r="N1931" s="33">
        <v>40.725695950000002</v>
      </c>
      <c r="O1931" s="33">
        <v>40.132253800000001</v>
      </c>
      <c r="P1931" s="33">
        <v>39.86634145</v>
      </c>
      <c r="Q1931" s="33">
        <v>39.860567200000013</v>
      </c>
      <c r="R1931" s="33">
        <v>40.324635800000003</v>
      </c>
      <c r="S1931" s="33">
        <v>43.521163600000001</v>
      </c>
      <c r="T1931" s="33">
        <v>57.976884400000003</v>
      </c>
      <c r="U1931" s="33">
        <v>41.227330199999997</v>
      </c>
      <c r="V1931" s="33">
        <v>40.232643699999997</v>
      </c>
      <c r="W1931" s="33">
        <v>42.297270699999999</v>
      </c>
    </row>
    <row r="1932" spans="2:23" x14ac:dyDescent="0.25">
      <c r="B1932" s="8" t="s">
        <v>7597</v>
      </c>
      <c r="C1932" s="8" t="s">
        <v>7598</v>
      </c>
      <c r="D1932" s="8" t="s">
        <v>7599</v>
      </c>
      <c r="E1932" s="8" t="s">
        <v>124</v>
      </c>
      <c r="F1932" s="9" t="s">
        <v>365</v>
      </c>
      <c r="G1932" s="33">
        <v>95.058889750000006</v>
      </c>
      <c r="H1932" s="33">
        <v>86.152259799999996</v>
      </c>
      <c r="I1932" s="33">
        <v>83.828427000000005</v>
      </c>
      <c r="J1932" s="33">
        <v>81.055575699999991</v>
      </c>
      <c r="K1932" s="33">
        <v>83.00298595000001</v>
      </c>
      <c r="L1932" s="33">
        <v>79.403260899999992</v>
      </c>
      <c r="M1932" s="33">
        <v>81.781404699999996</v>
      </c>
      <c r="N1932" s="33">
        <v>80.359342699999999</v>
      </c>
      <c r="O1932" s="33">
        <v>78.988993399999998</v>
      </c>
      <c r="P1932" s="33">
        <v>98.873900550000002</v>
      </c>
      <c r="Q1932" s="33">
        <v>144.06383905000001</v>
      </c>
      <c r="R1932" s="33">
        <v>143.02735195</v>
      </c>
      <c r="S1932" s="33">
        <v>143.68112719999999</v>
      </c>
      <c r="T1932" s="33">
        <v>155.54131570000001</v>
      </c>
      <c r="U1932" s="33">
        <v>128.47522409999999</v>
      </c>
      <c r="V1932" s="33">
        <v>127.64542015000001</v>
      </c>
      <c r="W1932" s="33">
        <v>122.53030680000001</v>
      </c>
    </row>
    <row r="1933" spans="2:23" x14ac:dyDescent="0.25">
      <c r="B1933" s="11" t="s">
        <v>6798</v>
      </c>
      <c r="C1933" s="11" t="s">
        <v>6799</v>
      </c>
      <c r="D1933" s="11" t="s">
        <v>6800</v>
      </c>
      <c r="E1933" s="11" t="s">
        <v>124</v>
      </c>
      <c r="F1933" s="12" t="s">
        <v>365</v>
      </c>
      <c r="G1933" s="33">
        <v>54.197729350000003</v>
      </c>
      <c r="H1933" s="33">
        <v>49.753167550000001</v>
      </c>
      <c r="I1933" s="33">
        <v>43.626787550000003</v>
      </c>
      <c r="J1933" s="33">
        <v>41.855687400000001</v>
      </c>
      <c r="K1933" s="33">
        <v>42.646679200000001</v>
      </c>
      <c r="L1933" s="33">
        <v>41.5000474</v>
      </c>
      <c r="M1933" s="33">
        <v>46.712364749999999</v>
      </c>
      <c r="N1933" s="33">
        <v>43.229379549999997</v>
      </c>
      <c r="O1933" s="33">
        <v>41.2065877</v>
      </c>
      <c r="P1933" s="33">
        <v>41.205285500000002</v>
      </c>
      <c r="Q1933" s="33">
        <v>44.640107499999999</v>
      </c>
      <c r="R1933" s="33">
        <v>47.3073142</v>
      </c>
      <c r="S1933" s="33">
        <v>43.806373800000003</v>
      </c>
      <c r="T1933" s="33">
        <v>43.774204150000003</v>
      </c>
      <c r="U1933" s="33">
        <v>43.151956650000002</v>
      </c>
      <c r="V1933" s="33">
        <v>40.981978750000003</v>
      </c>
      <c r="W1933" s="33">
        <v>42.8679226</v>
      </c>
    </row>
    <row r="1934" spans="2:23" x14ac:dyDescent="0.25">
      <c r="B1934" s="8" t="s">
        <v>8280</v>
      </c>
      <c r="C1934" s="8" t="s">
        <v>8281</v>
      </c>
      <c r="D1934" s="8" t="s">
        <v>8282</v>
      </c>
      <c r="E1934" s="8" t="s">
        <v>124</v>
      </c>
      <c r="F1934" s="9" t="s">
        <v>365</v>
      </c>
      <c r="G1934" s="33">
        <v>49.433462499999997</v>
      </c>
      <c r="H1934" s="33">
        <v>50.700942400000002</v>
      </c>
      <c r="I1934" s="33">
        <v>46.557539550000001</v>
      </c>
      <c r="J1934" s="33">
        <v>44.910751599999998</v>
      </c>
      <c r="K1934" s="33">
        <v>46.552163</v>
      </c>
      <c r="L1934" s="33">
        <v>43.5146528</v>
      </c>
      <c r="M1934" s="33">
        <v>44.525312599999999</v>
      </c>
      <c r="N1934" s="33">
        <v>46.110467999999997</v>
      </c>
      <c r="O1934" s="33">
        <v>44.841092000000003</v>
      </c>
      <c r="P1934" s="33">
        <v>42.617199399999997</v>
      </c>
      <c r="Q1934" s="33">
        <v>41.947595157894739</v>
      </c>
      <c r="R1934" s="33">
        <v>45.584733421052633</v>
      </c>
      <c r="S1934" s="33">
        <v>44.8232876</v>
      </c>
      <c r="T1934" s="33">
        <v>45.774066700000013</v>
      </c>
      <c r="U1934" s="33">
        <v>44.66431575</v>
      </c>
      <c r="V1934" s="33">
        <v>42.1663079</v>
      </c>
      <c r="W1934" s="33">
        <v>43.124832699999999</v>
      </c>
    </row>
    <row r="1935" spans="2:23" x14ac:dyDescent="0.25">
      <c r="B1935" s="11" t="s">
        <v>4788</v>
      </c>
      <c r="C1935" s="11" t="s">
        <v>4789</v>
      </c>
      <c r="D1935" s="11" t="s">
        <v>4790</v>
      </c>
      <c r="E1935" s="11" t="s">
        <v>124</v>
      </c>
      <c r="F1935" s="12" t="s">
        <v>365</v>
      </c>
      <c r="G1935" s="33">
        <v>15.92964345</v>
      </c>
      <c r="H1935" s="33">
        <v>15.369265499999999</v>
      </c>
      <c r="I1935" s="33">
        <v>13.17173215</v>
      </c>
      <c r="J1935" s="33">
        <v>13.0616796</v>
      </c>
      <c r="K1935" s="33">
        <v>13.0409317</v>
      </c>
      <c r="L1935" s="33">
        <v>11.74616045</v>
      </c>
      <c r="M1935" s="33">
        <v>12.215216099999999</v>
      </c>
      <c r="N1935" s="33">
        <v>12.261135850000001</v>
      </c>
      <c r="O1935" s="33">
        <v>12.5286873</v>
      </c>
      <c r="P1935" s="33">
        <v>11.9314251</v>
      </c>
      <c r="Q1935" s="33">
        <v>12.99032485</v>
      </c>
      <c r="R1935" s="33">
        <v>13.703680049999999</v>
      </c>
      <c r="S1935" s="33">
        <v>17.63155295</v>
      </c>
      <c r="T1935" s="33">
        <v>24.881737300000001</v>
      </c>
      <c r="U1935" s="33">
        <v>11.1978171</v>
      </c>
      <c r="V1935" s="33">
        <v>10.32468325</v>
      </c>
      <c r="W1935" s="33">
        <v>10.60284375</v>
      </c>
    </row>
    <row r="1936" spans="2:23" x14ac:dyDescent="0.25">
      <c r="B1936" s="8" t="s">
        <v>2834</v>
      </c>
      <c r="C1936" s="8" t="s">
        <v>2835</v>
      </c>
      <c r="D1936" s="8" t="s">
        <v>2836</v>
      </c>
      <c r="E1936" s="8" t="s">
        <v>124</v>
      </c>
      <c r="F1936" s="9" t="s">
        <v>365</v>
      </c>
      <c r="G1936" s="33">
        <v>18.074548149999998</v>
      </c>
      <c r="H1936" s="33">
        <v>16.45878295</v>
      </c>
      <c r="I1936" s="33">
        <v>16.48500765</v>
      </c>
      <c r="J1936" s="33">
        <v>15.752154450000001</v>
      </c>
      <c r="K1936" s="33">
        <v>15.53001585</v>
      </c>
      <c r="L1936" s="33">
        <v>14.3196309</v>
      </c>
      <c r="M1936" s="33">
        <v>15.3855396</v>
      </c>
      <c r="N1936" s="33">
        <v>15.76267855</v>
      </c>
      <c r="O1936" s="33">
        <v>15.54656885</v>
      </c>
      <c r="P1936" s="33">
        <v>15.5131178</v>
      </c>
      <c r="Q1936" s="33">
        <v>17.189934650000001</v>
      </c>
      <c r="R1936" s="33">
        <v>18.5573467</v>
      </c>
      <c r="S1936" s="33">
        <v>19.930010599999999</v>
      </c>
      <c r="T1936" s="33">
        <v>21.48252935</v>
      </c>
      <c r="U1936" s="33">
        <v>10.588858</v>
      </c>
      <c r="V1936" s="33">
        <v>10.291112800000001</v>
      </c>
      <c r="W1936" s="33">
        <v>11.088618049999999</v>
      </c>
    </row>
    <row r="1937" spans="2:23" x14ac:dyDescent="0.25">
      <c r="B1937" s="11" t="s">
        <v>362</v>
      </c>
      <c r="C1937" s="11" t="s">
        <v>363</v>
      </c>
      <c r="D1937" s="11" t="s">
        <v>364</v>
      </c>
      <c r="E1937" s="11" t="s">
        <v>124</v>
      </c>
      <c r="F1937" s="12" t="s">
        <v>365</v>
      </c>
      <c r="G1937" s="33">
        <v>7.6805511999999991</v>
      </c>
      <c r="H1937" s="33">
        <v>5.9800041999999998</v>
      </c>
      <c r="I1937" s="33">
        <v>5.4900118000000004</v>
      </c>
      <c r="J1937" s="33">
        <v>5.4592077999999997</v>
      </c>
      <c r="K1937" s="33">
        <v>5.2247584500000004</v>
      </c>
      <c r="L1937" s="33">
        <v>5.0015725500000006</v>
      </c>
      <c r="M1937" s="33">
        <v>5.45662</v>
      </c>
      <c r="N1937" s="33">
        <v>5.3569532999999998</v>
      </c>
      <c r="O1937" s="33">
        <v>5.3269581500000003</v>
      </c>
      <c r="P1937" s="33">
        <v>5.3174126499999996</v>
      </c>
      <c r="Q1937" s="33">
        <v>5.7716502500000004</v>
      </c>
      <c r="R1937" s="33">
        <v>5.9808289000000006</v>
      </c>
      <c r="S1937" s="33">
        <v>6.1307748000000002</v>
      </c>
      <c r="T1937" s="33">
        <v>6.8266535500000014</v>
      </c>
      <c r="U1937" s="33">
        <v>6.0803805999999998</v>
      </c>
      <c r="V1937" s="33">
        <v>6.0188674999999998</v>
      </c>
      <c r="W1937" s="33">
        <v>5.8744281999999997</v>
      </c>
    </row>
    <row r="1938" spans="2:23" x14ac:dyDescent="0.25">
      <c r="B1938" s="8" t="s">
        <v>3218</v>
      </c>
      <c r="C1938" s="8" t="s">
        <v>3219</v>
      </c>
      <c r="D1938" s="8" t="s">
        <v>3220</v>
      </c>
      <c r="E1938" s="8" t="s">
        <v>124</v>
      </c>
      <c r="F1938" s="9" t="s">
        <v>365</v>
      </c>
      <c r="G1938" s="33">
        <v>13.41121635</v>
      </c>
      <c r="H1938" s="33">
        <v>11.901093299999999</v>
      </c>
      <c r="I1938" s="33">
        <v>10.3007247</v>
      </c>
      <c r="J1938" s="33">
        <v>9.9324204500000004</v>
      </c>
      <c r="K1938" s="33">
        <v>10.055227800000001</v>
      </c>
      <c r="L1938" s="33">
        <v>9.4251229499999987</v>
      </c>
      <c r="M1938" s="33">
        <v>10.531821750000001</v>
      </c>
      <c r="N1938" s="33">
        <v>10.4296749</v>
      </c>
      <c r="O1938" s="33">
        <v>11.02446185</v>
      </c>
      <c r="P1938" s="33">
        <v>10.763291600000001</v>
      </c>
      <c r="Q1938" s="33">
        <v>12.771638250000001</v>
      </c>
      <c r="R1938" s="33">
        <v>12.667329199999999</v>
      </c>
      <c r="S1938" s="33">
        <v>13.621555000000001</v>
      </c>
      <c r="T1938" s="33">
        <v>13.4619024</v>
      </c>
      <c r="U1938" s="33">
        <v>10.18080765</v>
      </c>
      <c r="V1938" s="33">
        <v>9.9140777999999994</v>
      </c>
      <c r="W1938" s="33">
        <v>10.65125855</v>
      </c>
    </row>
    <row r="1939" spans="2:23" x14ac:dyDescent="0.25">
      <c r="B1939" s="11" t="s">
        <v>5306</v>
      </c>
      <c r="C1939" s="11" t="s">
        <v>5307</v>
      </c>
      <c r="D1939" s="11" t="s">
        <v>5308</v>
      </c>
      <c r="E1939" s="11" t="s">
        <v>124</v>
      </c>
      <c r="F1939" s="12" t="s">
        <v>365</v>
      </c>
      <c r="G1939" s="33">
        <v>20.22285115</v>
      </c>
      <c r="H1939" s="33">
        <v>18.6146244</v>
      </c>
      <c r="I1939" s="33">
        <v>17.8369705</v>
      </c>
      <c r="J1939" s="33">
        <v>16.50577895</v>
      </c>
      <c r="K1939" s="33">
        <v>15.9308826</v>
      </c>
      <c r="L1939" s="33">
        <v>14.67675425</v>
      </c>
      <c r="M1939" s="33">
        <v>15.5835142</v>
      </c>
      <c r="N1939" s="33">
        <v>15.7957874</v>
      </c>
      <c r="O1939" s="33">
        <v>15.991786100000001</v>
      </c>
      <c r="P1939" s="33">
        <v>15.11938885</v>
      </c>
      <c r="Q1939" s="33">
        <v>15.74751925</v>
      </c>
      <c r="R1939" s="33">
        <v>16.920394550000001</v>
      </c>
      <c r="S1939" s="33">
        <v>16.57364235</v>
      </c>
      <c r="T1939" s="33">
        <v>19.538247649999999</v>
      </c>
      <c r="U1939" s="33">
        <v>13.839808850000001</v>
      </c>
      <c r="V1939" s="33">
        <v>13.423180650000001</v>
      </c>
      <c r="W1939" s="33">
        <v>13.709857449999999</v>
      </c>
    </row>
    <row r="1940" spans="2:23" x14ac:dyDescent="0.25">
      <c r="B1940" s="8" t="s">
        <v>6774</v>
      </c>
      <c r="C1940" s="8" t="s">
        <v>6775</v>
      </c>
      <c r="D1940" s="8" t="s">
        <v>6776</v>
      </c>
      <c r="E1940" s="8" t="s">
        <v>124</v>
      </c>
      <c r="F1940" s="9" t="s">
        <v>365</v>
      </c>
      <c r="G1940" s="33">
        <v>34.769901400000002</v>
      </c>
      <c r="H1940" s="33">
        <v>31.366432700000001</v>
      </c>
      <c r="I1940" s="33">
        <v>30.3995733</v>
      </c>
      <c r="J1940" s="33">
        <v>30.0294305</v>
      </c>
      <c r="K1940" s="33">
        <v>29.66545795</v>
      </c>
      <c r="L1940" s="33">
        <v>28.136915399999999</v>
      </c>
      <c r="M1940" s="33">
        <v>28.444793300000001</v>
      </c>
      <c r="N1940" s="33">
        <v>28.374226549999999</v>
      </c>
      <c r="O1940" s="33">
        <v>26.321500749999998</v>
      </c>
      <c r="P1940" s="33">
        <v>25.87909565</v>
      </c>
      <c r="Q1940" s="33">
        <v>25.938233950000001</v>
      </c>
      <c r="R1940" s="33">
        <v>26.721195949999998</v>
      </c>
      <c r="S1940" s="33">
        <v>29.342484550000002</v>
      </c>
      <c r="T1940" s="33">
        <v>31.456042499999999</v>
      </c>
      <c r="U1940" s="33">
        <v>16.9518056</v>
      </c>
      <c r="V1940" s="33">
        <v>16.04533945</v>
      </c>
      <c r="W1940" s="33">
        <v>15.013402900000001</v>
      </c>
    </row>
    <row r="1941" spans="2:23" x14ac:dyDescent="0.25">
      <c r="B1941" s="11" t="s">
        <v>4507</v>
      </c>
      <c r="C1941" s="11" t="s">
        <v>4508</v>
      </c>
      <c r="D1941" s="11" t="s">
        <v>4509</v>
      </c>
      <c r="E1941" s="11" t="s">
        <v>124</v>
      </c>
      <c r="F1941" s="12" t="s">
        <v>365</v>
      </c>
      <c r="G1941" s="33">
        <v>20.893220199999998</v>
      </c>
      <c r="H1941" s="33">
        <v>19.04683095</v>
      </c>
      <c r="I1941" s="33">
        <v>18.2855162</v>
      </c>
      <c r="J1941" s="33">
        <v>16.710914800000001</v>
      </c>
      <c r="K1941" s="33">
        <v>16.127701999999999</v>
      </c>
      <c r="L1941" s="33">
        <v>15.434957450000001</v>
      </c>
      <c r="M1941" s="33">
        <v>15.320810249999999</v>
      </c>
      <c r="N1941" s="33">
        <v>15.0834782</v>
      </c>
      <c r="O1941" s="33">
        <v>15.8207951</v>
      </c>
      <c r="P1941" s="33">
        <v>15.643703650000001</v>
      </c>
      <c r="Q1941" s="33">
        <v>16.004705300000001</v>
      </c>
      <c r="R1941" s="33">
        <v>17.39596585</v>
      </c>
      <c r="S1941" s="33">
        <v>17.211522550000002</v>
      </c>
      <c r="T1941" s="33">
        <v>19.73280535</v>
      </c>
      <c r="U1941" s="33">
        <v>13.286088899999999</v>
      </c>
      <c r="V1941" s="33">
        <v>12.92129935</v>
      </c>
      <c r="W1941" s="33">
        <v>13.084517549999999</v>
      </c>
    </row>
    <row r="1942" spans="2:23" x14ac:dyDescent="0.25">
      <c r="B1942" s="8" t="s">
        <v>6771</v>
      </c>
      <c r="C1942" s="8" t="s">
        <v>6772</v>
      </c>
      <c r="D1942" s="8" t="s">
        <v>6773</v>
      </c>
      <c r="E1942" s="8" t="s">
        <v>124</v>
      </c>
      <c r="F1942" s="9" t="s">
        <v>365</v>
      </c>
      <c r="G1942" s="33">
        <v>23.333658700000001</v>
      </c>
      <c r="H1942" s="33">
        <v>21.267906199999999</v>
      </c>
      <c r="I1942" s="33">
        <v>20.946624799999999</v>
      </c>
      <c r="J1942" s="33">
        <v>19.977694</v>
      </c>
      <c r="K1942" s="33">
        <v>19.433265250000002</v>
      </c>
      <c r="L1942" s="33">
        <v>18.532714599999998</v>
      </c>
      <c r="M1942" s="33">
        <v>18.596409300000001</v>
      </c>
      <c r="N1942" s="33">
        <v>18.604743200000001</v>
      </c>
      <c r="O1942" s="33">
        <v>19.180794250000002</v>
      </c>
      <c r="P1942" s="33">
        <v>18.924344049999998</v>
      </c>
      <c r="Q1942" s="33">
        <v>19.33862645</v>
      </c>
      <c r="R1942" s="33">
        <v>21.59273155</v>
      </c>
      <c r="S1942" s="33">
        <v>20.787449649999999</v>
      </c>
      <c r="T1942" s="33">
        <v>23.553764900000001</v>
      </c>
      <c r="U1942" s="33">
        <v>16.342821499999999</v>
      </c>
      <c r="V1942" s="33">
        <v>15.8224628</v>
      </c>
      <c r="W1942" s="33">
        <v>15.577739299999999</v>
      </c>
    </row>
    <row r="1943" spans="2:23" x14ac:dyDescent="0.25">
      <c r="B1943" s="11" t="s">
        <v>7822</v>
      </c>
      <c r="C1943" s="11" t="s">
        <v>7823</v>
      </c>
      <c r="D1943" s="11" t="s">
        <v>7824</v>
      </c>
      <c r="E1943" s="11" t="s">
        <v>124</v>
      </c>
      <c r="F1943" s="12" t="s">
        <v>365</v>
      </c>
      <c r="G1943" s="33">
        <v>120.75425285</v>
      </c>
      <c r="H1943" s="33">
        <v>115.20362545</v>
      </c>
      <c r="I1943" s="33">
        <v>114.2596135</v>
      </c>
      <c r="J1943" s="33">
        <v>112.3121354</v>
      </c>
      <c r="K1943" s="33">
        <v>114.4304739</v>
      </c>
      <c r="L1943" s="33">
        <v>111.94447645</v>
      </c>
      <c r="M1943" s="33">
        <v>104.6519211052632</v>
      </c>
      <c r="N1943" s="33">
        <v>103.5695906842105</v>
      </c>
      <c r="O1943" s="33">
        <v>98.791450055555558</v>
      </c>
      <c r="P1943" s="33">
        <v>118.9576448947368</v>
      </c>
      <c r="Q1943" s="33">
        <v>152.55705915789471</v>
      </c>
      <c r="R1943" s="33">
        <v>153.74136684999999</v>
      </c>
      <c r="S1943" s="33">
        <v>152.85266634999999</v>
      </c>
      <c r="T1943" s="33">
        <v>148.72288325</v>
      </c>
      <c r="U1943" s="33">
        <v>135.06856565000001</v>
      </c>
      <c r="V1943" s="33">
        <v>134.33148664999999</v>
      </c>
      <c r="W1943" s="33">
        <v>134.38493978947369</v>
      </c>
    </row>
    <row r="1944" spans="2:23" x14ac:dyDescent="0.25">
      <c r="B1944" s="8" t="s">
        <v>7804</v>
      </c>
      <c r="C1944" s="8" t="s">
        <v>7805</v>
      </c>
      <c r="D1944" s="8" t="s">
        <v>7806</v>
      </c>
      <c r="E1944" s="8" t="s">
        <v>124</v>
      </c>
      <c r="F1944" s="9" t="s">
        <v>365</v>
      </c>
      <c r="G1944" s="33">
        <v>43.689692649999998</v>
      </c>
      <c r="H1944" s="33">
        <v>44.7719898</v>
      </c>
      <c r="I1944" s="33">
        <v>42.307496200000003</v>
      </c>
      <c r="J1944" s="33">
        <v>42.702730850000002</v>
      </c>
      <c r="K1944" s="33">
        <v>43.462590050000003</v>
      </c>
      <c r="L1944" s="33">
        <v>40.4065698</v>
      </c>
      <c r="M1944" s="33">
        <v>42.351540749999998</v>
      </c>
      <c r="N1944" s="33">
        <v>41.84932585</v>
      </c>
      <c r="O1944" s="33">
        <v>39.016745399999998</v>
      </c>
      <c r="P1944" s="33">
        <v>40.080956550000003</v>
      </c>
      <c r="Q1944" s="33">
        <v>41.475516300000002</v>
      </c>
      <c r="R1944" s="33">
        <v>41.524388700000003</v>
      </c>
      <c r="S1944" s="33">
        <v>44.931558199999998</v>
      </c>
      <c r="T1944" s="33">
        <v>58.060667199999997</v>
      </c>
      <c r="U1944" s="33">
        <v>40.567047600000002</v>
      </c>
      <c r="V1944" s="33">
        <v>38.941425550000012</v>
      </c>
      <c r="W1944" s="33">
        <v>42.245410649999997</v>
      </c>
    </row>
    <row r="1945" spans="2:23" x14ac:dyDescent="0.25">
      <c r="B1945" s="11" t="s">
        <v>8426</v>
      </c>
      <c r="C1945" s="11" t="s">
        <v>8427</v>
      </c>
      <c r="D1945" s="11" t="s">
        <v>8428</v>
      </c>
      <c r="E1945" s="11" t="s">
        <v>124</v>
      </c>
      <c r="F1945" s="12" t="s">
        <v>365</v>
      </c>
      <c r="G1945" s="33">
        <v>106.85767370000001</v>
      </c>
      <c r="H1945" s="33">
        <v>100.6546026</v>
      </c>
      <c r="I1945" s="33">
        <v>98.361589249999994</v>
      </c>
      <c r="J1945" s="33">
        <v>92.728641699999997</v>
      </c>
      <c r="K1945" s="33">
        <v>96.438053150000002</v>
      </c>
      <c r="L1945" s="33">
        <v>92.346345650000004</v>
      </c>
      <c r="M1945" s="33">
        <v>92.967208900000003</v>
      </c>
      <c r="N1945" s="33">
        <v>92.810208200000005</v>
      </c>
      <c r="O1945" s="33">
        <v>91.553650400000009</v>
      </c>
      <c r="P1945" s="33">
        <v>111.95555385</v>
      </c>
      <c r="Q1945" s="33">
        <v>156.38500525000001</v>
      </c>
      <c r="R1945" s="33">
        <v>154.23251275000001</v>
      </c>
      <c r="S1945" s="33">
        <v>152.66587315000001</v>
      </c>
      <c r="T1945" s="33">
        <v>149.06392975</v>
      </c>
      <c r="U1945" s="33">
        <v>131.43366889999999</v>
      </c>
      <c r="V1945" s="33">
        <v>130.46220614999999</v>
      </c>
      <c r="W1945" s="33">
        <v>129.50990863157901</v>
      </c>
    </row>
    <row r="1946" spans="2:23" x14ac:dyDescent="0.25">
      <c r="B1946" s="8" t="s">
        <v>6643</v>
      </c>
      <c r="C1946" s="8" t="s">
        <v>6644</v>
      </c>
      <c r="D1946" s="8" t="s">
        <v>6645</v>
      </c>
      <c r="E1946" s="8" t="s">
        <v>124</v>
      </c>
      <c r="F1946" s="9" t="s">
        <v>365</v>
      </c>
      <c r="G1946" s="33">
        <v>65.767373649999996</v>
      </c>
      <c r="H1946" s="33">
        <v>51.090294149999998</v>
      </c>
      <c r="I1946" s="33">
        <v>45.30531775</v>
      </c>
      <c r="J1946" s="33">
        <v>43.528252700000003</v>
      </c>
      <c r="K1946" s="33">
        <v>45.317252549999999</v>
      </c>
      <c r="L1946" s="33">
        <v>44.661743199999997</v>
      </c>
      <c r="M1946" s="33">
        <v>43.412754049999997</v>
      </c>
      <c r="N1946" s="33">
        <v>41.584325749999998</v>
      </c>
      <c r="O1946" s="33">
        <v>39.444445049999999</v>
      </c>
      <c r="P1946" s="33">
        <v>40.372623900000001</v>
      </c>
      <c r="Q1946" s="33">
        <v>40.790610399999998</v>
      </c>
      <c r="R1946" s="33">
        <v>42.909104300000003</v>
      </c>
      <c r="S1946" s="33">
        <v>40.925012049999999</v>
      </c>
      <c r="T1946" s="33">
        <v>56.138838450000002</v>
      </c>
      <c r="U1946" s="33">
        <v>58.977142649999998</v>
      </c>
      <c r="V1946" s="33">
        <v>54.850099700000001</v>
      </c>
      <c r="W1946" s="33">
        <v>43.13256415</v>
      </c>
    </row>
    <row r="1947" spans="2:23" x14ac:dyDescent="0.25">
      <c r="B1947" s="11" t="s">
        <v>4616</v>
      </c>
      <c r="C1947" s="11" t="s">
        <v>4617</v>
      </c>
      <c r="D1947" s="11" t="s">
        <v>4618</v>
      </c>
      <c r="E1947" s="11" t="s">
        <v>124</v>
      </c>
      <c r="F1947" s="12" t="s">
        <v>365</v>
      </c>
      <c r="G1947" s="33">
        <v>60.031125250000002</v>
      </c>
      <c r="H1947" s="33">
        <v>41.417476550000003</v>
      </c>
      <c r="I1947" s="33">
        <v>35.918727750000002</v>
      </c>
      <c r="J1947" s="33">
        <v>37.681567399999999</v>
      </c>
      <c r="K1947" s="33">
        <v>36.785327350000003</v>
      </c>
      <c r="L1947" s="33">
        <v>34.744131899999999</v>
      </c>
      <c r="M1947" s="33">
        <v>33.058308349999997</v>
      </c>
      <c r="N1947" s="33">
        <v>31.931945200000001</v>
      </c>
      <c r="O1947" s="33">
        <v>32.421223500000004</v>
      </c>
      <c r="P1947" s="33">
        <v>32.648996449999999</v>
      </c>
      <c r="Q1947" s="33">
        <v>33.9306682</v>
      </c>
      <c r="R1947" s="33">
        <v>34.436002350000003</v>
      </c>
      <c r="S1947" s="33">
        <v>34.205354</v>
      </c>
      <c r="T1947" s="33">
        <v>44.793060400000002</v>
      </c>
      <c r="U1947" s="33">
        <v>47.126155900000001</v>
      </c>
      <c r="V1947" s="33">
        <v>44.541171849999998</v>
      </c>
      <c r="W1947" s="33">
        <v>36.853559599999997</v>
      </c>
    </row>
    <row r="1948" spans="2:23" x14ac:dyDescent="0.25">
      <c r="B1948" s="8" t="s">
        <v>7726</v>
      </c>
      <c r="C1948" s="8" t="s">
        <v>7727</v>
      </c>
      <c r="D1948" s="8" t="s">
        <v>7728</v>
      </c>
      <c r="E1948" s="8" t="s">
        <v>124</v>
      </c>
      <c r="F1948" s="9" t="s">
        <v>365</v>
      </c>
      <c r="G1948" s="33">
        <v>103.0120028</v>
      </c>
      <c r="H1948" s="33">
        <v>55.873560150000003</v>
      </c>
      <c r="I1948" s="33">
        <v>46.380068199999997</v>
      </c>
      <c r="J1948" s="33">
        <v>45.730749250000002</v>
      </c>
      <c r="K1948" s="33">
        <v>45.802505150000002</v>
      </c>
      <c r="L1948" s="33">
        <v>43.810247099999998</v>
      </c>
      <c r="M1948" s="33">
        <v>44.534081349999987</v>
      </c>
      <c r="N1948" s="33">
        <v>43.45343665</v>
      </c>
      <c r="O1948" s="33">
        <v>42.188088800000003</v>
      </c>
      <c r="P1948" s="33">
        <v>43.033189800000002</v>
      </c>
      <c r="Q1948" s="33">
        <v>41.645627300000001</v>
      </c>
      <c r="R1948" s="33">
        <v>50.523439250000003</v>
      </c>
      <c r="S1948" s="33">
        <v>46.312785699999999</v>
      </c>
      <c r="T1948" s="33">
        <v>62.680892100000008</v>
      </c>
      <c r="U1948" s="33">
        <v>66.705001300000006</v>
      </c>
      <c r="V1948" s="33">
        <v>59.864424700000008</v>
      </c>
      <c r="W1948" s="33">
        <v>44.907504099999997</v>
      </c>
    </row>
    <row r="1949" spans="2:23" x14ac:dyDescent="0.25">
      <c r="B1949" s="11" t="s">
        <v>5689</v>
      </c>
      <c r="C1949" s="11" t="s">
        <v>5690</v>
      </c>
      <c r="D1949" s="11" t="s">
        <v>5691</v>
      </c>
      <c r="E1949" s="11" t="s">
        <v>124</v>
      </c>
      <c r="F1949" s="12" t="s">
        <v>365</v>
      </c>
      <c r="G1949" s="33">
        <v>93.432949149999999</v>
      </c>
      <c r="H1949" s="33">
        <v>41.290634799999999</v>
      </c>
      <c r="I1949" s="33">
        <v>33.454654300000001</v>
      </c>
      <c r="J1949" s="33">
        <v>31.78158685</v>
      </c>
      <c r="K1949" s="33">
        <v>32.0472313</v>
      </c>
      <c r="L1949" s="33">
        <v>31.020373750000001</v>
      </c>
      <c r="M1949" s="33">
        <v>31.476050350000001</v>
      </c>
      <c r="N1949" s="33">
        <v>31.680025400000002</v>
      </c>
      <c r="O1949" s="33">
        <v>32.173198399999997</v>
      </c>
      <c r="P1949" s="33">
        <v>32.181316550000012</v>
      </c>
      <c r="Q1949" s="33">
        <v>35.031192349999998</v>
      </c>
      <c r="R1949" s="33">
        <v>37.440134999999998</v>
      </c>
      <c r="S1949" s="33">
        <v>36.88998205</v>
      </c>
      <c r="T1949" s="33">
        <v>64.700973599999998</v>
      </c>
      <c r="U1949" s="33">
        <v>64.131720450000003</v>
      </c>
      <c r="V1949" s="33">
        <v>44.156479150000003</v>
      </c>
      <c r="W1949" s="33">
        <v>36.22573895</v>
      </c>
    </row>
    <row r="1950" spans="2:23" x14ac:dyDescent="0.25">
      <c r="B1950" s="8" t="s">
        <v>6950</v>
      </c>
      <c r="C1950" s="8" t="s">
        <v>6951</v>
      </c>
      <c r="D1950" s="8" t="s">
        <v>6952</v>
      </c>
      <c r="E1950" s="8" t="s">
        <v>124</v>
      </c>
      <c r="F1950" s="9" t="s">
        <v>365</v>
      </c>
      <c r="G1950" s="33">
        <v>75.594372100000001</v>
      </c>
      <c r="H1950" s="33">
        <v>36.876858149999997</v>
      </c>
      <c r="I1950" s="33">
        <v>29.261215100000001</v>
      </c>
      <c r="J1950" s="33">
        <v>28.969878850000001</v>
      </c>
      <c r="K1950" s="33">
        <v>28.910825549999998</v>
      </c>
      <c r="L1950" s="33">
        <v>27.331094749999998</v>
      </c>
      <c r="M1950" s="33">
        <v>28.937230249999999</v>
      </c>
      <c r="N1950" s="33">
        <v>29.2197286</v>
      </c>
      <c r="O1950" s="33">
        <v>29.407740149999999</v>
      </c>
      <c r="P1950" s="33">
        <v>29.25159545</v>
      </c>
      <c r="Q1950" s="33">
        <v>30.9131836</v>
      </c>
      <c r="R1950" s="33">
        <v>31.842338850000001</v>
      </c>
      <c r="S1950" s="33">
        <v>32.276324449999997</v>
      </c>
      <c r="T1950" s="33">
        <v>46.123331350000001</v>
      </c>
      <c r="U1950" s="33">
        <v>46.990421300000001</v>
      </c>
      <c r="V1950" s="33">
        <v>39.908998850000003</v>
      </c>
      <c r="W1950" s="33">
        <v>31.982594899999999</v>
      </c>
    </row>
    <row r="1951" spans="2:23" x14ac:dyDescent="0.25">
      <c r="B1951" s="11" t="s">
        <v>8734</v>
      </c>
      <c r="C1951" s="11" t="s">
        <v>8735</v>
      </c>
      <c r="D1951" s="11" t="s">
        <v>8736</v>
      </c>
      <c r="E1951" s="11" t="s">
        <v>4983</v>
      </c>
      <c r="F1951" s="12" t="s">
        <v>365</v>
      </c>
      <c r="G1951" s="33">
        <v>142.5161711428571</v>
      </c>
      <c r="H1951" s="33">
        <v>122.53933910000001</v>
      </c>
      <c r="I1951" s="33">
        <v>104.72444885</v>
      </c>
      <c r="J1951" s="33">
        <v>103.65221475</v>
      </c>
      <c r="K1951" s="33">
        <v>103.99603075</v>
      </c>
      <c r="L1951" s="33">
        <v>97.364671799999996</v>
      </c>
      <c r="M1951" s="33">
        <v>94.883037250000001</v>
      </c>
      <c r="N1951" s="33">
        <v>95.657864050000001</v>
      </c>
      <c r="O1951" s="33">
        <v>94.081482550000004</v>
      </c>
      <c r="P1951" s="33">
        <v>94.705966700000005</v>
      </c>
      <c r="Q1951" s="33">
        <v>95.220980400000002</v>
      </c>
      <c r="R1951" s="33">
        <v>102.28052955</v>
      </c>
      <c r="S1951" s="33">
        <v>97.148134299999995</v>
      </c>
      <c r="T1951" s="33">
        <v>98.995390999999998</v>
      </c>
      <c r="U1951" s="33">
        <v>94.16533530000001</v>
      </c>
      <c r="V1951" s="33">
        <v>86.716927650000002</v>
      </c>
      <c r="W1951" s="33">
        <v>81.455094349999996</v>
      </c>
    </row>
    <row r="1952" spans="2:23" x14ac:dyDescent="0.25">
      <c r="B1952" s="8" t="s">
        <v>7920</v>
      </c>
      <c r="C1952" s="8" t="s">
        <v>7921</v>
      </c>
      <c r="D1952" s="8" t="s">
        <v>7922</v>
      </c>
      <c r="E1952" s="8" t="s">
        <v>124</v>
      </c>
      <c r="F1952" s="9" t="s">
        <v>365</v>
      </c>
      <c r="G1952" s="33">
        <v>95.241041578947375</v>
      </c>
      <c r="H1952" s="33">
        <v>54.03631695</v>
      </c>
      <c r="I1952" s="33">
        <v>39.954900299999998</v>
      </c>
      <c r="J1952" s="33">
        <v>39.283791999999998</v>
      </c>
      <c r="K1952" s="33">
        <v>37.6942576</v>
      </c>
      <c r="L1952" s="33">
        <v>37.083469050000012</v>
      </c>
      <c r="M1952" s="33">
        <v>36.232859599999998</v>
      </c>
      <c r="N1952" s="33">
        <v>37.401807249999997</v>
      </c>
      <c r="O1952" s="33">
        <v>37.454465850000012</v>
      </c>
      <c r="P1952" s="33">
        <v>38.052941750000002</v>
      </c>
      <c r="Q1952" s="33">
        <v>41.120246549999997</v>
      </c>
      <c r="R1952" s="33">
        <v>41.673573750000003</v>
      </c>
      <c r="S1952" s="33">
        <v>42.092516750000001</v>
      </c>
      <c r="T1952" s="33">
        <v>66.849427949999992</v>
      </c>
      <c r="U1952" s="33">
        <v>68.661681200000004</v>
      </c>
      <c r="V1952" s="33">
        <v>67.837978250000006</v>
      </c>
      <c r="W1952" s="33">
        <v>42.547710549999998</v>
      </c>
    </row>
    <row r="1953" spans="2:23" x14ac:dyDescent="0.25">
      <c r="B1953" s="11" t="s">
        <v>8527</v>
      </c>
      <c r="C1953" s="11" t="s">
        <v>8528</v>
      </c>
      <c r="D1953" s="11" t="s">
        <v>8529</v>
      </c>
      <c r="E1953" s="11" t="s">
        <v>124</v>
      </c>
      <c r="F1953" s="12" t="s">
        <v>365</v>
      </c>
      <c r="G1953" s="33">
        <v>170.82440353333331</v>
      </c>
      <c r="H1953" s="33">
        <v>64.877712500000001</v>
      </c>
      <c r="I1953" s="33">
        <v>45.112787099999998</v>
      </c>
      <c r="J1953" s="33">
        <v>42.530507450000002</v>
      </c>
      <c r="K1953" s="33">
        <v>41.792689500000002</v>
      </c>
      <c r="L1953" s="33">
        <v>40.403434500000003</v>
      </c>
      <c r="M1953" s="33">
        <v>40.687964100000002</v>
      </c>
      <c r="N1953" s="33">
        <v>41.275345599999987</v>
      </c>
      <c r="O1953" s="33">
        <v>40.975137400000001</v>
      </c>
      <c r="P1953" s="33">
        <v>40.450809800000002</v>
      </c>
      <c r="Q1953" s="33">
        <v>42.582187599999997</v>
      </c>
      <c r="R1953" s="33">
        <v>46.87283575</v>
      </c>
      <c r="S1953" s="33">
        <v>46.748081599999999</v>
      </c>
      <c r="T1953" s="33">
        <v>85.186189999999996</v>
      </c>
      <c r="U1953" s="33">
        <v>88.432984950000005</v>
      </c>
      <c r="V1953" s="33">
        <v>90.700338099999996</v>
      </c>
      <c r="W1953" s="33">
        <v>46.426988049999999</v>
      </c>
    </row>
    <row r="1954" spans="2:23" x14ac:dyDescent="0.25">
      <c r="B1954" s="8" t="s">
        <v>5713</v>
      </c>
      <c r="C1954" s="8" t="s">
        <v>5714</v>
      </c>
      <c r="D1954" s="8" t="s">
        <v>5715</v>
      </c>
      <c r="E1954" s="8" t="s">
        <v>124</v>
      </c>
      <c r="F1954" s="9" t="s">
        <v>365</v>
      </c>
      <c r="G1954" s="33">
        <v>86.146871699999991</v>
      </c>
      <c r="H1954" s="33">
        <v>42.876299699999997</v>
      </c>
      <c r="I1954" s="33">
        <v>37.512912450000002</v>
      </c>
      <c r="J1954" s="33">
        <v>36.274188850000002</v>
      </c>
      <c r="K1954" s="33">
        <v>35.287349499999998</v>
      </c>
      <c r="L1954" s="33">
        <v>33.127549549999998</v>
      </c>
      <c r="M1954" s="33">
        <v>32.095378449999998</v>
      </c>
      <c r="N1954" s="33">
        <v>31.30833805</v>
      </c>
      <c r="O1954" s="33">
        <v>33.284814349999998</v>
      </c>
      <c r="P1954" s="33">
        <v>32.163530600000001</v>
      </c>
      <c r="Q1954" s="33">
        <v>31.37003885</v>
      </c>
      <c r="R1954" s="33">
        <v>33.802271300000001</v>
      </c>
      <c r="S1954" s="33">
        <v>33.014403000000001</v>
      </c>
      <c r="T1954" s="33">
        <v>45.14263235</v>
      </c>
      <c r="U1954" s="33">
        <v>45.198756299999999</v>
      </c>
      <c r="V1954" s="33">
        <v>40.855244399999997</v>
      </c>
      <c r="W1954" s="33">
        <v>34.773332199999999</v>
      </c>
    </row>
    <row r="1955" spans="2:23" x14ac:dyDescent="0.25">
      <c r="B1955" s="11" t="s">
        <v>8270</v>
      </c>
      <c r="C1955" s="11" t="s">
        <v>8271</v>
      </c>
      <c r="D1955" s="11" t="s">
        <v>8272</v>
      </c>
      <c r="E1955" s="11" t="s">
        <v>124</v>
      </c>
      <c r="F1955" s="12" t="s">
        <v>365</v>
      </c>
      <c r="G1955" s="33">
        <v>81.234244749999988</v>
      </c>
      <c r="H1955" s="33">
        <v>33.693136850000002</v>
      </c>
      <c r="I1955" s="33">
        <v>28.640687249999999</v>
      </c>
      <c r="J1955" s="33">
        <v>27.9062047</v>
      </c>
      <c r="K1955" s="33">
        <v>28.3631119</v>
      </c>
      <c r="L1955" s="33">
        <v>28.552147349999998</v>
      </c>
      <c r="M1955" s="33">
        <v>27.315840600000001</v>
      </c>
      <c r="N1955" s="33">
        <v>26.846322149999999</v>
      </c>
      <c r="O1955" s="33">
        <v>28.060902800000001</v>
      </c>
      <c r="P1955" s="33">
        <v>27.372449499999998</v>
      </c>
      <c r="Q1955" s="33">
        <v>29.216384250000001</v>
      </c>
      <c r="R1955" s="33">
        <v>30.5314011</v>
      </c>
      <c r="S1955" s="33">
        <v>28.457029649999999</v>
      </c>
      <c r="T1955" s="33">
        <v>38.230358150000001</v>
      </c>
      <c r="U1955" s="33">
        <v>38.866646799999998</v>
      </c>
      <c r="V1955" s="33">
        <v>36.578664450000012</v>
      </c>
      <c r="W1955" s="33">
        <v>29.38661535</v>
      </c>
    </row>
    <row r="1956" spans="2:23" x14ac:dyDescent="0.25">
      <c r="B1956" s="8" t="s">
        <v>7330</v>
      </c>
      <c r="C1956" s="8" t="s">
        <v>7331</v>
      </c>
      <c r="D1956" s="8" t="s">
        <v>7332</v>
      </c>
      <c r="E1956" s="8" t="s">
        <v>124</v>
      </c>
      <c r="F1956" s="9" t="s">
        <v>365</v>
      </c>
      <c r="G1956" s="33">
        <v>46.765937399999999</v>
      </c>
      <c r="H1956" s="33">
        <v>14.48689615</v>
      </c>
      <c r="I1956" s="33">
        <v>12.8645114</v>
      </c>
      <c r="J1956" s="33">
        <v>12.98966495</v>
      </c>
      <c r="K1956" s="33">
        <v>13.039766200000001</v>
      </c>
      <c r="L1956" s="33">
        <v>12.587919550000001</v>
      </c>
      <c r="M1956" s="33">
        <v>12.69104005</v>
      </c>
      <c r="N1956" s="33">
        <v>12.907000549999999</v>
      </c>
      <c r="O1956" s="33">
        <v>12.256281700000001</v>
      </c>
      <c r="P1956" s="33">
        <v>12.688888049999999</v>
      </c>
      <c r="Q1956" s="33">
        <v>13.682131399999999</v>
      </c>
      <c r="R1956" s="33">
        <v>14.801357100000001</v>
      </c>
      <c r="S1956" s="33">
        <v>13.32828965</v>
      </c>
      <c r="T1956" s="33">
        <v>13.739259300000001</v>
      </c>
      <c r="U1956" s="33">
        <v>14.227748549999999</v>
      </c>
      <c r="V1956" s="33">
        <v>12.8681109</v>
      </c>
      <c r="W1956" s="33">
        <v>13.27308455</v>
      </c>
    </row>
    <row r="1957" spans="2:23" x14ac:dyDescent="0.25">
      <c r="B1957" s="11" t="s">
        <v>6291</v>
      </c>
      <c r="C1957" s="11" t="s">
        <v>6292</v>
      </c>
      <c r="D1957" s="11" t="s">
        <v>6293</v>
      </c>
      <c r="E1957" s="11" t="s">
        <v>124</v>
      </c>
      <c r="F1957" s="12" t="s">
        <v>365</v>
      </c>
      <c r="G1957" s="33">
        <v>17.301025599999999</v>
      </c>
      <c r="H1957" s="33">
        <v>9.2454210000000003</v>
      </c>
      <c r="I1957" s="33">
        <v>7.3536172000000004</v>
      </c>
      <c r="J1957" s="33">
        <v>6.5224488500000009</v>
      </c>
      <c r="K1957" s="33">
        <v>7.0643261999999991</v>
      </c>
      <c r="L1957" s="33">
        <v>6.5701801500000014</v>
      </c>
      <c r="M1957" s="33">
        <v>6.7608619000000001</v>
      </c>
      <c r="N1957" s="33">
        <v>6.9591525500000007</v>
      </c>
      <c r="O1957" s="33">
        <v>7.0398542500000003</v>
      </c>
      <c r="P1957" s="33">
        <v>6.90234785</v>
      </c>
      <c r="Q1957" s="33">
        <v>8.0755364499999995</v>
      </c>
      <c r="R1957" s="33">
        <v>8.9203408</v>
      </c>
      <c r="S1957" s="33">
        <v>8.2644393000000012</v>
      </c>
      <c r="T1957" s="33">
        <v>9.6555035999999994</v>
      </c>
      <c r="U1957" s="33">
        <v>9.2029865999999991</v>
      </c>
      <c r="V1957" s="33">
        <v>7.2040476</v>
      </c>
      <c r="W1957" s="33">
        <v>7.2338638</v>
      </c>
    </row>
    <row r="1958" spans="2:23" x14ac:dyDescent="0.25">
      <c r="B1958" s="8" t="s">
        <v>5127</v>
      </c>
      <c r="C1958" s="8" t="s">
        <v>5128</v>
      </c>
      <c r="D1958" s="8" t="s">
        <v>5129</v>
      </c>
      <c r="E1958" s="8" t="s">
        <v>124</v>
      </c>
      <c r="F1958" s="9" t="s">
        <v>5130</v>
      </c>
      <c r="G1958" s="33">
        <v>28.272979899999999</v>
      </c>
      <c r="H1958" s="33">
        <v>24.133699199999999</v>
      </c>
      <c r="I1958" s="33">
        <v>23.50181005</v>
      </c>
      <c r="J1958" s="33">
        <v>26.387113750000001</v>
      </c>
      <c r="K1958" s="33">
        <v>20.7225556</v>
      </c>
      <c r="L1958" s="33">
        <v>21.14646535</v>
      </c>
      <c r="M1958" s="33">
        <v>22.340978150000002</v>
      </c>
      <c r="N1958" s="33">
        <v>22.37407095</v>
      </c>
      <c r="O1958" s="33">
        <v>22.583800199999999</v>
      </c>
      <c r="P1958" s="33">
        <v>22.610801649999999</v>
      </c>
      <c r="Q1958" s="33">
        <v>23.356199549999999</v>
      </c>
      <c r="R1958" s="33">
        <v>24.2599619</v>
      </c>
      <c r="S1958" s="33">
        <v>24.0529902</v>
      </c>
      <c r="T1958" s="33">
        <v>25.356956449999998</v>
      </c>
      <c r="U1958" s="33">
        <v>25.702027650000002</v>
      </c>
      <c r="V1958" s="33">
        <v>25.15746665</v>
      </c>
      <c r="W1958" s="33">
        <v>25.242684400000002</v>
      </c>
    </row>
    <row r="1959" spans="2:23" x14ac:dyDescent="0.25">
      <c r="B1959" s="11" t="s">
        <v>8262</v>
      </c>
      <c r="C1959" s="11" t="s">
        <v>8263</v>
      </c>
      <c r="D1959" s="11" t="s">
        <v>8264</v>
      </c>
      <c r="E1959" s="11" t="s">
        <v>124</v>
      </c>
      <c r="F1959" s="12" t="s">
        <v>5130</v>
      </c>
      <c r="G1959" s="33">
        <v>32.839239631578948</v>
      </c>
      <c r="H1959" s="33">
        <v>29.55279989473684</v>
      </c>
      <c r="I1959" s="33">
        <v>28.9297657368421</v>
      </c>
      <c r="J1959" s="33">
        <v>35.9945685</v>
      </c>
      <c r="K1959" s="33">
        <v>30.550585850000001</v>
      </c>
      <c r="L1959" s="33">
        <v>28.357843599999999</v>
      </c>
      <c r="M1959" s="33">
        <v>27.593033550000001</v>
      </c>
      <c r="N1959" s="33">
        <v>28.14979855</v>
      </c>
      <c r="O1959" s="33">
        <v>27.344495649999999</v>
      </c>
      <c r="P1959" s="33">
        <v>25.381210599999999</v>
      </c>
      <c r="Q1959" s="33">
        <v>25.744186849999998</v>
      </c>
      <c r="R1959" s="33">
        <v>26.706339750000001</v>
      </c>
      <c r="S1959" s="33">
        <v>25.94984285</v>
      </c>
      <c r="T1959" s="33">
        <v>26.809614100000001</v>
      </c>
      <c r="U1959" s="33">
        <v>26.831873399999999</v>
      </c>
      <c r="V1959" s="33">
        <v>26.291615350000001</v>
      </c>
      <c r="W1959" s="33">
        <v>28.298104049999999</v>
      </c>
    </row>
    <row r="1960" spans="2:23" x14ac:dyDescent="0.25">
      <c r="B1960" s="8" t="s">
        <v>5555</v>
      </c>
      <c r="C1960" s="8" t="s">
        <v>5556</v>
      </c>
      <c r="D1960" s="8" t="s">
        <v>5557</v>
      </c>
      <c r="E1960" s="8" t="s">
        <v>124</v>
      </c>
      <c r="F1960" s="9" t="s">
        <v>5130</v>
      </c>
      <c r="G1960" s="33">
        <v>41.465868499999999</v>
      </c>
      <c r="H1960" s="33">
        <v>37.475026300000003</v>
      </c>
      <c r="I1960" s="33">
        <v>31.196565199999998</v>
      </c>
      <c r="J1960" s="33">
        <v>31.996779799999999</v>
      </c>
      <c r="K1960" s="33">
        <v>32.0833613</v>
      </c>
      <c r="L1960" s="33">
        <v>31.5580769</v>
      </c>
      <c r="M1960" s="33">
        <v>33.009013199999998</v>
      </c>
      <c r="N1960" s="33">
        <v>33.906411249999998</v>
      </c>
      <c r="O1960" s="33">
        <v>34.210178450000001</v>
      </c>
      <c r="P1960" s="33">
        <v>33.236968150000003</v>
      </c>
      <c r="Q1960" s="33">
        <v>31.98424395</v>
      </c>
      <c r="R1960" s="33">
        <v>32.935651749999998</v>
      </c>
      <c r="S1960" s="33">
        <v>30.331796900000001</v>
      </c>
      <c r="T1960" s="33">
        <v>39.173235149999996</v>
      </c>
      <c r="U1960" s="33">
        <v>40.471454049999998</v>
      </c>
      <c r="V1960" s="33">
        <v>40.624868199999987</v>
      </c>
      <c r="W1960" s="33">
        <v>36.198223499999997</v>
      </c>
    </row>
    <row r="1961" spans="2:23" x14ac:dyDescent="0.25">
      <c r="B1961" s="11" t="s">
        <v>6221</v>
      </c>
      <c r="C1961" s="11" t="s">
        <v>6222</v>
      </c>
      <c r="D1961" s="11" t="s">
        <v>6223</v>
      </c>
      <c r="E1961" s="11" t="s">
        <v>124</v>
      </c>
      <c r="F1961" s="12" t="s">
        <v>5130</v>
      </c>
      <c r="G1961" s="33">
        <v>17.49823889473684</v>
      </c>
      <c r="H1961" s="33">
        <v>17.08878605263158</v>
      </c>
      <c r="I1961" s="33">
        <v>15.22559147368421</v>
      </c>
      <c r="J1961" s="33">
        <v>12.559004526315791</v>
      </c>
      <c r="K1961" s="33">
        <v>10.14715336842105</v>
      </c>
      <c r="L1961" s="33">
        <v>13.1839399</v>
      </c>
      <c r="M1961" s="33">
        <v>18.21344015</v>
      </c>
      <c r="N1961" s="33">
        <v>13.25127745</v>
      </c>
      <c r="O1961" s="33">
        <v>15.21452725</v>
      </c>
      <c r="P1961" s="33">
        <v>13.915837249999999</v>
      </c>
      <c r="Q1961" s="33">
        <v>13.7719574</v>
      </c>
      <c r="R1961" s="33">
        <v>15.50558515</v>
      </c>
      <c r="S1961" s="33">
        <v>13.543953249999999</v>
      </c>
      <c r="T1961" s="33">
        <v>14.86014385</v>
      </c>
      <c r="U1961" s="33">
        <v>16.4130553</v>
      </c>
      <c r="V1961" s="33">
        <v>13.9960386</v>
      </c>
      <c r="W1961" s="33">
        <v>11.91760405</v>
      </c>
    </row>
    <row r="1962" spans="2:23" x14ac:dyDescent="0.25">
      <c r="B1962" s="8" t="s">
        <v>8193</v>
      </c>
      <c r="C1962" s="8" t="s">
        <v>8194</v>
      </c>
      <c r="D1962" s="8" t="s">
        <v>8195</v>
      </c>
      <c r="E1962" s="8" t="s">
        <v>124</v>
      </c>
      <c r="F1962" s="9" t="s">
        <v>5130</v>
      </c>
      <c r="G1962" s="33">
        <v>53.146387277777777</v>
      </c>
      <c r="H1962" s="33">
        <v>52.015818789473677</v>
      </c>
      <c r="I1962" s="33">
        <v>46.812711200000003</v>
      </c>
      <c r="J1962" s="33">
        <v>47.237518000000001</v>
      </c>
      <c r="K1962" s="33">
        <v>46.852865250000001</v>
      </c>
      <c r="L1962" s="33">
        <v>47.888289499999999</v>
      </c>
      <c r="M1962" s="33">
        <v>50.459072949999999</v>
      </c>
      <c r="N1962" s="33">
        <v>49.150313157894743</v>
      </c>
      <c r="O1962" s="33">
        <v>48.25631465</v>
      </c>
      <c r="P1962" s="33">
        <v>50.039547499999998</v>
      </c>
      <c r="Q1962" s="33">
        <v>51.472324649999997</v>
      </c>
      <c r="R1962" s="33">
        <v>50.374363750000001</v>
      </c>
      <c r="S1962" s="33">
        <v>52.011054050000013</v>
      </c>
      <c r="T1962" s="33">
        <v>66.18623565</v>
      </c>
      <c r="U1962" s="33">
        <v>66.231832550000007</v>
      </c>
      <c r="V1962" s="33">
        <v>65.498028550000001</v>
      </c>
      <c r="W1962" s="33">
        <v>56.720974599999998</v>
      </c>
    </row>
    <row r="1963" spans="2:23" x14ac:dyDescent="0.25">
      <c r="B1963" s="11" t="s">
        <v>8518</v>
      </c>
      <c r="C1963" s="11" t="s">
        <v>8519</v>
      </c>
      <c r="D1963" s="11" t="s">
        <v>8520</v>
      </c>
      <c r="E1963" s="11" t="s">
        <v>124</v>
      </c>
      <c r="F1963" s="12" t="s">
        <v>5130</v>
      </c>
      <c r="G1963" s="33">
        <v>16.52002563157895</v>
      </c>
      <c r="H1963" s="33">
        <v>13.33303994736842</v>
      </c>
      <c r="I1963" s="33">
        <v>12.933103842105259</v>
      </c>
      <c r="J1963" s="33">
        <v>11.19184205263158</v>
      </c>
      <c r="K1963" s="33">
        <v>9.4297344210526308</v>
      </c>
      <c r="L1963" s="33">
        <v>12.4481188</v>
      </c>
      <c r="M1963" s="33">
        <v>12.5912921</v>
      </c>
      <c r="N1963" s="33">
        <v>12.6513276</v>
      </c>
      <c r="O1963" s="33">
        <v>13.236915700000001</v>
      </c>
      <c r="P1963" s="33">
        <v>12.14196615</v>
      </c>
      <c r="Q1963" s="33">
        <v>12.528786500000001</v>
      </c>
      <c r="R1963" s="33">
        <v>14.989764149999999</v>
      </c>
      <c r="S1963" s="33">
        <v>13.122946799999999</v>
      </c>
      <c r="T1963" s="33">
        <v>11.433614199999999</v>
      </c>
      <c r="U1963" s="33">
        <v>12.0086993</v>
      </c>
      <c r="V1963" s="33">
        <v>11.1510129</v>
      </c>
      <c r="W1963" s="33">
        <v>10.927645849999999</v>
      </c>
    </row>
    <row r="1964" spans="2:23" x14ac:dyDescent="0.25">
      <c r="B1964" s="8" t="s">
        <v>8459</v>
      </c>
      <c r="C1964" s="8" t="s">
        <v>8460</v>
      </c>
      <c r="D1964" s="8" t="s">
        <v>8461</v>
      </c>
      <c r="E1964" s="8" t="s">
        <v>124</v>
      </c>
      <c r="F1964" s="9" t="s">
        <v>5130</v>
      </c>
      <c r="G1964" s="33">
        <v>108.7768707</v>
      </c>
      <c r="H1964" s="33">
        <v>80.402319500000004</v>
      </c>
      <c r="I1964" s="33">
        <v>72.982039200000003</v>
      </c>
      <c r="J1964" s="33">
        <v>70.305903999999998</v>
      </c>
      <c r="K1964" s="33">
        <v>67.167549949999994</v>
      </c>
      <c r="L1964" s="33">
        <v>68.637454050000002</v>
      </c>
      <c r="M1964" s="33">
        <v>67.202907549999992</v>
      </c>
      <c r="N1964" s="33">
        <v>64.529460200000003</v>
      </c>
      <c r="O1964" s="33">
        <v>72.682697050000002</v>
      </c>
      <c r="P1964" s="33">
        <v>77.816873049999998</v>
      </c>
      <c r="Q1964" s="33">
        <v>76.551331500000003</v>
      </c>
      <c r="R1964" s="33">
        <v>70.538620800000004</v>
      </c>
      <c r="S1964" s="33">
        <v>72.287455399999999</v>
      </c>
      <c r="T1964" s="33">
        <v>148.0162985</v>
      </c>
      <c r="U1964" s="33">
        <v>148.10668154999999</v>
      </c>
      <c r="V1964" s="33">
        <v>147.90197685000001</v>
      </c>
      <c r="W1964" s="33">
        <v>88.890536999999995</v>
      </c>
    </row>
    <row r="1965" spans="2:23" x14ac:dyDescent="0.25">
      <c r="B1965" s="11" t="s">
        <v>5582</v>
      </c>
      <c r="C1965" s="11" t="s">
        <v>5583</v>
      </c>
      <c r="D1965" s="11" t="s">
        <v>5584</v>
      </c>
      <c r="E1965" s="11" t="s">
        <v>124</v>
      </c>
      <c r="F1965" s="12" t="s">
        <v>5130</v>
      </c>
      <c r="G1965" s="33">
        <v>30.737826941176468</v>
      </c>
      <c r="H1965" s="33">
        <v>33.576807842105261</v>
      </c>
      <c r="I1965" s="33">
        <v>34.426635050000002</v>
      </c>
      <c r="J1965" s="33">
        <v>34.501092149999998</v>
      </c>
      <c r="K1965" s="33">
        <v>27.343338368421051</v>
      </c>
      <c r="L1965" s="33">
        <v>30.259311650000001</v>
      </c>
      <c r="M1965" s="33">
        <v>29.098353750000001</v>
      </c>
      <c r="N1965" s="33">
        <v>29.9617699</v>
      </c>
      <c r="O1965" s="33">
        <v>27.333835149999999</v>
      </c>
      <c r="P1965" s="33">
        <v>25.039718300000001</v>
      </c>
      <c r="Q1965" s="33">
        <v>27.099350449999999</v>
      </c>
      <c r="R1965" s="33">
        <v>30.528574949999999</v>
      </c>
      <c r="S1965" s="33">
        <v>28.465553400000001</v>
      </c>
      <c r="T1965" s="33">
        <v>28.607059849999999</v>
      </c>
      <c r="U1965" s="33">
        <v>30.494458699999999</v>
      </c>
      <c r="V1965" s="33">
        <v>29.03941305</v>
      </c>
      <c r="W1965" s="33">
        <v>29.38489745</v>
      </c>
    </row>
    <row r="1966" spans="2:23" x14ac:dyDescent="0.25">
      <c r="B1966" s="8" t="s">
        <v>7194</v>
      </c>
      <c r="C1966" s="8" t="s">
        <v>7195</v>
      </c>
      <c r="D1966" s="8" t="s">
        <v>7196</v>
      </c>
      <c r="E1966" s="8" t="s">
        <v>124</v>
      </c>
      <c r="F1966" s="9" t="s">
        <v>5130</v>
      </c>
      <c r="G1966" s="33">
        <v>137.68681855555559</v>
      </c>
      <c r="H1966" s="33">
        <v>133.46065247368421</v>
      </c>
      <c r="I1966" s="33">
        <v>128.65475665</v>
      </c>
      <c r="J1966" s="33">
        <v>135.1290564</v>
      </c>
      <c r="K1966" s="33">
        <v>136.24032065</v>
      </c>
      <c r="L1966" s="33">
        <v>130.69167235</v>
      </c>
      <c r="M1966" s="33">
        <v>134.77925515000001</v>
      </c>
      <c r="N1966" s="33">
        <v>138.17027114999999</v>
      </c>
      <c r="O1966" s="33">
        <v>131.09243839999999</v>
      </c>
      <c r="P1966" s="33">
        <v>135.4743177</v>
      </c>
      <c r="Q1966" s="33">
        <v>134.80499225</v>
      </c>
      <c r="R1966" s="33">
        <v>134.1166825</v>
      </c>
      <c r="S1966" s="33">
        <v>136.90323649999999</v>
      </c>
      <c r="T1966" s="33">
        <v>135.74222560000001</v>
      </c>
      <c r="U1966" s="33">
        <v>144.10736335000001</v>
      </c>
      <c r="V1966" s="33">
        <v>143.08630694999999</v>
      </c>
      <c r="W1966" s="33">
        <v>145.87582939999999</v>
      </c>
    </row>
    <row r="1967" spans="2:23" x14ac:dyDescent="0.25">
      <c r="B1967" s="11" t="s">
        <v>7885</v>
      </c>
      <c r="C1967" s="11" t="s">
        <v>7886</v>
      </c>
      <c r="D1967" s="11" t="s">
        <v>7887</v>
      </c>
      <c r="E1967" s="11" t="s">
        <v>124</v>
      </c>
      <c r="F1967" s="12" t="s">
        <v>5130</v>
      </c>
      <c r="G1967" s="33">
        <v>48.471876842105267</v>
      </c>
      <c r="H1967" s="33">
        <v>48.24770178947368</v>
      </c>
      <c r="I1967" s="33">
        <v>47.916759473684209</v>
      </c>
      <c r="J1967" s="33">
        <v>47.984643473684208</v>
      </c>
      <c r="K1967" s="33">
        <v>47.953181052631578</v>
      </c>
      <c r="L1967" s="33">
        <v>47.968836578947368</v>
      </c>
      <c r="M1967" s="33">
        <v>47.965976684210517</v>
      </c>
      <c r="N1967" s="33">
        <v>47.968981684210533</v>
      </c>
      <c r="O1967" s="33">
        <v>48.175006250000003</v>
      </c>
      <c r="P1967" s="33">
        <v>48.681311699999988</v>
      </c>
      <c r="Q1967" s="33">
        <v>48.108763150000001</v>
      </c>
      <c r="R1967" s="33">
        <v>48.0351748</v>
      </c>
      <c r="S1967" s="33">
        <v>47.964029400000001</v>
      </c>
      <c r="T1967" s="33">
        <v>48.260828149999988</v>
      </c>
      <c r="U1967" s="33">
        <v>48.093563949999997</v>
      </c>
      <c r="V1967" s="33">
        <v>47.883678949999997</v>
      </c>
      <c r="W1967" s="33">
        <v>47.960890149999997</v>
      </c>
    </row>
    <row r="1968" spans="2:23" x14ac:dyDescent="0.25">
      <c r="B1968" s="8" t="s">
        <v>7651</v>
      </c>
      <c r="C1968" s="8" t="s">
        <v>7652</v>
      </c>
      <c r="D1968" s="8" t="s">
        <v>7653</v>
      </c>
      <c r="E1968" s="8" t="s">
        <v>124</v>
      </c>
      <c r="F1968" s="9" t="s">
        <v>5130</v>
      </c>
      <c r="G1968" s="33">
        <v>78.511221421052639</v>
      </c>
      <c r="H1968" s="33">
        <v>59.503396058823533</v>
      </c>
      <c r="I1968" s="33">
        <v>51.322445500000001</v>
      </c>
      <c r="J1968" s="33">
        <v>50.365298631578952</v>
      </c>
      <c r="K1968" s="33">
        <v>46.64805057894737</v>
      </c>
      <c r="L1968" s="33">
        <v>47.329141550000003</v>
      </c>
      <c r="M1968" s="33">
        <v>51.0519228</v>
      </c>
      <c r="N1968" s="33">
        <v>48.705850600000012</v>
      </c>
      <c r="O1968" s="33">
        <v>48.386806149999998</v>
      </c>
      <c r="P1968" s="33">
        <v>47.97949345</v>
      </c>
      <c r="Q1968" s="33">
        <v>51.436627549999997</v>
      </c>
      <c r="R1968" s="33">
        <v>56.677595799999992</v>
      </c>
      <c r="S1968" s="33">
        <v>59.889862350000001</v>
      </c>
      <c r="T1968" s="33">
        <v>54.999112049999987</v>
      </c>
      <c r="U1968" s="33">
        <v>52.840526699999998</v>
      </c>
      <c r="V1968" s="33">
        <v>50.936467100000002</v>
      </c>
      <c r="W1968" s="33">
        <v>52.998137300000003</v>
      </c>
    </row>
    <row r="1969" spans="2:23" x14ac:dyDescent="0.25">
      <c r="B1969" s="11" t="s">
        <v>5210</v>
      </c>
      <c r="C1969" s="11" t="s">
        <v>5211</v>
      </c>
      <c r="D1969" s="11" t="s">
        <v>5212</v>
      </c>
      <c r="E1969" s="11" t="s">
        <v>124</v>
      </c>
      <c r="F1969" s="12" t="s">
        <v>5130</v>
      </c>
      <c r="G1969" s="33">
        <v>71.674175649999995</v>
      </c>
      <c r="H1969" s="33">
        <v>62.112495099999997</v>
      </c>
      <c r="I1969" s="33">
        <v>57.380363052631587</v>
      </c>
      <c r="J1969" s="33">
        <v>53.487145631578947</v>
      </c>
      <c r="K1969" s="33">
        <v>52.163240684210528</v>
      </c>
      <c r="L1969" s="33">
        <v>56.497562400000007</v>
      </c>
      <c r="M1969" s="33">
        <v>55.935669249999997</v>
      </c>
      <c r="N1969" s="33">
        <v>54.854592199999999</v>
      </c>
      <c r="O1969" s="33">
        <v>55.325953949999999</v>
      </c>
      <c r="P1969" s="33">
        <v>49.9963464</v>
      </c>
      <c r="Q1969" s="33">
        <v>51.05377515</v>
      </c>
      <c r="R1969" s="33">
        <v>55.040472250000008</v>
      </c>
      <c r="S1969" s="33">
        <v>53.608871499999999</v>
      </c>
      <c r="T1969" s="33">
        <v>53.710021650000002</v>
      </c>
      <c r="U1969" s="33">
        <v>53.778690500000003</v>
      </c>
      <c r="V1969" s="33">
        <v>52.921151899999998</v>
      </c>
      <c r="W1969" s="33">
        <v>52.887332200000003</v>
      </c>
    </row>
    <row r="1970" spans="2:23" x14ac:dyDescent="0.25">
      <c r="B1970" s="8" t="s">
        <v>7940</v>
      </c>
      <c r="C1970" s="8" t="s">
        <v>7941</v>
      </c>
      <c r="D1970" s="8" t="s">
        <v>7942</v>
      </c>
      <c r="E1970" s="8" t="s">
        <v>124</v>
      </c>
      <c r="F1970" s="9" t="s">
        <v>5130</v>
      </c>
      <c r="G1970" s="33">
        <v>36.179972149999998</v>
      </c>
      <c r="H1970" s="33">
        <v>30.261763349999999</v>
      </c>
      <c r="I1970" s="33">
        <v>28.967783399999998</v>
      </c>
      <c r="J1970" s="33">
        <v>28.420175149999999</v>
      </c>
      <c r="K1970" s="33">
        <v>24.2903859</v>
      </c>
      <c r="L1970" s="33">
        <v>23.66857035</v>
      </c>
      <c r="M1970" s="33">
        <v>24.802784200000001</v>
      </c>
      <c r="N1970" s="33">
        <v>24.159717199999999</v>
      </c>
      <c r="O1970" s="33">
        <v>24.898462800000001</v>
      </c>
      <c r="P1970" s="33">
        <v>25.0200189</v>
      </c>
      <c r="Q1970" s="33">
        <v>25.7135921</v>
      </c>
      <c r="R1970" s="33">
        <v>26.402370749999999</v>
      </c>
      <c r="S1970" s="33">
        <v>25.14810945</v>
      </c>
      <c r="T1970" s="33">
        <v>26.362938799999998</v>
      </c>
      <c r="U1970" s="33">
        <v>27.02845035</v>
      </c>
      <c r="V1970" s="33">
        <v>26.54061055</v>
      </c>
      <c r="W1970" s="33">
        <v>27.7604197</v>
      </c>
    </row>
    <row r="1971" spans="2:23" x14ac:dyDescent="0.25">
      <c r="B1971" s="11" t="s">
        <v>1935</v>
      </c>
      <c r="C1971" s="11" t="s">
        <v>1936</v>
      </c>
      <c r="D1971" s="11" t="s">
        <v>1937</v>
      </c>
      <c r="E1971" s="11" t="s">
        <v>124</v>
      </c>
      <c r="F1971" s="12" t="s">
        <v>1938</v>
      </c>
      <c r="G1971" s="33">
        <v>48.147877399999999</v>
      </c>
      <c r="H1971" s="33">
        <v>36.20798585</v>
      </c>
      <c r="I1971" s="33">
        <v>37.644509749999997</v>
      </c>
      <c r="J1971" s="33">
        <v>41.702458149999998</v>
      </c>
      <c r="K1971" s="33">
        <v>45.087609950000001</v>
      </c>
      <c r="L1971" s="33">
        <v>37.434034250000003</v>
      </c>
      <c r="M1971" s="33">
        <v>38.763642849999997</v>
      </c>
      <c r="N1971" s="33">
        <v>38.583563150000003</v>
      </c>
      <c r="O1971" s="33">
        <v>34.948884450000001</v>
      </c>
      <c r="P1971" s="33">
        <v>34.094369200000003</v>
      </c>
      <c r="Q1971" s="33">
        <v>37.850617999999997</v>
      </c>
      <c r="R1971" s="33">
        <v>39.841377549999997</v>
      </c>
      <c r="S1971" s="33">
        <v>41.263578699999997</v>
      </c>
      <c r="T1971" s="33">
        <v>48.080693050000001</v>
      </c>
      <c r="U1971" s="33">
        <v>38.616748649999998</v>
      </c>
      <c r="V1971" s="33">
        <v>35.891096649999987</v>
      </c>
      <c r="W1971" s="33">
        <v>37.393791800000002</v>
      </c>
    </row>
    <row r="1972" spans="2:23" x14ac:dyDescent="0.25">
      <c r="B1972" s="8" t="s">
        <v>3318</v>
      </c>
      <c r="C1972" s="8" t="s">
        <v>3319</v>
      </c>
      <c r="D1972" s="8" t="s">
        <v>3320</v>
      </c>
      <c r="E1972" s="8" t="s">
        <v>124</v>
      </c>
      <c r="F1972" s="9" t="s">
        <v>1938</v>
      </c>
      <c r="G1972" s="33">
        <v>106.6119712631579</v>
      </c>
      <c r="H1972" s="33">
        <v>104.236983</v>
      </c>
      <c r="I1972" s="33">
        <v>101.68345764999999</v>
      </c>
      <c r="J1972" s="33">
        <v>97.015714949999989</v>
      </c>
      <c r="K1972" s="33">
        <v>96.891860399999999</v>
      </c>
      <c r="L1972" s="33">
        <v>93.306311600000001</v>
      </c>
      <c r="M1972" s="33">
        <v>90.672033650000003</v>
      </c>
      <c r="N1972" s="33">
        <v>94.419201799999996</v>
      </c>
      <c r="O1972" s="33">
        <v>94.049087950000001</v>
      </c>
      <c r="P1972" s="33">
        <v>95.43341645000001</v>
      </c>
      <c r="Q1972" s="33">
        <v>103.4462058</v>
      </c>
      <c r="R1972" s="33">
        <v>106.3602558</v>
      </c>
      <c r="S1972" s="33">
        <v>111.319428</v>
      </c>
      <c r="T1972" s="33">
        <v>115.23984230000001</v>
      </c>
      <c r="U1972" s="33">
        <v>107.17151215</v>
      </c>
      <c r="V1972" s="33">
        <v>108.7908494</v>
      </c>
      <c r="W1972" s="33">
        <v>105.9234974</v>
      </c>
    </row>
    <row r="1973" spans="2:23" x14ac:dyDescent="0.25">
      <c r="B1973" s="11" t="s">
        <v>5882</v>
      </c>
      <c r="C1973" s="11" t="s">
        <v>5883</v>
      </c>
      <c r="D1973" s="11" t="s">
        <v>5884</v>
      </c>
      <c r="E1973" s="11" t="s">
        <v>124</v>
      </c>
      <c r="F1973" s="12" t="s">
        <v>1938</v>
      </c>
      <c r="G1973" s="33">
        <v>77.479349049999996</v>
      </c>
      <c r="H1973" s="33">
        <v>75.596583949999996</v>
      </c>
      <c r="I1973" s="33">
        <v>75.687364549999998</v>
      </c>
      <c r="J1973" s="33">
        <v>81.544302400000007</v>
      </c>
      <c r="K1973" s="33">
        <v>79.717352050000002</v>
      </c>
      <c r="L1973" s="33">
        <v>74.266403499999996</v>
      </c>
      <c r="M1973" s="33">
        <v>75.150578700000011</v>
      </c>
      <c r="N1973" s="33">
        <v>75.728069550000001</v>
      </c>
      <c r="O1973" s="33">
        <v>74.6878016</v>
      </c>
      <c r="P1973" s="33">
        <v>74.068090850000004</v>
      </c>
      <c r="Q1973" s="33">
        <v>75.271642800000009</v>
      </c>
      <c r="R1973" s="33">
        <v>76.23667725</v>
      </c>
      <c r="S1973" s="33">
        <v>74.617322400000006</v>
      </c>
      <c r="T1973" s="33">
        <v>70.55791984999999</v>
      </c>
      <c r="U1973" s="33">
        <v>71.368238599999998</v>
      </c>
      <c r="V1973" s="33">
        <v>71.104382000000001</v>
      </c>
      <c r="W1973" s="33">
        <v>74.002907899999997</v>
      </c>
    </row>
    <row r="1974" spans="2:23" x14ac:dyDescent="0.25">
      <c r="B1974" s="8" t="s">
        <v>4363</v>
      </c>
      <c r="C1974" s="8" t="s">
        <v>4364</v>
      </c>
      <c r="D1974" s="8" t="s">
        <v>4365</v>
      </c>
      <c r="E1974" s="8" t="s">
        <v>124</v>
      </c>
      <c r="F1974" s="9" t="s">
        <v>1938</v>
      </c>
      <c r="G1974" s="33">
        <v>111.1369076111111</v>
      </c>
      <c r="H1974" s="33">
        <v>123.5079521052631</v>
      </c>
      <c r="I1974" s="33">
        <v>117.30050955</v>
      </c>
      <c r="J1974" s="33">
        <v>119.99603500000001</v>
      </c>
      <c r="K1974" s="33">
        <v>109.41690610000001</v>
      </c>
      <c r="L1974" s="33">
        <v>104.7115494</v>
      </c>
      <c r="M1974" s="33">
        <v>108.56676899999999</v>
      </c>
      <c r="N1974" s="33">
        <v>103.8440662</v>
      </c>
      <c r="O1974" s="33">
        <v>108.34162555</v>
      </c>
      <c r="P1974" s="33">
        <v>104.41002140000001</v>
      </c>
      <c r="Q1974" s="33">
        <v>93.377864055555563</v>
      </c>
      <c r="R1974" s="33">
        <v>101.83500510526309</v>
      </c>
      <c r="S1974" s="33">
        <v>96.302034368421062</v>
      </c>
      <c r="T1974" s="33">
        <v>102.7503157894737</v>
      </c>
      <c r="U1974" s="33">
        <v>103.48315610526311</v>
      </c>
      <c r="V1974" s="33">
        <v>99.839744894736853</v>
      </c>
      <c r="W1974" s="33">
        <v>99.642644421052637</v>
      </c>
    </row>
    <row r="1975" spans="2:23" x14ac:dyDescent="0.25">
      <c r="B1975" s="11" t="s">
        <v>3346</v>
      </c>
      <c r="C1975" s="11" t="s">
        <v>3347</v>
      </c>
      <c r="D1975" s="11" t="s">
        <v>3348</v>
      </c>
      <c r="E1975" s="11" t="s">
        <v>124</v>
      </c>
      <c r="F1975" s="12" t="s">
        <v>452</v>
      </c>
      <c r="G1975" s="33">
        <v>24.392516700000002</v>
      </c>
      <c r="H1975" s="33">
        <v>24.869314500000002</v>
      </c>
      <c r="I1975" s="33">
        <v>27.543087799999999</v>
      </c>
      <c r="J1975" s="33">
        <v>25.630527300000001</v>
      </c>
      <c r="K1975" s="33">
        <v>21.4586857</v>
      </c>
      <c r="L1975" s="33">
        <v>20.0936773</v>
      </c>
      <c r="M1975" s="33">
        <v>20.174559349999999</v>
      </c>
      <c r="N1975" s="33">
        <v>20.731508250000001</v>
      </c>
      <c r="O1975" s="33">
        <v>19.93386375</v>
      </c>
      <c r="P1975" s="33">
        <v>19.832598000000001</v>
      </c>
      <c r="Q1975" s="33">
        <v>20.349145700000001</v>
      </c>
      <c r="R1975" s="33">
        <v>29.248222999999999</v>
      </c>
      <c r="S1975" s="33">
        <v>39.314981449999998</v>
      </c>
      <c r="T1975" s="33">
        <v>18.687862899999999</v>
      </c>
      <c r="U1975" s="33">
        <v>18.37191185</v>
      </c>
      <c r="V1975" s="33">
        <v>19.150073150000001</v>
      </c>
      <c r="W1975" s="33">
        <v>17.030203799999999</v>
      </c>
    </row>
    <row r="1976" spans="2:23" x14ac:dyDescent="0.25">
      <c r="B1976" s="8" t="s">
        <v>5055</v>
      </c>
      <c r="C1976" s="8" t="s">
        <v>5056</v>
      </c>
      <c r="D1976" s="8" t="s">
        <v>5057</v>
      </c>
      <c r="E1976" s="8" t="s">
        <v>124</v>
      </c>
      <c r="F1976" s="9" t="s">
        <v>452</v>
      </c>
      <c r="G1976" s="33">
        <v>61.846485899999998</v>
      </c>
      <c r="H1976" s="33">
        <v>61.2353351</v>
      </c>
      <c r="I1976" s="33">
        <v>63.567992500000003</v>
      </c>
      <c r="J1976" s="33">
        <v>65.382820749999993</v>
      </c>
      <c r="K1976" s="33">
        <v>68.159696550000007</v>
      </c>
      <c r="L1976" s="33">
        <v>57.2092636</v>
      </c>
      <c r="M1976" s="33">
        <v>58.446738600000003</v>
      </c>
      <c r="N1976" s="33">
        <v>56.170761800000001</v>
      </c>
      <c r="O1976" s="33">
        <v>53.338200400000012</v>
      </c>
      <c r="P1976" s="33">
        <v>55.6631742</v>
      </c>
      <c r="Q1976" s="33">
        <v>56.465896999999998</v>
      </c>
      <c r="R1976" s="33">
        <v>58.59889355</v>
      </c>
      <c r="S1976" s="33">
        <v>57.340973799999993</v>
      </c>
      <c r="T1976" s="33">
        <v>57.039842950000001</v>
      </c>
      <c r="U1976" s="33">
        <v>58.057423300000004</v>
      </c>
      <c r="V1976" s="33">
        <v>56.298856750000013</v>
      </c>
      <c r="W1976" s="33">
        <v>59.436383499999998</v>
      </c>
    </row>
    <row r="1977" spans="2:23" x14ac:dyDescent="0.25">
      <c r="B1977" s="11" t="s">
        <v>468</v>
      </c>
      <c r="C1977" s="11" t="s">
        <v>469</v>
      </c>
      <c r="D1977" s="11" t="s">
        <v>470</v>
      </c>
      <c r="E1977" s="11" t="s">
        <v>124</v>
      </c>
      <c r="F1977" s="12" t="s">
        <v>452</v>
      </c>
      <c r="G1977" s="33">
        <v>22.312481949999999</v>
      </c>
      <c r="H1977" s="33">
        <v>15.8379613</v>
      </c>
      <c r="I1977" s="33">
        <v>16.1538653</v>
      </c>
      <c r="J1977" s="33">
        <v>14.187847850000001</v>
      </c>
      <c r="K1977" s="33">
        <v>14.6063302</v>
      </c>
      <c r="L1977" s="33">
        <v>13.981344399999999</v>
      </c>
      <c r="M1977" s="33">
        <v>15.277722199999999</v>
      </c>
      <c r="N1977" s="33">
        <v>14.956948049999999</v>
      </c>
      <c r="O1977" s="33">
        <v>14.8220337</v>
      </c>
      <c r="P1977" s="33">
        <v>14.731062</v>
      </c>
      <c r="Q1977" s="33">
        <v>15.384128349999999</v>
      </c>
      <c r="R1977" s="33">
        <v>15.4913247</v>
      </c>
      <c r="S1977" s="33">
        <v>20.52139275</v>
      </c>
      <c r="T1977" s="33">
        <v>13.957449799999999</v>
      </c>
      <c r="U1977" s="33">
        <v>10.4802447</v>
      </c>
      <c r="V1977" s="33">
        <v>10.4318253</v>
      </c>
      <c r="W1977" s="33">
        <v>10.625684550000001</v>
      </c>
    </row>
    <row r="1978" spans="2:23" x14ac:dyDescent="0.25">
      <c r="B1978" s="8" t="s">
        <v>1869</v>
      </c>
      <c r="C1978" s="8" t="s">
        <v>1870</v>
      </c>
      <c r="D1978" s="8" t="s">
        <v>1871</v>
      </c>
      <c r="E1978" s="8" t="s">
        <v>124</v>
      </c>
      <c r="F1978" s="9" t="s">
        <v>452</v>
      </c>
      <c r="G1978" s="33">
        <v>24.496185050000001</v>
      </c>
      <c r="H1978" s="33">
        <v>16.70101025</v>
      </c>
      <c r="I1978" s="33">
        <v>16.847491900000001</v>
      </c>
      <c r="J1978" s="33">
        <v>21.115267899999999</v>
      </c>
      <c r="K1978" s="33">
        <v>19.811139099999998</v>
      </c>
      <c r="L1978" s="33">
        <v>16.401237099999999</v>
      </c>
      <c r="M1978" s="33">
        <v>17.0367772</v>
      </c>
      <c r="N1978" s="33">
        <v>17.70592985</v>
      </c>
      <c r="O1978" s="33">
        <v>17.91544845</v>
      </c>
      <c r="P1978" s="33">
        <v>16.97951475</v>
      </c>
      <c r="Q1978" s="33">
        <v>18.021702399999999</v>
      </c>
      <c r="R1978" s="33">
        <v>18.474755349999999</v>
      </c>
      <c r="S1978" s="33">
        <v>18.807284599999999</v>
      </c>
      <c r="T1978" s="33">
        <v>22.478490900000001</v>
      </c>
      <c r="U1978" s="33">
        <v>20.397552449999999</v>
      </c>
      <c r="V1978" s="33">
        <v>17.937197449999999</v>
      </c>
      <c r="W1978" s="33">
        <v>22.40957955</v>
      </c>
    </row>
    <row r="1979" spans="2:23" x14ac:dyDescent="0.25">
      <c r="B1979" s="11" t="s">
        <v>2035</v>
      </c>
      <c r="C1979" s="11" t="s">
        <v>2036</v>
      </c>
      <c r="D1979" s="11" t="s">
        <v>2037</v>
      </c>
      <c r="E1979" s="11" t="s">
        <v>124</v>
      </c>
      <c r="F1979" s="12" t="s">
        <v>452</v>
      </c>
      <c r="G1979" s="33">
        <v>36.068490650000001</v>
      </c>
      <c r="H1979" s="33">
        <v>29.83013</v>
      </c>
      <c r="I1979" s="33">
        <v>33.420596150000002</v>
      </c>
      <c r="J1979" s="33">
        <v>37.48500945</v>
      </c>
      <c r="K1979" s="33">
        <v>35.239479250000002</v>
      </c>
      <c r="L1979" s="33">
        <v>30.119382949999999</v>
      </c>
      <c r="M1979" s="33">
        <v>29.1277379</v>
      </c>
      <c r="N1979" s="33">
        <v>29.181276149999999</v>
      </c>
      <c r="O1979" s="33">
        <v>29.46720255</v>
      </c>
      <c r="P1979" s="33">
        <v>29.276659800000001</v>
      </c>
      <c r="Q1979" s="33">
        <v>30.978784149999999</v>
      </c>
      <c r="R1979" s="33">
        <v>30.331082049999999</v>
      </c>
      <c r="S1979" s="33">
        <v>29.2389546</v>
      </c>
      <c r="T1979" s="33">
        <v>31.032947700000001</v>
      </c>
      <c r="U1979" s="33">
        <v>28.754532000000001</v>
      </c>
      <c r="V1979" s="33">
        <v>27.520245849999998</v>
      </c>
      <c r="W1979" s="33">
        <v>28.464540849999999</v>
      </c>
    </row>
    <row r="1980" spans="2:23" x14ac:dyDescent="0.25">
      <c r="B1980" s="8" t="s">
        <v>793</v>
      </c>
      <c r="C1980" s="8" t="s">
        <v>794</v>
      </c>
      <c r="D1980" s="8" t="s">
        <v>795</v>
      </c>
      <c r="E1980" s="8" t="s">
        <v>124</v>
      </c>
      <c r="F1980" s="9" t="s">
        <v>452</v>
      </c>
      <c r="G1980" s="33">
        <v>26.067253300000001</v>
      </c>
      <c r="H1980" s="33">
        <v>20.436456450000001</v>
      </c>
      <c r="I1980" s="33">
        <v>20.09554065</v>
      </c>
      <c r="J1980" s="33">
        <v>18.85449045</v>
      </c>
      <c r="K1980" s="33">
        <v>19.180924099999999</v>
      </c>
      <c r="L1980" s="33">
        <v>18.6125954</v>
      </c>
      <c r="M1980" s="33">
        <v>18.666215999999999</v>
      </c>
      <c r="N1980" s="33">
        <v>18.454729799999999</v>
      </c>
      <c r="O1980" s="33">
        <v>22.287235299999999</v>
      </c>
      <c r="P1980" s="33">
        <v>23.330280500000001</v>
      </c>
      <c r="Q1980" s="33">
        <v>23.67687025</v>
      </c>
      <c r="R1980" s="33">
        <v>25.685971049999999</v>
      </c>
      <c r="S1980" s="33">
        <v>25.383744</v>
      </c>
      <c r="T1980" s="33">
        <v>30.256158200000002</v>
      </c>
      <c r="U1980" s="33">
        <v>26.988514299999999</v>
      </c>
      <c r="V1980" s="33">
        <v>24.601986950000001</v>
      </c>
      <c r="W1980" s="33">
        <v>29.425092849999999</v>
      </c>
    </row>
    <row r="1981" spans="2:23" x14ac:dyDescent="0.25">
      <c r="B1981" s="11" t="s">
        <v>8450</v>
      </c>
      <c r="C1981" s="11" t="s">
        <v>8451</v>
      </c>
      <c r="D1981" s="11" t="s">
        <v>8452</v>
      </c>
      <c r="E1981" s="11" t="s">
        <v>124</v>
      </c>
      <c r="F1981" s="12" t="s">
        <v>452</v>
      </c>
      <c r="G1981" s="33">
        <v>62.383550333333332</v>
      </c>
      <c r="H1981" s="33">
        <v>51.754243157894727</v>
      </c>
      <c r="I1981" s="33">
        <v>49.5048472</v>
      </c>
      <c r="J1981" s="33">
        <v>52.143724684210532</v>
      </c>
      <c r="K1981" s="33">
        <v>52.341085699999987</v>
      </c>
      <c r="L1981" s="33">
        <v>44.244045049999997</v>
      </c>
      <c r="M1981" s="33">
        <v>47.706479999999999</v>
      </c>
      <c r="N1981" s="33">
        <v>50.405445299999997</v>
      </c>
      <c r="O1981" s="33">
        <v>51.524685849999997</v>
      </c>
      <c r="P1981" s="33">
        <v>45.712665800000003</v>
      </c>
      <c r="Q1981" s="33">
        <v>44.571171</v>
      </c>
      <c r="R1981" s="33">
        <v>49.557041099999999</v>
      </c>
      <c r="S1981" s="33">
        <v>46.168616900000004</v>
      </c>
      <c r="T1981" s="33">
        <v>69.485188350000001</v>
      </c>
      <c r="U1981" s="33">
        <v>63.729887210526307</v>
      </c>
      <c r="V1981" s="33">
        <v>75.148582450000006</v>
      </c>
      <c r="W1981" s="33">
        <v>62.381346550000004</v>
      </c>
    </row>
    <row r="1982" spans="2:23" x14ac:dyDescent="0.25">
      <c r="B1982" s="8" t="s">
        <v>8366</v>
      </c>
      <c r="C1982" s="8" t="s">
        <v>8367</v>
      </c>
      <c r="D1982" s="8" t="s">
        <v>8368</v>
      </c>
      <c r="E1982" s="8" t="s">
        <v>124</v>
      </c>
      <c r="F1982" s="9" t="s">
        <v>452</v>
      </c>
      <c r="G1982" s="33">
        <v>66.338887333333332</v>
      </c>
      <c r="H1982" s="33">
        <v>56.942134736842107</v>
      </c>
      <c r="I1982" s="33">
        <v>52.319836050000013</v>
      </c>
      <c r="J1982" s="33">
        <v>55.152422249999987</v>
      </c>
      <c r="K1982" s="33">
        <v>57.054342750000004</v>
      </c>
      <c r="L1982" s="33">
        <v>46.467160550000003</v>
      </c>
      <c r="M1982" s="33">
        <v>49.335100999999987</v>
      </c>
      <c r="N1982" s="33">
        <v>53.973562600000001</v>
      </c>
      <c r="O1982" s="33">
        <v>55.317114549999999</v>
      </c>
      <c r="P1982" s="33">
        <v>50.022692849999999</v>
      </c>
      <c r="Q1982" s="33">
        <v>48.978713050000003</v>
      </c>
      <c r="R1982" s="33">
        <v>54.205541850000003</v>
      </c>
      <c r="S1982" s="33">
        <v>52.175668350000002</v>
      </c>
      <c r="T1982" s="33">
        <v>63.506178800000001</v>
      </c>
      <c r="U1982" s="33">
        <v>64.820685578947362</v>
      </c>
      <c r="V1982" s="33">
        <v>77.932825000000008</v>
      </c>
      <c r="W1982" s="33">
        <v>66.418344050000002</v>
      </c>
    </row>
    <row r="1983" spans="2:23" x14ac:dyDescent="0.25">
      <c r="B1983" s="11" t="s">
        <v>844</v>
      </c>
      <c r="C1983" s="11" t="s">
        <v>845</v>
      </c>
      <c r="D1983" s="11" t="s">
        <v>846</v>
      </c>
      <c r="E1983" s="11" t="s">
        <v>124</v>
      </c>
      <c r="F1983" s="12" t="s">
        <v>452</v>
      </c>
      <c r="G1983" s="33">
        <v>28.789771850000001</v>
      </c>
      <c r="H1983" s="33">
        <v>20.50118685</v>
      </c>
      <c r="I1983" s="33">
        <v>19.343110500000002</v>
      </c>
      <c r="J1983" s="33">
        <v>18.286981900000001</v>
      </c>
      <c r="K1983" s="33">
        <v>18.12122235</v>
      </c>
      <c r="L1983" s="33">
        <v>17.655139850000001</v>
      </c>
      <c r="M1983" s="33">
        <v>17.452555350000001</v>
      </c>
      <c r="N1983" s="33">
        <v>18.291896300000001</v>
      </c>
      <c r="O1983" s="33">
        <v>19.798511850000001</v>
      </c>
      <c r="P1983" s="33">
        <v>18.176059850000001</v>
      </c>
      <c r="Q1983" s="33">
        <v>20.428470350000001</v>
      </c>
      <c r="R1983" s="33">
        <v>20.044877799999998</v>
      </c>
      <c r="S1983" s="33">
        <v>20.6045117</v>
      </c>
      <c r="T1983" s="33">
        <v>24.1648505</v>
      </c>
      <c r="U1983" s="33">
        <v>19.171613099999998</v>
      </c>
      <c r="V1983" s="33">
        <v>18.542308550000001</v>
      </c>
      <c r="W1983" s="33">
        <v>21.260932149999999</v>
      </c>
    </row>
    <row r="1984" spans="2:23" x14ac:dyDescent="0.25">
      <c r="B1984" s="8" t="s">
        <v>1674</v>
      </c>
      <c r="C1984" s="8" t="s">
        <v>1675</v>
      </c>
      <c r="D1984" s="8" t="s">
        <v>1676</v>
      </c>
      <c r="E1984" s="8" t="s">
        <v>124</v>
      </c>
      <c r="F1984" s="9" t="s">
        <v>452</v>
      </c>
      <c r="G1984" s="33">
        <v>24.906131949999999</v>
      </c>
      <c r="H1984" s="33">
        <v>17.975258749999998</v>
      </c>
      <c r="I1984" s="33">
        <v>15.982571849999999</v>
      </c>
      <c r="J1984" s="33">
        <v>15.54670295</v>
      </c>
      <c r="K1984" s="33">
        <v>17.439441649999999</v>
      </c>
      <c r="L1984" s="33">
        <v>16.525604399999999</v>
      </c>
      <c r="M1984" s="33">
        <v>16.724430999999999</v>
      </c>
      <c r="N1984" s="33">
        <v>16.939330949999999</v>
      </c>
      <c r="O1984" s="33">
        <v>16.081624949999998</v>
      </c>
      <c r="P1984" s="33">
        <v>16.237270500000001</v>
      </c>
      <c r="Q1984" s="33">
        <v>16.6290245</v>
      </c>
      <c r="R1984" s="33">
        <v>17.491863800000001</v>
      </c>
      <c r="S1984" s="33">
        <v>19.202853600000001</v>
      </c>
      <c r="T1984" s="33">
        <v>18.1944266</v>
      </c>
      <c r="U1984" s="33">
        <v>15.660162100000001</v>
      </c>
      <c r="V1984" s="33">
        <v>15.201462599999999</v>
      </c>
      <c r="W1984" s="33">
        <v>15.9814171</v>
      </c>
    </row>
    <row r="1985" spans="2:23" x14ac:dyDescent="0.25">
      <c r="B1985" s="11" t="s">
        <v>3129</v>
      </c>
      <c r="C1985" s="11" t="s">
        <v>3130</v>
      </c>
      <c r="D1985" s="11" t="s">
        <v>3131</v>
      </c>
      <c r="E1985" s="11" t="s">
        <v>124</v>
      </c>
      <c r="F1985" s="12" t="s">
        <v>452</v>
      </c>
      <c r="G1985" s="33">
        <v>39.705573000000001</v>
      </c>
      <c r="H1985" s="33">
        <v>26.55913485</v>
      </c>
      <c r="I1985" s="33">
        <v>20.616332799999999</v>
      </c>
      <c r="J1985" s="33">
        <v>19.147209499999999</v>
      </c>
      <c r="K1985" s="33">
        <v>19.930607899999998</v>
      </c>
      <c r="L1985" s="33">
        <v>18.190641500000002</v>
      </c>
      <c r="M1985" s="33">
        <v>18.541721200000001</v>
      </c>
      <c r="N1985" s="33">
        <v>18.51782785</v>
      </c>
      <c r="O1985" s="33">
        <v>18.339365950000001</v>
      </c>
      <c r="P1985" s="33">
        <v>17.95375735</v>
      </c>
      <c r="Q1985" s="33">
        <v>16.814103450000001</v>
      </c>
      <c r="R1985" s="33">
        <v>18.327556399999999</v>
      </c>
      <c r="S1985" s="33">
        <v>18.126716850000001</v>
      </c>
      <c r="T1985" s="33">
        <v>23.0236944</v>
      </c>
      <c r="U1985" s="33">
        <v>25.491384400000001</v>
      </c>
      <c r="V1985" s="33">
        <v>23.397403799999999</v>
      </c>
      <c r="W1985" s="33">
        <v>19.485311549999999</v>
      </c>
    </row>
    <row r="1986" spans="2:23" x14ac:dyDescent="0.25">
      <c r="B1986" s="8" t="s">
        <v>6801</v>
      </c>
      <c r="C1986" s="8" t="s">
        <v>6802</v>
      </c>
      <c r="D1986" s="8" t="s">
        <v>6803</v>
      </c>
      <c r="E1986" s="8" t="s">
        <v>124</v>
      </c>
      <c r="F1986" s="9" t="s">
        <v>452</v>
      </c>
      <c r="G1986" s="33">
        <v>53.67208935</v>
      </c>
      <c r="H1986" s="33">
        <v>28.2690938</v>
      </c>
      <c r="I1986" s="33">
        <v>22.823183149999998</v>
      </c>
      <c r="J1986" s="33">
        <v>21.021798199999999</v>
      </c>
      <c r="K1986" s="33">
        <v>20.40685525</v>
      </c>
      <c r="L1986" s="33">
        <v>18.989713299999998</v>
      </c>
      <c r="M1986" s="33">
        <v>19.66945715</v>
      </c>
      <c r="N1986" s="33">
        <v>19.895725649999999</v>
      </c>
      <c r="O1986" s="33">
        <v>21.770518599999999</v>
      </c>
      <c r="P1986" s="33">
        <v>20.950156249999999</v>
      </c>
      <c r="Q1986" s="33">
        <v>21.17190085</v>
      </c>
      <c r="R1986" s="33">
        <v>22.455004450000001</v>
      </c>
      <c r="S1986" s="33">
        <v>21.689751399999999</v>
      </c>
      <c r="T1986" s="33">
        <v>27.46776745</v>
      </c>
      <c r="U1986" s="33">
        <v>31.591958699999999</v>
      </c>
      <c r="V1986" s="33">
        <v>26.251565750000001</v>
      </c>
      <c r="W1986" s="33">
        <v>22.202298750000001</v>
      </c>
    </row>
    <row r="1987" spans="2:23" x14ac:dyDescent="0.25">
      <c r="B1987" s="11" t="s">
        <v>3806</v>
      </c>
      <c r="C1987" s="11" t="s">
        <v>3807</v>
      </c>
      <c r="D1987" s="11" t="s">
        <v>3808</v>
      </c>
      <c r="E1987" s="11" t="s">
        <v>124</v>
      </c>
      <c r="F1987" s="12" t="s">
        <v>452</v>
      </c>
      <c r="G1987" s="33">
        <v>96.070411315789485</v>
      </c>
      <c r="H1987" s="33">
        <v>74.431746099999998</v>
      </c>
      <c r="I1987" s="33">
        <v>69.654183950000004</v>
      </c>
      <c r="J1987" s="33">
        <v>67.5844436</v>
      </c>
      <c r="K1987" s="33">
        <v>68.975780749999998</v>
      </c>
      <c r="L1987" s="33">
        <v>66.818732799999992</v>
      </c>
      <c r="M1987" s="33">
        <v>66.454663100000005</v>
      </c>
      <c r="N1987" s="33">
        <v>65.893614900000003</v>
      </c>
      <c r="O1987" s="33">
        <v>69.844467550000005</v>
      </c>
      <c r="P1987" s="33">
        <v>75.600119250000006</v>
      </c>
      <c r="Q1987" s="33">
        <v>78.8384882</v>
      </c>
      <c r="R1987" s="33">
        <v>79.080213849999993</v>
      </c>
      <c r="S1987" s="33">
        <v>89.337609599999993</v>
      </c>
      <c r="T1987" s="33">
        <v>62.218081499999997</v>
      </c>
      <c r="U1987" s="33">
        <v>48.903972749999987</v>
      </c>
      <c r="V1987" s="33">
        <v>46.885007350000002</v>
      </c>
      <c r="W1987" s="33">
        <v>50.056523350000013</v>
      </c>
    </row>
    <row r="1988" spans="2:23" x14ac:dyDescent="0.25">
      <c r="B1988" s="8" t="s">
        <v>980</v>
      </c>
      <c r="C1988" s="8" t="s">
        <v>981</v>
      </c>
      <c r="D1988" s="8" t="s">
        <v>982</v>
      </c>
      <c r="E1988" s="8" t="s">
        <v>124</v>
      </c>
      <c r="F1988" s="9" t="s">
        <v>452</v>
      </c>
      <c r="G1988" s="33">
        <v>48.544867400000001</v>
      </c>
      <c r="H1988" s="33">
        <v>32.0735089</v>
      </c>
      <c r="I1988" s="33">
        <v>27.452822749999999</v>
      </c>
      <c r="J1988" s="33">
        <v>27.373250599999999</v>
      </c>
      <c r="K1988" s="33">
        <v>28.180775700000002</v>
      </c>
      <c r="L1988" s="33">
        <v>30.377495450000001</v>
      </c>
      <c r="M1988" s="33">
        <v>30.2916606</v>
      </c>
      <c r="N1988" s="33">
        <v>34.004778700000003</v>
      </c>
      <c r="O1988" s="33">
        <v>33.918546650000003</v>
      </c>
      <c r="P1988" s="33">
        <v>31.220716299999999</v>
      </c>
      <c r="Q1988" s="33">
        <v>29.820790899999999</v>
      </c>
      <c r="R1988" s="33">
        <v>31.648549299999999</v>
      </c>
      <c r="S1988" s="33">
        <v>42.240691699999999</v>
      </c>
      <c r="T1988" s="33">
        <v>30.47804185</v>
      </c>
      <c r="U1988" s="33">
        <v>20.5420403</v>
      </c>
      <c r="V1988" s="33">
        <v>18.449211999999999</v>
      </c>
      <c r="W1988" s="33">
        <v>19.570912100000001</v>
      </c>
    </row>
    <row r="1989" spans="2:23" x14ac:dyDescent="0.25">
      <c r="B1989" s="11" t="s">
        <v>1455</v>
      </c>
      <c r="C1989" s="11" t="s">
        <v>1456</v>
      </c>
      <c r="D1989" s="11" t="s">
        <v>1457</v>
      </c>
      <c r="E1989" s="11" t="s">
        <v>124</v>
      </c>
      <c r="F1989" s="12" t="s">
        <v>452</v>
      </c>
      <c r="G1989" s="33">
        <v>19.079127549999999</v>
      </c>
      <c r="H1989" s="33">
        <v>16.602213299999999</v>
      </c>
      <c r="I1989" s="33">
        <v>15.368412899999999</v>
      </c>
      <c r="J1989" s="33">
        <v>15.2756414</v>
      </c>
      <c r="K1989" s="33">
        <v>15.11571885</v>
      </c>
      <c r="L1989" s="33">
        <v>13.59092845</v>
      </c>
      <c r="M1989" s="33">
        <v>14.8074911</v>
      </c>
      <c r="N1989" s="33">
        <v>14.8425034</v>
      </c>
      <c r="O1989" s="33">
        <v>13.519788</v>
      </c>
      <c r="P1989" s="33">
        <v>14.32558055</v>
      </c>
      <c r="Q1989" s="33">
        <v>14.84922025</v>
      </c>
      <c r="R1989" s="33">
        <v>13.976555400000001</v>
      </c>
      <c r="S1989" s="33">
        <v>13.769270000000001</v>
      </c>
      <c r="T1989" s="33">
        <v>15.463562749999999</v>
      </c>
      <c r="U1989" s="33">
        <v>17.020815450000001</v>
      </c>
      <c r="V1989" s="33">
        <v>15.55890185</v>
      </c>
      <c r="W1989" s="33">
        <v>16.360501899999999</v>
      </c>
    </row>
    <row r="1990" spans="2:23" x14ac:dyDescent="0.25">
      <c r="B1990" s="8" t="s">
        <v>2484</v>
      </c>
      <c r="C1990" s="8" t="s">
        <v>2485</v>
      </c>
      <c r="D1990" s="8" t="s">
        <v>2486</v>
      </c>
      <c r="E1990" s="8" t="s">
        <v>124</v>
      </c>
      <c r="F1990" s="9" t="s">
        <v>452</v>
      </c>
      <c r="G1990" s="33">
        <v>30.2121697</v>
      </c>
      <c r="H1990" s="33">
        <v>24.604660450000001</v>
      </c>
      <c r="I1990" s="33">
        <v>23.635993899999999</v>
      </c>
      <c r="J1990" s="33">
        <v>21.54606815</v>
      </c>
      <c r="K1990" s="33">
        <v>21.467428250000001</v>
      </c>
      <c r="L1990" s="33">
        <v>20.2412572</v>
      </c>
      <c r="M1990" s="33">
        <v>21.508948499999999</v>
      </c>
      <c r="N1990" s="33">
        <v>21.378160600000001</v>
      </c>
      <c r="O1990" s="33">
        <v>20.0065326</v>
      </c>
      <c r="P1990" s="33">
        <v>20.832837049999998</v>
      </c>
      <c r="Q1990" s="33">
        <v>22.062538849999999</v>
      </c>
      <c r="R1990" s="33">
        <v>20.552227800000001</v>
      </c>
      <c r="S1990" s="33">
        <v>20.791214700000001</v>
      </c>
      <c r="T1990" s="33">
        <v>23.388378249999999</v>
      </c>
      <c r="U1990" s="33">
        <v>22.87532465</v>
      </c>
      <c r="V1990" s="33">
        <v>21.496290599999998</v>
      </c>
      <c r="W1990" s="33">
        <v>19.425214100000002</v>
      </c>
    </row>
    <row r="1991" spans="2:23" x14ac:dyDescent="0.25">
      <c r="B1991" s="11" t="s">
        <v>7487</v>
      </c>
      <c r="C1991" s="11" t="s">
        <v>7488</v>
      </c>
      <c r="D1991" s="11" t="s">
        <v>7489</v>
      </c>
      <c r="E1991" s="11" t="s">
        <v>124</v>
      </c>
      <c r="F1991" s="12" t="s">
        <v>452</v>
      </c>
      <c r="G1991" s="33">
        <v>78.566681722222214</v>
      </c>
      <c r="H1991" s="33">
        <v>73.129046210526326</v>
      </c>
      <c r="I1991" s="33">
        <v>71.212511000000006</v>
      </c>
      <c r="J1991" s="33">
        <v>65.22800835000001</v>
      </c>
      <c r="K1991" s="33">
        <v>66.201162894736839</v>
      </c>
      <c r="L1991" s="33">
        <v>65.868684263157888</v>
      </c>
      <c r="M1991" s="33">
        <v>65.18016575</v>
      </c>
      <c r="N1991" s="33">
        <v>66.557918950000001</v>
      </c>
      <c r="O1991" s="33">
        <v>75.411621549999992</v>
      </c>
      <c r="P1991" s="33">
        <v>62.286475999999993</v>
      </c>
      <c r="Q1991" s="33">
        <v>65.664530349999993</v>
      </c>
      <c r="R1991" s="33">
        <v>67.22048774999999</v>
      </c>
      <c r="S1991" s="33">
        <v>69.513689900000003</v>
      </c>
      <c r="T1991" s="33">
        <v>66.915056050000004</v>
      </c>
      <c r="U1991" s="33">
        <v>61.567065650000004</v>
      </c>
      <c r="V1991" s="33">
        <v>66.807902200000001</v>
      </c>
      <c r="W1991" s="33">
        <v>76.589311900000013</v>
      </c>
    </row>
    <row r="1992" spans="2:23" x14ac:dyDescent="0.25">
      <c r="B1992" s="8" t="s">
        <v>6294</v>
      </c>
      <c r="C1992" s="8" t="s">
        <v>6295</v>
      </c>
      <c r="D1992" s="8" t="s">
        <v>6296</v>
      </c>
      <c r="E1992" s="8" t="s">
        <v>124</v>
      </c>
      <c r="F1992" s="9" t="s">
        <v>452</v>
      </c>
      <c r="G1992" s="33">
        <v>60.590924599999987</v>
      </c>
      <c r="H1992" s="33">
        <v>48.482747099999997</v>
      </c>
      <c r="I1992" s="33">
        <v>51.056965099999999</v>
      </c>
      <c r="J1992" s="33">
        <v>47.189611900000003</v>
      </c>
      <c r="K1992" s="33">
        <v>49.239962349999999</v>
      </c>
      <c r="L1992" s="33">
        <v>44.905228000000001</v>
      </c>
      <c r="M1992" s="33">
        <v>43.615798249999997</v>
      </c>
      <c r="N1992" s="33">
        <v>45.283524749999998</v>
      </c>
      <c r="O1992" s="33">
        <v>50.742488450000003</v>
      </c>
      <c r="P1992" s="33">
        <v>44.415738700000013</v>
      </c>
      <c r="Q1992" s="33">
        <v>47.258607650000002</v>
      </c>
      <c r="R1992" s="33">
        <v>44.46970855</v>
      </c>
      <c r="S1992" s="33">
        <v>58.187936200000003</v>
      </c>
      <c r="T1992" s="33">
        <v>49.673123650000001</v>
      </c>
      <c r="U1992" s="33">
        <v>37.5965682</v>
      </c>
      <c r="V1992" s="33">
        <v>40.964220750000003</v>
      </c>
      <c r="W1992" s="33">
        <v>49.896227349999997</v>
      </c>
    </row>
    <row r="1993" spans="2:23" x14ac:dyDescent="0.25">
      <c r="B1993" s="11" t="s">
        <v>7901</v>
      </c>
      <c r="C1993" s="11" t="s">
        <v>7902</v>
      </c>
      <c r="D1993" s="11" t="s">
        <v>7903</v>
      </c>
      <c r="E1993" s="11" t="s">
        <v>124</v>
      </c>
      <c r="F1993" s="12" t="s">
        <v>452</v>
      </c>
      <c r="G1993" s="33">
        <v>111.05945616666671</v>
      </c>
      <c r="H1993" s="33">
        <v>108.000140631579</v>
      </c>
      <c r="I1993" s="33">
        <v>100.31545465000001</v>
      </c>
      <c r="J1993" s="33">
        <v>110.39203375</v>
      </c>
      <c r="K1993" s="33">
        <v>115.61827525</v>
      </c>
      <c r="L1993" s="33">
        <v>96.413738649999999</v>
      </c>
      <c r="M1993" s="33">
        <v>98.785495749999995</v>
      </c>
      <c r="N1993" s="33">
        <v>109.3386993</v>
      </c>
      <c r="O1993" s="33">
        <v>108.79708205</v>
      </c>
      <c r="P1993" s="33">
        <v>98.818202549999995</v>
      </c>
      <c r="Q1993" s="33">
        <v>98.864118349999998</v>
      </c>
      <c r="R1993" s="33">
        <v>100.4279028</v>
      </c>
      <c r="S1993" s="33">
        <v>99.245993999999996</v>
      </c>
      <c r="T1993" s="33">
        <v>105.04098025</v>
      </c>
      <c r="U1993" s="33">
        <v>106.92724755</v>
      </c>
      <c r="V1993" s="33">
        <v>115.4087596</v>
      </c>
      <c r="W1993" s="33">
        <v>114.91780235</v>
      </c>
    </row>
    <row r="1994" spans="2:23" x14ac:dyDescent="0.25">
      <c r="B1994" s="8" t="s">
        <v>5879</v>
      </c>
      <c r="C1994" s="8" t="s">
        <v>5880</v>
      </c>
      <c r="D1994" s="8" t="s">
        <v>5881</v>
      </c>
      <c r="E1994" s="8" t="s">
        <v>124</v>
      </c>
      <c r="F1994" s="9" t="s">
        <v>452</v>
      </c>
      <c r="G1994" s="33">
        <v>72.0167304</v>
      </c>
      <c r="H1994" s="33">
        <v>72.341986450000007</v>
      </c>
      <c r="I1994" s="33">
        <v>72.870068349999997</v>
      </c>
      <c r="J1994" s="33">
        <v>75.259609650000002</v>
      </c>
      <c r="K1994" s="33">
        <v>71.056829749999991</v>
      </c>
      <c r="L1994" s="33">
        <v>66.745585300000002</v>
      </c>
      <c r="M1994" s="33">
        <v>69.993374549999999</v>
      </c>
      <c r="N1994" s="33">
        <v>69.056612049999998</v>
      </c>
      <c r="O1994" s="33">
        <v>67.649606949999992</v>
      </c>
      <c r="P1994" s="33">
        <v>65.584532449999998</v>
      </c>
      <c r="Q1994" s="33">
        <v>69.666108600000001</v>
      </c>
      <c r="R1994" s="33">
        <v>69.717763749999989</v>
      </c>
      <c r="S1994" s="33">
        <v>75.461626600000002</v>
      </c>
      <c r="T1994" s="33">
        <v>79.562250900000009</v>
      </c>
      <c r="U1994" s="33">
        <v>71.447684850000002</v>
      </c>
      <c r="V1994" s="33">
        <v>73.535743449999998</v>
      </c>
      <c r="W1994" s="33">
        <v>71.71552994999999</v>
      </c>
    </row>
    <row r="1995" spans="2:23" x14ac:dyDescent="0.25">
      <c r="B1995" s="11" t="s">
        <v>2589</v>
      </c>
      <c r="C1995" s="11" t="s">
        <v>2590</v>
      </c>
      <c r="D1995" s="11" t="s">
        <v>2591</v>
      </c>
      <c r="E1995" s="11" t="s">
        <v>124</v>
      </c>
      <c r="F1995" s="12" t="s">
        <v>452</v>
      </c>
      <c r="G1995" s="33">
        <v>52.2515134</v>
      </c>
      <c r="H1995" s="33">
        <v>42.152171249999988</v>
      </c>
      <c r="I1995" s="33">
        <v>38.991848099999999</v>
      </c>
      <c r="J1995" s="33">
        <v>37.478780700000002</v>
      </c>
      <c r="K1995" s="33">
        <v>36.958101999999997</v>
      </c>
      <c r="L1995" s="33">
        <v>29.949847699999999</v>
      </c>
      <c r="M1995" s="33">
        <v>32.883390199999987</v>
      </c>
      <c r="N1995" s="33">
        <v>41.548399500000002</v>
      </c>
      <c r="O1995" s="33">
        <v>35.801409100000001</v>
      </c>
      <c r="P1995" s="33">
        <v>31.789810299999999</v>
      </c>
      <c r="Q1995" s="33">
        <v>33.140805149999998</v>
      </c>
      <c r="R1995" s="33">
        <v>37.702025849999998</v>
      </c>
      <c r="S1995" s="33">
        <v>43.4263288</v>
      </c>
      <c r="T1995" s="33">
        <v>48.66658975</v>
      </c>
      <c r="U1995" s="33">
        <v>46.722678049999999</v>
      </c>
      <c r="V1995" s="33">
        <v>51.400932300000001</v>
      </c>
      <c r="W1995" s="33">
        <v>52.116732050000003</v>
      </c>
    </row>
    <row r="1996" spans="2:23" x14ac:dyDescent="0.25">
      <c r="B1996" s="8" t="s">
        <v>5415</v>
      </c>
      <c r="C1996" s="8" t="s">
        <v>5416</v>
      </c>
      <c r="D1996" s="8" t="s">
        <v>5417</v>
      </c>
      <c r="E1996" s="8" t="s">
        <v>124</v>
      </c>
      <c r="F1996" s="9" t="s">
        <v>452</v>
      </c>
      <c r="G1996" s="33">
        <v>58.600160000000002</v>
      </c>
      <c r="H1996" s="33">
        <v>59.756876526315793</v>
      </c>
      <c r="I1996" s="33">
        <v>59.525398299999992</v>
      </c>
      <c r="J1996" s="33">
        <v>57.190311399999999</v>
      </c>
      <c r="K1996" s="33">
        <v>54.568675099999993</v>
      </c>
      <c r="L1996" s="33">
        <v>47.495621649999997</v>
      </c>
      <c r="M1996" s="33">
        <v>49.398203549999998</v>
      </c>
      <c r="N1996" s="33">
        <v>56.558404600000003</v>
      </c>
      <c r="O1996" s="33">
        <v>53.970995649999999</v>
      </c>
      <c r="P1996" s="33">
        <v>47.012068399999997</v>
      </c>
      <c r="Q1996" s="33">
        <v>48.270070099999998</v>
      </c>
      <c r="R1996" s="33">
        <v>52.471474450000002</v>
      </c>
      <c r="S1996" s="33">
        <v>52.150541650000001</v>
      </c>
      <c r="T1996" s="33">
        <v>57.769148700000002</v>
      </c>
      <c r="U1996" s="33">
        <v>59.656740800000001</v>
      </c>
      <c r="V1996" s="33">
        <v>71.774506399999993</v>
      </c>
      <c r="W1996" s="33">
        <v>72.913475449999993</v>
      </c>
    </row>
    <row r="1997" spans="2:23" x14ac:dyDescent="0.25">
      <c r="B1997" s="11" t="s">
        <v>4842</v>
      </c>
      <c r="C1997" s="11" t="s">
        <v>4843</v>
      </c>
      <c r="D1997" s="11" t="s">
        <v>4844</v>
      </c>
      <c r="E1997" s="11" t="s">
        <v>124</v>
      </c>
      <c r="F1997" s="12" t="s">
        <v>452</v>
      </c>
      <c r="G1997" s="33">
        <v>88.683312400000005</v>
      </c>
      <c r="H1997" s="33">
        <v>83.500128100000012</v>
      </c>
      <c r="I1997" s="33">
        <v>78.77629755000001</v>
      </c>
      <c r="J1997" s="33">
        <v>83.99932905</v>
      </c>
      <c r="K1997" s="33">
        <v>81.067111249999996</v>
      </c>
      <c r="L1997" s="33">
        <v>77.801265599999994</v>
      </c>
      <c r="M1997" s="33">
        <v>77.44700915</v>
      </c>
      <c r="N1997" s="33">
        <v>80.245159349999994</v>
      </c>
      <c r="O1997" s="33">
        <v>77.363603449999999</v>
      </c>
      <c r="P1997" s="33">
        <v>79.866698450000001</v>
      </c>
      <c r="Q1997" s="33">
        <v>81.558689900000005</v>
      </c>
      <c r="R1997" s="33">
        <v>84.326034899999996</v>
      </c>
      <c r="S1997" s="33">
        <v>86.000707550000001</v>
      </c>
      <c r="T1997" s="33">
        <v>95.288810400000003</v>
      </c>
      <c r="U1997" s="33">
        <v>84.592766800000007</v>
      </c>
      <c r="V1997" s="33">
        <v>83.807145899999995</v>
      </c>
      <c r="W1997" s="33">
        <v>91.851643100000004</v>
      </c>
    </row>
    <row r="1998" spans="2:23" x14ac:dyDescent="0.25">
      <c r="B1998" s="8" t="s">
        <v>3763</v>
      </c>
      <c r="C1998" s="8" t="s">
        <v>3764</v>
      </c>
      <c r="D1998" s="8" t="s">
        <v>3765</v>
      </c>
      <c r="E1998" s="8" t="s">
        <v>124</v>
      </c>
      <c r="F1998" s="9" t="s">
        <v>452</v>
      </c>
      <c r="G1998" s="33">
        <v>30.205687749999999</v>
      </c>
      <c r="H1998" s="33">
        <v>25.750145100000001</v>
      </c>
      <c r="I1998" s="33">
        <v>24.884957249999999</v>
      </c>
      <c r="J1998" s="33">
        <v>25.3946249</v>
      </c>
      <c r="K1998" s="33">
        <v>24.96748955</v>
      </c>
      <c r="L1998" s="33">
        <v>22.9293294</v>
      </c>
      <c r="M1998" s="33">
        <v>24.0214249</v>
      </c>
      <c r="N1998" s="33">
        <v>22.700412450000002</v>
      </c>
      <c r="O1998" s="33">
        <v>22.850033849999999</v>
      </c>
      <c r="P1998" s="33">
        <v>22.07740325</v>
      </c>
      <c r="Q1998" s="33">
        <v>22.651236900000001</v>
      </c>
      <c r="R1998" s="33">
        <v>23.645542599999999</v>
      </c>
      <c r="S1998" s="33">
        <v>23.6328037</v>
      </c>
      <c r="T1998" s="33">
        <v>23.518384699999999</v>
      </c>
      <c r="U1998" s="33">
        <v>23.453072349999999</v>
      </c>
      <c r="V1998" s="33">
        <v>23.599054450000001</v>
      </c>
      <c r="W1998" s="33">
        <v>25.843456849999999</v>
      </c>
    </row>
    <row r="1999" spans="2:23" x14ac:dyDescent="0.25">
      <c r="B1999" s="11" t="s">
        <v>2761</v>
      </c>
      <c r="C1999" s="11" t="s">
        <v>2762</v>
      </c>
      <c r="D1999" s="11" t="s">
        <v>2763</v>
      </c>
      <c r="E1999" s="11" t="s">
        <v>124</v>
      </c>
      <c r="F1999" s="12" t="s">
        <v>452</v>
      </c>
      <c r="G1999" s="33">
        <v>23.522080899999999</v>
      </c>
      <c r="H1999" s="33">
        <v>20.607140950000002</v>
      </c>
      <c r="I1999" s="33">
        <v>17.3312299</v>
      </c>
      <c r="J1999" s="33">
        <v>16.42499475</v>
      </c>
      <c r="K1999" s="33">
        <v>15.606692450000001</v>
      </c>
      <c r="L1999" s="33">
        <v>14.516034550000001</v>
      </c>
      <c r="M1999" s="33">
        <v>15.2981415</v>
      </c>
      <c r="N1999" s="33">
        <v>15.519721499999999</v>
      </c>
      <c r="O1999" s="33">
        <v>16.687178800000002</v>
      </c>
      <c r="P1999" s="33">
        <v>15.8405617</v>
      </c>
      <c r="Q1999" s="33">
        <v>16.88645185</v>
      </c>
      <c r="R1999" s="33">
        <v>17.89128955</v>
      </c>
      <c r="S1999" s="33">
        <v>16.760081849999999</v>
      </c>
      <c r="T1999" s="33">
        <v>17.499787649999998</v>
      </c>
      <c r="U1999" s="33">
        <v>18.940186099999998</v>
      </c>
      <c r="V1999" s="33">
        <v>20.649330450000001</v>
      </c>
      <c r="W1999" s="33">
        <v>24.483827300000002</v>
      </c>
    </row>
    <row r="2000" spans="2:23" x14ac:dyDescent="0.25">
      <c r="B2000" s="8" t="s">
        <v>449</v>
      </c>
      <c r="C2000" s="8" t="s">
        <v>450</v>
      </c>
      <c r="D2000" s="8" t="s">
        <v>451</v>
      </c>
      <c r="E2000" s="8" t="s">
        <v>124</v>
      </c>
      <c r="F2000" s="9" t="s">
        <v>452</v>
      </c>
      <c r="G2000" s="33">
        <v>22.213447550000001</v>
      </c>
      <c r="H2000" s="33">
        <v>19.059650300000001</v>
      </c>
      <c r="I2000" s="33">
        <v>17.3702255</v>
      </c>
      <c r="J2000" s="33">
        <v>16.4210438</v>
      </c>
      <c r="K2000" s="33">
        <v>17.069393600000001</v>
      </c>
      <c r="L2000" s="33">
        <v>15.643468049999999</v>
      </c>
      <c r="M2000" s="33">
        <v>16.402447649999999</v>
      </c>
      <c r="N2000" s="33">
        <v>16.5035718</v>
      </c>
      <c r="O2000" s="33">
        <v>17.777928899999999</v>
      </c>
      <c r="P2000" s="33">
        <v>17.174428549999998</v>
      </c>
      <c r="Q2000" s="33">
        <v>17.749344950000001</v>
      </c>
      <c r="R2000" s="33">
        <v>18.1165868</v>
      </c>
      <c r="S2000" s="33">
        <v>17.75757625</v>
      </c>
      <c r="T2000" s="33">
        <v>21.186656450000001</v>
      </c>
      <c r="U2000" s="33">
        <v>18.565797150000002</v>
      </c>
      <c r="V2000" s="33">
        <v>18.878769250000001</v>
      </c>
      <c r="W2000" s="33">
        <v>19.40793395</v>
      </c>
    </row>
    <row r="2001" spans="2:23" x14ac:dyDescent="0.25">
      <c r="B2001" s="11" t="s">
        <v>449</v>
      </c>
      <c r="C2001" s="11" t="s">
        <v>2502</v>
      </c>
      <c r="D2001" s="11" t="s">
        <v>2503</v>
      </c>
      <c r="E2001" s="11" t="s">
        <v>124</v>
      </c>
      <c r="F2001" s="12" t="s">
        <v>452</v>
      </c>
      <c r="G2001" s="33">
        <v>31.442111499999999</v>
      </c>
      <c r="H2001" s="33">
        <v>28.488140049999998</v>
      </c>
      <c r="I2001" s="33">
        <v>24.86509895</v>
      </c>
      <c r="J2001" s="33">
        <v>26.818888050000002</v>
      </c>
      <c r="K2001" s="33">
        <v>27.276750150000002</v>
      </c>
      <c r="L2001" s="33">
        <v>26.440302549999998</v>
      </c>
      <c r="M2001" s="33">
        <v>27.240209350000001</v>
      </c>
      <c r="N2001" s="33">
        <v>26.494163</v>
      </c>
      <c r="O2001" s="33">
        <v>27.76794435</v>
      </c>
      <c r="P2001" s="33">
        <v>26.379457299999999</v>
      </c>
      <c r="Q2001" s="33">
        <v>27.795525550000001</v>
      </c>
      <c r="R2001" s="33">
        <v>27.993057350000001</v>
      </c>
      <c r="S2001" s="33">
        <v>28.9511796</v>
      </c>
      <c r="T2001" s="33">
        <v>34.219079899999997</v>
      </c>
      <c r="U2001" s="33">
        <v>29.03880285</v>
      </c>
      <c r="V2001" s="33">
        <v>25.947805299999999</v>
      </c>
      <c r="W2001" s="33">
        <v>29.5941732</v>
      </c>
    </row>
    <row r="2002" spans="2:23" x14ac:dyDescent="0.25">
      <c r="B2002" s="8" t="s">
        <v>6342</v>
      </c>
      <c r="C2002" s="8" t="s">
        <v>6343</v>
      </c>
      <c r="D2002" s="8" t="s">
        <v>6344</v>
      </c>
      <c r="E2002" s="8" t="s">
        <v>124</v>
      </c>
      <c r="F2002" s="9" t="s">
        <v>452</v>
      </c>
      <c r="G2002" s="33">
        <v>44.650517950000001</v>
      </c>
      <c r="H2002" s="33">
        <v>44.313091350000001</v>
      </c>
      <c r="I2002" s="33">
        <v>44.073334449999997</v>
      </c>
      <c r="J2002" s="33">
        <v>43.602855849999997</v>
      </c>
      <c r="K2002" s="33">
        <v>43.859182450000013</v>
      </c>
      <c r="L2002" s="33">
        <v>42.124330999999998</v>
      </c>
      <c r="M2002" s="33">
        <v>41.727482999999999</v>
      </c>
      <c r="N2002" s="33">
        <v>41.867184399999999</v>
      </c>
      <c r="O2002" s="33">
        <v>42.838013799999999</v>
      </c>
      <c r="P2002" s="33">
        <v>41.614658050000003</v>
      </c>
      <c r="Q2002" s="33">
        <v>42.167268849999999</v>
      </c>
      <c r="R2002" s="33">
        <v>42.714236749999998</v>
      </c>
      <c r="S2002" s="33">
        <v>44.146950250000003</v>
      </c>
      <c r="T2002" s="33">
        <v>40.486477200000003</v>
      </c>
      <c r="U2002" s="33">
        <v>33.420036349999997</v>
      </c>
      <c r="V2002" s="33">
        <v>33.218378600000001</v>
      </c>
      <c r="W2002" s="33">
        <v>33.736330799999998</v>
      </c>
    </row>
    <row r="2003" spans="2:23" x14ac:dyDescent="0.25">
      <c r="B2003" s="11" t="s">
        <v>1656</v>
      </c>
      <c r="C2003" s="11" t="s">
        <v>1657</v>
      </c>
      <c r="D2003" s="11" t="s">
        <v>1658</v>
      </c>
      <c r="E2003" s="11" t="s">
        <v>124</v>
      </c>
      <c r="F2003" s="12" t="s">
        <v>452</v>
      </c>
      <c r="G2003" s="33">
        <v>11.5431591</v>
      </c>
      <c r="H2003" s="33">
        <v>9.298061800000001</v>
      </c>
      <c r="I2003" s="33">
        <v>9.5764360499999999</v>
      </c>
      <c r="J2003" s="33">
        <v>9.4182074500000006</v>
      </c>
      <c r="K2003" s="33">
        <v>8.6179799999999993</v>
      </c>
      <c r="L2003" s="33">
        <v>7.8643787999999999</v>
      </c>
      <c r="M2003" s="33">
        <v>8.2100956499999995</v>
      </c>
      <c r="N2003" s="33">
        <v>8.4900651499999995</v>
      </c>
      <c r="O2003" s="33">
        <v>8.3950141499999997</v>
      </c>
      <c r="P2003" s="33">
        <v>7.8795143999999997</v>
      </c>
      <c r="Q2003" s="33">
        <v>8.3195781999999987</v>
      </c>
      <c r="R2003" s="33">
        <v>8.7197983500000014</v>
      </c>
      <c r="S2003" s="33">
        <v>11.522034850000001</v>
      </c>
      <c r="T2003" s="33">
        <v>9.8980911500000008</v>
      </c>
      <c r="U2003" s="33">
        <v>10.3959239</v>
      </c>
      <c r="V2003" s="33">
        <v>9.3529743500000002</v>
      </c>
      <c r="W2003" s="33">
        <v>10.008099899999999</v>
      </c>
    </row>
    <row r="2004" spans="2:23" x14ac:dyDescent="0.25">
      <c r="B2004" s="8" t="s">
        <v>4607</v>
      </c>
      <c r="C2004" s="8" t="s">
        <v>4608</v>
      </c>
      <c r="D2004" s="8" t="s">
        <v>4609</v>
      </c>
      <c r="E2004" s="8" t="s">
        <v>124</v>
      </c>
      <c r="F2004" s="9" t="s">
        <v>452</v>
      </c>
      <c r="G2004" s="33">
        <v>44.475743250000001</v>
      </c>
      <c r="H2004" s="33">
        <v>41.624784200000001</v>
      </c>
      <c r="I2004" s="33">
        <v>40.087691249999999</v>
      </c>
      <c r="J2004" s="33">
        <v>42.0901657</v>
      </c>
      <c r="K2004" s="33">
        <v>44.713632449999999</v>
      </c>
      <c r="L2004" s="33">
        <v>39.245289049999997</v>
      </c>
      <c r="M2004" s="33">
        <v>41.020473250000002</v>
      </c>
      <c r="N2004" s="33">
        <v>39.600874449999999</v>
      </c>
      <c r="O2004" s="33">
        <v>38.199732999999988</v>
      </c>
      <c r="P2004" s="33">
        <v>40.820038250000003</v>
      </c>
      <c r="Q2004" s="33">
        <v>40.540126950000001</v>
      </c>
      <c r="R2004" s="33">
        <v>41.434643899999998</v>
      </c>
      <c r="S2004" s="33">
        <v>39.977385949999999</v>
      </c>
      <c r="T2004" s="33">
        <v>43.594225100000003</v>
      </c>
      <c r="U2004" s="33">
        <v>37.588617650000003</v>
      </c>
      <c r="V2004" s="33">
        <v>35.725600450000002</v>
      </c>
      <c r="W2004" s="33">
        <v>39.390385350000003</v>
      </c>
    </row>
    <row r="2005" spans="2:23" x14ac:dyDescent="0.25">
      <c r="B2005" s="11" t="s">
        <v>1082</v>
      </c>
      <c r="C2005" s="11" t="s">
        <v>1083</v>
      </c>
      <c r="D2005" s="11" t="s">
        <v>1084</v>
      </c>
      <c r="E2005" s="11" t="s">
        <v>124</v>
      </c>
      <c r="F2005" s="12" t="s">
        <v>452</v>
      </c>
      <c r="G2005" s="33">
        <v>39.776520849999997</v>
      </c>
      <c r="H2005" s="33">
        <v>34.28372255</v>
      </c>
      <c r="I2005" s="33">
        <v>31.72888305</v>
      </c>
      <c r="J2005" s="33">
        <v>32.819141649999999</v>
      </c>
      <c r="K2005" s="33">
        <v>36.722250649999999</v>
      </c>
      <c r="L2005" s="33">
        <v>31.797624599999999</v>
      </c>
      <c r="M2005" s="33">
        <v>34.554971700000003</v>
      </c>
      <c r="N2005" s="33">
        <v>33.395652149999997</v>
      </c>
      <c r="O2005" s="33">
        <v>31.726854100000001</v>
      </c>
      <c r="P2005" s="33">
        <v>32.940505250000001</v>
      </c>
      <c r="Q2005" s="33">
        <v>35.497885449999998</v>
      </c>
      <c r="R2005" s="33">
        <v>35.294267150000003</v>
      </c>
      <c r="S2005" s="33">
        <v>34.697995249999998</v>
      </c>
      <c r="T2005" s="33">
        <v>46.106250150000001</v>
      </c>
      <c r="U2005" s="33">
        <v>37.311119599999998</v>
      </c>
      <c r="V2005" s="33">
        <v>33.868122749999998</v>
      </c>
      <c r="W2005" s="33">
        <v>43.84295925</v>
      </c>
    </row>
    <row r="2006" spans="2:23" x14ac:dyDescent="0.25">
      <c r="B2006" s="8" t="s">
        <v>774</v>
      </c>
      <c r="C2006" s="8" t="s">
        <v>775</v>
      </c>
      <c r="D2006" s="8" t="s">
        <v>776</v>
      </c>
      <c r="E2006" s="8" t="s">
        <v>124</v>
      </c>
      <c r="F2006" s="9" t="s">
        <v>452</v>
      </c>
      <c r="G2006" s="33">
        <v>49.543245849999998</v>
      </c>
      <c r="H2006" s="33">
        <v>34.956824750000003</v>
      </c>
      <c r="I2006" s="33">
        <v>28.42231005</v>
      </c>
      <c r="J2006" s="33">
        <v>26.846757350000001</v>
      </c>
      <c r="K2006" s="33">
        <v>27.013221949999998</v>
      </c>
      <c r="L2006" s="33">
        <v>27.513810100000001</v>
      </c>
      <c r="M2006" s="33">
        <v>27.572233499999999</v>
      </c>
      <c r="N2006" s="33">
        <v>27.966058700000001</v>
      </c>
      <c r="O2006" s="33">
        <v>26.65318705</v>
      </c>
      <c r="P2006" s="33">
        <v>27.098752749999999</v>
      </c>
      <c r="Q2006" s="33">
        <v>29.95405285</v>
      </c>
      <c r="R2006" s="33">
        <v>30.092794550000001</v>
      </c>
      <c r="S2006" s="33">
        <v>34.190435399999998</v>
      </c>
      <c r="T2006" s="33">
        <v>41.033278150000001</v>
      </c>
      <c r="U2006" s="33">
        <v>29.061861700000001</v>
      </c>
      <c r="V2006" s="33">
        <v>24.615302100000001</v>
      </c>
      <c r="W2006" s="33">
        <v>26.30799605</v>
      </c>
    </row>
    <row r="2007" spans="2:23" x14ac:dyDescent="0.25">
      <c r="B2007" s="11" t="s">
        <v>5491</v>
      </c>
      <c r="C2007" s="11" t="s">
        <v>5492</v>
      </c>
      <c r="D2007" s="11" t="s">
        <v>5493</v>
      </c>
      <c r="E2007" s="11" t="s">
        <v>124</v>
      </c>
      <c r="F2007" s="12" t="s">
        <v>452</v>
      </c>
      <c r="G2007" s="33">
        <v>67.844808799999996</v>
      </c>
      <c r="H2007" s="33">
        <v>53.280204649999988</v>
      </c>
      <c r="I2007" s="33">
        <v>54.117643100000002</v>
      </c>
      <c r="J2007" s="33">
        <v>51.064352300000003</v>
      </c>
      <c r="K2007" s="33">
        <v>52.569398100000001</v>
      </c>
      <c r="L2007" s="33">
        <v>50.584040199999997</v>
      </c>
      <c r="M2007" s="33">
        <v>50.336998600000001</v>
      </c>
      <c r="N2007" s="33">
        <v>50.265322750000003</v>
      </c>
      <c r="O2007" s="33">
        <v>52.912510150000003</v>
      </c>
      <c r="P2007" s="33">
        <v>51.167354250000002</v>
      </c>
      <c r="Q2007" s="33">
        <v>58.877630199999999</v>
      </c>
      <c r="R2007" s="33">
        <v>55.053555400000008</v>
      </c>
      <c r="S2007" s="33">
        <v>66.10914975</v>
      </c>
      <c r="T2007" s="33">
        <v>48.368376499999997</v>
      </c>
      <c r="U2007" s="33">
        <v>35.453703449999999</v>
      </c>
      <c r="V2007" s="33">
        <v>36.846568400000002</v>
      </c>
      <c r="W2007" s="33">
        <v>38.660993599999998</v>
      </c>
    </row>
    <row r="2008" spans="2:23" x14ac:dyDescent="0.25">
      <c r="B2008" s="8" t="s">
        <v>1161</v>
      </c>
      <c r="C2008" s="8" t="s">
        <v>1162</v>
      </c>
      <c r="D2008" s="8" t="s">
        <v>1163</v>
      </c>
      <c r="E2008" s="8" t="s">
        <v>124</v>
      </c>
      <c r="F2008" s="9" t="s">
        <v>452</v>
      </c>
      <c r="G2008" s="33">
        <v>33.442982600000001</v>
      </c>
      <c r="H2008" s="33">
        <v>27.09332135</v>
      </c>
      <c r="I2008" s="33">
        <v>23.122030349999999</v>
      </c>
      <c r="J2008" s="33">
        <v>20.548831450000002</v>
      </c>
      <c r="K2008" s="33">
        <v>21.04683035</v>
      </c>
      <c r="L2008" s="33">
        <v>20.367090950000001</v>
      </c>
      <c r="M2008" s="33">
        <v>21.967367750000001</v>
      </c>
      <c r="N2008" s="33">
        <v>23.131645800000001</v>
      </c>
      <c r="O2008" s="33">
        <v>25.0242136</v>
      </c>
      <c r="P2008" s="33">
        <v>23.08091585</v>
      </c>
      <c r="Q2008" s="33">
        <v>23.513159850000001</v>
      </c>
      <c r="R2008" s="33">
        <v>23.190633649999999</v>
      </c>
      <c r="S2008" s="33">
        <v>23.648613000000001</v>
      </c>
      <c r="T2008" s="33">
        <v>36.9387975</v>
      </c>
      <c r="U2008" s="33">
        <v>31.584476800000001</v>
      </c>
      <c r="V2008" s="33">
        <v>29.6482499</v>
      </c>
      <c r="W2008" s="33">
        <v>29.574523299999999</v>
      </c>
    </row>
    <row r="2009" spans="2:23" x14ac:dyDescent="0.25">
      <c r="B2009" s="11" t="s">
        <v>7448</v>
      </c>
      <c r="C2009" s="11" t="s">
        <v>7449</v>
      </c>
      <c r="D2009" s="11" t="s">
        <v>7450</v>
      </c>
      <c r="E2009" s="11" t="s">
        <v>124</v>
      </c>
      <c r="F2009" s="12" t="s">
        <v>452</v>
      </c>
      <c r="G2009" s="33">
        <v>158.95026761111109</v>
      </c>
      <c r="H2009" s="33">
        <v>155.9008723333333</v>
      </c>
      <c r="I2009" s="33">
        <v>174.56802354999999</v>
      </c>
      <c r="J2009" s="33">
        <v>173.2647158</v>
      </c>
      <c r="K2009" s="33">
        <v>171.58573494999999</v>
      </c>
      <c r="L2009" s="33">
        <v>158.40227615000001</v>
      </c>
      <c r="M2009" s="33">
        <v>144.1407949</v>
      </c>
      <c r="N2009" s="33">
        <v>154.14006855</v>
      </c>
      <c r="O2009" s="33">
        <v>150.752669</v>
      </c>
      <c r="P2009" s="33">
        <v>139.9187766</v>
      </c>
      <c r="Q2009" s="33">
        <v>144.14695839999999</v>
      </c>
      <c r="R2009" s="33">
        <v>147.29077229999999</v>
      </c>
      <c r="S2009" s="33">
        <v>138.37284055000001</v>
      </c>
      <c r="T2009" s="33">
        <v>141.01252963157901</v>
      </c>
      <c r="U2009" s="33">
        <v>136.760328631579</v>
      </c>
      <c r="V2009" s="33">
        <v>141.99520784210529</v>
      </c>
      <c r="W2009" s="33">
        <v>149.4597766666667</v>
      </c>
    </row>
    <row r="2010" spans="2:23" x14ac:dyDescent="0.25">
      <c r="B2010" s="8" t="s">
        <v>6176</v>
      </c>
      <c r="C2010" s="8" t="s">
        <v>6177</v>
      </c>
      <c r="D2010" s="8" t="s">
        <v>6178</v>
      </c>
      <c r="E2010" s="8" t="s">
        <v>124</v>
      </c>
      <c r="F2010" s="9" t="s">
        <v>452</v>
      </c>
      <c r="G2010" s="33">
        <v>141.90550488888891</v>
      </c>
      <c r="H2010" s="33">
        <v>159.20419589473681</v>
      </c>
      <c r="I2010" s="33">
        <v>149.77470773684209</v>
      </c>
      <c r="J2010" s="33">
        <v>153.63386464999999</v>
      </c>
      <c r="K2010" s="33">
        <v>150.5052858</v>
      </c>
      <c r="L2010" s="33">
        <v>134.07821920000001</v>
      </c>
      <c r="M2010" s="33">
        <v>134.82977589999999</v>
      </c>
      <c r="N2010" s="33">
        <v>143.95315160000001</v>
      </c>
      <c r="O2010" s="33">
        <v>137.23791695</v>
      </c>
      <c r="P2010" s="33">
        <v>129.94845405000001</v>
      </c>
      <c r="Q2010" s="33">
        <v>130.51998589999999</v>
      </c>
      <c r="R2010" s="33">
        <v>134.25496544999999</v>
      </c>
      <c r="S2010" s="33">
        <v>130.88574829999999</v>
      </c>
      <c r="T2010" s="33">
        <v>133.32127278947371</v>
      </c>
      <c r="U2010" s="33">
        <v>134.37161494736841</v>
      </c>
      <c r="V2010" s="33">
        <v>134.55558199999999</v>
      </c>
      <c r="W2010" s="33">
        <v>141.48246983333331</v>
      </c>
    </row>
    <row r="2011" spans="2:23" x14ac:dyDescent="0.25">
      <c r="B2011" s="11" t="s">
        <v>4035</v>
      </c>
      <c r="C2011" s="11" t="s">
        <v>4036</v>
      </c>
      <c r="D2011" s="11" t="s">
        <v>4037</v>
      </c>
      <c r="E2011" s="11" t="s">
        <v>124</v>
      </c>
      <c r="F2011" s="12" t="s">
        <v>452</v>
      </c>
      <c r="G2011" s="33">
        <v>28.0619649</v>
      </c>
      <c r="H2011" s="33">
        <v>25.788918049999999</v>
      </c>
      <c r="I2011" s="33">
        <v>25.00288445</v>
      </c>
      <c r="J2011" s="33">
        <v>23.533123100000001</v>
      </c>
      <c r="K2011" s="33">
        <v>21.62922545</v>
      </c>
      <c r="L2011" s="33">
        <v>20.052965400000001</v>
      </c>
      <c r="M2011" s="33">
        <v>23.47377015</v>
      </c>
      <c r="N2011" s="33">
        <v>23.519528600000001</v>
      </c>
      <c r="O2011" s="33">
        <v>21.102969000000002</v>
      </c>
      <c r="P2011" s="33">
        <v>21.776977349999999</v>
      </c>
      <c r="Q2011" s="33">
        <v>21.806712699999999</v>
      </c>
      <c r="R2011" s="33">
        <v>22.736677950000001</v>
      </c>
      <c r="S2011" s="33">
        <v>21.596622400000001</v>
      </c>
      <c r="T2011" s="33">
        <v>23.22145085</v>
      </c>
      <c r="U2011" s="33">
        <v>21.715595149999999</v>
      </c>
      <c r="V2011" s="33">
        <v>21.144117349999998</v>
      </c>
      <c r="W2011" s="33">
        <v>22.659015100000001</v>
      </c>
    </row>
    <row r="2012" spans="2:23" x14ac:dyDescent="0.25">
      <c r="B2012" s="8" t="s">
        <v>3384</v>
      </c>
      <c r="C2012" s="8" t="s">
        <v>3385</v>
      </c>
      <c r="D2012" s="8" t="s">
        <v>3386</v>
      </c>
      <c r="E2012" s="8" t="s">
        <v>124</v>
      </c>
      <c r="F2012" s="9" t="s">
        <v>452</v>
      </c>
      <c r="G2012" s="33">
        <v>24.9438569</v>
      </c>
      <c r="H2012" s="33">
        <v>24.4915482</v>
      </c>
      <c r="I2012" s="33">
        <v>24.659538850000001</v>
      </c>
      <c r="J2012" s="33">
        <v>35.303334749999998</v>
      </c>
      <c r="K2012" s="33">
        <v>22.47563225</v>
      </c>
      <c r="L2012" s="33">
        <v>21.66049465</v>
      </c>
      <c r="M2012" s="33">
        <v>22.123922</v>
      </c>
      <c r="N2012" s="33">
        <v>20.812393</v>
      </c>
      <c r="O2012" s="33">
        <v>20.549394700000001</v>
      </c>
      <c r="P2012" s="33">
        <v>20.886315499999998</v>
      </c>
      <c r="Q2012" s="33">
        <v>21.87657505</v>
      </c>
      <c r="R2012" s="33">
        <v>29.655546699999999</v>
      </c>
      <c r="S2012" s="33">
        <v>37.76310685</v>
      </c>
      <c r="T2012" s="33">
        <v>19.692228549999999</v>
      </c>
      <c r="U2012" s="33">
        <v>19.080786549999999</v>
      </c>
      <c r="V2012" s="33">
        <v>17.592316700000001</v>
      </c>
      <c r="W2012" s="33">
        <v>18.054016650000001</v>
      </c>
    </row>
    <row r="2013" spans="2:23" x14ac:dyDescent="0.25">
      <c r="B2013" s="11" t="s">
        <v>8163</v>
      </c>
      <c r="C2013" s="11" t="s">
        <v>8164</v>
      </c>
      <c r="D2013" s="11" t="s">
        <v>8165</v>
      </c>
      <c r="E2013" s="11" t="s">
        <v>124</v>
      </c>
      <c r="F2013" s="12" t="s">
        <v>452</v>
      </c>
      <c r="G2013" s="33">
        <v>102.1709947894737</v>
      </c>
      <c r="H2013" s="33">
        <v>100.6058805263158</v>
      </c>
      <c r="I2013" s="33">
        <v>96.093839105263157</v>
      </c>
      <c r="J2013" s="33">
        <v>97.807810000000003</v>
      </c>
      <c r="K2013" s="33">
        <v>80.943562</v>
      </c>
      <c r="L2013" s="33">
        <v>76.823342421052629</v>
      </c>
      <c r="M2013" s="33">
        <v>79.699791578947369</v>
      </c>
      <c r="N2013" s="33">
        <v>80.016453526315786</v>
      </c>
      <c r="O2013" s="33">
        <v>79.177587210526312</v>
      </c>
      <c r="P2013" s="33">
        <v>78.678643105263163</v>
      </c>
      <c r="Q2013" s="33">
        <v>81.865850473684205</v>
      </c>
      <c r="R2013" s="33">
        <v>79.84095821052631</v>
      </c>
      <c r="S2013" s="33">
        <v>83.677956736842106</v>
      </c>
      <c r="T2013" s="33">
        <v>76.616444789473675</v>
      </c>
      <c r="U2013" s="33">
        <v>77.902563315789479</v>
      </c>
      <c r="V2013" s="33">
        <v>78.279333449999996</v>
      </c>
      <c r="W2013" s="33">
        <v>86.520347100000009</v>
      </c>
    </row>
    <row r="2014" spans="2:23" x14ac:dyDescent="0.25">
      <c r="B2014" s="8" t="s">
        <v>4559</v>
      </c>
      <c r="C2014" s="8" t="s">
        <v>4560</v>
      </c>
      <c r="D2014" s="8" t="s">
        <v>4561</v>
      </c>
      <c r="E2014" s="8" t="s">
        <v>124</v>
      </c>
      <c r="F2014" s="9" t="s">
        <v>452</v>
      </c>
      <c r="G2014" s="33">
        <v>112.40536222222219</v>
      </c>
      <c r="H2014" s="33">
        <v>96.576642526315794</v>
      </c>
      <c r="I2014" s="33">
        <v>100.26826105000001</v>
      </c>
      <c r="J2014" s="33">
        <v>98.098221699999996</v>
      </c>
      <c r="K2014" s="33">
        <v>98.756152599999993</v>
      </c>
      <c r="L2014" s="33">
        <v>92.49055955</v>
      </c>
      <c r="M2014" s="33">
        <v>95.503077849999997</v>
      </c>
      <c r="N2014" s="33">
        <v>106.6594236</v>
      </c>
      <c r="O2014" s="33">
        <v>108.84122214999999</v>
      </c>
      <c r="P2014" s="33">
        <v>100.058002</v>
      </c>
      <c r="Q2014" s="33">
        <v>103.87204199999999</v>
      </c>
      <c r="R2014" s="33">
        <v>103.70168725000001</v>
      </c>
      <c r="S2014" s="33">
        <v>106.17308370000001</v>
      </c>
      <c r="T2014" s="33">
        <v>96.958250149999998</v>
      </c>
      <c r="U2014" s="33">
        <v>86.234599549999999</v>
      </c>
      <c r="V2014" s="33">
        <v>90.629280800000004</v>
      </c>
      <c r="W2014" s="33">
        <v>92.636529899999999</v>
      </c>
    </row>
    <row r="2015" spans="2:23" x14ac:dyDescent="0.25">
      <c r="B2015" s="11" t="s">
        <v>5472</v>
      </c>
      <c r="C2015" s="11" t="s">
        <v>5473</v>
      </c>
      <c r="D2015" s="11" t="s">
        <v>5474</v>
      </c>
      <c r="E2015" s="11" t="s">
        <v>124</v>
      </c>
      <c r="F2015" s="12" t="s">
        <v>452</v>
      </c>
      <c r="G2015" s="33">
        <v>27.7898171</v>
      </c>
      <c r="H2015" s="33">
        <v>23.462198950000001</v>
      </c>
      <c r="I2015" s="33">
        <v>22.836971800000001</v>
      </c>
      <c r="J2015" s="33">
        <v>23.79984185</v>
      </c>
      <c r="K2015" s="33">
        <v>22.977500599999999</v>
      </c>
      <c r="L2015" s="33">
        <v>20.036865049999999</v>
      </c>
      <c r="M2015" s="33">
        <v>23.12786345</v>
      </c>
      <c r="N2015" s="33">
        <v>23.424517649999999</v>
      </c>
      <c r="O2015" s="33">
        <v>22.522232949999999</v>
      </c>
      <c r="P2015" s="33">
        <v>19.989774100000002</v>
      </c>
      <c r="Q2015" s="33">
        <v>20.902970199999999</v>
      </c>
      <c r="R2015" s="33">
        <v>21.763633250000002</v>
      </c>
      <c r="S2015" s="33">
        <v>19.518943950000001</v>
      </c>
      <c r="T2015" s="33">
        <v>19.333784900000001</v>
      </c>
      <c r="U2015" s="33">
        <v>21.5254987</v>
      </c>
      <c r="V2015" s="33">
        <v>19.851592249999999</v>
      </c>
      <c r="W2015" s="33">
        <v>23.8040035</v>
      </c>
    </row>
    <row r="2016" spans="2:23" x14ac:dyDescent="0.25">
      <c r="B2016" s="8" t="s">
        <v>7532</v>
      </c>
      <c r="C2016" s="8" t="s">
        <v>7533</v>
      </c>
      <c r="D2016" s="8" t="s">
        <v>7534</v>
      </c>
      <c r="E2016" s="8" t="s">
        <v>124</v>
      </c>
      <c r="F2016" s="9" t="s">
        <v>452</v>
      </c>
      <c r="G2016" s="33">
        <v>51.950045550000013</v>
      </c>
      <c r="H2016" s="33">
        <v>52.380817999999998</v>
      </c>
      <c r="I2016" s="33">
        <v>51.583329300000003</v>
      </c>
      <c r="J2016" s="33">
        <v>52.937753200000003</v>
      </c>
      <c r="K2016" s="33">
        <v>53.357621000000009</v>
      </c>
      <c r="L2016" s="33">
        <v>49.236356149999999</v>
      </c>
      <c r="M2016" s="33">
        <v>50.14602</v>
      </c>
      <c r="N2016" s="33">
        <v>50.218220100000003</v>
      </c>
      <c r="O2016" s="33">
        <v>49.094944350000013</v>
      </c>
      <c r="P2016" s="33">
        <v>50.458841550000002</v>
      </c>
      <c r="Q2016" s="33">
        <v>50.680870499999997</v>
      </c>
      <c r="R2016" s="33">
        <v>48.991910650000001</v>
      </c>
      <c r="S2016" s="33">
        <v>51.581123900000001</v>
      </c>
      <c r="T2016" s="33">
        <v>63.983468300000013</v>
      </c>
      <c r="U2016" s="33">
        <v>51.505857599999999</v>
      </c>
      <c r="V2016" s="33">
        <v>51.631095900000012</v>
      </c>
      <c r="W2016" s="33">
        <v>53.051803550000002</v>
      </c>
    </row>
    <row r="2017" spans="2:23" x14ac:dyDescent="0.25">
      <c r="B2017" s="11" t="s">
        <v>6618</v>
      </c>
      <c r="C2017" s="11" t="s">
        <v>6619</v>
      </c>
      <c r="D2017" s="11" t="s">
        <v>6620</v>
      </c>
      <c r="E2017" s="11" t="s">
        <v>124</v>
      </c>
      <c r="F2017" s="12" t="s">
        <v>452</v>
      </c>
      <c r="G2017" s="33">
        <v>46.177578947368417</v>
      </c>
      <c r="H2017" s="33">
        <v>45.245542210526317</v>
      </c>
      <c r="I2017" s="33">
        <v>43.287992684210529</v>
      </c>
      <c r="J2017" s="33">
        <v>45.220121631578948</v>
      </c>
      <c r="K2017" s="33">
        <v>41.500562526315797</v>
      </c>
      <c r="L2017" s="33">
        <v>40.665052899999999</v>
      </c>
      <c r="M2017" s="33">
        <v>44.635765249999999</v>
      </c>
      <c r="N2017" s="33">
        <v>44.425651850000001</v>
      </c>
      <c r="O2017" s="33">
        <v>43.911428600000001</v>
      </c>
      <c r="P2017" s="33">
        <v>43.712631049999999</v>
      </c>
      <c r="Q2017" s="33">
        <v>45.304600499999999</v>
      </c>
      <c r="R2017" s="33">
        <v>50.171693050000002</v>
      </c>
      <c r="S2017" s="33">
        <v>59.952530699999997</v>
      </c>
      <c r="T2017" s="33">
        <v>77.084662249999994</v>
      </c>
      <c r="U2017" s="33">
        <v>52.705902049999999</v>
      </c>
      <c r="V2017" s="33">
        <v>51.027208000000002</v>
      </c>
      <c r="W2017" s="33">
        <v>52.699461149999998</v>
      </c>
    </row>
    <row r="2018" spans="2:23" x14ac:dyDescent="0.25">
      <c r="B2018" s="8" t="s">
        <v>7144</v>
      </c>
      <c r="C2018" s="8" t="s">
        <v>7145</v>
      </c>
      <c r="D2018" s="8" t="s">
        <v>7146</v>
      </c>
      <c r="E2018" s="8" t="s">
        <v>124</v>
      </c>
      <c r="F2018" s="9" t="s">
        <v>452</v>
      </c>
      <c r="G2018" s="33">
        <v>38.099062600000003</v>
      </c>
      <c r="H2018" s="33">
        <v>38.13772685</v>
      </c>
      <c r="I2018" s="33">
        <v>37.957074050000003</v>
      </c>
      <c r="J2018" s="33">
        <v>39.417594950000002</v>
      </c>
      <c r="K2018" s="33">
        <v>38.742837350000002</v>
      </c>
      <c r="L2018" s="33">
        <v>38.364593450000001</v>
      </c>
      <c r="M2018" s="33">
        <v>40.1826881</v>
      </c>
      <c r="N2018" s="33">
        <v>40.262906650000012</v>
      </c>
      <c r="O2018" s="33">
        <v>39.732416800000003</v>
      </c>
      <c r="P2018" s="33">
        <v>39.963088249999998</v>
      </c>
      <c r="Q2018" s="33">
        <v>41.024406450000001</v>
      </c>
      <c r="R2018" s="33">
        <v>39.466753099999998</v>
      </c>
      <c r="S2018" s="33">
        <v>39.984996700000004</v>
      </c>
      <c r="T2018" s="33">
        <v>40.271282249999999</v>
      </c>
      <c r="U2018" s="33">
        <v>40.398072599999999</v>
      </c>
      <c r="V2018" s="33">
        <v>39.919523550000001</v>
      </c>
      <c r="W2018" s="33">
        <v>40.000087099999988</v>
      </c>
    </row>
    <row r="2019" spans="2:23" x14ac:dyDescent="0.25">
      <c r="B2019" s="11" t="s">
        <v>4071</v>
      </c>
      <c r="C2019" s="11" t="s">
        <v>4072</v>
      </c>
      <c r="D2019" s="11" t="s">
        <v>4073</v>
      </c>
      <c r="E2019" s="11" t="s">
        <v>124</v>
      </c>
      <c r="F2019" s="12" t="s">
        <v>452</v>
      </c>
      <c r="G2019" s="33">
        <v>27.406963749999999</v>
      </c>
      <c r="H2019" s="33">
        <v>25.970993050000001</v>
      </c>
      <c r="I2019" s="33">
        <v>26.431935150000001</v>
      </c>
      <c r="J2019" s="33">
        <v>27.072299399999999</v>
      </c>
      <c r="K2019" s="33">
        <v>22.778211249999998</v>
      </c>
      <c r="L2019" s="33">
        <v>21.745099150000001</v>
      </c>
      <c r="M2019" s="33">
        <v>21.725752750000002</v>
      </c>
      <c r="N2019" s="33">
        <v>23.044273149999999</v>
      </c>
      <c r="O2019" s="33">
        <v>21.623616699999999</v>
      </c>
      <c r="P2019" s="33">
        <v>23.5511187</v>
      </c>
      <c r="Q2019" s="33">
        <v>23.530130249999999</v>
      </c>
      <c r="R2019" s="33">
        <v>30.190057299999999</v>
      </c>
      <c r="S2019" s="33">
        <v>38.78145215</v>
      </c>
      <c r="T2019" s="33">
        <v>20.047252449999998</v>
      </c>
      <c r="U2019" s="33">
        <v>18.579863549999999</v>
      </c>
      <c r="V2019" s="33">
        <v>17.459807300000001</v>
      </c>
      <c r="W2019" s="33">
        <v>18.201622350000001</v>
      </c>
    </row>
    <row r="2020" spans="2:23" x14ac:dyDescent="0.25">
      <c r="B2020" s="8" t="s">
        <v>6561</v>
      </c>
      <c r="C2020" s="8" t="s">
        <v>6562</v>
      </c>
      <c r="D2020" s="8" t="s">
        <v>6563</v>
      </c>
      <c r="E2020" s="8" t="s">
        <v>124</v>
      </c>
      <c r="F2020" s="9" t="s">
        <v>452</v>
      </c>
      <c r="G2020" s="33">
        <v>136.25322499999999</v>
      </c>
      <c r="H2020" s="33">
        <v>132.76927683333329</v>
      </c>
      <c r="I2020" s="33">
        <v>139.8785193157895</v>
      </c>
      <c r="J2020" s="33">
        <v>138.74665335</v>
      </c>
      <c r="K2020" s="33">
        <v>144.07340404999999</v>
      </c>
      <c r="L2020" s="33">
        <v>133.27486225000001</v>
      </c>
      <c r="M2020" s="33">
        <v>136.14960199999999</v>
      </c>
      <c r="N2020" s="33">
        <v>134.88796930000001</v>
      </c>
      <c r="O2020" s="33">
        <v>135.33655515000001</v>
      </c>
      <c r="P2020" s="33">
        <v>135.4241318</v>
      </c>
      <c r="Q2020" s="33">
        <v>137.85739045</v>
      </c>
      <c r="R2020" s="33">
        <v>132.18186069999999</v>
      </c>
      <c r="S2020" s="33">
        <v>130.01971105000001</v>
      </c>
      <c r="T2020" s="33">
        <v>128.88788589999999</v>
      </c>
      <c r="U2020" s="33">
        <v>130.14101065</v>
      </c>
      <c r="V2020" s="33">
        <v>132.95185021052629</v>
      </c>
      <c r="W2020" s="33">
        <v>134.53474226315791</v>
      </c>
    </row>
    <row r="2021" spans="2:23" x14ac:dyDescent="0.25">
      <c r="B2021" s="11" t="s">
        <v>5787</v>
      </c>
      <c r="C2021" s="11" t="s">
        <v>5788</v>
      </c>
      <c r="D2021" s="11" t="s">
        <v>5789</v>
      </c>
      <c r="E2021" s="11" t="s">
        <v>124</v>
      </c>
      <c r="F2021" s="12" t="s">
        <v>452</v>
      </c>
      <c r="G2021" s="33">
        <v>96.829340900000005</v>
      </c>
      <c r="H2021" s="33">
        <v>80.875420600000012</v>
      </c>
      <c r="I2021" s="33">
        <v>84.037792150000001</v>
      </c>
      <c r="J2021" s="33">
        <v>73.511751449999991</v>
      </c>
      <c r="K2021" s="33">
        <v>77.80769699999999</v>
      </c>
      <c r="L2021" s="33">
        <v>73.434345100000002</v>
      </c>
      <c r="M2021" s="33">
        <v>72.9785842</v>
      </c>
      <c r="N2021" s="33">
        <v>72.806479800000005</v>
      </c>
      <c r="O2021" s="33">
        <v>80.102983649999999</v>
      </c>
      <c r="P2021" s="33">
        <v>71.094712200000004</v>
      </c>
      <c r="Q2021" s="33">
        <v>79.754291199999997</v>
      </c>
      <c r="R2021" s="33">
        <v>77.519330199999999</v>
      </c>
      <c r="S2021" s="33">
        <v>89.692363299999997</v>
      </c>
      <c r="T2021" s="33">
        <v>79.16516215</v>
      </c>
      <c r="U2021" s="33">
        <v>69.429305900000003</v>
      </c>
      <c r="V2021" s="33">
        <v>74.271260150000003</v>
      </c>
      <c r="W2021" s="33">
        <v>85.878913499999996</v>
      </c>
    </row>
    <row r="2022" spans="2:23" x14ac:dyDescent="0.25">
      <c r="B2022" s="8" t="s">
        <v>702</v>
      </c>
      <c r="C2022" s="8" t="s">
        <v>703</v>
      </c>
      <c r="D2022" s="8" t="s">
        <v>704</v>
      </c>
      <c r="E2022" s="8" t="s">
        <v>124</v>
      </c>
      <c r="F2022" s="9" t="s">
        <v>452</v>
      </c>
      <c r="G2022" s="33">
        <v>27.391160899999999</v>
      </c>
      <c r="H2022" s="33">
        <v>19.052109049999999</v>
      </c>
      <c r="I2022" s="33">
        <v>18.009293199999998</v>
      </c>
      <c r="J2022" s="33">
        <v>17.626568899999999</v>
      </c>
      <c r="K2022" s="33">
        <v>18.3975805</v>
      </c>
      <c r="L2022" s="33">
        <v>17.382514050000001</v>
      </c>
      <c r="M2022" s="33">
        <v>16.936494700000001</v>
      </c>
      <c r="N2022" s="33">
        <v>16.782456499999999</v>
      </c>
      <c r="O2022" s="33">
        <v>16.464777399999999</v>
      </c>
      <c r="P2022" s="33">
        <v>16.403417900000001</v>
      </c>
      <c r="Q2022" s="33">
        <v>18.332634150000001</v>
      </c>
      <c r="R2022" s="33">
        <v>18.310901699999999</v>
      </c>
      <c r="S2022" s="33">
        <v>19.356260649999999</v>
      </c>
      <c r="T2022" s="33">
        <v>19.47565925</v>
      </c>
      <c r="U2022" s="33">
        <v>17.502540700000001</v>
      </c>
      <c r="V2022" s="33">
        <v>17.241677500000002</v>
      </c>
      <c r="W2022" s="33">
        <v>19.012578049999998</v>
      </c>
    </row>
    <row r="2023" spans="2:23" x14ac:dyDescent="0.25">
      <c r="B2023" s="11" t="s">
        <v>3532</v>
      </c>
      <c r="C2023" s="11" t="s">
        <v>3533</v>
      </c>
      <c r="D2023" s="11" t="s">
        <v>3534</v>
      </c>
      <c r="E2023" s="11" t="s">
        <v>124</v>
      </c>
      <c r="F2023" s="12" t="s">
        <v>452</v>
      </c>
      <c r="G2023" s="33">
        <v>24.7749582</v>
      </c>
      <c r="H2023" s="33">
        <v>18.017743150000001</v>
      </c>
      <c r="I2023" s="33">
        <v>17.862642950000001</v>
      </c>
      <c r="J2023" s="33">
        <v>18.461925799999999</v>
      </c>
      <c r="K2023" s="33">
        <v>18.66263275</v>
      </c>
      <c r="L2023" s="33">
        <v>16.588421400000001</v>
      </c>
      <c r="M2023" s="33">
        <v>18.31814915</v>
      </c>
      <c r="N2023" s="33">
        <v>18.346087300000001</v>
      </c>
      <c r="O2023" s="33">
        <v>18.761221299999999</v>
      </c>
      <c r="P2023" s="33">
        <v>17.8074288</v>
      </c>
      <c r="Q2023" s="33">
        <v>19.465627949999998</v>
      </c>
      <c r="R2023" s="33">
        <v>19.747698199999999</v>
      </c>
      <c r="S2023" s="33">
        <v>24.359116449999998</v>
      </c>
      <c r="T2023" s="33">
        <v>23.6881518</v>
      </c>
      <c r="U2023" s="33">
        <v>15.4950785</v>
      </c>
      <c r="V2023" s="33">
        <v>15.09129605</v>
      </c>
      <c r="W2023" s="33">
        <v>16.743113449999999</v>
      </c>
    </row>
    <row r="2024" spans="2:23" x14ac:dyDescent="0.25">
      <c r="B2024" s="8" t="s">
        <v>7138</v>
      </c>
      <c r="C2024" s="8" t="s">
        <v>7139</v>
      </c>
      <c r="D2024" s="8" t="s">
        <v>7140</v>
      </c>
      <c r="E2024" s="8" t="s">
        <v>124</v>
      </c>
      <c r="F2024" s="9" t="s">
        <v>452</v>
      </c>
      <c r="G2024" s="33">
        <v>36.350545500000003</v>
      </c>
      <c r="H2024" s="33">
        <v>36.717288349999997</v>
      </c>
      <c r="I2024" s="33">
        <v>34.96724055</v>
      </c>
      <c r="J2024" s="33">
        <v>36.8052888</v>
      </c>
      <c r="K2024" s="33">
        <v>37.5013541</v>
      </c>
      <c r="L2024" s="33">
        <v>33.99753355</v>
      </c>
      <c r="M2024" s="33">
        <v>35.568153950000003</v>
      </c>
      <c r="N2024" s="33">
        <v>35.936119150000003</v>
      </c>
      <c r="O2024" s="33">
        <v>35.027982549999997</v>
      </c>
      <c r="P2024" s="33">
        <v>34.973439149999997</v>
      </c>
      <c r="Q2024" s="33">
        <v>35.804623999999997</v>
      </c>
      <c r="R2024" s="33">
        <v>34.892641750000003</v>
      </c>
      <c r="S2024" s="33">
        <v>37.289783200000002</v>
      </c>
      <c r="T2024" s="33">
        <v>50.247707550000001</v>
      </c>
      <c r="U2024" s="33">
        <v>36.231961699999999</v>
      </c>
      <c r="V2024" s="33">
        <v>35.201159949999997</v>
      </c>
      <c r="W2024" s="33">
        <v>37.901808350000003</v>
      </c>
    </row>
    <row r="2025" spans="2:23" x14ac:dyDescent="0.25">
      <c r="B2025" s="11" t="s">
        <v>7689</v>
      </c>
      <c r="C2025" s="11" t="s">
        <v>7690</v>
      </c>
      <c r="D2025" s="11" t="s">
        <v>7691</v>
      </c>
      <c r="E2025" s="11" t="s">
        <v>124</v>
      </c>
      <c r="F2025" s="12" t="s">
        <v>452</v>
      </c>
      <c r="G2025" s="33">
        <v>27.4395177</v>
      </c>
      <c r="H2025" s="33">
        <v>27.368131649999999</v>
      </c>
      <c r="I2025" s="33">
        <v>25.948688099999998</v>
      </c>
      <c r="J2025" s="33">
        <v>26.489701350000001</v>
      </c>
      <c r="K2025" s="33">
        <v>26.949388750000001</v>
      </c>
      <c r="L2025" s="33">
        <v>25.044972600000001</v>
      </c>
      <c r="M2025" s="33">
        <v>26.071327400000001</v>
      </c>
      <c r="N2025" s="33">
        <v>26.235419350000001</v>
      </c>
      <c r="O2025" s="33">
        <v>25.87376025</v>
      </c>
      <c r="P2025" s="33">
        <v>24.80706945</v>
      </c>
      <c r="Q2025" s="33">
        <v>26.1212512</v>
      </c>
      <c r="R2025" s="33">
        <v>25.485107249999999</v>
      </c>
      <c r="S2025" s="33">
        <v>26.714354199999999</v>
      </c>
      <c r="T2025" s="33">
        <v>32.317764850000003</v>
      </c>
      <c r="U2025" s="33">
        <v>24.934075549999999</v>
      </c>
      <c r="V2025" s="33">
        <v>24.60883565</v>
      </c>
      <c r="W2025" s="33">
        <v>25.669320599999999</v>
      </c>
    </row>
    <row r="2026" spans="2:23" x14ac:dyDescent="0.25">
      <c r="B2026" s="8" t="s">
        <v>5743</v>
      </c>
      <c r="C2026" s="8" t="s">
        <v>5744</v>
      </c>
      <c r="D2026" s="8" t="s">
        <v>5745</v>
      </c>
      <c r="E2026" s="8" t="s">
        <v>124</v>
      </c>
      <c r="F2026" s="9" t="s">
        <v>452</v>
      </c>
      <c r="G2026" s="33">
        <v>48.334102157894733</v>
      </c>
      <c r="H2026" s="33">
        <v>43.246887894736837</v>
      </c>
      <c r="I2026" s="33">
        <v>42.26919289473684</v>
      </c>
      <c r="J2026" s="33">
        <v>41.775067157894739</v>
      </c>
      <c r="K2026" s="33">
        <v>39.46314636842105</v>
      </c>
      <c r="L2026" s="33">
        <v>41.469515350000002</v>
      </c>
      <c r="M2026" s="33">
        <v>39.676941249999999</v>
      </c>
      <c r="N2026" s="33">
        <v>40.600297900000001</v>
      </c>
      <c r="O2026" s="33">
        <v>41.440246100000003</v>
      </c>
      <c r="P2026" s="33">
        <v>42.119445599999999</v>
      </c>
      <c r="Q2026" s="33">
        <v>42.599677</v>
      </c>
      <c r="R2026" s="33">
        <v>43.760857700000003</v>
      </c>
      <c r="S2026" s="33">
        <v>43.184016300000003</v>
      </c>
      <c r="T2026" s="33">
        <v>47.484916200000001</v>
      </c>
      <c r="U2026" s="33">
        <v>45.886440899999997</v>
      </c>
      <c r="V2026" s="33">
        <v>44.150783199999999</v>
      </c>
      <c r="W2026" s="33">
        <v>41.824188300000003</v>
      </c>
    </row>
    <row r="2027" spans="2:23" x14ac:dyDescent="0.25">
      <c r="B2027" s="11" t="s">
        <v>5231</v>
      </c>
      <c r="C2027" s="11" t="s">
        <v>5232</v>
      </c>
      <c r="D2027" s="11" t="s">
        <v>5233</v>
      </c>
      <c r="E2027" s="11" t="s">
        <v>124</v>
      </c>
      <c r="F2027" s="12" t="s">
        <v>452</v>
      </c>
      <c r="G2027" s="33">
        <v>48.369485150000003</v>
      </c>
      <c r="H2027" s="33">
        <v>46.298073799999997</v>
      </c>
      <c r="I2027" s="33">
        <v>42.352242349999997</v>
      </c>
      <c r="J2027" s="33">
        <v>45.341036950000003</v>
      </c>
      <c r="K2027" s="33">
        <v>47.180590950000003</v>
      </c>
      <c r="L2027" s="33">
        <v>42.966286449999998</v>
      </c>
      <c r="M2027" s="33">
        <v>44.599104050000001</v>
      </c>
      <c r="N2027" s="33">
        <v>45.248757099999999</v>
      </c>
      <c r="O2027" s="33">
        <v>42.92778105</v>
      </c>
      <c r="P2027" s="33">
        <v>43.104725950000002</v>
      </c>
      <c r="Q2027" s="33">
        <v>47.392591600000003</v>
      </c>
      <c r="R2027" s="33">
        <v>44.349316000000002</v>
      </c>
      <c r="S2027" s="33">
        <v>41.359442199999997</v>
      </c>
      <c r="T2027" s="33">
        <v>44.439337000000002</v>
      </c>
      <c r="U2027" s="33">
        <v>44.452792100000003</v>
      </c>
      <c r="V2027" s="33">
        <v>44.2447254</v>
      </c>
      <c r="W2027" s="33">
        <v>45.638323399999997</v>
      </c>
    </row>
    <row r="2028" spans="2:23" x14ac:dyDescent="0.25">
      <c r="B2028" s="8" t="s">
        <v>3577</v>
      </c>
      <c r="C2028" s="8" t="s">
        <v>3578</v>
      </c>
      <c r="D2028" s="8" t="s">
        <v>3579</v>
      </c>
      <c r="E2028" s="8" t="s">
        <v>124</v>
      </c>
      <c r="F2028" s="9" t="s">
        <v>452</v>
      </c>
      <c r="G2028" s="33">
        <v>13.6637617</v>
      </c>
      <c r="H2028" s="33">
        <v>10.2963348</v>
      </c>
      <c r="I2028" s="33">
        <v>11.429008550000001</v>
      </c>
      <c r="J2028" s="33">
        <v>10.998283799999999</v>
      </c>
      <c r="K2028" s="33">
        <v>10.824161650000001</v>
      </c>
      <c r="L2028" s="33">
        <v>10.31983805</v>
      </c>
      <c r="M2028" s="33">
        <v>10.523130549999999</v>
      </c>
      <c r="N2028" s="33">
        <v>10.655324500000001</v>
      </c>
      <c r="O2028" s="33">
        <v>11.168412999999999</v>
      </c>
      <c r="P2028" s="33">
        <v>10.5975625</v>
      </c>
      <c r="Q2028" s="33">
        <v>11.971172599999999</v>
      </c>
      <c r="R2028" s="33">
        <v>12.0256393</v>
      </c>
      <c r="S2028" s="33">
        <v>13.750769500000001</v>
      </c>
      <c r="T2028" s="33">
        <v>12.15069495</v>
      </c>
      <c r="U2028" s="33">
        <v>10.672437800000001</v>
      </c>
      <c r="V2028" s="33">
        <v>10.586012699999999</v>
      </c>
      <c r="W2028" s="33">
        <v>11.290631550000001</v>
      </c>
    </row>
    <row r="2029" spans="2:23" x14ac:dyDescent="0.25">
      <c r="B2029" s="11" t="s">
        <v>7360</v>
      </c>
      <c r="C2029" s="11" t="s">
        <v>7361</v>
      </c>
      <c r="D2029" s="11" t="s">
        <v>7362</v>
      </c>
      <c r="E2029" s="11" t="s">
        <v>124</v>
      </c>
      <c r="F2029" s="12" t="s">
        <v>452</v>
      </c>
      <c r="G2029" s="33">
        <v>35.866224699999997</v>
      </c>
      <c r="H2029" s="33">
        <v>36.484957100000003</v>
      </c>
      <c r="I2029" s="33">
        <v>34.753105099999999</v>
      </c>
      <c r="J2029" s="33">
        <v>34.494147249999997</v>
      </c>
      <c r="K2029" s="33">
        <v>34.126049049999999</v>
      </c>
      <c r="L2029" s="33">
        <v>33.311951299999997</v>
      </c>
      <c r="M2029" s="33">
        <v>33.14698405</v>
      </c>
      <c r="N2029" s="33">
        <v>34.048976549999999</v>
      </c>
      <c r="O2029" s="33">
        <v>33.095063600000003</v>
      </c>
      <c r="P2029" s="33">
        <v>33.204243499999997</v>
      </c>
      <c r="Q2029" s="33">
        <v>33.620186150000002</v>
      </c>
      <c r="R2029" s="33">
        <v>34.394551900000003</v>
      </c>
      <c r="S2029" s="33">
        <v>35.512434349999999</v>
      </c>
      <c r="T2029" s="33">
        <v>34.598187449999998</v>
      </c>
      <c r="U2029" s="33">
        <v>25.935445049999998</v>
      </c>
      <c r="V2029" s="33">
        <v>25.488553849999999</v>
      </c>
      <c r="W2029" s="33">
        <v>27.815017099999999</v>
      </c>
    </row>
    <row r="2030" spans="2:23" x14ac:dyDescent="0.25">
      <c r="B2030" s="8" t="s">
        <v>8073</v>
      </c>
      <c r="C2030" s="8" t="s">
        <v>8074</v>
      </c>
      <c r="D2030" s="8" t="s">
        <v>8075</v>
      </c>
      <c r="E2030" s="8" t="s">
        <v>124</v>
      </c>
      <c r="F2030" s="9" t="s">
        <v>452</v>
      </c>
      <c r="G2030" s="33">
        <v>85.633412526315794</v>
      </c>
      <c r="H2030" s="33">
        <v>70.999086368421061</v>
      </c>
      <c r="I2030" s="33">
        <v>68.472854249999997</v>
      </c>
      <c r="J2030" s="33">
        <v>67.499282350000001</v>
      </c>
      <c r="K2030" s="33">
        <v>64.929590450000006</v>
      </c>
      <c r="L2030" s="33">
        <v>60.672983700000003</v>
      </c>
      <c r="M2030" s="33">
        <v>55.260919850000008</v>
      </c>
      <c r="N2030" s="33">
        <v>54.615909899999998</v>
      </c>
      <c r="O2030" s="33">
        <v>53.094086249999997</v>
      </c>
      <c r="P2030" s="33">
        <v>51.791001199999997</v>
      </c>
      <c r="Q2030" s="33">
        <v>55.901308800000002</v>
      </c>
      <c r="R2030" s="33">
        <v>56.694842350000002</v>
      </c>
      <c r="S2030" s="33">
        <v>50.947218900000003</v>
      </c>
      <c r="T2030" s="33">
        <v>54.931545550000003</v>
      </c>
      <c r="U2030" s="33">
        <v>56.978497349999998</v>
      </c>
      <c r="V2030" s="33">
        <v>55.143838950000003</v>
      </c>
      <c r="W2030" s="33">
        <v>59.520898699999996</v>
      </c>
    </row>
    <row r="2031" spans="2:23" x14ac:dyDescent="0.25">
      <c r="B2031" s="11" t="s">
        <v>7945</v>
      </c>
      <c r="C2031" s="11" t="s">
        <v>7946</v>
      </c>
      <c r="D2031" s="11" t="s">
        <v>7947</v>
      </c>
      <c r="E2031" s="11" t="s">
        <v>124</v>
      </c>
      <c r="F2031" s="12" t="s">
        <v>452</v>
      </c>
      <c r="G2031" s="33">
        <v>82.169968947368417</v>
      </c>
      <c r="H2031" s="33">
        <v>73.076841315789466</v>
      </c>
      <c r="I2031" s="33">
        <v>68.8761346</v>
      </c>
      <c r="J2031" s="33">
        <v>66.285252049999997</v>
      </c>
      <c r="K2031" s="33">
        <v>65.839867999999996</v>
      </c>
      <c r="L2031" s="33">
        <v>57.676510450000002</v>
      </c>
      <c r="M2031" s="33">
        <v>54.562898299999993</v>
      </c>
      <c r="N2031" s="33">
        <v>54.002614400000013</v>
      </c>
      <c r="O2031" s="33">
        <v>53.2610739</v>
      </c>
      <c r="P2031" s="33">
        <v>52.450646100000007</v>
      </c>
      <c r="Q2031" s="33">
        <v>54.992987300000003</v>
      </c>
      <c r="R2031" s="33">
        <v>60.119044100000004</v>
      </c>
      <c r="S2031" s="33">
        <v>56.312559649999997</v>
      </c>
      <c r="T2031" s="33">
        <v>55.527247799999998</v>
      </c>
      <c r="U2031" s="33">
        <v>58.509287200000003</v>
      </c>
      <c r="V2031" s="33">
        <v>58.299136699999998</v>
      </c>
      <c r="W2031" s="33">
        <v>61.444249050000003</v>
      </c>
    </row>
    <row r="2032" spans="2:23" x14ac:dyDescent="0.25">
      <c r="B2032" s="8" t="s">
        <v>6300</v>
      </c>
      <c r="C2032" s="8" t="s">
        <v>6301</v>
      </c>
      <c r="D2032" s="8" t="s">
        <v>6302</v>
      </c>
      <c r="E2032" s="8" t="s">
        <v>124</v>
      </c>
      <c r="F2032" s="9" t="s">
        <v>3308</v>
      </c>
      <c r="G2032" s="33">
        <v>150.66246960000001</v>
      </c>
      <c r="H2032" s="33">
        <v>121.94518119999999</v>
      </c>
      <c r="I2032" s="33">
        <v>120.89516025</v>
      </c>
      <c r="J2032" s="33">
        <v>119.03455460000001</v>
      </c>
      <c r="K2032" s="33">
        <v>120.62080570000001</v>
      </c>
      <c r="L2032" s="33">
        <v>118.20112795</v>
      </c>
      <c r="M2032" s="33">
        <v>118.83145695</v>
      </c>
      <c r="N2032" s="33">
        <v>117.82620034999999</v>
      </c>
      <c r="O2032" s="33">
        <v>118.18817245</v>
      </c>
      <c r="P2032" s="33">
        <v>133.8037363</v>
      </c>
      <c r="Q2032" s="33">
        <v>165.83720925</v>
      </c>
      <c r="R2032" s="33">
        <v>162.93787985</v>
      </c>
      <c r="S2032" s="33">
        <v>169.8280503</v>
      </c>
      <c r="T2032" s="33">
        <v>166.77713069999999</v>
      </c>
      <c r="U2032" s="33">
        <v>158.12613064999999</v>
      </c>
      <c r="V2032" s="33">
        <v>160.9560693</v>
      </c>
      <c r="W2032" s="33">
        <v>168.24524339999999</v>
      </c>
    </row>
    <row r="2033" spans="2:23" x14ac:dyDescent="0.25">
      <c r="B2033" s="11" t="s">
        <v>6300</v>
      </c>
      <c r="C2033" s="11" t="s">
        <v>6301</v>
      </c>
      <c r="D2033" s="11" t="s">
        <v>7190</v>
      </c>
      <c r="E2033" s="11" t="s">
        <v>567</v>
      </c>
      <c r="F2033" s="12" t="s">
        <v>3308</v>
      </c>
      <c r="G2033" s="33">
        <v>151.0425252</v>
      </c>
      <c r="H2033" s="33">
        <v>119.11437429999999</v>
      </c>
      <c r="I2033" s="33">
        <v>117.36068330000001</v>
      </c>
      <c r="J2033" s="33">
        <v>115.5419808</v>
      </c>
      <c r="K2033" s="33">
        <v>117.81609640000001</v>
      </c>
      <c r="L2033" s="33">
        <v>116.20209680000001</v>
      </c>
      <c r="M2033" s="33">
        <v>115.17683105</v>
      </c>
      <c r="N2033" s="33">
        <v>114.8761262</v>
      </c>
      <c r="O2033" s="33">
        <v>114.4596895</v>
      </c>
      <c r="P2033" s="33">
        <v>131.5571022</v>
      </c>
      <c r="Q2033" s="33">
        <v>168.86687225</v>
      </c>
      <c r="R2033" s="33">
        <v>166.13622090000001</v>
      </c>
      <c r="S2033" s="33">
        <v>171.37897565</v>
      </c>
      <c r="T2033" s="33">
        <v>169.96378010000001</v>
      </c>
      <c r="U2033" s="33">
        <v>158.4448711</v>
      </c>
      <c r="V2033" s="33">
        <v>162.1381633</v>
      </c>
      <c r="W2033" s="33">
        <v>158.60106766666669</v>
      </c>
    </row>
    <row r="2034" spans="2:23" x14ac:dyDescent="0.25">
      <c r="B2034" s="8" t="s">
        <v>4532</v>
      </c>
      <c r="C2034" s="8" t="s">
        <v>4533</v>
      </c>
      <c r="D2034" s="8" t="s">
        <v>4534</v>
      </c>
      <c r="E2034" s="8" t="s">
        <v>124</v>
      </c>
      <c r="F2034" s="9" t="s">
        <v>3308</v>
      </c>
      <c r="G2034" s="33">
        <v>113.40228999999999</v>
      </c>
      <c r="H2034" s="33">
        <v>106.17729425</v>
      </c>
      <c r="I2034" s="33">
        <v>102.9132378</v>
      </c>
      <c r="J2034" s="33">
        <v>101.25670959999999</v>
      </c>
      <c r="K2034" s="33">
        <v>102.20005639999999</v>
      </c>
      <c r="L2034" s="33">
        <v>97.840267850000004</v>
      </c>
      <c r="M2034" s="33">
        <v>97.801589300000003</v>
      </c>
      <c r="N2034" s="33">
        <v>102.27470175000001</v>
      </c>
      <c r="O2034" s="33">
        <v>102.31794125</v>
      </c>
      <c r="P2034" s="33">
        <v>111.46493725000001</v>
      </c>
      <c r="Q2034" s="33">
        <v>144.400735</v>
      </c>
      <c r="R2034" s="33">
        <v>141.32956175000001</v>
      </c>
      <c r="S2034" s="33">
        <v>144.10676860000001</v>
      </c>
      <c r="T2034" s="33">
        <v>125.82428590000001</v>
      </c>
      <c r="U2034" s="33">
        <v>121.64659399999999</v>
      </c>
      <c r="V2034" s="33">
        <v>122.4403264</v>
      </c>
      <c r="W2034" s="33">
        <v>133.79614649999999</v>
      </c>
    </row>
    <row r="2035" spans="2:23" x14ac:dyDescent="0.25">
      <c r="B2035" s="11" t="s">
        <v>4532</v>
      </c>
      <c r="C2035" s="11" t="s">
        <v>4533</v>
      </c>
      <c r="D2035" s="11" t="s">
        <v>7219</v>
      </c>
      <c r="E2035" s="11" t="s">
        <v>567</v>
      </c>
      <c r="F2035" s="12" t="s">
        <v>3308</v>
      </c>
      <c r="G2035" s="33">
        <v>112.36019605</v>
      </c>
      <c r="H2035" s="33">
        <v>107.28308045</v>
      </c>
      <c r="I2035" s="33">
        <v>103.95188935</v>
      </c>
      <c r="J2035" s="33">
        <v>99.26885815</v>
      </c>
      <c r="K2035" s="33">
        <v>99.766566650000001</v>
      </c>
      <c r="L2035" s="33">
        <v>97.796837549999992</v>
      </c>
      <c r="M2035" s="33">
        <v>97.204242649999998</v>
      </c>
      <c r="N2035" s="33">
        <v>99.942901449999994</v>
      </c>
      <c r="O2035" s="33">
        <v>98.660617099999996</v>
      </c>
      <c r="P2035" s="33">
        <v>112.83167640000001</v>
      </c>
      <c r="Q2035" s="33">
        <v>149.91448364999999</v>
      </c>
      <c r="R2035" s="33">
        <v>150.34027484999999</v>
      </c>
      <c r="S2035" s="33">
        <v>161.4141788</v>
      </c>
      <c r="T2035" s="33">
        <v>143.9751377</v>
      </c>
      <c r="U2035" s="33">
        <v>136.63276485</v>
      </c>
      <c r="V2035" s="33">
        <v>142.53170645</v>
      </c>
      <c r="W2035" s="33">
        <v>144.49275863157899</v>
      </c>
    </row>
    <row r="2036" spans="2:23" x14ac:dyDescent="0.25">
      <c r="B2036" s="8" t="s">
        <v>3305</v>
      </c>
      <c r="C2036" s="8" t="s">
        <v>3306</v>
      </c>
      <c r="D2036" s="8" t="s">
        <v>3307</v>
      </c>
      <c r="E2036" s="8" t="s">
        <v>124</v>
      </c>
      <c r="F2036" s="9" t="s">
        <v>3308</v>
      </c>
      <c r="G2036" s="33">
        <v>127.95115819999999</v>
      </c>
      <c r="H2036" s="33">
        <v>118.70675654999999</v>
      </c>
      <c r="I2036" s="33">
        <v>116.32006235</v>
      </c>
      <c r="J2036" s="33">
        <v>112.87318424999999</v>
      </c>
      <c r="K2036" s="33">
        <v>110.66752065</v>
      </c>
      <c r="L2036" s="33">
        <v>112.10472405</v>
      </c>
      <c r="M2036" s="33">
        <v>115.31106715</v>
      </c>
      <c r="N2036" s="33">
        <v>116.37286520000001</v>
      </c>
      <c r="O2036" s="33">
        <v>118.911154</v>
      </c>
      <c r="P2036" s="33">
        <v>120.4606161</v>
      </c>
      <c r="Q2036" s="33">
        <v>134.27293800000001</v>
      </c>
      <c r="R2036" s="33">
        <v>138.3016666</v>
      </c>
      <c r="S2036" s="33">
        <v>144.10236710000001</v>
      </c>
      <c r="T2036" s="33">
        <v>117.82496555</v>
      </c>
      <c r="U2036" s="33">
        <v>104.00507115000001</v>
      </c>
      <c r="V2036" s="33">
        <v>106.8824371</v>
      </c>
      <c r="W2036" s="33">
        <v>107.93252175000001</v>
      </c>
    </row>
    <row r="2037" spans="2:23" x14ac:dyDescent="0.25">
      <c r="B2037" s="11" t="s">
        <v>3305</v>
      </c>
      <c r="C2037" s="11" t="s">
        <v>3306</v>
      </c>
      <c r="D2037" s="11" t="s">
        <v>4098</v>
      </c>
      <c r="E2037" s="11" t="s">
        <v>567</v>
      </c>
      <c r="F2037" s="12" t="s">
        <v>3308</v>
      </c>
      <c r="G2037" s="33">
        <v>131.12598980000001</v>
      </c>
      <c r="H2037" s="33">
        <v>123.0786415</v>
      </c>
      <c r="I2037" s="33">
        <v>120.3753887</v>
      </c>
      <c r="J2037" s="33">
        <v>115.092431</v>
      </c>
      <c r="K2037" s="33">
        <v>112.7668401</v>
      </c>
      <c r="L2037" s="33">
        <v>112.80760675000001</v>
      </c>
      <c r="M2037" s="33">
        <v>114.29672785</v>
      </c>
      <c r="N2037" s="33">
        <v>115.6128543</v>
      </c>
      <c r="O2037" s="33">
        <v>118.127844</v>
      </c>
      <c r="P2037" s="33">
        <v>120.6216392</v>
      </c>
      <c r="Q2037" s="33">
        <v>135.22753155000001</v>
      </c>
      <c r="R2037" s="33">
        <v>138.18822195000001</v>
      </c>
      <c r="S2037" s="33">
        <v>145.86161240000001</v>
      </c>
      <c r="T2037" s="33">
        <v>128.435248</v>
      </c>
      <c r="U2037" s="33">
        <v>125.2036162</v>
      </c>
      <c r="V2037" s="33">
        <v>123.56812605</v>
      </c>
      <c r="W2037" s="33">
        <v>126.45646445</v>
      </c>
    </row>
    <row r="2038" spans="2:23" x14ac:dyDescent="0.25">
      <c r="B2038" s="8" t="s">
        <v>8753</v>
      </c>
      <c r="C2038" s="8" t="s">
        <v>8754</v>
      </c>
      <c r="D2038" s="8" t="s">
        <v>8755</v>
      </c>
      <c r="E2038" s="8" t="s">
        <v>124</v>
      </c>
      <c r="F2038" s="9" t="s">
        <v>8756</v>
      </c>
      <c r="G2038" s="33">
        <v>50.969199000000003</v>
      </c>
      <c r="H2038" s="33">
        <v>49.550038222222227</v>
      </c>
      <c r="I2038" s="33">
        <v>37.05339978947368</v>
      </c>
      <c r="J2038" s="33">
        <v>41.363078263157902</v>
      </c>
      <c r="K2038" s="33">
        <v>34.612181421052632</v>
      </c>
      <c r="L2038" s="33">
        <v>34.670588100000003</v>
      </c>
      <c r="M2038" s="33">
        <v>34.094850800000003</v>
      </c>
      <c r="N2038" s="33">
        <v>34.0891722</v>
      </c>
      <c r="O2038" s="33">
        <v>34.088694799999999</v>
      </c>
      <c r="P2038" s="33">
        <v>33.111673099999997</v>
      </c>
      <c r="Q2038" s="33">
        <v>34.766816050000003</v>
      </c>
      <c r="R2038" s="33">
        <v>38.562142899999998</v>
      </c>
      <c r="S2038" s="33">
        <v>36.310865550000003</v>
      </c>
      <c r="T2038" s="33">
        <v>33.976833249999999</v>
      </c>
      <c r="U2038" s="33">
        <v>35.4624217</v>
      </c>
      <c r="V2038" s="33">
        <v>34.100584750000003</v>
      </c>
      <c r="W2038" s="33">
        <v>33.557580600000001</v>
      </c>
    </row>
    <row r="2039" spans="2:23" x14ac:dyDescent="0.25">
      <c r="B2039" s="11" t="s">
        <v>4857</v>
      </c>
      <c r="C2039" s="11" t="s">
        <v>4858</v>
      </c>
      <c r="D2039" s="11" t="s">
        <v>4859</v>
      </c>
      <c r="E2039" s="11" t="s">
        <v>124</v>
      </c>
      <c r="F2039" s="12" t="s">
        <v>3621</v>
      </c>
      <c r="G2039" s="33">
        <v>204.53091029999999</v>
      </c>
      <c r="H2039" s="33">
        <v>172.47332019999999</v>
      </c>
      <c r="I2039" s="33">
        <v>164.85021409999999</v>
      </c>
      <c r="J2039" s="33">
        <v>178.56647570000001</v>
      </c>
      <c r="K2039" s="33">
        <v>156.03390345</v>
      </c>
      <c r="L2039" s="33">
        <v>160.29528565000001</v>
      </c>
      <c r="M2039" s="33">
        <v>156.57819985</v>
      </c>
      <c r="N2039" s="33">
        <v>156.66029075</v>
      </c>
      <c r="O2039" s="33">
        <v>163.76914339999999</v>
      </c>
      <c r="P2039" s="33">
        <v>161.2871839</v>
      </c>
      <c r="Q2039" s="33">
        <v>161.6291276</v>
      </c>
      <c r="R2039" s="33">
        <v>175.98635824999999</v>
      </c>
      <c r="S2039" s="33">
        <v>166.8084958</v>
      </c>
      <c r="T2039" s="33">
        <v>200.0839537</v>
      </c>
      <c r="U2039" s="33">
        <v>175.59844924999999</v>
      </c>
      <c r="V2039" s="33">
        <v>169.46657110000001</v>
      </c>
      <c r="W2039" s="33">
        <v>172.42748800000001</v>
      </c>
    </row>
    <row r="2040" spans="2:23" x14ac:dyDescent="0.25">
      <c r="B2040" s="8" t="s">
        <v>3618</v>
      </c>
      <c r="C2040" s="8" t="s">
        <v>3619</v>
      </c>
      <c r="D2040" s="8" t="s">
        <v>3620</v>
      </c>
      <c r="E2040" s="8" t="s">
        <v>124</v>
      </c>
      <c r="F2040" s="9" t="s">
        <v>3621</v>
      </c>
      <c r="G2040" s="33">
        <v>106.333534631579</v>
      </c>
      <c r="H2040" s="33">
        <v>90.8346552</v>
      </c>
      <c r="I2040" s="33">
        <v>92.992965049999995</v>
      </c>
      <c r="J2040" s="33">
        <v>92.0417506</v>
      </c>
      <c r="K2040" s="33">
        <v>96.022348950000008</v>
      </c>
      <c r="L2040" s="33">
        <v>93.884589550000001</v>
      </c>
      <c r="M2040" s="33">
        <v>92.193636249999997</v>
      </c>
      <c r="N2040" s="33">
        <v>90.542544300000003</v>
      </c>
      <c r="O2040" s="33">
        <v>93.169668049999999</v>
      </c>
      <c r="P2040" s="33">
        <v>91.358606750000007</v>
      </c>
      <c r="Q2040" s="33">
        <v>104.3122547</v>
      </c>
      <c r="R2040" s="33">
        <v>107.4993906</v>
      </c>
      <c r="S2040" s="33">
        <v>115.64302505000001</v>
      </c>
      <c r="T2040" s="33">
        <v>107.63310085000001</v>
      </c>
      <c r="U2040" s="33">
        <v>95.569668449999995</v>
      </c>
      <c r="V2040" s="33">
        <v>95.383545100000006</v>
      </c>
      <c r="W2040" s="33">
        <v>100.2886561</v>
      </c>
    </row>
    <row r="2041" spans="2:23" x14ac:dyDescent="0.25">
      <c r="B2041" s="11" t="s">
        <v>6737</v>
      </c>
      <c r="C2041" s="11" t="s">
        <v>6738</v>
      </c>
      <c r="D2041" s="11" t="s">
        <v>6739</v>
      </c>
      <c r="E2041" s="11" t="s">
        <v>124</v>
      </c>
      <c r="F2041" s="12" t="s">
        <v>3621</v>
      </c>
      <c r="G2041" s="33">
        <v>334.00650450000001</v>
      </c>
      <c r="H2041" s="33">
        <v>174.50216265</v>
      </c>
      <c r="I2041" s="33">
        <v>158.86480745</v>
      </c>
      <c r="J2041" s="33">
        <v>160.51383079999999</v>
      </c>
      <c r="K2041" s="33">
        <v>171.71578260000001</v>
      </c>
      <c r="L2041" s="33">
        <v>152.87824294999999</v>
      </c>
      <c r="M2041" s="33">
        <v>160.80137400000001</v>
      </c>
      <c r="N2041" s="33">
        <v>158.05704555</v>
      </c>
      <c r="O2041" s="33">
        <v>164.04549710000001</v>
      </c>
      <c r="P2041" s="33">
        <v>164.53427170000001</v>
      </c>
      <c r="Q2041" s="33">
        <v>172.01415109999999</v>
      </c>
      <c r="R2041" s="33">
        <v>180.51706935000001</v>
      </c>
      <c r="S2041" s="33">
        <v>182.69192319999999</v>
      </c>
      <c r="T2041" s="33">
        <v>244.56077780000001</v>
      </c>
      <c r="U2041" s="33">
        <v>194.29463985000001</v>
      </c>
      <c r="V2041" s="33">
        <v>174.31089009999999</v>
      </c>
      <c r="W2041" s="33">
        <v>164.34378889999999</v>
      </c>
    </row>
    <row r="2042" spans="2:23" x14ac:dyDescent="0.25">
      <c r="B2042" s="8" t="s">
        <v>7474</v>
      </c>
      <c r="C2042" s="8" t="s">
        <v>7475</v>
      </c>
      <c r="D2042" s="8" t="s">
        <v>7476</v>
      </c>
      <c r="E2042" s="8" t="s">
        <v>124</v>
      </c>
      <c r="F2042" s="9" t="s">
        <v>7477</v>
      </c>
      <c r="G2042" s="33">
        <v>231.99983716666671</v>
      </c>
      <c r="H2042" s="33">
        <v>231.39046055555559</v>
      </c>
      <c r="I2042" s="33">
        <v>207.67659947368421</v>
      </c>
      <c r="J2042" s="33">
        <v>201.64705831578951</v>
      </c>
      <c r="K2042" s="33">
        <v>200.072957</v>
      </c>
      <c r="L2042" s="33">
        <v>195.53499689473679</v>
      </c>
      <c r="M2042" s="33">
        <v>215.9851430526316</v>
      </c>
      <c r="N2042" s="33">
        <v>221.34755321052631</v>
      </c>
      <c r="O2042" s="33">
        <v>211.69797344444439</v>
      </c>
      <c r="P2042" s="33">
        <v>274.28874605555552</v>
      </c>
      <c r="Q2042" s="33">
        <v>398.3063612777778</v>
      </c>
      <c r="R2042" s="33">
        <v>392.6239200526316</v>
      </c>
      <c r="S2042" s="33">
        <v>390.27738878947372</v>
      </c>
      <c r="T2042" s="33">
        <v>396.85205934999999</v>
      </c>
      <c r="U2042" s="33">
        <v>404.73470294999998</v>
      </c>
      <c r="V2042" s="33">
        <v>397.70170224999998</v>
      </c>
      <c r="W2042" s="33">
        <v>392.78713749999997</v>
      </c>
    </row>
    <row r="2043" spans="2:23" x14ac:dyDescent="0.25">
      <c r="B2043" s="11" t="s">
        <v>8378</v>
      </c>
      <c r="C2043" s="11" t="s">
        <v>8379</v>
      </c>
      <c r="D2043" s="11" t="s">
        <v>8380</v>
      </c>
      <c r="E2043" s="11" t="s">
        <v>124</v>
      </c>
      <c r="F2043" s="12" t="s">
        <v>1358</v>
      </c>
      <c r="G2043" s="33">
        <v>74.134604549999992</v>
      </c>
      <c r="H2043" s="33">
        <v>69.1081973</v>
      </c>
      <c r="I2043" s="33">
        <v>67.413787650000003</v>
      </c>
      <c r="J2043" s="33">
        <v>66.927588849999992</v>
      </c>
      <c r="K2043" s="33">
        <v>67.313435749999996</v>
      </c>
      <c r="L2043" s="33">
        <v>70.357457499999995</v>
      </c>
      <c r="M2043" s="33">
        <v>65.949815999999998</v>
      </c>
      <c r="N2043" s="33">
        <v>65.765925749999994</v>
      </c>
      <c r="O2043" s="33">
        <v>66.903065400000003</v>
      </c>
      <c r="P2043" s="33">
        <v>67.378733499999996</v>
      </c>
      <c r="Q2043" s="33">
        <v>67.022992200000004</v>
      </c>
      <c r="R2043" s="33">
        <v>66.464887599999997</v>
      </c>
      <c r="S2043" s="33">
        <v>66.326738550000002</v>
      </c>
      <c r="T2043" s="33">
        <v>66.345452600000002</v>
      </c>
      <c r="U2043" s="33">
        <v>67.866132500000006</v>
      </c>
      <c r="V2043" s="33">
        <v>69.690771249999997</v>
      </c>
      <c r="W2043" s="33">
        <v>72.426083500000004</v>
      </c>
    </row>
    <row r="2044" spans="2:23" x14ac:dyDescent="0.25">
      <c r="B2044" s="8" t="s">
        <v>2851</v>
      </c>
      <c r="C2044" s="8" t="s">
        <v>2852</v>
      </c>
      <c r="D2044" s="8" t="s">
        <v>5117</v>
      </c>
      <c r="E2044" s="8" t="s">
        <v>124</v>
      </c>
      <c r="F2044" s="9" t="s">
        <v>1358</v>
      </c>
      <c r="G2044" s="33">
        <v>72.528116349999991</v>
      </c>
      <c r="H2044" s="33">
        <v>53.927273649999997</v>
      </c>
      <c r="I2044" s="33">
        <v>54.951442950000001</v>
      </c>
      <c r="J2044" s="33">
        <v>56.593312849999997</v>
      </c>
      <c r="K2044" s="33">
        <v>57.192820900000001</v>
      </c>
      <c r="L2044" s="33">
        <v>56.328009250000001</v>
      </c>
      <c r="M2044" s="33">
        <v>58.827655800000002</v>
      </c>
      <c r="N2044" s="33">
        <v>57.470297799999997</v>
      </c>
      <c r="O2044" s="33">
        <v>57.01201605</v>
      </c>
      <c r="P2044" s="33">
        <v>56.379744649999999</v>
      </c>
      <c r="Q2044" s="33">
        <v>58.253540950000001</v>
      </c>
      <c r="R2044" s="33">
        <v>64.020815100000007</v>
      </c>
      <c r="S2044" s="33">
        <v>61.180889000000001</v>
      </c>
      <c r="T2044" s="33">
        <v>60.035267999999988</v>
      </c>
      <c r="U2044" s="33">
        <v>58.505298749999987</v>
      </c>
      <c r="V2044" s="33">
        <v>55.454716599999998</v>
      </c>
      <c r="W2044" s="33">
        <v>56.664690450000002</v>
      </c>
    </row>
    <row r="2045" spans="2:23" x14ac:dyDescent="0.25">
      <c r="B2045" s="11" t="s">
        <v>2851</v>
      </c>
      <c r="C2045" s="11" t="s">
        <v>2852</v>
      </c>
      <c r="D2045" s="11" t="s">
        <v>2853</v>
      </c>
      <c r="E2045" s="11" t="s">
        <v>567</v>
      </c>
      <c r="F2045" s="12" t="s">
        <v>1358</v>
      </c>
      <c r="G2045" s="33">
        <v>74.567179699999997</v>
      </c>
      <c r="H2045" s="33">
        <v>54.661923549999997</v>
      </c>
      <c r="I2045" s="33">
        <v>54.034691299999999</v>
      </c>
      <c r="J2045" s="33">
        <v>57.059881750000002</v>
      </c>
      <c r="K2045" s="33">
        <v>58.342621100000002</v>
      </c>
      <c r="L2045" s="33">
        <v>57.131949799999987</v>
      </c>
      <c r="M2045" s="33">
        <v>59.142173649999997</v>
      </c>
      <c r="N2045" s="33">
        <v>57.871350999999997</v>
      </c>
      <c r="O2045" s="33">
        <v>57.862904749999998</v>
      </c>
      <c r="P2045" s="33">
        <v>58.975716400000003</v>
      </c>
      <c r="Q2045" s="33">
        <v>61.476588500000013</v>
      </c>
      <c r="R2045" s="33">
        <v>67.482515450000008</v>
      </c>
      <c r="S2045" s="33">
        <v>62.877056400000001</v>
      </c>
      <c r="T2045" s="33">
        <v>62.213368699999997</v>
      </c>
      <c r="U2045" s="33">
        <v>60.313876649999997</v>
      </c>
      <c r="V2045" s="33">
        <v>56.578622950000003</v>
      </c>
      <c r="W2045" s="33">
        <v>57.675962699999999</v>
      </c>
    </row>
    <row r="2046" spans="2:23" x14ac:dyDescent="0.25">
      <c r="B2046" s="8" t="s">
        <v>1355</v>
      </c>
      <c r="C2046" s="8" t="s">
        <v>1356</v>
      </c>
      <c r="D2046" s="8" t="s">
        <v>1357</v>
      </c>
      <c r="E2046" s="8" t="s">
        <v>124</v>
      </c>
      <c r="F2046" s="9" t="s">
        <v>1358</v>
      </c>
      <c r="G2046" s="33">
        <v>66.241260299999993</v>
      </c>
      <c r="H2046" s="33">
        <v>47.123609650000013</v>
      </c>
      <c r="I2046" s="33">
        <v>47.883275849999997</v>
      </c>
      <c r="J2046" s="33">
        <v>47.815893549999998</v>
      </c>
      <c r="K2046" s="33">
        <v>48.173239700000003</v>
      </c>
      <c r="L2046" s="33">
        <v>47.565662099999997</v>
      </c>
      <c r="M2046" s="33">
        <v>48.603311050000002</v>
      </c>
      <c r="N2046" s="33">
        <v>48.246963450000003</v>
      </c>
      <c r="O2046" s="33">
        <v>49.944466200000001</v>
      </c>
      <c r="P2046" s="33">
        <v>51.074337499999999</v>
      </c>
      <c r="Q2046" s="33">
        <v>50.887842249999999</v>
      </c>
      <c r="R2046" s="33">
        <v>56.239853850000003</v>
      </c>
      <c r="S2046" s="33">
        <v>53.020360200000013</v>
      </c>
      <c r="T2046" s="33">
        <v>49.439190549999999</v>
      </c>
      <c r="U2046" s="33">
        <v>49.48599025</v>
      </c>
      <c r="V2046" s="33">
        <v>47.448194049999998</v>
      </c>
      <c r="W2046" s="33">
        <v>48.146253850000001</v>
      </c>
    </row>
    <row r="2047" spans="2:23" x14ac:dyDescent="0.25">
      <c r="B2047" s="11" t="s">
        <v>1355</v>
      </c>
      <c r="C2047" s="11" t="s">
        <v>1356</v>
      </c>
      <c r="D2047" s="11" t="s">
        <v>7444</v>
      </c>
      <c r="E2047" s="11" t="s">
        <v>567</v>
      </c>
      <c r="F2047" s="12" t="s">
        <v>1358</v>
      </c>
      <c r="G2047" s="33">
        <v>73.286077800000001</v>
      </c>
      <c r="H2047" s="33">
        <v>55.296860899999999</v>
      </c>
      <c r="I2047" s="33">
        <v>57.38806855</v>
      </c>
      <c r="J2047" s="33">
        <v>57.578557500000002</v>
      </c>
      <c r="K2047" s="33">
        <v>56.895255949999999</v>
      </c>
      <c r="L2047" s="33">
        <v>56.736592549999997</v>
      </c>
      <c r="M2047" s="33">
        <v>58.450946450000004</v>
      </c>
      <c r="N2047" s="33">
        <v>57.307920500000002</v>
      </c>
      <c r="O2047" s="33">
        <v>57.216031800000003</v>
      </c>
      <c r="P2047" s="33">
        <v>57.548602750000001</v>
      </c>
      <c r="Q2047" s="33">
        <v>58.176666300000001</v>
      </c>
      <c r="R2047" s="33">
        <v>63.29643635</v>
      </c>
      <c r="S2047" s="33">
        <v>59.798488650000003</v>
      </c>
      <c r="T2047" s="33">
        <v>60.315970800000002</v>
      </c>
      <c r="U2047" s="33">
        <v>58.227891550000002</v>
      </c>
      <c r="V2047" s="33">
        <v>56.171798000000003</v>
      </c>
      <c r="W2047" s="33">
        <v>56.873243749999993</v>
      </c>
    </row>
    <row r="2048" spans="2:23" x14ac:dyDescent="0.25">
      <c r="B2048" s="8" t="s">
        <v>3095</v>
      </c>
      <c r="C2048" s="8" t="s">
        <v>3096</v>
      </c>
      <c r="D2048" s="8" t="s">
        <v>3097</v>
      </c>
      <c r="E2048" s="8" t="s">
        <v>124</v>
      </c>
      <c r="F2048" s="9" t="s">
        <v>3098</v>
      </c>
      <c r="G2048" s="33">
        <v>56.7189117</v>
      </c>
      <c r="H2048" s="33">
        <v>46.360586650000002</v>
      </c>
      <c r="I2048" s="33">
        <v>43.046344099999999</v>
      </c>
      <c r="J2048" s="33">
        <v>41.911177899999998</v>
      </c>
      <c r="K2048" s="33">
        <v>41.599916299999997</v>
      </c>
      <c r="L2048" s="33">
        <v>40.262993450000003</v>
      </c>
      <c r="M2048" s="33">
        <v>42.01303265</v>
      </c>
      <c r="N2048" s="33">
        <v>43.277639899999997</v>
      </c>
      <c r="O2048" s="33">
        <v>43.308984150000001</v>
      </c>
      <c r="P2048" s="33">
        <v>42.320496349999999</v>
      </c>
      <c r="Q2048" s="33">
        <v>44.943361549999999</v>
      </c>
      <c r="R2048" s="33">
        <v>45.250867300000003</v>
      </c>
      <c r="S2048" s="33">
        <v>46.835274900000002</v>
      </c>
      <c r="T2048" s="33">
        <v>38.801105800000002</v>
      </c>
      <c r="U2048" s="33">
        <v>30.339351449999999</v>
      </c>
      <c r="V2048" s="33">
        <v>29.538395600000001</v>
      </c>
      <c r="W2048" s="33">
        <v>32.044800600000002</v>
      </c>
    </row>
    <row r="2049" spans="2:23" x14ac:dyDescent="0.25">
      <c r="B2049" s="11" t="s">
        <v>7828</v>
      </c>
      <c r="C2049" s="11" t="s">
        <v>7829</v>
      </c>
      <c r="D2049" s="11" t="s">
        <v>7830</v>
      </c>
      <c r="E2049" s="11" t="s">
        <v>124</v>
      </c>
      <c r="F2049" s="12" t="s">
        <v>1148</v>
      </c>
      <c r="G2049" s="33">
        <v>77.421640249999996</v>
      </c>
      <c r="H2049" s="33">
        <v>63.6673452</v>
      </c>
      <c r="I2049" s="33">
        <v>63.218158099999997</v>
      </c>
      <c r="J2049" s="33">
        <v>64.158071449999994</v>
      </c>
      <c r="K2049" s="33">
        <v>64.609405549999991</v>
      </c>
      <c r="L2049" s="33">
        <v>63.549805549999988</v>
      </c>
      <c r="M2049" s="33">
        <v>62.711930500000008</v>
      </c>
      <c r="N2049" s="33">
        <v>62.856599350000003</v>
      </c>
      <c r="O2049" s="33">
        <v>63.955322700000004</v>
      </c>
      <c r="P2049" s="33">
        <v>62.978680850000003</v>
      </c>
      <c r="Q2049" s="33">
        <v>64.927549249999998</v>
      </c>
      <c r="R2049" s="33">
        <v>64.290052299999999</v>
      </c>
      <c r="S2049" s="33">
        <v>68.078352150000001</v>
      </c>
      <c r="T2049" s="33">
        <v>66.599409749999992</v>
      </c>
      <c r="U2049" s="33">
        <v>63.506938449999993</v>
      </c>
      <c r="V2049" s="33">
        <v>61.970108850000003</v>
      </c>
      <c r="W2049" s="33">
        <v>62.317410150000001</v>
      </c>
    </row>
    <row r="2050" spans="2:23" x14ac:dyDescent="0.25">
      <c r="B2050" s="8" t="s">
        <v>5161</v>
      </c>
      <c r="C2050" s="8" t="s">
        <v>5162</v>
      </c>
      <c r="D2050" s="8" t="s">
        <v>5163</v>
      </c>
      <c r="E2050" s="8" t="s">
        <v>124</v>
      </c>
      <c r="F2050" s="9" t="s">
        <v>1148</v>
      </c>
      <c r="G2050" s="33">
        <v>56.852540150000003</v>
      </c>
      <c r="H2050" s="33">
        <v>48.069338950000002</v>
      </c>
      <c r="I2050" s="33">
        <v>47.946978600000001</v>
      </c>
      <c r="J2050" s="33">
        <v>47.18359435</v>
      </c>
      <c r="K2050" s="33">
        <v>48.7170117</v>
      </c>
      <c r="L2050" s="33">
        <v>46.360995549999998</v>
      </c>
      <c r="M2050" s="33">
        <v>45.162380499999998</v>
      </c>
      <c r="N2050" s="33">
        <v>45.626187799999997</v>
      </c>
      <c r="O2050" s="33">
        <v>45.699922000000001</v>
      </c>
      <c r="P2050" s="33">
        <v>45.823510499999998</v>
      </c>
      <c r="Q2050" s="33">
        <v>48.312719999999999</v>
      </c>
      <c r="R2050" s="33">
        <v>49.295690350000001</v>
      </c>
      <c r="S2050" s="33">
        <v>50.579318649999998</v>
      </c>
      <c r="T2050" s="33">
        <v>50.922161600000003</v>
      </c>
      <c r="U2050" s="33">
        <v>50.210473149999999</v>
      </c>
      <c r="V2050" s="33">
        <v>48.839533899999999</v>
      </c>
      <c r="W2050" s="33">
        <v>49.309097000000001</v>
      </c>
    </row>
    <row r="2051" spans="2:23" x14ac:dyDescent="0.25">
      <c r="B2051" s="11" t="s">
        <v>5005</v>
      </c>
      <c r="C2051" s="11" t="s">
        <v>5006</v>
      </c>
      <c r="D2051" s="11" t="s">
        <v>5007</v>
      </c>
      <c r="E2051" s="11" t="s">
        <v>124</v>
      </c>
      <c r="F2051" s="12" t="s">
        <v>1148</v>
      </c>
      <c r="G2051" s="33">
        <v>53.055169450000008</v>
      </c>
      <c r="H2051" s="33">
        <v>35.098720350000001</v>
      </c>
      <c r="I2051" s="33">
        <v>30.994942099999999</v>
      </c>
      <c r="J2051" s="33">
        <v>31.616528649999999</v>
      </c>
      <c r="K2051" s="33">
        <v>31.462973949999999</v>
      </c>
      <c r="L2051" s="33">
        <v>32.16304075</v>
      </c>
      <c r="M2051" s="33">
        <v>32.718043350000002</v>
      </c>
      <c r="N2051" s="33">
        <v>33.129478300000002</v>
      </c>
      <c r="O2051" s="33">
        <v>33.942402349999988</v>
      </c>
      <c r="P2051" s="33">
        <v>37.328123950000013</v>
      </c>
      <c r="Q2051" s="33">
        <v>36.310773500000003</v>
      </c>
      <c r="R2051" s="33">
        <v>37.109220350000001</v>
      </c>
      <c r="S2051" s="33">
        <v>38.122395449999999</v>
      </c>
      <c r="T2051" s="33">
        <v>52.969907999999997</v>
      </c>
      <c r="U2051" s="33">
        <v>43.230002249999998</v>
      </c>
      <c r="V2051" s="33">
        <v>38.680644800000003</v>
      </c>
      <c r="W2051" s="33">
        <v>38.706393249999998</v>
      </c>
    </row>
    <row r="2052" spans="2:23" x14ac:dyDescent="0.25">
      <c r="B2052" s="8" t="s">
        <v>8232</v>
      </c>
      <c r="C2052" s="8" t="s">
        <v>8233</v>
      </c>
      <c r="D2052" s="8" t="s">
        <v>8234</v>
      </c>
      <c r="E2052" s="8" t="s">
        <v>124</v>
      </c>
      <c r="F2052" s="9" t="s">
        <v>1148</v>
      </c>
      <c r="G2052" s="33">
        <v>41.847885599999998</v>
      </c>
      <c r="H2052" s="33">
        <v>34.925717499999998</v>
      </c>
      <c r="I2052" s="33">
        <v>28.507793249999999</v>
      </c>
      <c r="J2052" s="33">
        <v>27.28358995</v>
      </c>
      <c r="K2052" s="33">
        <v>27.242371299999999</v>
      </c>
      <c r="L2052" s="33">
        <v>28.142488849999999</v>
      </c>
      <c r="M2052" s="33">
        <v>27.503660150000002</v>
      </c>
      <c r="N2052" s="33">
        <v>27.11127595</v>
      </c>
      <c r="O2052" s="33">
        <v>27.1946008</v>
      </c>
      <c r="P2052" s="33">
        <v>26.906536500000001</v>
      </c>
      <c r="Q2052" s="33">
        <v>27.61416315</v>
      </c>
      <c r="R2052" s="33">
        <v>29.388639149999999</v>
      </c>
      <c r="S2052" s="33">
        <v>27.089100850000001</v>
      </c>
      <c r="T2052" s="33">
        <v>28.196803899999999</v>
      </c>
      <c r="U2052" s="33">
        <v>29.615421099999999</v>
      </c>
      <c r="V2052" s="33">
        <v>28.857780399999999</v>
      </c>
      <c r="W2052" s="33">
        <v>30.562085400000001</v>
      </c>
    </row>
    <row r="2053" spans="2:23" x14ac:dyDescent="0.25">
      <c r="B2053" s="11" t="s">
        <v>5427</v>
      </c>
      <c r="C2053" s="11" t="s">
        <v>5428</v>
      </c>
      <c r="D2053" s="11" t="s">
        <v>5429</v>
      </c>
      <c r="E2053" s="11" t="s">
        <v>124</v>
      </c>
      <c r="F2053" s="12" t="s">
        <v>1148</v>
      </c>
      <c r="G2053" s="33">
        <v>32.078032700000001</v>
      </c>
      <c r="H2053" s="33">
        <v>25.3650001</v>
      </c>
      <c r="I2053" s="33">
        <v>23.143040800000001</v>
      </c>
      <c r="J2053" s="33">
        <v>21.541509349999998</v>
      </c>
      <c r="K2053" s="33">
        <v>21.62501245</v>
      </c>
      <c r="L2053" s="33">
        <v>22.426696849999999</v>
      </c>
      <c r="M2053" s="33">
        <v>21.418420350000002</v>
      </c>
      <c r="N2053" s="33">
        <v>20.80570625</v>
      </c>
      <c r="O2053" s="33">
        <v>21.770319499999999</v>
      </c>
      <c r="P2053" s="33">
        <v>21.479600049999998</v>
      </c>
      <c r="Q2053" s="33">
        <v>22.71946075</v>
      </c>
      <c r="R2053" s="33">
        <v>24.343913749999999</v>
      </c>
      <c r="S2053" s="33">
        <v>21.906774949999999</v>
      </c>
      <c r="T2053" s="33">
        <v>22.0485057</v>
      </c>
      <c r="U2053" s="33">
        <v>22.948136399999999</v>
      </c>
      <c r="V2053" s="33">
        <v>21.734727599999999</v>
      </c>
      <c r="W2053" s="33">
        <v>22.22048655</v>
      </c>
    </row>
    <row r="2054" spans="2:23" x14ac:dyDescent="0.25">
      <c r="B2054" s="8" t="s">
        <v>3597</v>
      </c>
      <c r="C2054" s="8" t="s">
        <v>3598</v>
      </c>
      <c r="D2054" s="8" t="s">
        <v>3599</v>
      </c>
      <c r="E2054" s="8" t="s">
        <v>124</v>
      </c>
      <c r="F2054" s="9" t="s">
        <v>1148</v>
      </c>
      <c r="G2054" s="33">
        <v>46.017398300000004</v>
      </c>
      <c r="H2054" s="33">
        <v>41.903044250000001</v>
      </c>
      <c r="I2054" s="33">
        <v>36.8465037</v>
      </c>
      <c r="J2054" s="33">
        <v>30.230519050000002</v>
      </c>
      <c r="K2054" s="33">
        <v>29.404573150000001</v>
      </c>
      <c r="L2054" s="33">
        <v>27.968748000000001</v>
      </c>
      <c r="M2054" s="33">
        <v>29.367786550000002</v>
      </c>
      <c r="N2054" s="33">
        <v>29.780697150000002</v>
      </c>
      <c r="O2054" s="33">
        <v>31.236424450000001</v>
      </c>
      <c r="P2054" s="33">
        <v>30.620580749999998</v>
      </c>
      <c r="Q2054" s="33">
        <v>30.877954150000001</v>
      </c>
      <c r="R2054" s="33">
        <v>33.982978850000002</v>
      </c>
      <c r="S2054" s="33">
        <v>30.5166468</v>
      </c>
      <c r="T2054" s="33">
        <v>30.7292597</v>
      </c>
      <c r="U2054" s="33">
        <v>32.679023450000003</v>
      </c>
      <c r="V2054" s="33">
        <v>32.326617499999998</v>
      </c>
      <c r="W2054" s="33">
        <v>32.987433899999999</v>
      </c>
    </row>
    <row r="2055" spans="2:23" x14ac:dyDescent="0.25">
      <c r="B2055" s="11" t="s">
        <v>6322</v>
      </c>
      <c r="C2055" s="11" t="s">
        <v>6323</v>
      </c>
      <c r="D2055" s="11" t="s">
        <v>6324</v>
      </c>
      <c r="E2055" s="11" t="s">
        <v>124</v>
      </c>
      <c r="F2055" s="12" t="s">
        <v>1148</v>
      </c>
      <c r="G2055" s="33">
        <v>68.007131789473689</v>
      </c>
      <c r="H2055" s="33">
        <v>63.384368157894727</v>
      </c>
      <c r="I2055" s="33">
        <v>52.495376157894739</v>
      </c>
      <c r="J2055" s="33">
        <v>39.412343499999999</v>
      </c>
      <c r="K2055" s="33">
        <v>38.927095799999996</v>
      </c>
      <c r="L2055" s="33">
        <v>37.791565599999998</v>
      </c>
      <c r="M2055" s="33">
        <v>40.730858099999999</v>
      </c>
      <c r="N2055" s="33">
        <v>40.968476150000001</v>
      </c>
      <c r="O2055" s="33">
        <v>41.54683035</v>
      </c>
      <c r="P2055" s="33">
        <v>41.235232549999999</v>
      </c>
      <c r="Q2055" s="33">
        <v>40.768046099999999</v>
      </c>
      <c r="R2055" s="33">
        <v>43.731669799999999</v>
      </c>
      <c r="S2055" s="33">
        <v>43.547110250000003</v>
      </c>
      <c r="T2055" s="33">
        <v>44.797596650000003</v>
      </c>
      <c r="U2055" s="33">
        <v>45.521796999999999</v>
      </c>
      <c r="V2055" s="33">
        <v>44.059603350000003</v>
      </c>
      <c r="W2055" s="33">
        <v>47.879092249999999</v>
      </c>
    </row>
    <row r="2056" spans="2:23" x14ac:dyDescent="0.25">
      <c r="B2056" s="8" t="s">
        <v>7048</v>
      </c>
      <c r="C2056" s="8" t="s">
        <v>7049</v>
      </c>
      <c r="D2056" s="8" t="s">
        <v>7050</v>
      </c>
      <c r="E2056" s="8" t="s">
        <v>124</v>
      </c>
      <c r="F2056" s="9" t="s">
        <v>1148</v>
      </c>
      <c r="G2056" s="33">
        <v>64.330371700000001</v>
      </c>
      <c r="H2056" s="33">
        <v>36.688987050000001</v>
      </c>
      <c r="I2056" s="33">
        <v>30.717736949999999</v>
      </c>
      <c r="J2056" s="33">
        <v>31.558166100000001</v>
      </c>
      <c r="K2056" s="33">
        <v>32.268931549999998</v>
      </c>
      <c r="L2056" s="33">
        <v>31.38495005</v>
      </c>
      <c r="M2056" s="33">
        <v>34.726220650000002</v>
      </c>
      <c r="N2056" s="33">
        <v>35.81178705</v>
      </c>
      <c r="O2056" s="33">
        <v>32.700825950000002</v>
      </c>
      <c r="P2056" s="33">
        <v>35.560956900000001</v>
      </c>
      <c r="Q2056" s="33">
        <v>36.579146700000003</v>
      </c>
      <c r="R2056" s="33">
        <v>35.953096350000003</v>
      </c>
      <c r="S2056" s="33">
        <v>38.425244399999997</v>
      </c>
      <c r="T2056" s="33">
        <v>48.705366049999988</v>
      </c>
      <c r="U2056" s="33">
        <v>36.177408399999997</v>
      </c>
      <c r="V2056" s="33">
        <v>31.846307199999998</v>
      </c>
      <c r="W2056" s="33">
        <v>32.200642900000013</v>
      </c>
    </row>
    <row r="2057" spans="2:23" x14ac:dyDescent="0.25">
      <c r="B2057" s="11" t="s">
        <v>8151</v>
      </c>
      <c r="C2057" s="11" t="s">
        <v>8152</v>
      </c>
      <c r="D2057" s="11" t="s">
        <v>8153</v>
      </c>
      <c r="E2057" s="11" t="s">
        <v>567</v>
      </c>
      <c r="F2057" s="12" t="s">
        <v>1148</v>
      </c>
      <c r="G2057" s="33">
        <v>64.2781789</v>
      </c>
      <c r="H2057" s="33">
        <v>40.259148749999987</v>
      </c>
      <c r="I2057" s="33">
        <v>33.745231150000002</v>
      </c>
      <c r="J2057" s="33">
        <v>34.539919750000003</v>
      </c>
      <c r="K2057" s="33">
        <v>33.378807649999999</v>
      </c>
      <c r="L2057" s="33">
        <v>33.039790250000003</v>
      </c>
      <c r="M2057" s="33">
        <v>36.003375950000013</v>
      </c>
      <c r="N2057" s="33">
        <v>37.212014949999997</v>
      </c>
      <c r="O2057" s="33">
        <v>33.346578299999997</v>
      </c>
      <c r="P2057" s="33">
        <v>33.944613799999999</v>
      </c>
      <c r="Q2057" s="33">
        <v>33.86139275</v>
      </c>
      <c r="R2057" s="33">
        <v>36.183149399999998</v>
      </c>
      <c r="S2057" s="33">
        <v>34.861487449999998</v>
      </c>
      <c r="T2057" s="33">
        <v>41.120842150000001</v>
      </c>
      <c r="U2057" s="33">
        <v>37.240692950000003</v>
      </c>
      <c r="V2057" s="33">
        <v>35.225235750000003</v>
      </c>
      <c r="W2057" s="33">
        <v>33.851718849999997</v>
      </c>
    </row>
    <row r="2058" spans="2:23" x14ac:dyDescent="0.25">
      <c r="B2058" s="8" t="s">
        <v>5974</v>
      </c>
      <c r="C2058" s="8" t="s">
        <v>5975</v>
      </c>
      <c r="D2058" s="8" t="s">
        <v>5976</v>
      </c>
      <c r="E2058" s="8" t="s">
        <v>124</v>
      </c>
      <c r="F2058" s="9" t="s">
        <v>1148</v>
      </c>
      <c r="G2058" s="33">
        <v>54.187596600000013</v>
      </c>
      <c r="H2058" s="33">
        <v>39.759365449999997</v>
      </c>
      <c r="I2058" s="33">
        <v>40.012381249999997</v>
      </c>
      <c r="J2058" s="33">
        <v>41.076847049999998</v>
      </c>
      <c r="K2058" s="33">
        <v>40.767199349999999</v>
      </c>
      <c r="L2058" s="33">
        <v>39.272469100000002</v>
      </c>
      <c r="M2058" s="33">
        <v>42.564000649999997</v>
      </c>
      <c r="N2058" s="33">
        <v>43.207331449999998</v>
      </c>
      <c r="O2058" s="33">
        <v>41.58771325</v>
      </c>
      <c r="P2058" s="33">
        <v>42.513972799999998</v>
      </c>
      <c r="Q2058" s="33">
        <v>41.458415850000002</v>
      </c>
      <c r="R2058" s="33">
        <v>41.847252049999987</v>
      </c>
      <c r="S2058" s="33">
        <v>43.701171600000002</v>
      </c>
      <c r="T2058" s="33">
        <v>50.625590350000003</v>
      </c>
      <c r="U2058" s="33">
        <v>40.038605599999997</v>
      </c>
      <c r="V2058" s="33">
        <v>38.151019249999997</v>
      </c>
      <c r="W2058" s="33">
        <v>39.000126799999997</v>
      </c>
    </row>
    <row r="2059" spans="2:23" x14ac:dyDescent="0.25">
      <c r="B2059" s="11" t="s">
        <v>8669</v>
      </c>
      <c r="C2059" s="11" t="s">
        <v>8670</v>
      </c>
      <c r="D2059" s="11" t="s">
        <v>8671</v>
      </c>
      <c r="E2059" s="11" t="s">
        <v>567</v>
      </c>
      <c r="F2059" s="12" t="s">
        <v>1148</v>
      </c>
      <c r="G2059" s="33">
        <v>66.504174894736835</v>
      </c>
      <c r="H2059" s="33">
        <v>45.548901700000002</v>
      </c>
      <c r="I2059" s="33">
        <v>42.890888799999999</v>
      </c>
      <c r="J2059" s="33">
        <v>43.961846799999996</v>
      </c>
      <c r="K2059" s="33">
        <v>43.965818300000002</v>
      </c>
      <c r="L2059" s="33">
        <v>44.342127400000003</v>
      </c>
      <c r="M2059" s="33">
        <v>46.64942155</v>
      </c>
      <c r="N2059" s="33">
        <v>47.206519649999997</v>
      </c>
      <c r="O2059" s="33">
        <v>45.200186299999999</v>
      </c>
      <c r="P2059" s="33">
        <v>45.684809999999999</v>
      </c>
      <c r="Q2059" s="33">
        <v>45.304206399999998</v>
      </c>
      <c r="R2059" s="33">
        <v>46.425890550000013</v>
      </c>
      <c r="S2059" s="33">
        <v>45.8123778</v>
      </c>
      <c r="T2059" s="33">
        <v>45.135404250000001</v>
      </c>
      <c r="U2059" s="33">
        <v>43.107565350000002</v>
      </c>
      <c r="V2059" s="33">
        <v>42.856118899999998</v>
      </c>
      <c r="W2059" s="33">
        <v>42.476349749999997</v>
      </c>
    </row>
    <row r="2060" spans="2:23" x14ac:dyDescent="0.25">
      <c r="B2060" s="8" t="s">
        <v>4833</v>
      </c>
      <c r="C2060" s="8" t="s">
        <v>4834</v>
      </c>
      <c r="D2060" s="8" t="s">
        <v>4835</v>
      </c>
      <c r="E2060" s="8" t="s">
        <v>124</v>
      </c>
      <c r="F2060" s="9" t="s">
        <v>1148</v>
      </c>
      <c r="G2060" s="33">
        <v>62.451610100000003</v>
      </c>
      <c r="H2060" s="33">
        <v>57.560363900000013</v>
      </c>
      <c r="I2060" s="33">
        <v>57.589644999999997</v>
      </c>
      <c r="J2060" s="33">
        <v>55.760476300000008</v>
      </c>
      <c r="K2060" s="33">
        <v>56.067958399999988</v>
      </c>
      <c r="L2060" s="33">
        <v>53.869893549999993</v>
      </c>
      <c r="M2060" s="33">
        <v>52.629157650000003</v>
      </c>
      <c r="N2060" s="33">
        <v>54.285964550000003</v>
      </c>
      <c r="O2060" s="33">
        <v>55.313745349999998</v>
      </c>
      <c r="P2060" s="33">
        <v>53.582696849999998</v>
      </c>
      <c r="Q2060" s="33">
        <v>56.855196200000002</v>
      </c>
      <c r="R2060" s="33">
        <v>55.971950000000007</v>
      </c>
      <c r="S2060" s="33">
        <v>59.701719199999999</v>
      </c>
      <c r="T2060" s="33">
        <v>57.3472437</v>
      </c>
      <c r="U2060" s="33">
        <v>54.201635949999996</v>
      </c>
      <c r="V2060" s="33">
        <v>53.210197200000003</v>
      </c>
      <c r="W2060" s="33">
        <v>53.383370349999993</v>
      </c>
    </row>
    <row r="2061" spans="2:23" x14ac:dyDescent="0.25">
      <c r="B2061" s="11" t="s">
        <v>4430</v>
      </c>
      <c r="C2061" s="11" t="s">
        <v>4431</v>
      </c>
      <c r="D2061" s="11" t="s">
        <v>4432</v>
      </c>
      <c r="E2061" s="11" t="s">
        <v>567</v>
      </c>
      <c r="F2061" s="12" t="s">
        <v>1148</v>
      </c>
      <c r="G2061" s="33">
        <v>54.822392600000001</v>
      </c>
      <c r="H2061" s="33">
        <v>38.965930149999998</v>
      </c>
      <c r="I2061" s="33">
        <v>37.58321445</v>
      </c>
      <c r="J2061" s="33">
        <v>38.974688099999987</v>
      </c>
      <c r="K2061" s="33">
        <v>38.864021800000003</v>
      </c>
      <c r="L2061" s="33">
        <v>37.070138300000004</v>
      </c>
      <c r="M2061" s="33">
        <v>39.160048949999997</v>
      </c>
      <c r="N2061" s="33">
        <v>40.192139900000001</v>
      </c>
      <c r="O2061" s="33">
        <v>39.504400949999997</v>
      </c>
      <c r="P2061" s="33">
        <v>40.839844050000004</v>
      </c>
      <c r="Q2061" s="33">
        <v>43.8560874</v>
      </c>
      <c r="R2061" s="33">
        <v>42.188614350000002</v>
      </c>
      <c r="S2061" s="33">
        <v>46.401595350000001</v>
      </c>
      <c r="T2061" s="33">
        <v>50.726241000000002</v>
      </c>
      <c r="U2061" s="33">
        <v>42.334616099999998</v>
      </c>
      <c r="V2061" s="33">
        <v>39.5539244</v>
      </c>
      <c r="W2061" s="33">
        <v>38.328941899999997</v>
      </c>
    </row>
    <row r="2062" spans="2:23" x14ac:dyDescent="0.25">
      <c r="B2062" s="8" t="s">
        <v>5049</v>
      </c>
      <c r="C2062" s="8" t="s">
        <v>5050</v>
      </c>
      <c r="D2062" s="8" t="s">
        <v>5051</v>
      </c>
      <c r="E2062" s="8" t="s">
        <v>124</v>
      </c>
      <c r="F2062" s="9" t="s">
        <v>1148</v>
      </c>
      <c r="G2062" s="33">
        <v>33.787069250000002</v>
      </c>
      <c r="H2062" s="33">
        <v>29.2819954</v>
      </c>
      <c r="I2062" s="33">
        <v>25.775966749999998</v>
      </c>
      <c r="J2062" s="33">
        <v>25.762085750000001</v>
      </c>
      <c r="K2062" s="33">
        <v>25.8526448</v>
      </c>
      <c r="L2062" s="33">
        <v>26.379420100000001</v>
      </c>
      <c r="M2062" s="33">
        <v>26.18538525</v>
      </c>
      <c r="N2062" s="33">
        <v>26.4048783</v>
      </c>
      <c r="O2062" s="33">
        <v>27.884664699999998</v>
      </c>
      <c r="P2062" s="33">
        <v>27.432762700000001</v>
      </c>
      <c r="Q2062" s="33">
        <v>26.383930400000001</v>
      </c>
      <c r="R2062" s="33">
        <v>26.625038150000002</v>
      </c>
      <c r="S2062" s="33">
        <v>26.394715399999999</v>
      </c>
      <c r="T2062" s="33">
        <v>26.534174749999998</v>
      </c>
      <c r="U2062" s="33">
        <v>26.360856600000002</v>
      </c>
      <c r="V2062" s="33">
        <v>26.054669650000001</v>
      </c>
      <c r="W2062" s="33">
        <v>26.4093591</v>
      </c>
    </row>
    <row r="2063" spans="2:23" x14ac:dyDescent="0.25">
      <c r="B2063" s="11" t="s">
        <v>8722</v>
      </c>
      <c r="C2063" s="11" t="s">
        <v>8723</v>
      </c>
      <c r="D2063" s="11" t="s">
        <v>8724</v>
      </c>
      <c r="E2063" s="11" t="s">
        <v>124</v>
      </c>
      <c r="F2063" s="12" t="s">
        <v>1148</v>
      </c>
      <c r="G2063" s="33">
        <v>76.795501000000002</v>
      </c>
      <c r="H2063" s="33">
        <v>75.655968299999998</v>
      </c>
      <c r="I2063" s="33">
        <v>75.592827650000004</v>
      </c>
      <c r="J2063" s="33">
        <v>75.876007000000001</v>
      </c>
      <c r="K2063" s="33">
        <v>75.565674400000006</v>
      </c>
      <c r="L2063" s="33">
        <v>75.798110649999998</v>
      </c>
      <c r="M2063" s="33">
        <v>75.740851450000008</v>
      </c>
      <c r="N2063" s="33">
        <v>75.827549650000009</v>
      </c>
      <c r="O2063" s="33">
        <v>75.643918299999996</v>
      </c>
      <c r="P2063" s="33">
        <v>75.8549541</v>
      </c>
      <c r="Q2063" s="33">
        <v>76.041183500000002</v>
      </c>
      <c r="R2063" s="33">
        <v>76.022540300000003</v>
      </c>
      <c r="S2063" s="33">
        <v>76.3124878</v>
      </c>
      <c r="T2063" s="33">
        <v>76.300271949999996</v>
      </c>
      <c r="U2063" s="33">
        <v>77.090674450000009</v>
      </c>
      <c r="V2063" s="33">
        <v>76.600900899999999</v>
      </c>
      <c r="W2063" s="33">
        <v>76.430533650000001</v>
      </c>
    </row>
    <row r="2064" spans="2:23" x14ac:dyDescent="0.25">
      <c r="B2064" s="8" t="s">
        <v>7296</v>
      </c>
      <c r="C2064" s="8" t="s">
        <v>7297</v>
      </c>
      <c r="D2064" s="8" t="s">
        <v>7298</v>
      </c>
      <c r="E2064" s="8" t="s">
        <v>124</v>
      </c>
      <c r="F2064" s="9" t="s">
        <v>1148</v>
      </c>
      <c r="G2064" s="33">
        <v>66.238877349999996</v>
      </c>
      <c r="H2064" s="33">
        <v>55.144521099999999</v>
      </c>
      <c r="I2064" s="33">
        <v>47.234421400000002</v>
      </c>
      <c r="J2064" s="33">
        <v>46.092313849999996</v>
      </c>
      <c r="K2064" s="33">
        <v>45.690465250000003</v>
      </c>
      <c r="L2064" s="33">
        <v>45.970844149999998</v>
      </c>
      <c r="M2064" s="33">
        <v>46.183697049999999</v>
      </c>
      <c r="N2064" s="33">
        <v>45.149124899999997</v>
      </c>
      <c r="O2064" s="33">
        <v>46.149933099999998</v>
      </c>
      <c r="P2064" s="33">
        <v>45.618720250000003</v>
      </c>
      <c r="Q2064" s="33">
        <v>45.9267149</v>
      </c>
      <c r="R2064" s="33">
        <v>46.890463999999987</v>
      </c>
      <c r="S2064" s="33">
        <v>43.819496800000003</v>
      </c>
      <c r="T2064" s="33">
        <v>44.662218449999997</v>
      </c>
      <c r="U2064" s="33">
        <v>46.764535600000002</v>
      </c>
      <c r="V2064" s="33">
        <v>45.887031649999997</v>
      </c>
      <c r="W2064" s="33">
        <v>44.807157449999998</v>
      </c>
    </row>
    <row r="2065" spans="2:23" x14ac:dyDescent="0.25">
      <c r="B2065" s="11" t="s">
        <v>3863</v>
      </c>
      <c r="C2065" s="11" t="s">
        <v>3864</v>
      </c>
      <c r="D2065" s="11" t="s">
        <v>3865</v>
      </c>
      <c r="E2065" s="11" t="s">
        <v>124</v>
      </c>
      <c r="F2065" s="12" t="s">
        <v>1148</v>
      </c>
      <c r="G2065" s="33">
        <v>18.384781789473681</v>
      </c>
      <c r="H2065" s="33">
        <v>27.61490868421053</v>
      </c>
      <c r="I2065" s="33">
        <v>18.126471899999999</v>
      </c>
      <c r="J2065" s="33">
        <v>14.698803099999999</v>
      </c>
      <c r="K2065" s="33">
        <v>15.943048750000001</v>
      </c>
      <c r="L2065" s="33">
        <v>17.171713799999999</v>
      </c>
      <c r="M2065" s="33">
        <v>16.410856549999998</v>
      </c>
      <c r="N2065" s="33">
        <v>14.354271799999999</v>
      </c>
      <c r="O2065" s="33">
        <v>16.59213695</v>
      </c>
      <c r="P2065" s="33">
        <v>15.78110845</v>
      </c>
      <c r="Q2065" s="33">
        <v>17.254331950000001</v>
      </c>
      <c r="R2065" s="33">
        <v>16.562426649999999</v>
      </c>
      <c r="S2065" s="33">
        <v>12.74936495</v>
      </c>
      <c r="T2065" s="33">
        <v>12.801730900000001</v>
      </c>
      <c r="U2065" s="33">
        <v>13.565633999999999</v>
      </c>
      <c r="V2065" s="33">
        <v>11.402783100000001</v>
      </c>
      <c r="W2065" s="33">
        <v>11.39581815</v>
      </c>
    </row>
    <row r="2066" spans="2:23" x14ac:dyDescent="0.25">
      <c r="B2066" s="8" t="s">
        <v>1145</v>
      </c>
      <c r="C2066" s="8" t="s">
        <v>1146</v>
      </c>
      <c r="D2066" s="8" t="s">
        <v>1147</v>
      </c>
      <c r="E2066" s="8" t="s">
        <v>124</v>
      </c>
      <c r="F2066" s="9" t="s">
        <v>1148</v>
      </c>
      <c r="G2066" s="33">
        <v>16.1205304</v>
      </c>
      <c r="H2066" s="33">
        <v>15.648250300000001</v>
      </c>
      <c r="I2066" s="33">
        <v>10.207468199999999</v>
      </c>
      <c r="J2066" s="33">
        <v>8.7475257000000006</v>
      </c>
      <c r="K2066" s="33">
        <v>11.715461550000001</v>
      </c>
      <c r="L2066" s="33">
        <v>7.2737463500000006</v>
      </c>
      <c r="M2066" s="33">
        <v>9.9533963500000002</v>
      </c>
      <c r="N2066" s="33">
        <v>9.0422890000000002</v>
      </c>
      <c r="O2066" s="33">
        <v>8.7485685499999999</v>
      </c>
      <c r="P2066" s="33">
        <v>7.9775099999999997</v>
      </c>
      <c r="Q2066" s="33">
        <v>9.4678345000000004</v>
      </c>
      <c r="R2066" s="33">
        <v>9.9774546999999991</v>
      </c>
      <c r="S2066" s="33">
        <v>8.8210105500000004</v>
      </c>
      <c r="T2066" s="33">
        <v>11.349266549999999</v>
      </c>
      <c r="U2066" s="33">
        <v>12.709985100000001</v>
      </c>
      <c r="V2066" s="33">
        <v>12.52498415</v>
      </c>
      <c r="W2066" s="33">
        <v>13.72430275</v>
      </c>
    </row>
    <row r="2067" spans="2:23" x14ac:dyDescent="0.25">
      <c r="B2067" s="11" t="s">
        <v>7870</v>
      </c>
      <c r="C2067" s="11" t="s">
        <v>7871</v>
      </c>
      <c r="D2067" s="11" t="s">
        <v>7872</v>
      </c>
      <c r="E2067" s="11" t="s">
        <v>124</v>
      </c>
      <c r="F2067" s="12" t="s">
        <v>1148</v>
      </c>
      <c r="G2067" s="33">
        <v>10.09086383333333</v>
      </c>
      <c r="H2067" s="33">
        <v>9.1921736111111105</v>
      </c>
      <c r="I2067" s="33">
        <v>7.9462274210526314</v>
      </c>
      <c r="J2067" s="33">
        <v>11.2207168</v>
      </c>
      <c r="K2067" s="33">
        <v>7.7198287894736843</v>
      </c>
      <c r="L2067" s="33">
        <v>7.7618070000000001</v>
      </c>
      <c r="M2067" s="33">
        <v>11.354510599999999</v>
      </c>
      <c r="N2067" s="33">
        <v>11.355915400000001</v>
      </c>
      <c r="O2067" s="33">
        <v>8.1492233157894738</v>
      </c>
      <c r="P2067" s="33">
        <v>27.281907950000001</v>
      </c>
      <c r="Q2067" s="33">
        <v>15.36791865</v>
      </c>
      <c r="R2067" s="33">
        <v>9.989628578947368</v>
      </c>
      <c r="S2067" s="33">
        <v>8.4486707368421055</v>
      </c>
      <c r="T2067" s="33">
        <v>8.954496052631578</v>
      </c>
      <c r="U2067" s="33">
        <v>12.856863263157891</v>
      </c>
      <c r="V2067" s="33">
        <v>9.1695468421052642</v>
      </c>
      <c r="W2067" s="33">
        <v>7.9947811052631588</v>
      </c>
    </row>
    <row r="2068" spans="2:23" x14ac:dyDescent="0.25">
      <c r="B2068" s="8" t="s">
        <v>8700</v>
      </c>
      <c r="C2068" s="8" t="s">
        <v>8701</v>
      </c>
      <c r="D2068" s="8" t="s">
        <v>8702</v>
      </c>
      <c r="E2068" s="8" t="s">
        <v>567</v>
      </c>
      <c r="F2068" s="9" t="s">
        <v>1148</v>
      </c>
      <c r="G2068" s="33">
        <v>7.7122971666666666</v>
      </c>
      <c r="H2068" s="33">
        <v>6.8207971111111112</v>
      </c>
      <c r="I2068" s="33">
        <v>6.9952675263157902</v>
      </c>
      <c r="J2068" s="33">
        <v>5.9253177368421053</v>
      </c>
      <c r="K2068" s="33">
        <v>6.6157485789473682</v>
      </c>
      <c r="L2068" s="33">
        <v>5.5268943684210523</v>
      </c>
      <c r="M2068" s="33">
        <v>6.3767951052631586</v>
      </c>
      <c r="N2068" s="33">
        <v>6.5547032631578954</v>
      </c>
      <c r="O2068" s="33">
        <v>6.1377769999999998</v>
      </c>
      <c r="P2068" s="33">
        <v>5.9174877368421051</v>
      </c>
      <c r="Q2068" s="33">
        <v>14.0152769</v>
      </c>
      <c r="R2068" s="33">
        <v>6.52040952631579</v>
      </c>
      <c r="S2068" s="33">
        <v>5.9869713684210524</v>
      </c>
      <c r="T2068" s="33">
        <v>8.0351282105263166</v>
      </c>
      <c r="U2068" s="33">
        <v>6.6538071578947369</v>
      </c>
      <c r="V2068" s="33">
        <v>7.3492289473684203</v>
      </c>
      <c r="W2068" s="33">
        <v>6.3047996315789474</v>
      </c>
    </row>
    <row r="2069" spans="2:23" x14ac:dyDescent="0.25">
      <c r="B2069" s="11" t="s">
        <v>6156</v>
      </c>
      <c r="C2069" s="11" t="s">
        <v>6157</v>
      </c>
      <c r="D2069" s="11" t="s">
        <v>6158</v>
      </c>
      <c r="E2069" s="11" t="s">
        <v>124</v>
      </c>
      <c r="F2069" s="12" t="s">
        <v>1148</v>
      </c>
      <c r="G2069" s="33">
        <v>12.64586175</v>
      </c>
      <c r="H2069" s="33">
        <v>10.770842699999999</v>
      </c>
      <c r="I2069" s="33">
        <v>9.3162063000000011</v>
      </c>
      <c r="J2069" s="33">
        <v>10.12006815</v>
      </c>
      <c r="K2069" s="33">
        <v>9.8754200499999989</v>
      </c>
      <c r="L2069" s="33">
        <v>7.8036986499999994</v>
      </c>
      <c r="M2069" s="33">
        <v>10.332755649999999</v>
      </c>
      <c r="N2069" s="33">
        <v>7.98097265</v>
      </c>
      <c r="O2069" s="33">
        <v>7.4851888999999998</v>
      </c>
      <c r="P2069" s="33">
        <v>8.5579403000000003</v>
      </c>
      <c r="Q2069" s="33">
        <v>9.4400642500000007</v>
      </c>
      <c r="R2069" s="33">
        <v>10.024003</v>
      </c>
      <c r="S2069" s="33">
        <v>9.3563090500000001</v>
      </c>
      <c r="T2069" s="33">
        <v>13.05710565</v>
      </c>
      <c r="U2069" s="33">
        <v>14.51459045</v>
      </c>
      <c r="V2069" s="33">
        <v>10.094713199999999</v>
      </c>
      <c r="W2069" s="33">
        <v>10.0351163</v>
      </c>
    </row>
    <row r="2070" spans="2:23" x14ac:dyDescent="0.25">
      <c r="B2070" s="8" t="s">
        <v>3248</v>
      </c>
      <c r="C2070" s="8" t="s">
        <v>3249</v>
      </c>
      <c r="D2070" s="8" t="s">
        <v>3250</v>
      </c>
      <c r="E2070" s="8" t="s">
        <v>124</v>
      </c>
      <c r="F2070" s="9" t="s">
        <v>1148</v>
      </c>
      <c r="G2070" s="33">
        <v>4.6752117000000002</v>
      </c>
      <c r="H2070" s="33">
        <v>2.4259273499999998</v>
      </c>
      <c r="I2070" s="33">
        <v>1.9348894999999999</v>
      </c>
      <c r="J2070" s="33">
        <v>2.0476157000000001</v>
      </c>
      <c r="K2070" s="33">
        <v>1.8954530999999999</v>
      </c>
      <c r="L2070" s="33">
        <v>1.91119255</v>
      </c>
      <c r="M2070" s="33">
        <v>2.01569705</v>
      </c>
      <c r="N2070" s="33">
        <v>1.9273174500000001</v>
      </c>
      <c r="O2070" s="33">
        <v>1.9254635499999999</v>
      </c>
      <c r="P2070" s="33">
        <v>1.97421135</v>
      </c>
      <c r="Q2070" s="33">
        <v>3.3750798999999998</v>
      </c>
      <c r="R2070" s="33">
        <v>3.3661215499999999</v>
      </c>
      <c r="S2070" s="33">
        <v>2.4717232</v>
      </c>
      <c r="T2070" s="33">
        <v>2.5261896500000001</v>
      </c>
      <c r="U2070" s="33">
        <v>2.9408897000000001</v>
      </c>
      <c r="V2070" s="33">
        <v>2.3220280999999998</v>
      </c>
      <c r="W2070" s="33">
        <v>2.6123351499999998</v>
      </c>
    </row>
    <row r="2071" spans="2:23" x14ac:dyDescent="0.25">
      <c r="B2071" s="11" t="s">
        <v>6055</v>
      </c>
      <c r="C2071" s="11" t="s">
        <v>6056</v>
      </c>
      <c r="D2071" s="11" t="s">
        <v>6057</v>
      </c>
      <c r="E2071" s="11" t="s">
        <v>124</v>
      </c>
      <c r="F2071" s="12" t="s">
        <v>1148</v>
      </c>
      <c r="G2071" s="33">
        <v>49.122217999999997</v>
      </c>
      <c r="H2071" s="33">
        <v>41.067328799999999</v>
      </c>
      <c r="I2071" s="33">
        <v>34.964910799999998</v>
      </c>
      <c r="J2071" s="33">
        <v>34.900572349999997</v>
      </c>
      <c r="K2071" s="33">
        <v>34.444603600000001</v>
      </c>
      <c r="L2071" s="33">
        <v>34.451301299999997</v>
      </c>
      <c r="M2071" s="33">
        <v>33.529872500000003</v>
      </c>
      <c r="N2071" s="33">
        <v>34.101837600000003</v>
      </c>
      <c r="O2071" s="33">
        <v>38.689348250000002</v>
      </c>
      <c r="P2071" s="33">
        <v>33.790501900000002</v>
      </c>
      <c r="Q2071" s="33">
        <v>35.227119900000012</v>
      </c>
      <c r="R2071" s="33">
        <v>35.358442650000001</v>
      </c>
      <c r="S2071" s="33">
        <v>33.430019100000003</v>
      </c>
      <c r="T2071" s="33">
        <v>31.015983200000001</v>
      </c>
      <c r="U2071" s="33">
        <v>32.664913550000001</v>
      </c>
      <c r="V2071" s="33">
        <v>30.932456550000001</v>
      </c>
      <c r="W2071" s="33">
        <v>31.701916950000001</v>
      </c>
    </row>
    <row r="2072" spans="2:23" x14ac:dyDescent="0.25">
      <c r="B2072" s="8" t="s">
        <v>4990</v>
      </c>
      <c r="C2072" s="8" t="s">
        <v>4991</v>
      </c>
      <c r="D2072" s="8" t="s">
        <v>4992</v>
      </c>
      <c r="E2072" s="8" t="s">
        <v>124</v>
      </c>
      <c r="F2072" s="9" t="s">
        <v>1148</v>
      </c>
      <c r="G2072" s="33">
        <v>115.0177898421053</v>
      </c>
      <c r="H2072" s="33">
        <v>66.287555799999993</v>
      </c>
      <c r="I2072" s="33">
        <v>56.505556800000001</v>
      </c>
      <c r="J2072" s="33">
        <v>54.193896600000002</v>
      </c>
      <c r="K2072" s="33">
        <v>54.709265350000003</v>
      </c>
      <c r="L2072" s="33">
        <v>53.927536699999997</v>
      </c>
      <c r="M2072" s="33">
        <v>55.617417850000002</v>
      </c>
      <c r="N2072" s="33">
        <v>56.265217800000002</v>
      </c>
      <c r="O2072" s="33">
        <v>54.635629100000003</v>
      </c>
      <c r="P2072" s="33">
        <v>56.699493750000002</v>
      </c>
      <c r="Q2072" s="33">
        <v>57.237815300000001</v>
      </c>
      <c r="R2072" s="33">
        <v>58.730883900000002</v>
      </c>
      <c r="S2072" s="33">
        <v>59.308688400000008</v>
      </c>
      <c r="T2072" s="33">
        <v>51.625021749999988</v>
      </c>
      <c r="U2072" s="33">
        <v>44.133386700000003</v>
      </c>
      <c r="V2072" s="33">
        <v>40.901890999999999</v>
      </c>
      <c r="W2072" s="33">
        <v>40.836279400000002</v>
      </c>
    </row>
    <row r="2073" spans="2:23" x14ac:dyDescent="0.25">
      <c r="B2073" s="11" t="s">
        <v>8333</v>
      </c>
      <c r="C2073" s="11" t="s">
        <v>8334</v>
      </c>
      <c r="D2073" s="11" t="s">
        <v>8335</v>
      </c>
      <c r="E2073" s="11" t="s">
        <v>567</v>
      </c>
      <c r="F2073" s="12" t="s">
        <v>1148</v>
      </c>
      <c r="G2073" s="33">
        <v>118.51382445</v>
      </c>
      <c r="H2073" s="33">
        <v>73.001622699999999</v>
      </c>
      <c r="I2073" s="33">
        <v>50.403379399999999</v>
      </c>
      <c r="J2073" s="33">
        <v>40.719270850000001</v>
      </c>
      <c r="K2073" s="33">
        <v>40.817361050000002</v>
      </c>
      <c r="L2073" s="33">
        <v>40.978319300000003</v>
      </c>
      <c r="M2073" s="33">
        <v>44.241811800000001</v>
      </c>
      <c r="N2073" s="33">
        <v>44.766565399999998</v>
      </c>
      <c r="O2073" s="33">
        <v>44.909325950000003</v>
      </c>
      <c r="P2073" s="33">
        <v>46.454249900000001</v>
      </c>
      <c r="Q2073" s="33">
        <v>48.329157249999987</v>
      </c>
      <c r="R2073" s="33">
        <v>47.155513249999998</v>
      </c>
      <c r="S2073" s="33">
        <v>49.890477500000003</v>
      </c>
      <c r="T2073" s="33">
        <v>49.082089949999997</v>
      </c>
      <c r="U2073" s="33">
        <v>44.228612349999999</v>
      </c>
      <c r="V2073" s="33">
        <v>40.967995549999998</v>
      </c>
      <c r="W2073" s="33">
        <v>41.04770955</v>
      </c>
    </row>
    <row r="2074" spans="2:23" x14ac:dyDescent="0.25">
      <c r="B2074" s="8" t="s">
        <v>7807</v>
      </c>
      <c r="C2074" s="8" t="s">
        <v>7808</v>
      </c>
      <c r="D2074" s="8" t="s">
        <v>7809</v>
      </c>
      <c r="E2074" s="8" t="s">
        <v>124</v>
      </c>
      <c r="F2074" s="9" t="s">
        <v>1148</v>
      </c>
      <c r="G2074" s="33">
        <v>76.780786049999989</v>
      </c>
      <c r="H2074" s="33">
        <v>53.384743700000001</v>
      </c>
      <c r="I2074" s="33">
        <v>53.404457600000001</v>
      </c>
      <c r="J2074" s="33">
        <v>53.515879600000012</v>
      </c>
      <c r="K2074" s="33">
        <v>52.326933099999998</v>
      </c>
      <c r="L2074" s="33">
        <v>52.94863745</v>
      </c>
      <c r="M2074" s="33">
        <v>56.199549249999997</v>
      </c>
      <c r="N2074" s="33">
        <v>57.200787800000001</v>
      </c>
      <c r="O2074" s="33">
        <v>52.431185650000003</v>
      </c>
      <c r="P2074" s="33">
        <v>52.558660000000003</v>
      </c>
      <c r="Q2074" s="33">
        <v>52.6124498</v>
      </c>
      <c r="R2074" s="33">
        <v>54.366013899999999</v>
      </c>
      <c r="S2074" s="33">
        <v>54.523773600000013</v>
      </c>
      <c r="T2074" s="33">
        <v>52.3215875</v>
      </c>
      <c r="U2074" s="33">
        <v>48.81552405</v>
      </c>
      <c r="V2074" s="33">
        <v>47.308275649999999</v>
      </c>
      <c r="W2074" s="33">
        <v>45.866567200000013</v>
      </c>
    </row>
    <row r="2075" spans="2:23" x14ac:dyDescent="0.25">
      <c r="B2075" s="11" t="s">
        <v>7926</v>
      </c>
      <c r="C2075" s="11" t="s">
        <v>7927</v>
      </c>
      <c r="D2075" s="11" t="s">
        <v>7928</v>
      </c>
      <c r="E2075" s="11" t="s">
        <v>567</v>
      </c>
      <c r="F2075" s="12" t="s">
        <v>1148</v>
      </c>
      <c r="G2075" s="33">
        <v>65.154616399999995</v>
      </c>
      <c r="H2075" s="33">
        <v>41.857621250000001</v>
      </c>
      <c r="I2075" s="33">
        <v>41.470438450000003</v>
      </c>
      <c r="J2075" s="33">
        <v>42.413839699999997</v>
      </c>
      <c r="K2075" s="33">
        <v>41.258190999999997</v>
      </c>
      <c r="L2075" s="33">
        <v>41.431532700000012</v>
      </c>
      <c r="M2075" s="33">
        <v>44.374664799999998</v>
      </c>
      <c r="N2075" s="33">
        <v>45.238236200000003</v>
      </c>
      <c r="O2075" s="33">
        <v>40.625697350000003</v>
      </c>
      <c r="P2075" s="33">
        <v>40.778329249999999</v>
      </c>
      <c r="Q2075" s="33">
        <v>40.7394338</v>
      </c>
      <c r="R2075" s="33">
        <v>42.929033650000001</v>
      </c>
      <c r="S2075" s="33">
        <v>42.731539150000003</v>
      </c>
      <c r="T2075" s="33">
        <v>41.457264899999998</v>
      </c>
      <c r="U2075" s="33">
        <v>37.347121100000003</v>
      </c>
      <c r="V2075" s="33">
        <v>35.7873722</v>
      </c>
      <c r="W2075" s="33">
        <v>35.2147468</v>
      </c>
    </row>
    <row r="2076" spans="2:23" x14ac:dyDescent="0.25">
      <c r="B2076" s="8" t="s">
        <v>8685</v>
      </c>
      <c r="C2076" s="8" t="s">
        <v>8686</v>
      </c>
      <c r="D2076" s="8" t="s">
        <v>8687</v>
      </c>
      <c r="E2076" s="8" t="s">
        <v>124</v>
      </c>
      <c r="F2076" s="9" t="s">
        <v>1148</v>
      </c>
      <c r="G2076" s="33">
        <v>78.406719499999994</v>
      </c>
      <c r="H2076" s="33">
        <v>51.745149849999997</v>
      </c>
      <c r="I2076" s="33">
        <v>44.052844350000001</v>
      </c>
      <c r="J2076" s="33">
        <v>43.977681050000001</v>
      </c>
      <c r="K2076" s="33">
        <v>42.938659450000003</v>
      </c>
      <c r="L2076" s="33">
        <v>42.40890855</v>
      </c>
      <c r="M2076" s="33">
        <v>45.872369800000001</v>
      </c>
      <c r="N2076" s="33">
        <v>46.120239849999997</v>
      </c>
      <c r="O2076" s="33">
        <v>43.87685905</v>
      </c>
      <c r="P2076" s="33">
        <v>44.005625799999997</v>
      </c>
      <c r="Q2076" s="33">
        <v>44.180695049999997</v>
      </c>
      <c r="R2076" s="33">
        <v>45.726947350000003</v>
      </c>
      <c r="S2076" s="33">
        <v>45.717078149999999</v>
      </c>
      <c r="T2076" s="33">
        <v>51.840974150000001</v>
      </c>
      <c r="U2076" s="33">
        <v>46.708269250000001</v>
      </c>
      <c r="V2076" s="33">
        <v>45.246628149999999</v>
      </c>
      <c r="W2076" s="33">
        <v>44.115597049999998</v>
      </c>
    </row>
    <row r="2077" spans="2:23" x14ac:dyDescent="0.25">
      <c r="B2077" s="11" t="s">
        <v>6337</v>
      </c>
      <c r="C2077" s="11" t="s">
        <v>6338</v>
      </c>
      <c r="D2077" s="11" t="s">
        <v>6339</v>
      </c>
      <c r="E2077" s="11" t="s">
        <v>567</v>
      </c>
      <c r="F2077" s="12" t="s">
        <v>1148</v>
      </c>
      <c r="G2077" s="33">
        <v>74.507962550000002</v>
      </c>
      <c r="H2077" s="33">
        <v>51.287088700000012</v>
      </c>
      <c r="I2077" s="33">
        <v>42.714821049999998</v>
      </c>
      <c r="J2077" s="33">
        <v>41.7794059</v>
      </c>
      <c r="K2077" s="33">
        <v>41.342851150000001</v>
      </c>
      <c r="L2077" s="33">
        <v>41.550030449999987</v>
      </c>
      <c r="M2077" s="33">
        <v>44.6009885</v>
      </c>
      <c r="N2077" s="33">
        <v>45.782007049999997</v>
      </c>
      <c r="O2077" s="33">
        <v>43.461010000000002</v>
      </c>
      <c r="P2077" s="33">
        <v>43.304345849999997</v>
      </c>
      <c r="Q2077" s="33">
        <v>43.708357599999999</v>
      </c>
      <c r="R2077" s="33">
        <v>45.513532699999999</v>
      </c>
      <c r="S2077" s="33">
        <v>44.363115200000003</v>
      </c>
      <c r="T2077" s="33">
        <v>50.824959700000001</v>
      </c>
      <c r="U2077" s="33">
        <v>45.093665349999988</v>
      </c>
      <c r="V2077" s="33">
        <v>43.236612999999998</v>
      </c>
      <c r="W2077" s="33">
        <v>42.041815499999998</v>
      </c>
    </row>
    <row r="2078" spans="2:23" x14ac:dyDescent="0.25">
      <c r="B2078" s="8" t="s">
        <v>6685</v>
      </c>
      <c r="C2078" s="8" t="s">
        <v>6686</v>
      </c>
      <c r="D2078" s="8" t="s">
        <v>6687</v>
      </c>
      <c r="E2078" s="8" t="s">
        <v>124</v>
      </c>
      <c r="F2078" s="9" t="s">
        <v>1148</v>
      </c>
      <c r="G2078" s="33">
        <v>56.64138415</v>
      </c>
      <c r="H2078" s="33">
        <v>39.270378749999999</v>
      </c>
      <c r="I2078" s="33">
        <v>38.906692450000001</v>
      </c>
      <c r="J2078" s="33">
        <v>37.616029249999997</v>
      </c>
      <c r="K2078" s="33">
        <v>36.042777700000002</v>
      </c>
      <c r="L2078" s="33">
        <v>36.1840884</v>
      </c>
      <c r="M2078" s="33">
        <v>38.629695099999999</v>
      </c>
      <c r="N2078" s="33">
        <v>39.019010250000001</v>
      </c>
      <c r="O2078" s="33">
        <v>36.599050249999998</v>
      </c>
      <c r="P2078" s="33">
        <v>38.426441850000003</v>
      </c>
      <c r="Q2078" s="33">
        <v>39.36287505</v>
      </c>
      <c r="R2078" s="33">
        <v>38.855427599999999</v>
      </c>
      <c r="S2078" s="33">
        <v>42.529813699999998</v>
      </c>
      <c r="T2078" s="33">
        <v>35.492374599999998</v>
      </c>
      <c r="U2078" s="33">
        <v>22.270654650000001</v>
      </c>
      <c r="V2078" s="33">
        <v>16.990241600000001</v>
      </c>
      <c r="W2078" s="33">
        <v>17.224462299999999</v>
      </c>
    </row>
    <row r="2079" spans="2:23" x14ac:dyDescent="0.25">
      <c r="B2079" s="11" t="s">
        <v>2215</v>
      </c>
      <c r="C2079" s="11" t="s">
        <v>2216</v>
      </c>
      <c r="D2079" s="11" t="s">
        <v>2217</v>
      </c>
      <c r="E2079" s="11" t="s">
        <v>124</v>
      </c>
      <c r="F2079" s="12" t="s">
        <v>1148</v>
      </c>
      <c r="G2079" s="33">
        <v>22.908663700000002</v>
      </c>
      <c r="H2079" s="33">
        <v>17.15219505</v>
      </c>
      <c r="I2079" s="33">
        <v>15.696039150000001</v>
      </c>
      <c r="J2079" s="33">
        <v>14.93710005</v>
      </c>
      <c r="K2079" s="33">
        <v>15.64340675</v>
      </c>
      <c r="L2079" s="33">
        <v>14.871400700000001</v>
      </c>
      <c r="M2079" s="33">
        <v>15.377066900000001</v>
      </c>
      <c r="N2079" s="33">
        <v>15.7149307</v>
      </c>
      <c r="O2079" s="33">
        <v>15.31839345</v>
      </c>
      <c r="P2079" s="33">
        <v>15.231869850000001</v>
      </c>
      <c r="Q2079" s="33">
        <v>15.3441163</v>
      </c>
      <c r="R2079" s="33">
        <v>15.348755049999999</v>
      </c>
      <c r="S2079" s="33">
        <v>19.3797192</v>
      </c>
      <c r="T2079" s="33">
        <v>13.204086999999999</v>
      </c>
      <c r="U2079" s="33">
        <v>9.8894427</v>
      </c>
      <c r="V2079" s="33">
        <v>9.3181012499999998</v>
      </c>
      <c r="W2079" s="33">
        <v>9.2003021500000006</v>
      </c>
    </row>
    <row r="2080" spans="2:23" x14ac:dyDescent="0.25">
      <c r="B2080" s="8" t="s">
        <v>5992</v>
      </c>
      <c r="C2080" s="8" t="s">
        <v>5993</v>
      </c>
      <c r="D2080" s="8" t="s">
        <v>5994</v>
      </c>
      <c r="E2080" s="8" t="s">
        <v>124</v>
      </c>
      <c r="F2080" s="9" t="s">
        <v>1148</v>
      </c>
      <c r="G2080" s="33">
        <v>38.436325349999997</v>
      </c>
      <c r="H2080" s="33">
        <v>30.07845575</v>
      </c>
      <c r="I2080" s="33">
        <v>26.19865515</v>
      </c>
      <c r="J2080" s="33">
        <v>24.792260599999999</v>
      </c>
      <c r="K2080" s="33">
        <v>23.251271849999998</v>
      </c>
      <c r="L2080" s="33">
        <v>22.144068399999998</v>
      </c>
      <c r="M2080" s="33">
        <v>22.606109150000002</v>
      </c>
      <c r="N2080" s="33">
        <v>22.865081549999999</v>
      </c>
      <c r="O2080" s="33">
        <v>27.1445708</v>
      </c>
      <c r="P2080" s="33">
        <v>24.056779299999999</v>
      </c>
      <c r="Q2080" s="33">
        <v>23.888418949999998</v>
      </c>
      <c r="R2080" s="33">
        <v>24.538793399999999</v>
      </c>
      <c r="S2080" s="33">
        <v>22.940219599999999</v>
      </c>
      <c r="T2080" s="33">
        <v>22.056268200000002</v>
      </c>
      <c r="U2080" s="33">
        <v>22.519406400000001</v>
      </c>
      <c r="V2080" s="33">
        <v>21.4832298</v>
      </c>
      <c r="W2080" s="33">
        <v>22.0370141</v>
      </c>
    </row>
    <row r="2081" spans="2:23" x14ac:dyDescent="0.25">
      <c r="B2081" s="11" t="s">
        <v>4748</v>
      </c>
      <c r="C2081" s="11" t="s">
        <v>4749</v>
      </c>
      <c r="D2081" s="11" t="s">
        <v>8599</v>
      </c>
      <c r="E2081" s="11" t="s">
        <v>3073</v>
      </c>
      <c r="F2081" s="12" t="s">
        <v>4751</v>
      </c>
      <c r="G2081" s="33">
        <v>110.62152399999999</v>
      </c>
      <c r="H2081" s="33">
        <v>98.49991575</v>
      </c>
      <c r="I2081" s="33">
        <v>93.680560749999998</v>
      </c>
      <c r="J2081" s="33">
        <v>91.554393000000005</v>
      </c>
      <c r="K2081" s="33">
        <v>86.657365749999997</v>
      </c>
      <c r="L2081" s="33">
        <v>83.690261899999996</v>
      </c>
      <c r="M2081" s="33">
        <v>81.797503200000008</v>
      </c>
      <c r="N2081" s="33">
        <v>81.902730300000002</v>
      </c>
      <c r="O2081" s="33">
        <v>80.054887899999997</v>
      </c>
      <c r="P2081" s="33">
        <v>78.258842600000008</v>
      </c>
      <c r="Q2081" s="33">
        <v>78.292194850000001</v>
      </c>
      <c r="R2081" s="33">
        <v>78.323790650000007</v>
      </c>
      <c r="S2081" s="33">
        <v>76.189589799999993</v>
      </c>
      <c r="T2081" s="33">
        <v>77.666872949999998</v>
      </c>
      <c r="U2081" s="33">
        <v>79.061000199999995</v>
      </c>
      <c r="V2081" s="33">
        <v>77.822049749999991</v>
      </c>
      <c r="W2081" s="33">
        <v>84.373411300000001</v>
      </c>
    </row>
    <row r="2082" spans="2:23" x14ac:dyDescent="0.25">
      <c r="B2082" s="8" t="s">
        <v>4748</v>
      </c>
      <c r="C2082" s="8" t="s">
        <v>4749</v>
      </c>
      <c r="D2082" s="8" t="s">
        <v>4750</v>
      </c>
      <c r="E2082" s="8" t="s">
        <v>124</v>
      </c>
      <c r="F2082" s="9" t="s">
        <v>4751</v>
      </c>
      <c r="G2082" s="33">
        <v>114.7788144</v>
      </c>
      <c r="H2082" s="33">
        <v>104.09588565</v>
      </c>
      <c r="I2082" s="33">
        <v>95.124012700000009</v>
      </c>
      <c r="J2082" s="33">
        <v>91.435730100000001</v>
      </c>
      <c r="K2082" s="33">
        <v>86.683777050000003</v>
      </c>
      <c r="L2082" s="33">
        <v>86.001302250000009</v>
      </c>
      <c r="M2082" s="33">
        <v>84.762026399999996</v>
      </c>
      <c r="N2082" s="33">
        <v>84.703953200000001</v>
      </c>
      <c r="O2082" s="33">
        <v>81.11875895</v>
      </c>
      <c r="P2082" s="33">
        <v>78.057364899999996</v>
      </c>
      <c r="Q2082" s="33">
        <v>78.947088499999992</v>
      </c>
      <c r="R2082" s="33">
        <v>78.011178600000008</v>
      </c>
      <c r="S2082" s="33">
        <v>64.581716100000008</v>
      </c>
      <c r="T2082" s="33">
        <v>56.113092250000001</v>
      </c>
      <c r="U2082" s="33">
        <v>56.394025650000003</v>
      </c>
      <c r="V2082" s="33">
        <v>57.905257249999998</v>
      </c>
      <c r="W2082" s="33">
        <v>63.300341349999997</v>
      </c>
    </row>
    <row r="2083" spans="2:23" x14ac:dyDescent="0.25">
      <c r="B2083" s="11" t="s">
        <v>4748</v>
      </c>
      <c r="C2083" s="11" t="s">
        <v>4749</v>
      </c>
      <c r="D2083" s="11" t="s">
        <v>8581</v>
      </c>
      <c r="E2083" s="11" t="s">
        <v>1269</v>
      </c>
      <c r="F2083" s="12" t="s">
        <v>4751</v>
      </c>
      <c r="G2083" s="33">
        <v>109.64454600000001</v>
      </c>
      <c r="H2083" s="33">
        <v>98.711921900000007</v>
      </c>
      <c r="I2083" s="33">
        <v>94.625422049999997</v>
      </c>
      <c r="J2083" s="33">
        <v>92.03747645</v>
      </c>
      <c r="K2083" s="33">
        <v>85.870521400000001</v>
      </c>
      <c r="L2083" s="33">
        <v>83.486906950000005</v>
      </c>
      <c r="M2083" s="33">
        <v>81.907510200000004</v>
      </c>
      <c r="N2083" s="33">
        <v>81.779872299999994</v>
      </c>
      <c r="O2083" s="33">
        <v>80.068759799999995</v>
      </c>
      <c r="P2083" s="33">
        <v>77.763511300000005</v>
      </c>
      <c r="Q2083" s="33">
        <v>78.865261750000002</v>
      </c>
      <c r="R2083" s="33">
        <v>78.872322199999999</v>
      </c>
      <c r="S2083" s="33">
        <v>76.119413499999993</v>
      </c>
      <c r="T2083" s="33">
        <v>78.091027350000005</v>
      </c>
      <c r="U2083" s="33">
        <v>79.326568100000003</v>
      </c>
      <c r="V2083" s="33">
        <v>77.815021349999995</v>
      </c>
      <c r="W2083" s="33">
        <v>83.377434749999992</v>
      </c>
    </row>
    <row r="2084" spans="2:23" x14ac:dyDescent="0.25">
      <c r="B2084" s="8" t="s">
        <v>4748</v>
      </c>
      <c r="C2084" s="8" t="s">
        <v>4749</v>
      </c>
      <c r="D2084" s="8" t="s">
        <v>8609</v>
      </c>
      <c r="E2084" s="8" t="s">
        <v>567</v>
      </c>
      <c r="F2084" s="9" t="s">
        <v>4751</v>
      </c>
      <c r="G2084" s="33">
        <v>109.00686385</v>
      </c>
      <c r="H2084" s="33">
        <v>98.333832600000008</v>
      </c>
      <c r="I2084" s="33">
        <v>92.481012750000005</v>
      </c>
      <c r="J2084" s="33">
        <v>90.484973499999995</v>
      </c>
      <c r="K2084" s="33">
        <v>85.069855649999994</v>
      </c>
      <c r="L2084" s="33">
        <v>83.089218549999998</v>
      </c>
      <c r="M2084" s="33">
        <v>80.498572849999988</v>
      </c>
      <c r="N2084" s="33">
        <v>80.342312399999997</v>
      </c>
      <c r="O2084" s="33">
        <v>78.868783949999994</v>
      </c>
      <c r="P2084" s="33">
        <v>77.018401749999995</v>
      </c>
      <c r="Q2084" s="33">
        <v>76.768715700000001</v>
      </c>
      <c r="R2084" s="33">
        <v>77.641111300000006</v>
      </c>
      <c r="S2084" s="33">
        <v>74.585529100000002</v>
      </c>
      <c r="T2084" s="33">
        <v>75.762051</v>
      </c>
      <c r="U2084" s="33">
        <v>77.684157150000004</v>
      </c>
      <c r="V2084" s="33">
        <v>76.219961050000009</v>
      </c>
      <c r="W2084" s="33">
        <v>80.840106050000003</v>
      </c>
    </row>
    <row r="2085" spans="2:23" x14ac:dyDescent="0.25">
      <c r="B2085" s="11" t="s">
        <v>7917</v>
      </c>
      <c r="C2085" s="11" t="s">
        <v>7918</v>
      </c>
      <c r="D2085" s="11" t="s">
        <v>7919</v>
      </c>
      <c r="E2085" s="11" t="s">
        <v>124</v>
      </c>
      <c r="F2085" s="12" t="s">
        <v>1900</v>
      </c>
      <c r="G2085" s="33">
        <v>50.617624300000003</v>
      </c>
      <c r="H2085" s="33">
        <v>35.96551685</v>
      </c>
      <c r="I2085" s="33">
        <v>30.16477415</v>
      </c>
      <c r="J2085" s="33">
        <v>28.317835500000001</v>
      </c>
      <c r="K2085" s="33">
        <v>29.221907649999999</v>
      </c>
      <c r="L2085" s="33">
        <v>28.01501545</v>
      </c>
      <c r="M2085" s="33">
        <v>28.74223405</v>
      </c>
      <c r="N2085" s="33">
        <v>28.960513649999999</v>
      </c>
      <c r="O2085" s="33">
        <v>28.3369219</v>
      </c>
      <c r="P2085" s="33">
        <v>27.848959799999999</v>
      </c>
      <c r="Q2085" s="33">
        <v>28.021892999999999</v>
      </c>
      <c r="R2085" s="33">
        <v>29.248899399999999</v>
      </c>
      <c r="S2085" s="33">
        <v>28.631754449999999</v>
      </c>
      <c r="T2085" s="33">
        <v>28.164692850000002</v>
      </c>
      <c r="U2085" s="33">
        <v>31.659076150000001</v>
      </c>
      <c r="V2085" s="33">
        <v>27.92248725</v>
      </c>
      <c r="W2085" s="33">
        <v>28.8722888</v>
      </c>
    </row>
    <row r="2086" spans="2:23" x14ac:dyDescent="0.25">
      <c r="B2086" s="8" t="s">
        <v>4920</v>
      </c>
      <c r="C2086" s="8" t="s">
        <v>4921</v>
      </c>
      <c r="D2086" s="8" t="s">
        <v>4922</v>
      </c>
      <c r="E2086" s="8" t="s">
        <v>124</v>
      </c>
      <c r="F2086" s="9" t="s">
        <v>1900</v>
      </c>
      <c r="G2086" s="33">
        <v>57.018535749999998</v>
      </c>
      <c r="H2086" s="33">
        <v>41.125617499999997</v>
      </c>
      <c r="I2086" s="33">
        <v>36.660419349999998</v>
      </c>
      <c r="J2086" s="33">
        <v>34.644859250000003</v>
      </c>
      <c r="K2086" s="33">
        <v>34.439477349999997</v>
      </c>
      <c r="L2086" s="33">
        <v>32.535678099999998</v>
      </c>
      <c r="M2086" s="33">
        <v>33.681872650000003</v>
      </c>
      <c r="N2086" s="33">
        <v>32.9499596</v>
      </c>
      <c r="O2086" s="33">
        <v>33.1725013</v>
      </c>
      <c r="P2086" s="33">
        <v>33.489949500000002</v>
      </c>
      <c r="Q2086" s="33">
        <v>33.821915599999997</v>
      </c>
      <c r="R2086" s="33">
        <v>36.347845300000003</v>
      </c>
      <c r="S2086" s="33">
        <v>38.304241750000003</v>
      </c>
      <c r="T2086" s="33">
        <v>37.111335949999997</v>
      </c>
      <c r="U2086" s="33">
        <v>39.825835099999999</v>
      </c>
      <c r="V2086" s="33">
        <v>36.717366149999997</v>
      </c>
      <c r="W2086" s="33">
        <v>34.307702399999997</v>
      </c>
    </row>
    <row r="2087" spans="2:23" x14ac:dyDescent="0.25">
      <c r="B2087" s="11" t="s">
        <v>7181</v>
      </c>
      <c r="C2087" s="11" t="s">
        <v>7182</v>
      </c>
      <c r="D2087" s="11" t="s">
        <v>7183</v>
      </c>
      <c r="E2087" s="11" t="s">
        <v>124</v>
      </c>
      <c r="F2087" s="12" t="s">
        <v>1900</v>
      </c>
      <c r="G2087" s="33">
        <v>30.502427624999999</v>
      </c>
      <c r="H2087" s="33">
        <v>21.267172124999998</v>
      </c>
      <c r="I2087" s="33">
        <v>14.889556750000001</v>
      </c>
      <c r="J2087" s="33">
        <v>14.448817875</v>
      </c>
      <c r="K2087" s="33">
        <v>15.338782125</v>
      </c>
      <c r="L2087" s="33">
        <v>12.68733175</v>
      </c>
      <c r="M2087" s="33">
        <v>12.949879624999999</v>
      </c>
      <c r="N2087" s="33">
        <v>13.011517874999999</v>
      </c>
      <c r="O2087" s="33">
        <v>14.2748255</v>
      </c>
      <c r="P2087" s="33">
        <v>14.009838</v>
      </c>
      <c r="Q2087" s="33">
        <v>19.728951250000001</v>
      </c>
      <c r="R2087" s="33">
        <v>16.105715125</v>
      </c>
      <c r="S2087" s="33">
        <v>20.079104375</v>
      </c>
      <c r="T2087" s="33">
        <v>16.439045374999999</v>
      </c>
      <c r="U2087" s="33">
        <v>18.786500875000002</v>
      </c>
      <c r="V2087" s="33">
        <v>14.43775175</v>
      </c>
      <c r="W2087" s="33">
        <v>15.281983374999999</v>
      </c>
    </row>
    <row r="2088" spans="2:23" x14ac:dyDescent="0.25">
      <c r="B2088" s="8" t="s">
        <v>6354</v>
      </c>
      <c r="C2088" s="8" t="s">
        <v>6355</v>
      </c>
      <c r="D2088" s="8" t="s">
        <v>6356</v>
      </c>
      <c r="E2088" s="8" t="s">
        <v>124</v>
      </c>
      <c r="F2088" s="9" t="s">
        <v>1900</v>
      </c>
      <c r="G2088" s="33">
        <v>28.959090100000001</v>
      </c>
      <c r="H2088" s="33">
        <v>18.087235849999999</v>
      </c>
      <c r="I2088" s="33">
        <v>13.883504200000001</v>
      </c>
      <c r="J2088" s="33">
        <v>12.36030055</v>
      </c>
      <c r="K2088" s="33">
        <v>13.012164050000001</v>
      </c>
      <c r="L2088" s="33">
        <v>10.64974585</v>
      </c>
      <c r="M2088" s="33">
        <v>10.957922399999999</v>
      </c>
      <c r="N2088" s="33">
        <v>15.248613000000001</v>
      </c>
      <c r="O2088" s="33">
        <v>12.7204698</v>
      </c>
      <c r="P2088" s="33">
        <v>11.411016399999999</v>
      </c>
      <c r="Q2088" s="33">
        <v>15.425989850000001</v>
      </c>
      <c r="R2088" s="33">
        <v>16.231544150000001</v>
      </c>
      <c r="S2088" s="33">
        <v>16.25916775</v>
      </c>
      <c r="T2088" s="33">
        <v>14.550901400000001</v>
      </c>
      <c r="U2088" s="33">
        <v>20.384859850000002</v>
      </c>
      <c r="V2088" s="33">
        <v>11.1210869</v>
      </c>
      <c r="W2088" s="33">
        <v>11.357237749999999</v>
      </c>
    </row>
    <row r="2089" spans="2:23" x14ac:dyDescent="0.25">
      <c r="B2089" s="11" t="s">
        <v>2146</v>
      </c>
      <c r="C2089" s="11" t="s">
        <v>2147</v>
      </c>
      <c r="D2089" s="11" t="s">
        <v>2148</v>
      </c>
      <c r="E2089" s="11" t="s">
        <v>124</v>
      </c>
      <c r="F2089" s="12" t="s">
        <v>1900</v>
      </c>
      <c r="G2089" s="33">
        <v>56.075453850000002</v>
      </c>
      <c r="H2089" s="33">
        <v>32.482399899999997</v>
      </c>
      <c r="I2089" s="33">
        <v>27.01340995</v>
      </c>
      <c r="J2089" s="33">
        <v>26.222889949999999</v>
      </c>
      <c r="K2089" s="33">
        <v>24.752957250000001</v>
      </c>
      <c r="L2089" s="33">
        <v>23.257785800000001</v>
      </c>
      <c r="M2089" s="33">
        <v>24.228782549999998</v>
      </c>
      <c r="N2089" s="33">
        <v>23.6543177</v>
      </c>
      <c r="O2089" s="33">
        <v>22.954745150000001</v>
      </c>
      <c r="P2089" s="33">
        <v>21.396606599999998</v>
      </c>
      <c r="Q2089" s="33">
        <v>23.385881950000002</v>
      </c>
      <c r="R2089" s="33">
        <v>25.910770849999999</v>
      </c>
      <c r="S2089" s="33">
        <v>23.809846400000001</v>
      </c>
      <c r="T2089" s="33">
        <v>23.633187150000001</v>
      </c>
      <c r="U2089" s="33">
        <v>28.619768799999999</v>
      </c>
      <c r="V2089" s="33">
        <v>22.411200050000001</v>
      </c>
      <c r="W2089" s="33">
        <v>23.6690851</v>
      </c>
    </row>
    <row r="2090" spans="2:23" x14ac:dyDescent="0.25">
      <c r="B2090" s="8" t="s">
        <v>5087</v>
      </c>
      <c r="C2090" s="8" t="s">
        <v>5088</v>
      </c>
      <c r="D2090" s="8" t="s">
        <v>5089</v>
      </c>
      <c r="E2090" s="8" t="s">
        <v>124</v>
      </c>
      <c r="F2090" s="9" t="s">
        <v>1900</v>
      </c>
      <c r="G2090" s="33">
        <v>53.724108600000001</v>
      </c>
      <c r="H2090" s="33">
        <v>32.220223099999998</v>
      </c>
      <c r="I2090" s="33">
        <v>28.90184885</v>
      </c>
      <c r="J2090" s="33">
        <v>25.985203349999999</v>
      </c>
      <c r="K2090" s="33">
        <v>26.942925549999998</v>
      </c>
      <c r="L2090" s="33">
        <v>24.475077450000001</v>
      </c>
      <c r="M2090" s="33">
        <v>25.150660649999999</v>
      </c>
      <c r="N2090" s="33">
        <v>25.761069450000001</v>
      </c>
      <c r="O2090" s="33">
        <v>26.687919449999999</v>
      </c>
      <c r="P2090" s="33">
        <v>26.234412349999999</v>
      </c>
      <c r="Q2090" s="33">
        <v>29.424279250000001</v>
      </c>
      <c r="R2090" s="33">
        <v>30.649520549999998</v>
      </c>
      <c r="S2090" s="33">
        <v>29.577349049999999</v>
      </c>
      <c r="T2090" s="33">
        <v>27.827640899999999</v>
      </c>
      <c r="U2090" s="33">
        <v>34.685383700000003</v>
      </c>
      <c r="V2090" s="33">
        <v>25.426593449999999</v>
      </c>
      <c r="W2090" s="33">
        <v>25.8141037</v>
      </c>
    </row>
    <row r="2091" spans="2:23" x14ac:dyDescent="0.25">
      <c r="B2091" s="11" t="s">
        <v>1897</v>
      </c>
      <c r="C2091" s="11" t="s">
        <v>1898</v>
      </c>
      <c r="D2091" s="11" t="s">
        <v>1899</v>
      </c>
      <c r="E2091" s="11" t="s">
        <v>124</v>
      </c>
      <c r="F2091" s="12" t="s">
        <v>1900</v>
      </c>
      <c r="G2091" s="33">
        <v>35.146781300000001</v>
      </c>
      <c r="H2091" s="33">
        <v>28.369147999999999</v>
      </c>
      <c r="I2091" s="33">
        <v>21.073278299999998</v>
      </c>
      <c r="J2091" s="33">
        <v>21.16790735</v>
      </c>
      <c r="K2091" s="33">
        <v>18.1200349</v>
      </c>
      <c r="L2091" s="33">
        <v>18.698955699999999</v>
      </c>
      <c r="M2091" s="33">
        <v>20.1005033</v>
      </c>
      <c r="N2091" s="33">
        <v>19.24598645</v>
      </c>
      <c r="O2091" s="33">
        <v>18.010304949999998</v>
      </c>
      <c r="P2091" s="33">
        <v>17.842077249999999</v>
      </c>
      <c r="Q2091" s="33">
        <v>18.4317286</v>
      </c>
      <c r="R2091" s="33">
        <v>19.2488265</v>
      </c>
      <c r="S2091" s="33">
        <v>19.266372149999999</v>
      </c>
      <c r="T2091" s="33">
        <v>21.12081285</v>
      </c>
      <c r="U2091" s="33">
        <v>22.957751850000001</v>
      </c>
      <c r="V2091" s="33">
        <v>20.487527450000002</v>
      </c>
      <c r="W2091" s="33">
        <v>20.8895336</v>
      </c>
    </row>
    <row r="2092" spans="2:23" x14ac:dyDescent="0.25">
      <c r="B2092" s="8" t="s">
        <v>4278</v>
      </c>
      <c r="C2092" s="8" t="s">
        <v>4279</v>
      </c>
      <c r="D2092" s="8" t="s">
        <v>4280</v>
      </c>
      <c r="E2092" s="8" t="s">
        <v>124</v>
      </c>
      <c r="F2092" s="9" t="s">
        <v>1900</v>
      </c>
      <c r="G2092" s="33">
        <v>40.093989049999998</v>
      </c>
      <c r="H2092" s="33">
        <v>31.651223850000001</v>
      </c>
      <c r="I2092" s="33">
        <v>27.127079599999998</v>
      </c>
      <c r="J2092" s="33">
        <v>25.57292335</v>
      </c>
      <c r="K2092" s="33">
        <v>26.52688715</v>
      </c>
      <c r="L2092" s="33">
        <v>25.66512745</v>
      </c>
      <c r="M2092" s="33">
        <v>25.4034716</v>
      </c>
      <c r="N2092" s="33">
        <v>24.842551650000001</v>
      </c>
      <c r="O2092" s="33">
        <v>23.2835754</v>
      </c>
      <c r="P2092" s="33">
        <v>23.2302745</v>
      </c>
      <c r="Q2092" s="33">
        <v>23.33512485</v>
      </c>
      <c r="R2092" s="33">
        <v>25.523155299999999</v>
      </c>
      <c r="S2092" s="33">
        <v>25.385126499999998</v>
      </c>
      <c r="T2092" s="33">
        <v>26.7244107</v>
      </c>
      <c r="U2092" s="33">
        <v>30.4394691</v>
      </c>
      <c r="V2092" s="33">
        <v>27.875818649999999</v>
      </c>
      <c r="W2092" s="33">
        <v>27.77137235</v>
      </c>
    </row>
    <row r="2093" spans="2:23" x14ac:dyDescent="0.25">
      <c r="B2093" s="11" t="s">
        <v>6007</v>
      </c>
      <c r="C2093" s="11" t="s">
        <v>6008</v>
      </c>
      <c r="D2093" s="11" t="s">
        <v>6009</v>
      </c>
      <c r="E2093" s="11" t="s">
        <v>124</v>
      </c>
      <c r="F2093" s="12" t="s">
        <v>1900</v>
      </c>
      <c r="G2093" s="33">
        <v>57.913832050000003</v>
      </c>
      <c r="H2093" s="33">
        <v>33.343693350000002</v>
      </c>
      <c r="I2093" s="33">
        <v>27.424099699999999</v>
      </c>
      <c r="J2093" s="33">
        <v>25.108575349999999</v>
      </c>
      <c r="K2093" s="33">
        <v>24.953254000000001</v>
      </c>
      <c r="L2093" s="33">
        <v>23.13239385</v>
      </c>
      <c r="M2093" s="33">
        <v>23.95695315</v>
      </c>
      <c r="N2093" s="33">
        <v>28.010525149999999</v>
      </c>
      <c r="O2093" s="33">
        <v>26.320481999999998</v>
      </c>
      <c r="P2093" s="33">
        <v>24.627490300000002</v>
      </c>
      <c r="Q2093" s="33">
        <v>26.5804981</v>
      </c>
      <c r="R2093" s="33">
        <v>28.19484675</v>
      </c>
      <c r="S2093" s="33">
        <v>26.211023600000001</v>
      </c>
      <c r="T2093" s="33">
        <v>25.695194600000001</v>
      </c>
      <c r="U2093" s="33">
        <v>29.414042349999999</v>
      </c>
      <c r="V2093" s="33">
        <v>23.861818100000001</v>
      </c>
      <c r="W2093" s="33">
        <v>23.680600999999999</v>
      </c>
    </row>
    <row r="2094" spans="2:23" x14ac:dyDescent="0.25">
      <c r="B2094" s="8" t="s">
        <v>5642</v>
      </c>
      <c r="C2094" s="8" t="s">
        <v>5643</v>
      </c>
      <c r="D2094" s="8" t="s">
        <v>5644</v>
      </c>
      <c r="E2094" s="8" t="s">
        <v>124</v>
      </c>
      <c r="F2094" s="9" t="s">
        <v>1900</v>
      </c>
      <c r="G2094" s="33">
        <v>104.1506495</v>
      </c>
      <c r="H2094" s="33">
        <v>66.858017125000003</v>
      </c>
      <c r="I2094" s="33">
        <v>51.004638999999997</v>
      </c>
      <c r="J2094" s="33">
        <v>50.398090875000001</v>
      </c>
      <c r="K2094" s="33">
        <v>46.121093999999999</v>
      </c>
      <c r="L2094" s="33">
        <v>41.249280499999998</v>
      </c>
      <c r="M2094" s="33">
        <v>41.733482375000001</v>
      </c>
      <c r="N2094" s="33">
        <v>41.487631125</v>
      </c>
      <c r="O2094" s="33">
        <v>51.200703375000003</v>
      </c>
      <c r="P2094" s="33">
        <v>139.369309875</v>
      </c>
      <c r="Q2094" s="33">
        <v>43.814350374999997</v>
      </c>
      <c r="R2094" s="33">
        <v>46.128040374999998</v>
      </c>
      <c r="S2094" s="33">
        <v>155.940194875</v>
      </c>
      <c r="T2094" s="33">
        <v>98.658378499999998</v>
      </c>
      <c r="U2094" s="33">
        <v>73.726869124999993</v>
      </c>
      <c r="V2094" s="33">
        <v>60.260050374999999</v>
      </c>
      <c r="W2094" s="33">
        <v>77.644528374999993</v>
      </c>
    </row>
    <row r="2095" spans="2:23" x14ac:dyDescent="0.25">
      <c r="B2095" s="11" t="s">
        <v>2289</v>
      </c>
      <c r="C2095" s="11" t="s">
        <v>2290</v>
      </c>
      <c r="D2095" s="11" t="s">
        <v>2291</v>
      </c>
      <c r="E2095" s="11" t="s">
        <v>124</v>
      </c>
      <c r="F2095" s="12" t="s">
        <v>1900</v>
      </c>
      <c r="G2095" s="33">
        <v>9.8621962500000002</v>
      </c>
      <c r="H2095" s="33">
        <v>6.0216302499999994</v>
      </c>
      <c r="I2095" s="33">
        <v>5.7126944499999999</v>
      </c>
      <c r="J2095" s="33">
        <v>5.6890634999999996</v>
      </c>
      <c r="K2095" s="33">
        <v>5.4890056999999999</v>
      </c>
      <c r="L2095" s="33">
        <v>5.3719523499999999</v>
      </c>
      <c r="M2095" s="33">
        <v>5.3483195000000006</v>
      </c>
      <c r="N2095" s="33">
        <v>5.29507905</v>
      </c>
      <c r="O2095" s="33">
        <v>5.3387314000000003</v>
      </c>
      <c r="P2095" s="33">
        <v>5.2400937499999998</v>
      </c>
      <c r="Q2095" s="33">
        <v>5.4084047000000002</v>
      </c>
      <c r="R2095" s="33">
        <v>5.8504893999999998</v>
      </c>
      <c r="S2095" s="33">
        <v>5.3657360000000001</v>
      </c>
      <c r="T2095" s="33">
        <v>5.3883597000000014</v>
      </c>
      <c r="U2095" s="33">
        <v>5.5066833000000006</v>
      </c>
      <c r="V2095" s="33">
        <v>5.3273650999999997</v>
      </c>
      <c r="W2095" s="33">
        <v>5.6067855499999997</v>
      </c>
    </row>
    <row r="2096" spans="2:23" x14ac:dyDescent="0.25">
      <c r="B2096" s="8" t="s">
        <v>2252</v>
      </c>
      <c r="C2096" s="8" t="s">
        <v>2253</v>
      </c>
      <c r="D2096" s="8" t="s">
        <v>2254</v>
      </c>
      <c r="E2096" s="8" t="s">
        <v>124</v>
      </c>
      <c r="F2096" s="9" t="s">
        <v>1900</v>
      </c>
      <c r="G2096" s="33">
        <v>7.0630703499999994</v>
      </c>
      <c r="H2096" s="33">
        <v>6.3492397500000006</v>
      </c>
      <c r="I2096" s="33">
        <v>5.92425435</v>
      </c>
      <c r="J2096" s="33">
        <v>6.0053268500000003</v>
      </c>
      <c r="K2096" s="33">
        <v>5.6397662999999998</v>
      </c>
      <c r="L2096" s="33">
        <v>5.3867833000000003</v>
      </c>
      <c r="M2096" s="33">
        <v>5.2372320500000002</v>
      </c>
      <c r="N2096" s="33">
        <v>5.0776747499999999</v>
      </c>
      <c r="O2096" s="33">
        <v>5.0113918499999999</v>
      </c>
      <c r="P2096" s="33">
        <v>4.8767318500000014</v>
      </c>
      <c r="Q2096" s="33">
        <v>5.1509311999999996</v>
      </c>
      <c r="R2096" s="33">
        <v>5.28102055</v>
      </c>
      <c r="S2096" s="33">
        <v>4.8340061499999996</v>
      </c>
      <c r="T2096" s="33">
        <v>5.0581477499999998</v>
      </c>
      <c r="U2096" s="33">
        <v>5.0331359500000001</v>
      </c>
      <c r="V2096" s="33">
        <v>4.9573059500000003</v>
      </c>
      <c r="W2096" s="33">
        <v>5.1821274000000006</v>
      </c>
    </row>
    <row r="2097" spans="2:23" x14ac:dyDescent="0.25">
      <c r="B2097" s="11" t="s">
        <v>2420</v>
      </c>
      <c r="C2097" s="11" t="s">
        <v>2421</v>
      </c>
      <c r="D2097" s="11" t="s">
        <v>2422</v>
      </c>
      <c r="E2097" s="11" t="s">
        <v>124</v>
      </c>
      <c r="F2097" s="12" t="s">
        <v>2423</v>
      </c>
      <c r="G2097" s="33">
        <v>65.990118649999999</v>
      </c>
      <c r="H2097" s="33">
        <v>66.308754999999991</v>
      </c>
      <c r="I2097" s="33">
        <v>65.295913799999994</v>
      </c>
      <c r="J2097" s="33">
        <v>65.280989250000005</v>
      </c>
      <c r="K2097" s="33">
        <v>64.051729249999994</v>
      </c>
      <c r="L2097" s="33">
        <v>61.067747900000008</v>
      </c>
      <c r="M2097" s="33">
        <v>61.795223350000001</v>
      </c>
      <c r="N2097" s="33">
        <v>62.031281399999997</v>
      </c>
      <c r="O2097" s="33">
        <v>62.815891399999998</v>
      </c>
      <c r="P2097" s="33">
        <v>60.228012149999998</v>
      </c>
      <c r="Q2097" s="33">
        <v>59.620961399999999</v>
      </c>
      <c r="R2097" s="33">
        <v>59.981333300000003</v>
      </c>
      <c r="S2097" s="33">
        <v>62.416070900000001</v>
      </c>
      <c r="T2097" s="33">
        <v>57.197160349999997</v>
      </c>
      <c r="U2097" s="33">
        <v>57.323173150000002</v>
      </c>
      <c r="V2097" s="33">
        <v>56.32371955</v>
      </c>
      <c r="W2097" s="33">
        <v>57.142948449999992</v>
      </c>
    </row>
    <row r="2098" spans="2:23" x14ac:dyDescent="0.25">
      <c r="B2098" s="8" t="s">
        <v>7063</v>
      </c>
      <c r="C2098" s="8" t="s">
        <v>7064</v>
      </c>
      <c r="D2098" s="8" t="s">
        <v>7065</v>
      </c>
      <c r="E2098" s="8" t="s">
        <v>124</v>
      </c>
      <c r="F2098" s="9" t="s">
        <v>2423</v>
      </c>
      <c r="G2098" s="33">
        <v>81.467383210526307</v>
      </c>
      <c r="H2098" s="33">
        <v>76.463279450000002</v>
      </c>
      <c r="I2098" s="33">
        <v>72.954032650000002</v>
      </c>
      <c r="J2098" s="33">
        <v>71.878766500000012</v>
      </c>
      <c r="K2098" s="33">
        <v>70.96611742105263</v>
      </c>
      <c r="L2098" s="33">
        <v>69.31717295</v>
      </c>
      <c r="M2098" s="33">
        <v>69.030616699999996</v>
      </c>
      <c r="N2098" s="33">
        <v>66.801586450000002</v>
      </c>
      <c r="O2098" s="33">
        <v>68.470048399999996</v>
      </c>
      <c r="P2098" s="33">
        <v>63.303608684210531</v>
      </c>
      <c r="Q2098" s="33">
        <v>65.997292105263156</v>
      </c>
      <c r="R2098" s="33">
        <v>69.311787842105261</v>
      </c>
      <c r="S2098" s="33">
        <v>69.736924684210521</v>
      </c>
      <c r="T2098" s="33">
        <v>67.773926684210522</v>
      </c>
      <c r="U2098" s="33">
        <v>67.901215473684218</v>
      </c>
      <c r="V2098" s="33">
        <v>64.319611631578951</v>
      </c>
      <c r="W2098" s="33">
        <v>64.745210736842111</v>
      </c>
    </row>
    <row r="2099" spans="2:23" x14ac:dyDescent="0.25">
      <c r="B2099" s="11" t="s">
        <v>8545</v>
      </c>
      <c r="C2099" s="11" t="s">
        <v>8546</v>
      </c>
      <c r="D2099" s="11" t="s">
        <v>8547</v>
      </c>
      <c r="E2099" s="11" t="s">
        <v>124</v>
      </c>
      <c r="F2099" s="12" t="s">
        <v>2423</v>
      </c>
      <c r="G2099" s="33">
        <v>56.972869526315797</v>
      </c>
      <c r="H2099" s="33">
        <v>52.551992421052631</v>
      </c>
      <c r="I2099" s="33">
        <v>50.319669684210517</v>
      </c>
      <c r="J2099" s="33">
        <v>50.618154263157891</v>
      </c>
      <c r="K2099" s="33">
        <v>47.801199315789468</v>
      </c>
      <c r="L2099" s="33">
        <v>54.512035599999997</v>
      </c>
      <c r="M2099" s="33">
        <v>53.3873198</v>
      </c>
      <c r="N2099" s="33">
        <v>53.141369650000001</v>
      </c>
      <c r="O2099" s="33">
        <v>51.514977100000003</v>
      </c>
      <c r="P2099" s="33">
        <v>51.786830549999998</v>
      </c>
      <c r="Q2099" s="33">
        <v>53.280055599999997</v>
      </c>
      <c r="R2099" s="33">
        <v>56.245693250000002</v>
      </c>
      <c r="S2099" s="33">
        <v>54.857021750000001</v>
      </c>
      <c r="T2099" s="33">
        <v>53.073578099999999</v>
      </c>
      <c r="U2099" s="33">
        <v>54.498928900000003</v>
      </c>
      <c r="V2099" s="33">
        <v>53.012089349999997</v>
      </c>
      <c r="W2099" s="33">
        <v>52.987103549999993</v>
      </c>
    </row>
    <row r="2100" spans="2:23" x14ac:dyDescent="0.25">
      <c r="B2100" s="8" t="s">
        <v>6022</v>
      </c>
      <c r="C2100" s="8" t="s">
        <v>6023</v>
      </c>
      <c r="D2100" s="8" t="s">
        <v>6024</v>
      </c>
      <c r="E2100" s="8" t="s">
        <v>124</v>
      </c>
      <c r="F2100" s="9" t="s">
        <v>2423</v>
      </c>
      <c r="G2100" s="33">
        <v>47.243846210526321</v>
      </c>
      <c r="H2100" s="33">
        <v>41.824180699999999</v>
      </c>
      <c r="I2100" s="33">
        <v>36.019251699999998</v>
      </c>
      <c r="J2100" s="33">
        <v>32.6195515</v>
      </c>
      <c r="K2100" s="33">
        <v>24.076283526315791</v>
      </c>
      <c r="L2100" s="33">
        <v>27.161992000000009</v>
      </c>
      <c r="M2100" s="33">
        <v>27.493673250000001</v>
      </c>
      <c r="N2100" s="33">
        <v>27.71832045</v>
      </c>
      <c r="O2100" s="33">
        <v>25.659169899999998</v>
      </c>
      <c r="P2100" s="33">
        <v>22.571908650000001</v>
      </c>
      <c r="Q2100" s="33">
        <v>23.51060215</v>
      </c>
      <c r="R2100" s="33">
        <v>26.378695400000002</v>
      </c>
      <c r="S2100" s="33">
        <v>24.822331049999999</v>
      </c>
      <c r="T2100" s="33">
        <v>24.233347049999999</v>
      </c>
      <c r="U2100" s="33">
        <v>26.611654349999998</v>
      </c>
      <c r="V2100" s="33">
        <v>23.745002150000001</v>
      </c>
      <c r="W2100" s="33">
        <v>23.66535485</v>
      </c>
    </row>
    <row r="2101" spans="2:23" x14ac:dyDescent="0.25">
      <c r="B2101" s="11" t="s">
        <v>8548</v>
      </c>
      <c r="C2101" s="11" t="s">
        <v>8549</v>
      </c>
      <c r="D2101" s="11" t="s">
        <v>8550</v>
      </c>
      <c r="E2101" s="11" t="s">
        <v>124</v>
      </c>
      <c r="F2101" s="12" t="s">
        <v>2423</v>
      </c>
      <c r="G2101" s="33">
        <v>54.303356210526317</v>
      </c>
      <c r="H2101" s="33">
        <v>51.819172000000002</v>
      </c>
      <c r="I2101" s="33">
        <v>47.362603052631577</v>
      </c>
      <c r="J2101" s="33">
        <v>47.96615331578947</v>
      </c>
      <c r="K2101" s="33">
        <v>46.458641315789478</v>
      </c>
      <c r="L2101" s="33">
        <v>45.913026421052628</v>
      </c>
      <c r="M2101" s="33">
        <v>43.989583947368423</v>
      </c>
      <c r="N2101" s="33">
        <v>44.460996315789473</v>
      </c>
      <c r="O2101" s="33">
        <v>42.872696210526307</v>
      </c>
      <c r="P2101" s="33">
        <v>44.110942157894733</v>
      </c>
      <c r="Q2101" s="33">
        <v>42.749128736842103</v>
      </c>
      <c r="R2101" s="33">
        <v>44.611177099999999</v>
      </c>
      <c r="S2101" s="33">
        <v>42.274946049999997</v>
      </c>
      <c r="T2101" s="33">
        <v>40.387908899999999</v>
      </c>
      <c r="U2101" s="33">
        <v>39.3785551</v>
      </c>
      <c r="V2101" s="33">
        <v>37.655227050000001</v>
      </c>
      <c r="W2101" s="33">
        <v>37.702046699999997</v>
      </c>
    </row>
    <row r="2102" spans="2:23" x14ac:dyDescent="0.25">
      <c r="B2102" s="8" t="s">
        <v>8530</v>
      </c>
      <c r="C2102" s="8" t="s">
        <v>8531</v>
      </c>
      <c r="D2102" s="8" t="s">
        <v>8532</v>
      </c>
      <c r="E2102" s="8" t="s">
        <v>124</v>
      </c>
      <c r="F2102" s="9" t="s">
        <v>2423</v>
      </c>
      <c r="G2102" s="33">
        <v>53.217890789473678</v>
      </c>
      <c r="H2102" s="33">
        <v>49.986103789473681</v>
      </c>
      <c r="I2102" s="33">
        <v>53.859720549999999</v>
      </c>
      <c r="J2102" s="33">
        <v>54.562510750000001</v>
      </c>
      <c r="K2102" s="33">
        <v>52.556633210526321</v>
      </c>
      <c r="L2102" s="33">
        <v>48.751029750000001</v>
      </c>
      <c r="M2102" s="33">
        <v>46.045895899999998</v>
      </c>
      <c r="N2102" s="33">
        <v>46.281826850000002</v>
      </c>
      <c r="O2102" s="33">
        <v>42.590129300000001</v>
      </c>
      <c r="P2102" s="33">
        <v>42.876193600000001</v>
      </c>
      <c r="Q2102" s="33">
        <v>41.911858600000002</v>
      </c>
      <c r="R2102" s="33">
        <v>42.79337245</v>
      </c>
      <c r="S2102" s="33">
        <v>39.872813399999998</v>
      </c>
      <c r="T2102" s="33">
        <v>36.160209850000001</v>
      </c>
      <c r="U2102" s="33">
        <v>36.436869250000001</v>
      </c>
      <c r="V2102" s="33">
        <v>35.687522899999998</v>
      </c>
      <c r="W2102" s="33">
        <v>35.448505050000001</v>
      </c>
    </row>
    <row r="2103" spans="2:23" x14ac:dyDescent="0.25">
      <c r="B2103" s="11" t="s">
        <v>7141</v>
      </c>
      <c r="C2103" s="11" t="s">
        <v>7142</v>
      </c>
      <c r="D2103" s="11" t="s">
        <v>7143</v>
      </c>
      <c r="E2103" s="11" t="s">
        <v>124</v>
      </c>
      <c r="F2103" s="12" t="s">
        <v>2423</v>
      </c>
      <c r="G2103" s="33">
        <v>58.311681999999998</v>
      </c>
      <c r="H2103" s="33">
        <v>46.639674315789478</v>
      </c>
      <c r="I2103" s="33">
        <v>48.019542800000004</v>
      </c>
      <c r="J2103" s="33">
        <v>48.753749399999997</v>
      </c>
      <c r="K2103" s="33">
        <v>40.167236947368423</v>
      </c>
      <c r="L2103" s="33">
        <v>42.853492750000001</v>
      </c>
      <c r="M2103" s="33">
        <v>41.362787100000013</v>
      </c>
      <c r="N2103" s="33">
        <v>40.837469300000002</v>
      </c>
      <c r="O2103" s="33">
        <v>39.326587250000003</v>
      </c>
      <c r="P2103" s="33">
        <v>38.009220200000001</v>
      </c>
      <c r="Q2103" s="33">
        <v>39.306111549999997</v>
      </c>
      <c r="R2103" s="33">
        <v>42.628891799999998</v>
      </c>
      <c r="S2103" s="33">
        <v>40.530349700000002</v>
      </c>
      <c r="T2103" s="33">
        <v>35.4437821</v>
      </c>
      <c r="U2103" s="33">
        <v>34.24499015</v>
      </c>
      <c r="V2103" s="33">
        <v>32.782164052631579</v>
      </c>
      <c r="W2103" s="33">
        <v>33.595621473684211</v>
      </c>
    </row>
    <row r="2104" spans="2:23" x14ac:dyDescent="0.25">
      <c r="B2104" s="8" t="s">
        <v>6215</v>
      </c>
      <c r="C2104" s="8" t="s">
        <v>6216</v>
      </c>
      <c r="D2104" s="8" t="s">
        <v>6217</v>
      </c>
      <c r="E2104" s="8" t="s">
        <v>124</v>
      </c>
      <c r="F2104" s="9" t="s">
        <v>2423</v>
      </c>
      <c r="G2104" s="33">
        <v>45.514724149999999</v>
      </c>
      <c r="H2104" s="33">
        <v>42.453800000000001</v>
      </c>
      <c r="I2104" s="33">
        <v>41.223195599999997</v>
      </c>
      <c r="J2104" s="33">
        <v>41.806553450000003</v>
      </c>
      <c r="K2104" s="33">
        <v>38.712969899999997</v>
      </c>
      <c r="L2104" s="33">
        <v>36.156473349999999</v>
      </c>
      <c r="M2104" s="33">
        <v>37.3912829</v>
      </c>
      <c r="N2104" s="33">
        <v>37.37957265</v>
      </c>
      <c r="O2104" s="33">
        <v>36.445137850000002</v>
      </c>
      <c r="P2104" s="33">
        <v>34.352537699999999</v>
      </c>
      <c r="Q2104" s="33">
        <v>35.834392350000002</v>
      </c>
      <c r="R2104" s="33">
        <v>39.579327999999997</v>
      </c>
      <c r="S2104" s="33">
        <v>38.158381250000012</v>
      </c>
      <c r="T2104" s="33">
        <v>33.615921</v>
      </c>
      <c r="U2104" s="33">
        <v>32.939749999999997</v>
      </c>
      <c r="V2104" s="33">
        <v>31.6898977</v>
      </c>
      <c r="W2104" s="33">
        <v>32.599680900000003</v>
      </c>
    </row>
    <row r="2105" spans="2:23" x14ac:dyDescent="0.25">
      <c r="B2105" s="11" t="s">
        <v>8489</v>
      </c>
      <c r="C2105" s="11" t="s">
        <v>8490</v>
      </c>
      <c r="D2105" s="11" t="s">
        <v>8491</v>
      </c>
      <c r="E2105" s="11" t="s">
        <v>124</v>
      </c>
      <c r="F2105" s="12" t="s">
        <v>2423</v>
      </c>
      <c r="G2105" s="33">
        <v>55.287800850000004</v>
      </c>
      <c r="H2105" s="33">
        <v>50.58190115</v>
      </c>
      <c r="I2105" s="33">
        <v>45.791389950000003</v>
      </c>
      <c r="J2105" s="33">
        <v>49.171488549999999</v>
      </c>
      <c r="K2105" s="33">
        <v>49.18239655</v>
      </c>
      <c r="L2105" s="33">
        <v>43.866952949999998</v>
      </c>
      <c r="M2105" s="33">
        <v>43.450605199999998</v>
      </c>
      <c r="N2105" s="33">
        <v>43.4888999</v>
      </c>
      <c r="O2105" s="33">
        <v>43.526304150000001</v>
      </c>
      <c r="P2105" s="33">
        <v>42.329051800000002</v>
      </c>
      <c r="Q2105" s="33">
        <v>44.513186400000002</v>
      </c>
      <c r="R2105" s="33">
        <v>49.506305049999987</v>
      </c>
      <c r="S2105" s="33">
        <v>46.932969249999999</v>
      </c>
      <c r="T2105" s="33">
        <v>40.035358100000003</v>
      </c>
      <c r="U2105" s="33">
        <v>38.956280199999988</v>
      </c>
      <c r="V2105" s="33">
        <v>36.199211699999999</v>
      </c>
      <c r="W2105" s="33">
        <v>35.48728405</v>
      </c>
    </row>
    <row r="2106" spans="2:23" x14ac:dyDescent="0.25">
      <c r="B2106" s="8" t="s">
        <v>8381</v>
      </c>
      <c r="C2106" s="8" t="s">
        <v>8382</v>
      </c>
      <c r="D2106" s="8" t="s">
        <v>8383</v>
      </c>
      <c r="E2106" s="8" t="s">
        <v>124</v>
      </c>
      <c r="F2106" s="9" t="s">
        <v>2423</v>
      </c>
      <c r="G2106" s="33">
        <v>58.66756205555555</v>
      </c>
      <c r="H2106" s="33">
        <v>51.207351894736838</v>
      </c>
      <c r="I2106" s="33">
        <v>54.5470598</v>
      </c>
      <c r="J2106" s="33">
        <v>54.591855799999998</v>
      </c>
      <c r="K2106" s="33">
        <v>44.111542368421063</v>
      </c>
      <c r="L2106" s="33">
        <v>48.734395249999999</v>
      </c>
      <c r="M2106" s="33">
        <v>47.835568950000003</v>
      </c>
      <c r="N2106" s="33">
        <v>47.8363473</v>
      </c>
      <c r="O2106" s="33">
        <v>45.66305405</v>
      </c>
      <c r="P2106" s="33">
        <v>42.712092650000002</v>
      </c>
      <c r="Q2106" s="33">
        <v>44.441784200000001</v>
      </c>
      <c r="R2106" s="33">
        <v>49.04569815</v>
      </c>
      <c r="S2106" s="33">
        <v>47.009920200000003</v>
      </c>
      <c r="T2106" s="33">
        <v>38.955149749999997</v>
      </c>
      <c r="U2106" s="33">
        <v>37.333940499999997</v>
      </c>
      <c r="V2106" s="33">
        <v>34.858002249999998</v>
      </c>
      <c r="W2106" s="33">
        <v>34.962708800000001</v>
      </c>
    </row>
    <row r="2107" spans="2:23" x14ac:dyDescent="0.25">
      <c r="B2107" s="11" t="s">
        <v>4336</v>
      </c>
      <c r="C2107" s="11" t="s">
        <v>4337</v>
      </c>
      <c r="D2107" s="11" t="s">
        <v>4338</v>
      </c>
      <c r="E2107" s="11" t="s">
        <v>124</v>
      </c>
      <c r="F2107" s="12" t="s">
        <v>2423</v>
      </c>
      <c r="G2107" s="33">
        <v>48.719868349999999</v>
      </c>
      <c r="H2107" s="33">
        <v>39.244727349999998</v>
      </c>
      <c r="I2107" s="33">
        <v>35.799094050000001</v>
      </c>
      <c r="J2107" s="33">
        <v>35.840860500000012</v>
      </c>
      <c r="K2107" s="33">
        <v>35.761945050000001</v>
      </c>
      <c r="L2107" s="33">
        <v>34.779688550000003</v>
      </c>
      <c r="M2107" s="33">
        <v>33.523280700000001</v>
      </c>
      <c r="N2107" s="33">
        <v>34.390556250000003</v>
      </c>
      <c r="O2107" s="33">
        <v>35.576853100000001</v>
      </c>
      <c r="P2107" s="33">
        <v>34.521932849999999</v>
      </c>
      <c r="Q2107" s="33">
        <v>35.388302299999999</v>
      </c>
      <c r="R2107" s="33">
        <v>38.214097500000001</v>
      </c>
      <c r="S2107" s="33">
        <v>37.749894150000003</v>
      </c>
      <c r="T2107" s="33">
        <v>31.1199732</v>
      </c>
      <c r="U2107" s="33">
        <v>30.496504900000001</v>
      </c>
      <c r="V2107" s="33">
        <v>28.345358600000001</v>
      </c>
      <c r="W2107" s="33">
        <v>27.98911185</v>
      </c>
    </row>
    <row r="2108" spans="2:23" x14ac:dyDescent="0.25">
      <c r="B2108" s="8" t="s">
        <v>8112</v>
      </c>
      <c r="C2108" s="8" t="s">
        <v>8113</v>
      </c>
      <c r="D2108" s="8" t="s">
        <v>8114</v>
      </c>
      <c r="E2108" s="8" t="s">
        <v>124</v>
      </c>
      <c r="F2108" s="9" t="s">
        <v>2423</v>
      </c>
      <c r="G2108" s="33">
        <v>44.94377789473684</v>
      </c>
      <c r="H2108" s="33">
        <v>40.590720050000002</v>
      </c>
      <c r="I2108" s="33">
        <v>38.040816399999997</v>
      </c>
      <c r="J2108" s="33">
        <v>45.6780823</v>
      </c>
      <c r="K2108" s="33">
        <v>40.584778100000001</v>
      </c>
      <c r="L2108" s="33">
        <v>37.783682499999998</v>
      </c>
      <c r="M2108" s="33">
        <v>34.475183700000002</v>
      </c>
      <c r="N2108" s="33">
        <v>33.80075145</v>
      </c>
      <c r="O2108" s="33">
        <v>31.740153200000002</v>
      </c>
      <c r="P2108" s="33">
        <v>31.282913499999999</v>
      </c>
      <c r="Q2108" s="33">
        <v>32.559832800000002</v>
      </c>
      <c r="R2108" s="33">
        <v>35.584541199999997</v>
      </c>
      <c r="S2108" s="33">
        <v>33.279690549999998</v>
      </c>
      <c r="T2108" s="33">
        <v>34.55632215</v>
      </c>
      <c r="U2108" s="33">
        <v>34.322023899999998</v>
      </c>
      <c r="V2108" s="33">
        <v>35.641943299999987</v>
      </c>
      <c r="W2108" s="33">
        <v>31.390533250000001</v>
      </c>
    </row>
    <row r="2109" spans="2:23" x14ac:dyDescent="0.25">
      <c r="B2109" s="11" t="s">
        <v>6756</v>
      </c>
      <c r="C2109" s="11" t="s">
        <v>6757</v>
      </c>
      <c r="D2109" s="11" t="s">
        <v>6758</v>
      </c>
      <c r="E2109" s="11" t="s">
        <v>124</v>
      </c>
      <c r="F2109" s="12" t="s">
        <v>2423</v>
      </c>
      <c r="G2109" s="33">
        <v>54.303139350000002</v>
      </c>
      <c r="H2109" s="33">
        <v>49.277681549999997</v>
      </c>
      <c r="I2109" s="33">
        <v>50.802328449999997</v>
      </c>
      <c r="J2109" s="33">
        <v>43.431253368421054</v>
      </c>
      <c r="K2109" s="33">
        <v>39.831596157894737</v>
      </c>
      <c r="L2109" s="33">
        <v>41.820837650000001</v>
      </c>
      <c r="M2109" s="33">
        <v>42.442354299999998</v>
      </c>
      <c r="N2109" s="33">
        <v>42.303671700000002</v>
      </c>
      <c r="O2109" s="33">
        <v>39.966507499999999</v>
      </c>
      <c r="P2109" s="33">
        <v>37.123751600000013</v>
      </c>
      <c r="Q2109" s="33">
        <v>38.296379250000001</v>
      </c>
      <c r="R2109" s="33">
        <v>42.039462049999997</v>
      </c>
      <c r="S2109" s="33">
        <v>40.039245149999999</v>
      </c>
      <c r="T2109" s="33">
        <v>38.188632849999998</v>
      </c>
      <c r="U2109" s="33">
        <v>38.450006500000001</v>
      </c>
      <c r="V2109" s="33">
        <v>36.178940150000003</v>
      </c>
      <c r="W2109" s="33">
        <v>38.114954500000003</v>
      </c>
    </row>
    <row r="2110" spans="2:23" x14ac:dyDescent="0.25">
      <c r="B2110" s="8" t="s">
        <v>6941</v>
      </c>
      <c r="C2110" s="8" t="s">
        <v>6942</v>
      </c>
      <c r="D2110" s="8" t="s">
        <v>6943</v>
      </c>
      <c r="E2110" s="8" t="s">
        <v>124</v>
      </c>
      <c r="F2110" s="9" t="s">
        <v>2423</v>
      </c>
      <c r="G2110" s="33">
        <v>60.831789263157901</v>
      </c>
      <c r="H2110" s="33">
        <v>57.428446526315788</v>
      </c>
      <c r="I2110" s="33">
        <v>54.614213684210519</v>
      </c>
      <c r="J2110" s="33">
        <v>51.950687578947367</v>
      </c>
      <c r="K2110" s="33">
        <v>50.90986805263158</v>
      </c>
      <c r="L2110" s="33">
        <v>57.637553699999998</v>
      </c>
      <c r="M2110" s="33">
        <v>56.840090699999998</v>
      </c>
      <c r="N2110" s="33">
        <v>56.624400899999998</v>
      </c>
      <c r="O2110" s="33">
        <v>54.423941050000003</v>
      </c>
      <c r="P2110" s="33">
        <v>54.068706800000008</v>
      </c>
      <c r="Q2110" s="33">
        <v>54.441987349999998</v>
      </c>
      <c r="R2110" s="33">
        <v>56.449721550000007</v>
      </c>
      <c r="S2110" s="33">
        <v>55.38820845</v>
      </c>
      <c r="T2110" s="33">
        <v>53.636507100000003</v>
      </c>
      <c r="U2110" s="33">
        <v>55.983139000000008</v>
      </c>
      <c r="V2110" s="33">
        <v>54.979337749999999</v>
      </c>
      <c r="W2110" s="33">
        <v>56.074990900000003</v>
      </c>
    </row>
    <row r="2111" spans="2:23" x14ac:dyDescent="0.25">
      <c r="B2111" s="11" t="s">
        <v>8495</v>
      </c>
      <c r="C2111" s="11" t="s">
        <v>8496</v>
      </c>
      <c r="D2111" s="11" t="s">
        <v>8497</v>
      </c>
      <c r="E2111" s="11" t="s">
        <v>124</v>
      </c>
      <c r="F2111" s="12" t="s">
        <v>2423</v>
      </c>
      <c r="G2111" s="33">
        <v>83.112124789473683</v>
      </c>
      <c r="H2111" s="33">
        <v>79.276107263157897</v>
      </c>
      <c r="I2111" s="33">
        <v>77.377158578947373</v>
      </c>
      <c r="J2111" s="33">
        <v>75.299498736842111</v>
      </c>
      <c r="K2111" s="33">
        <v>72.97938657894737</v>
      </c>
      <c r="L2111" s="33">
        <v>72.495350052631579</v>
      </c>
      <c r="M2111" s="33">
        <v>74.261869399999995</v>
      </c>
      <c r="N2111" s="33">
        <v>74.080575199999998</v>
      </c>
      <c r="O2111" s="33">
        <v>73.386762950000005</v>
      </c>
      <c r="P2111" s="33">
        <v>73.550957749999995</v>
      </c>
      <c r="Q2111" s="33">
        <v>75.2363979</v>
      </c>
      <c r="R2111" s="33">
        <v>77.633984050000009</v>
      </c>
      <c r="S2111" s="33">
        <v>76.077628500000003</v>
      </c>
      <c r="T2111" s="33">
        <v>74.20165664999999</v>
      </c>
      <c r="U2111" s="33">
        <v>75.127737600000003</v>
      </c>
      <c r="V2111" s="33">
        <v>73.189987549999998</v>
      </c>
      <c r="W2111" s="33">
        <v>72.919055499999999</v>
      </c>
    </row>
    <row r="2112" spans="2:23" x14ac:dyDescent="0.25">
      <c r="B2112" s="8" t="s">
        <v>8542</v>
      </c>
      <c r="C2112" s="8" t="s">
        <v>8543</v>
      </c>
      <c r="D2112" s="8" t="s">
        <v>8544</v>
      </c>
      <c r="E2112" s="8" t="s">
        <v>124</v>
      </c>
      <c r="F2112" s="9" t="s">
        <v>2423</v>
      </c>
      <c r="G2112" s="33">
        <v>76.157553631578949</v>
      </c>
      <c r="H2112" s="33">
        <v>72.471083210526317</v>
      </c>
      <c r="I2112" s="33">
        <v>70.075133105263163</v>
      </c>
      <c r="J2112" s="33">
        <v>67.211336368421044</v>
      </c>
      <c r="K2112" s="33">
        <v>70.676544263157894</v>
      </c>
      <c r="L2112" s="33">
        <v>72.880974699999996</v>
      </c>
      <c r="M2112" s="33">
        <v>71.735786399999995</v>
      </c>
      <c r="N2112" s="33">
        <v>71.448759550000005</v>
      </c>
      <c r="O2112" s="33">
        <v>62.235917842105273</v>
      </c>
      <c r="P2112" s="33">
        <v>66.766067950000007</v>
      </c>
      <c r="Q2112" s="33">
        <v>68.278720050000004</v>
      </c>
      <c r="R2112" s="33">
        <v>70.963129949999995</v>
      </c>
      <c r="S2112" s="33">
        <v>69.382173050000006</v>
      </c>
      <c r="T2112" s="33">
        <v>65.645873949999995</v>
      </c>
      <c r="U2112" s="33">
        <v>63.316134899999987</v>
      </c>
      <c r="V2112" s="33">
        <v>62.885493650000001</v>
      </c>
      <c r="W2112" s="33">
        <v>63.721922050000003</v>
      </c>
    </row>
    <row r="2113" spans="2:23" x14ac:dyDescent="0.25">
      <c r="B2113" s="11" t="s">
        <v>7057</v>
      </c>
      <c r="C2113" s="11" t="s">
        <v>7058</v>
      </c>
      <c r="D2113" s="11" t="s">
        <v>7059</v>
      </c>
      <c r="E2113" s="11" t="s">
        <v>124</v>
      </c>
      <c r="F2113" s="12" t="s">
        <v>2423</v>
      </c>
      <c r="G2113" s="33">
        <v>75.468489599999998</v>
      </c>
      <c r="H2113" s="33">
        <v>67.782502600000001</v>
      </c>
      <c r="I2113" s="33">
        <v>61.1545968</v>
      </c>
      <c r="J2113" s="33">
        <v>60.761555150000007</v>
      </c>
      <c r="K2113" s="33">
        <v>60.845433578947357</v>
      </c>
      <c r="L2113" s="33">
        <v>56.824572850000003</v>
      </c>
      <c r="M2113" s="33">
        <v>57.737727149999998</v>
      </c>
      <c r="N2113" s="33">
        <v>57.345787199999997</v>
      </c>
      <c r="O2113" s="33">
        <v>57.520129249999997</v>
      </c>
      <c r="P2113" s="33">
        <v>55.616338300000002</v>
      </c>
      <c r="Q2113" s="33">
        <v>56.889412421052633</v>
      </c>
      <c r="R2113" s="33">
        <v>60.866576578947367</v>
      </c>
      <c r="S2113" s="33">
        <v>59.260744473684213</v>
      </c>
      <c r="T2113" s="33">
        <v>57.541034421052629</v>
      </c>
      <c r="U2113" s="33">
        <v>60.105285210526311</v>
      </c>
      <c r="V2113" s="33">
        <v>59.651670052631573</v>
      </c>
      <c r="W2113" s="33">
        <v>55.637916157894743</v>
      </c>
    </row>
    <row r="2114" spans="2:23" x14ac:dyDescent="0.25">
      <c r="B2114" s="8" t="s">
        <v>4309</v>
      </c>
      <c r="C2114" s="8" t="s">
        <v>4310</v>
      </c>
      <c r="D2114" s="8" t="s">
        <v>4311</v>
      </c>
      <c r="E2114" s="8" t="s">
        <v>124</v>
      </c>
      <c r="F2114" s="9" t="s">
        <v>4238</v>
      </c>
      <c r="G2114" s="33">
        <v>36.02058615</v>
      </c>
      <c r="H2114" s="33">
        <v>30.918874299999999</v>
      </c>
      <c r="I2114" s="33">
        <v>29.494261300000002</v>
      </c>
      <c r="J2114" s="33">
        <v>31.867131100000002</v>
      </c>
      <c r="K2114" s="33">
        <v>28.8600803</v>
      </c>
      <c r="L2114" s="33">
        <v>27.333488249999998</v>
      </c>
      <c r="M2114" s="33">
        <v>27.095873950000001</v>
      </c>
      <c r="N2114" s="33">
        <v>26.972237849999999</v>
      </c>
      <c r="O2114" s="33">
        <v>25.948719650000001</v>
      </c>
      <c r="P2114" s="33">
        <v>22.778726899999999</v>
      </c>
      <c r="Q2114" s="33">
        <v>25.120619000000001</v>
      </c>
      <c r="R2114" s="33">
        <v>28.404745049999999</v>
      </c>
      <c r="S2114" s="33">
        <v>26.391201299999999</v>
      </c>
      <c r="T2114" s="33">
        <v>23.4029943</v>
      </c>
      <c r="U2114" s="33">
        <v>23.227250850000001</v>
      </c>
      <c r="V2114" s="33">
        <v>21.789517249999999</v>
      </c>
      <c r="W2114" s="33">
        <v>22.799198400000002</v>
      </c>
    </row>
    <row r="2115" spans="2:23" x14ac:dyDescent="0.25">
      <c r="B2115" s="11" t="s">
        <v>8318</v>
      </c>
      <c r="C2115" s="11" t="s">
        <v>8319</v>
      </c>
      <c r="D2115" s="11" t="s">
        <v>8320</v>
      </c>
      <c r="E2115" s="11" t="s">
        <v>124</v>
      </c>
      <c r="F2115" s="12" t="s">
        <v>4238</v>
      </c>
      <c r="G2115" s="33">
        <v>46.191283849999998</v>
      </c>
      <c r="H2115" s="33">
        <v>39.737172849999993</v>
      </c>
      <c r="I2115" s="33">
        <v>32.775922199999997</v>
      </c>
      <c r="J2115" s="33">
        <v>33.806116600000003</v>
      </c>
      <c r="K2115" s="33">
        <v>25.661789750000001</v>
      </c>
      <c r="L2115" s="33">
        <v>25.787417550000001</v>
      </c>
      <c r="M2115" s="33">
        <v>29.041812849999999</v>
      </c>
      <c r="N2115" s="33">
        <v>27.274620500000001</v>
      </c>
      <c r="O2115" s="33">
        <v>25.818646950000002</v>
      </c>
      <c r="P2115" s="33">
        <v>23.5153155</v>
      </c>
      <c r="Q2115" s="33">
        <v>23.875426050000002</v>
      </c>
      <c r="R2115" s="33">
        <v>23.5895568</v>
      </c>
      <c r="S2115" s="33">
        <v>22.717541099999998</v>
      </c>
      <c r="T2115" s="33">
        <v>29.2472785</v>
      </c>
      <c r="U2115" s="33">
        <v>29.498141100000002</v>
      </c>
      <c r="V2115" s="33">
        <v>29.846242350000001</v>
      </c>
      <c r="W2115" s="33">
        <v>29.722925149999998</v>
      </c>
    </row>
    <row r="2116" spans="2:23" x14ac:dyDescent="0.25">
      <c r="B2116" s="8" t="s">
        <v>4235</v>
      </c>
      <c r="C2116" s="8" t="s">
        <v>4236</v>
      </c>
      <c r="D2116" s="8" t="s">
        <v>4237</v>
      </c>
      <c r="E2116" s="8" t="s">
        <v>124</v>
      </c>
      <c r="F2116" s="9" t="s">
        <v>4238</v>
      </c>
      <c r="G2116" s="33">
        <v>51.880832849999997</v>
      </c>
      <c r="H2116" s="33">
        <v>42.040292899999997</v>
      </c>
      <c r="I2116" s="33">
        <v>40.734263299999988</v>
      </c>
      <c r="J2116" s="33">
        <v>46.572452650000002</v>
      </c>
      <c r="K2116" s="33">
        <v>36.712736550000002</v>
      </c>
      <c r="L2116" s="33">
        <v>32.073724749999997</v>
      </c>
      <c r="M2116" s="33">
        <v>29.0755947</v>
      </c>
      <c r="N2116" s="33">
        <v>33.133003299999999</v>
      </c>
      <c r="O2116" s="33">
        <v>27.193878049999999</v>
      </c>
      <c r="P2116" s="33">
        <v>23.871146499999998</v>
      </c>
      <c r="Q2116" s="33">
        <v>27.398165250000002</v>
      </c>
      <c r="R2116" s="33">
        <v>36.661745099999997</v>
      </c>
      <c r="S2116" s="33">
        <v>28.377255949999999</v>
      </c>
      <c r="T2116" s="33">
        <v>26.135538950000001</v>
      </c>
      <c r="U2116" s="33">
        <v>25.527290449999999</v>
      </c>
      <c r="V2116" s="33">
        <v>23.587591549999999</v>
      </c>
      <c r="W2116" s="33">
        <v>25.631007050000001</v>
      </c>
    </row>
    <row r="2117" spans="2:23" x14ac:dyDescent="0.25">
      <c r="B2117" s="11" t="s">
        <v>3278</v>
      </c>
      <c r="C2117" s="11" t="s">
        <v>3279</v>
      </c>
      <c r="D2117" s="11" t="s">
        <v>3280</v>
      </c>
      <c r="E2117" s="11" t="s">
        <v>124</v>
      </c>
      <c r="F2117" s="12" t="s">
        <v>154</v>
      </c>
      <c r="G2117" s="33">
        <v>39.672796899999987</v>
      </c>
      <c r="H2117" s="33">
        <v>40.0283035</v>
      </c>
      <c r="I2117" s="33">
        <v>38.636087949999997</v>
      </c>
      <c r="J2117" s="33">
        <v>41.427790649999999</v>
      </c>
      <c r="K2117" s="33">
        <v>41.506254300000002</v>
      </c>
      <c r="L2117" s="33">
        <v>33.59454195</v>
      </c>
      <c r="M2117" s="33">
        <v>34.903761000000003</v>
      </c>
      <c r="N2117" s="33">
        <v>35.178718099999998</v>
      </c>
      <c r="O2117" s="33">
        <v>34.626003949999998</v>
      </c>
      <c r="P2117" s="33">
        <v>34.754564449999997</v>
      </c>
      <c r="Q2117" s="33">
        <v>35.438954850000002</v>
      </c>
      <c r="R2117" s="33">
        <v>36.357357</v>
      </c>
      <c r="S2117" s="33">
        <v>38.035385949999998</v>
      </c>
      <c r="T2117" s="33">
        <v>51.602024399999998</v>
      </c>
      <c r="U2117" s="33">
        <v>38.843199949999999</v>
      </c>
      <c r="V2117" s="33">
        <v>38.333840050000013</v>
      </c>
      <c r="W2117" s="33">
        <v>45.469869699999997</v>
      </c>
    </row>
    <row r="2118" spans="2:23" x14ac:dyDescent="0.25">
      <c r="B2118" s="8" t="s">
        <v>2074</v>
      </c>
      <c r="C2118" s="8" t="s">
        <v>2075</v>
      </c>
      <c r="D2118" s="8" t="s">
        <v>2076</v>
      </c>
      <c r="E2118" s="8" t="s">
        <v>124</v>
      </c>
      <c r="F2118" s="9" t="s">
        <v>154</v>
      </c>
      <c r="G2118" s="33">
        <v>36.999943399999999</v>
      </c>
      <c r="H2118" s="33">
        <v>23.602628899999999</v>
      </c>
      <c r="I2118" s="33">
        <v>25.45288025</v>
      </c>
      <c r="J2118" s="33">
        <v>16.61345085</v>
      </c>
      <c r="K2118" s="33">
        <v>15.751390349999999</v>
      </c>
      <c r="L2118" s="33">
        <v>15.05530615</v>
      </c>
      <c r="M2118" s="33">
        <v>15.69429345</v>
      </c>
      <c r="N2118" s="33">
        <v>15.791762200000001</v>
      </c>
      <c r="O2118" s="33">
        <v>17.0832616</v>
      </c>
      <c r="P2118" s="33">
        <v>16.686218199999999</v>
      </c>
      <c r="Q2118" s="33">
        <v>17.926558750000002</v>
      </c>
      <c r="R2118" s="33">
        <v>21.20443685</v>
      </c>
      <c r="S2118" s="33">
        <v>18.5112305</v>
      </c>
      <c r="T2118" s="33">
        <v>24.680296049999999</v>
      </c>
      <c r="U2118" s="33">
        <v>31.86197155</v>
      </c>
      <c r="V2118" s="33">
        <v>25.773390750000001</v>
      </c>
      <c r="W2118" s="33">
        <v>18.870584650000001</v>
      </c>
    </row>
    <row r="2119" spans="2:23" x14ac:dyDescent="0.25">
      <c r="B2119" s="11" t="s">
        <v>1176</v>
      </c>
      <c r="C2119" s="11" t="s">
        <v>1177</v>
      </c>
      <c r="D2119" s="11" t="s">
        <v>1178</v>
      </c>
      <c r="E2119" s="11" t="s">
        <v>124</v>
      </c>
      <c r="F2119" s="12" t="s">
        <v>154</v>
      </c>
      <c r="G2119" s="33">
        <v>120.322971</v>
      </c>
      <c r="H2119" s="33">
        <v>69.392157900000001</v>
      </c>
      <c r="I2119" s="33">
        <v>66.915808349999992</v>
      </c>
      <c r="J2119" s="33">
        <v>60.167266750000003</v>
      </c>
      <c r="K2119" s="33">
        <v>62.601126399999998</v>
      </c>
      <c r="L2119" s="33">
        <v>51.898615799999988</v>
      </c>
      <c r="M2119" s="33">
        <v>49.314196799999998</v>
      </c>
      <c r="N2119" s="33">
        <v>50.665025399999998</v>
      </c>
      <c r="O2119" s="33">
        <v>46.575548849999997</v>
      </c>
      <c r="P2119" s="33">
        <v>46.744778400000001</v>
      </c>
      <c r="Q2119" s="33">
        <v>43.832372849999999</v>
      </c>
      <c r="R2119" s="33">
        <v>49.832517750000001</v>
      </c>
      <c r="S2119" s="33">
        <v>47.735488650000001</v>
      </c>
      <c r="T2119" s="33">
        <v>61.666536200000003</v>
      </c>
      <c r="U2119" s="33">
        <v>61.191057899999997</v>
      </c>
      <c r="V2119" s="33">
        <v>55.370112600000013</v>
      </c>
      <c r="W2119" s="33">
        <v>51.45713945</v>
      </c>
    </row>
    <row r="2120" spans="2:23" x14ac:dyDescent="0.25">
      <c r="B2120" s="8" t="s">
        <v>601</v>
      </c>
      <c r="C2120" s="8" t="s">
        <v>602</v>
      </c>
      <c r="D2120" s="8" t="s">
        <v>603</v>
      </c>
      <c r="E2120" s="8" t="s">
        <v>124</v>
      </c>
      <c r="F2120" s="9" t="s">
        <v>154</v>
      </c>
      <c r="G2120" s="33">
        <v>4.56111165</v>
      </c>
      <c r="H2120" s="33">
        <v>4.0280910499999996</v>
      </c>
      <c r="I2120" s="33">
        <v>3.6998017999999999</v>
      </c>
      <c r="J2120" s="33">
        <v>3.5423003500000001</v>
      </c>
      <c r="K2120" s="33">
        <v>3.1792053</v>
      </c>
      <c r="L2120" s="33">
        <v>3.0015646500000002</v>
      </c>
      <c r="M2120" s="33">
        <v>3.3647184999999999</v>
      </c>
      <c r="N2120" s="33">
        <v>3.2596346999999999</v>
      </c>
      <c r="O2120" s="33">
        <v>3.2947445499999999</v>
      </c>
      <c r="P2120" s="33">
        <v>3.2813664500000002</v>
      </c>
      <c r="Q2120" s="33">
        <v>3.6606424500000001</v>
      </c>
      <c r="R2120" s="33">
        <v>3.7060097000000001</v>
      </c>
      <c r="S2120" s="33">
        <v>3.8126397500000002</v>
      </c>
      <c r="T2120" s="33">
        <v>4.8296003499999998</v>
      </c>
      <c r="U2120" s="33">
        <v>4.9490721000000004</v>
      </c>
      <c r="V2120" s="33">
        <v>4.6620423000000004</v>
      </c>
      <c r="W2120" s="33">
        <v>4.8435408000000004</v>
      </c>
    </row>
    <row r="2121" spans="2:23" x14ac:dyDescent="0.25">
      <c r="B2121" s="11" t="s">
        <v>5017</v>
      </c>
      <c r="C2121" s="11" t="s">
        <v>5018</v>
      </c>
      <c r="D2121" s="11" t="s">
        <v>5019</v>
      </c>
      <c r="E2121" s="11" t="s">
        <v>124</v>
      </c>
      <c r="F2121" s="12" t="s">
        <v>154</v>
      </c>
      <c r="G2121" s="33">
        <v>49.506996450000003</v>
      </c>
      <c r="H2121" s="33">
        <v>48.350357549999998</v>
      </c>
      <c r="I2121" s="33">
        <v>39.317782399999999</v>
      </c>
      <c r="J2121" s="33">
        <v>38.090602250000003</v>
      </c>
      <c r="K2121" s="33">
        <v>37.667915149999999</v>
      </c>
      <c r="L2121" s="33">
        <v>36.340290199999998</v>
      </c>
      <c r="M2121" s="33">
        <v>37.553772250000002</v>
      </c>
      <c r="N2121" s="33">
        <v>37.853888750000003</v>
      </c>
      <c r="O2121" s="33">
        <v>37.736269449999988</v>
      </c>
      <c r="P2121" s="33">
        <v>37.387562000000003</v>
      </c>
      <c r="Q2121" s="33">
        <v>36.370293500000002</v>
      </c>
      <c r="R2121" s="33">
        <v>39.448102849999998</v>
      </c>
      <c r="S2121" s="33">
        <v>39.628763450000001</v>
      </c>
      <c r="T2121" s="33">
        <v>40.415805300000002</v>
      </c>
      <c r="U2121" s="33">
        <v>38.914811999999998</v>
      </c>
      <c r="V2121" s="33">
        <v>36.237503099999998</v>
      </c>
      <c r="W2121" s="33">
        <v>39.384578500000003</v>
      </c>
    </row>
    <row r="2122" spans="2:23" x14ac:dyDescent="0.25">
      <c r="B2122" s="8" t="s">
        <v>7535</v>
      </c>
      <c r="C2122" s="8" t="s">
        <v>7536</v>
      </c>
      <c r="D2122" s="8" t="s">
        <v>7537</v>
      </c>
      <c r="E2122" s="8" t="s">
        <v>124</v>
      </c>
      <c r="F2122" s="9" t="s">
        <v>154</v>
      </c>
      <c r="G2122" s="33">
        <v>40.7600275</v>
      </c>
      <c r="H2122" s="33">
        <v>29.290823700000001</v>
      </c>
      <c r="I2122" s="33">
        <v>25.279662349999999</v>
      </c>
      <c r="J2122" s="33">
        <v>24.075761100000001</v>
      </c>
      <c r="K2122" s="33">
        <v>23.922231549999999</v>
      </c>
      <c r="L2122" s="33">
        <v>21.969586199999998</v>
      </c>
      <c r="M2122" s="33">
        <v>22.352581650000001</v>
      </c>
      <c r="N2122" s="33">
        <v>22.863243749999999</v>
      </c>
      <c r="O2122" s="33">
        <v>22.902072149999999</v>
      </c>
      <c r="P2122" s="33">
        <v>22.5259249</v>
      </c>
      <c r="Q2122" s="33">
        <v>23.635993299999999</v>
      </c>
      <c r="R2122" s="33">
        <v>25.121272399999999</v>
      </c>
      <c r="S2122" s="33">
        <v>23.246391500000001</v>
      </c>
      <c r="T2122" s="33">
        <v>23.99482605</v>
      </c>
      <c r="U2122" s="33">
        <v>25.181952200000001</v>
      </c>
      <c r="V2122" s="33">
        <v>21.473019799999999</v>
      </c>
      <c r="W2122" s="33">
        <v>22.263788850000001</v>
      </c>
    </row>
    <row r="2123" spans="2:23" x14ac:dyDescent="0.25">
      <c r="B2123" s="11" t="s">
        <v>8743</v>
      </c>
      <c r="C2123" s="11" t="s">
        <v>8744</v>
      </c>
      <c r="D2123" s="11" t="s">
        <v>8745</v>
      </c>
      <c r="E2123" s="11" t="s">
        <v>567</v>
      </c>
      <c r="F2123" s="12" t="s">
        <v>154</v>
      </c>
      <c r="G2123" s="33">
        <v>50.469053150000001</v>
      </c>
      <c r="H2123" s="33">
        <v>31.843450199999999</v>
      </c>
      <c r="I2123" s="33">
        <v>29.1512058</v>
      </c>
      <c r="J2123" s="33">
        <v>26.782810550000001</v>
      </c>
      <c r="K2123" s="33">
        <v>27.03409615</v>
      </c>
      <c r="L2123" s="33">
        <v>25.899181200000001</v>
      </c>
      <c r="M2123" s="33">
        <v>26.6411728</v>
      </c>
      <c r="N2123" s="33">
        <v>26.915332200000002</v>
      </c>
      <c r="O2123" s="33">
        <v>27.414213950000001</v>
      </c>
      <c r="P2123" s="33">
        <v>27.319308199999998</v>
      </c>
      <c r="Q2123" s="33">
        <v>27.310676999999998</v>
      </c>
      <c r="R2123" s="33">
        <v>28.9668788</v>
      </c>
      <c r="S2123" s="33">
        <v>29.161878349999999</v>
      </c>
      <c r="T2123" s="33">
        <v>28.286091899999999</v>
      </c>
      <c r="U2123" s="33">
        <v>31.25166475</v>
      </c>
      <c r="V2123" s="33">
        <v>27.926045550000001</v>
      </c>
      <c r="W2123" s="33">
        <v>27.6063182</v>
      </c>
    </row>
    <row r="2124" spans="2:23" x14ac:dyDescent="0.25">
      <c r="B2124" s="8" t="s">
        <v>8342</v>
      </c>
      <c r="C2124" s="8" t="s">
        <v>8343</v>
      </c>
      <c r="D2124" s="8" t="s">
        <v>8344</v>
      </c>
      <c r="E2124" s="8" t="s">
        <v>124</v>
      </c>
      <c r="F2124" s="9" t="s">
        <v>154</v>
      </c>
      <c r="G2124" s="33">
        <v>62.565853200000006</v>
      </c>
      <c r="H2124" s="33">
        <v>61.591459200000003</v>
      </c>
      <c r="I2124" s="33">
        <v>60.559303149999991</v>
      </c>
      <c r="J2124" s="33">
        <v>62.645345199999987</v>
      </c>
      <c r="K2124" s="33">
        <v>64.905196750000002</v>
      </c>
      <c r="L2124" s="33">
        <v>59.778775999999993</v>
      </c>
      <c r="M2124" s="33">
        <v>62.742292650000003</v>
      </c>
      <c r="N2124" s="33">
        <v>61.496400299999998</v>
      </c>
      <c r="O2124" s="33">
        <v>59.50559355</v>
      </c>
      <c r="P2124" s="33">
        <v>59.859240150000012</v>
      </c>
      <c r="Q2124" s="33">
        <v>59.991700450000003</v>
      </c>
      <c r="R2124" s="33">
        <v>59.754320800000002</v>
      </c>
      <c r="S2124" s="33">
        <v>62.931903650000002</v>
      </c>
      <c r="T2124" s="33">
        <v>77.10501635</v>
      </c>
      <c r="U2124" s="33">
        <v>61.343347600000001</v>
      </c>
      <c r="V2124" s="33">
        <v>60.821908049999998</v>
      </c>
      <c r="W2124" s="33">
        <v>63.701624600000002</v>
      </c>
    </row>
    <row r="2125" spans="2:23" x14ac:dyDescent="0.25">
      <c r="B2125" s="11" t="s">
        <v>8554</v>
      </c>
      <c r="C2125" s="11" t="s">
        <v>8555</v>
      </c>
      <c r="D2125" s="11" t="s">
        <v>8556</v>
      </c>
      <c r="E2125" s="11" t="s">
        <v>124</v>
      </c>
      <c r="F2125" s="12" t="s">
        <v>154</v>
      </c>
      <c r="G2125" s="33">
        <v>364.54447358333329</v>
      </c>
      <c r="H2125" s="33">
        <v>312.61070318181822</v>
      </c>
      <c r="I2125" s="33">
        <v>302.05840390909088</v>
      </c>
      <c r="J2125" s="33">
        <v>304.69912475000001</v>
      </c>
      <c r="K2125" s="33">
        <v>304.95434191666669</v>
      </c>
      <c r="L2125" s="33">
        <v>302.66739250000001</v>
      </c>
      <c r="M2125" s="33">
        <v>299.91278954545447</v>
      </c>
      <c r="N2125" s="33">
        <v>302.6369585384615</v>
      </c>
      <c r="O2125" s="33">
        <v>301.16107376923082</v>
      </c>
      <c r="P2125" s="33">
        <v>326.66950600000001</v>
      </c>
      <c r="Q2125" s="33">
        <v>368.41824381818179</v>
      </c>
      <c r="R2125" s="33">
        <v>369.77395424999997</v>
      </c>
      <c r="S2125" s="33">
        <v>367.75050060000001</v>
      </c>
      <c r="T2125" s="33">
        <v>365.55257360000002</v>
      </c>
      <c r="U2125" s="33">
        <v>366.83811020000002</v>
      </c>
      <c r="V2125" s="33">
        <v>364.93214391666669</v>
      </c>
      <c r="W2125" s="33">
        <v>366.50700054545462</v>
      </c>
    </row>
    <row r="2126" spans="2:23" x14ac:dyDescent="0.25">
      <c r="B2126" s="8" t="s">
        <v>2730</v>
      </c>
      <c r="C2126" s="8" t="s">
        <v>2731</v>
      </c>
      <c r="D2126" s="8" t="s">
        <v>2732</v>
      </c>
      <c r="E2126" s="8" t="s">
        <v>124</v>
      </c>
      <c r="F2126" s="9" t="s">
        <v>154</v>
      </c>
      <c r="G2126" s="33">
        <v>29.33428489473684</v>
      </c>
      <c r="H2126" s="33">
        <v>25.231979210526319</v>
      </c>
      <c r="I2126" s="33">
        <v>25.70682395</v>
      </c>
      <c r="J2126" s="33">
        <v>23.625983049999999</v>
      </c>
      <c r="K2126" s="33">
        <v>21.655423299999999</v>
      </c>
      <c r="L2126" s="33">
        <v>21.358125250000001</v>
      </c>
      <c r="M2126" s="33">
        <v>19.84594105</v>
      </c>
      <c r="N2126" s="33">
        <v>20.584948399999998</v>
      </c>
      <c r="O2126" s="33">
        <v>20.861729749999999</v>
      </c>
      <c r="P2126" s="33">
        <v>21.3424716</v>
      </c>
      <c r="Q2126" s="33">
        <v>20.8503425</v>
      </c>
      <c r="R2126" s="33">
        <v>21.765504199999999</v>
      </c>
      <c r="S2126" s="33">
        <v>21.32260015</v>
      </c>
      <c r="T2126" s="33">
        <v>25.508946399999999</v>
      </c>
      <c r="U2126" s="33">
        <v>24.578496449999999</v>
      </c>
      <c r="V2126" s="33">
        <v>23.313586650000001</v>
      </c>
      <c r="W2126" s="33">
        <v>24.637198900000001</v>
      </c>
    </row>
    <row r="2127" spans="2:23" x14ac:dyDescent="0.25">
      <c r="B2127" s="11" t="s">
        <v>3257</v>
      </c>
      <c r="C2127" s="11" t="s">
        <v>3258</v>
      </c>
      <c r="D2127" s="11" t="s">
        <v>3259</v>
      </c>
      <c r="E2127" s="11" t="s">
        <v>124</v>
      </c>
      <c r="F2127" s="12" t="s">
        <v>154</v>
      </c>
      <c r="G2127" s="33">
        <v>24.85309015</v>
      </c>
      <c r="H2127" s="33">
        <v>17.30052675</v>
      </c>
      <c r="I2127" s="33">
        <v>14.71590965</v>
      </c>
      <c r="J2127" s="33">
        <v>13.97109425</v>
      </c>
      <c r="K2127" s="33">
        <v>13.2071591</v>
      </c>
      <c r="L2127" s="33">
        <v>12.8923079</v>
      </c>
      <c r="M2127" s="33">
        <v>12.167459600000001</v>
      </c>
      <c r="N2127" s="33">
        <v>12.8652756</v>
      </c>
      <c r="O2127" s="33">
        <v>11.332357549999999</v>
      </c>
      <c r="P2127" s="33">
        <v>14.185694850000001</v>
      </c>
      <c r="Q2127" s="33">
        <v>11.64918175</v>
      </c>
      <c r="R2127" s="33">
        <v>12.091870800000001</v>
      </c>
      <c r="S2127" s="33">
        <v>12.796218100000001</v>
      </c>
      <c r="T2127" s="33">
        <v>15.700463900000001</v>
      </c>
      <c r="U2127" s="33">
        <v>16.281821000000001</v>
      </c>
      <c r="V2127" s="33">
        <v>14.36717105</v>
      </c>
      <c r="W2127" s="33">
        <v>15.34789715</v>
      </c>
    </row>
    <row r="2128" spans="2:23" x14ac:dyDescent="0.25">
      <c r="B2128" s="8" t="s">
        <v>5606</v>
      </c>
      <c r="C2128" s="8" t="s">
        <v>5607</v>
      </c>
      <c r="D2128" s="8" t="s">
        <v>5608</v>
      </c>
      <c r="E2128" s="8" t="s">
        <v>124</v>
      </c>
      <c r="F2128" s="9" t="s">
        <v>154</v>
      </c>
      <c r="G2128" s="33">
        <v>15.504689842105259</v>
      </c>
      <c r="H2128" s="33">
        <v>12.265110421052629</v>
      </c>
      <c r="I2128" s="33">
        <v>10.9738367</v>
      </c>
      <c r="J2128" s="33">
        <v>10.6698851</v>
      </c>
      <c r="K2128" s="33">
        <v>11.146250350000001</v>
      </c>
      <c r="L2128" s="33">
        <v>11.528468050000001</v>
      </c>
      <c r="M2128" s="33">
        <v>11.933110449999999</v>
      </c>
      <c r="N2128" s="33">
        <v>12.390086549999999</v>
      </c>
      <c r="O2128" s="33">
        <v>11.703182549999999</v>
      </c>
      <c r="P2128" s="33">
        <v>11.612628000000001</v>
      </c>
      <c r="Q2128" s="33">
        <v>11.4801438</v>
      </c>
      <c r="R2128" s="33">
        <v>11.49869355</v>
      </c>
      <c r="S2128" s="33">
        <v>11.325677349999999</v>
      </c>
      <c r="T2128" s="33">
        <v>14.577496500000001</v>
      </c>
      <c r="U2128" s="33">
        <v>15.166030749999999</v>
      </c>
      <c r="V2128" s="33">
        <v>14.869982800000001</v>
      </c>
      <c r="W2128" s="33">
        <v>14.848962800000001</v>
      </c>
    </row>
    <row r="2129" spans="2:23" x14ac:dyDescent="0.25">
      <c r="B2129" s="11" t="s">
        <v>7405</v>
      </c>
      <c r="C2129" s="11" t="s">
        <v>7406</v>
      </c>
      <c r="D2129" s="11" t="s">
        <v>7407</v>
      </c>
      <c r="E2129" s="11" t="s">
        <v>124</v>
      </c>
      <c r="F2129" s="12" t="s">
        <v>154</v>
      </c>
      <c r="G2129" s="33">
        <v>27.69277031578947</v>
      </c>
      <c r="H2129" s="33">
        <v>22.002561052631581</v>
      </c>
      <c r="I2129" s="33">
        <v>19.546827499999999</v>
      </c>
      <c r="J2129" s="33">
        <v>19.851391899999999</v>
      </c>
      <c r="K2129" s="33">
        <v>19.400135349999999</v>
      </c>
      <c r="L2129" s="33">
        <v>18.880812200000001</v>
      </c>
      <c r="M2129" s="33">
        <v>18.96512255</v>
      </c>
      <c r="N2129" s="33">
        <v>19.85927015</v>
      </c>
      <c r="O2129" s="33">
        <v>19.474144750000001</v>
      </c>
      <c r="P2129" s="33">
        <v>19.936575099999999</v>
      </c>
      <c r="Q2129" s="33">
        <v>19.22097875</v>
      </c>
      <c r="R2129" s="33">
        <v>19.664633500000001</v>
      </c>
      <c r="S2129" s="33">
        <v>18.669610949999999</v>
      </c>
      <c r="T2129" s="33">
        <v>24.208734100000001</v>
      </c>
      <c r="U2129" s="33">
        <v>22.50868835</v>
      </c>
      <c r="V2129" s="33">
        <v>22.29779345</v>
      </c>
      <c r="W2129" s="33">
        <v>23.081935550000001</v>
      </c>
    </row>
    <row r="2130" spans="2:23" x14ac:dyDescent="0.25">
      <c r="B2130" s="8" t="s">
        <v>6288</v>
      </c>
      <c r="C2130" s="8" t="s">
        <v>6289</v>
      </c>
      <c r="D2130" s="8" t="s">
        <v>6290</v>
      </c>
      <c r="E2130" s="8" t="s">
        <v>124</v>
      </c>
      <c r="F2130" s="9" t="s">
        <v>154</v>
      </c>
      <c r="G2130" s="33">
        <v>66.027218421052623</v>
      </c>
      <c r="H2130" s="33">
        <v>56.672936842105273</v>
      </c>
      <c r="I2130" s="33">
        <v>55.244220199999987</v>
      </c>
      <c r="J2130" s="33">
        <v>52.344637950000013</v>
      </c>
      <c r="K2130" s="33">
        <v>52.939893650000002</v>
      </c>
      <c r="L2130" s="33">
        <v>49.2427791</v>
      </c>
      <c r="M2130" s="33">
        <v>47.304045000000002</v>
      </c>
      <c r="N2130" s="33">
        <v>47.414196599999997</v>
      </c>
      <c r="O2130" s="33">
        <v>44.67947805</v>
      </c>
      <c r="P2130" s="33">
        <v>44.595379999999999</v>
      </c>
      <c r="Q2130" s="33">
        <v>43.5795247</v>
      </c>
      <c r="R2130" s="33">
        <v>45.660595950000001</v>
      </c>
      <c r="S2130" s="33">
        <v>47.815690850000003</v>
      </c>
      <c r="T2130" s="33">
        <v>48.159331850000001</v>
      </c>
      <c r="U2130" s="33">
        <v>51.793079850000012</v>
      </c>
      <c r="V2130" s="33">
        <v>47.926217899999997</v>
      </c>
      <c r="W2130" s="33">
        <v>57.797536249999993</v>
      </c>
    </row>
    <row r="2131" spans="2:23" x14ac:dyDescent="0.25">
      <c r="B2131" s="11" t="s">
        <v>6242</v>
      </c>
      <c r="C2131" s="11" t="s">
        <v>6243</v>
      </c>
      <c r="D2131" s="11" t="s">
        <v>6244</v>
      </c>
      <c r="E2131" s="11" t="s">
        <v>124</v>
      </c>
      <c r="F2131" s="12" t="s">
        <v>154</v>
      </c>
      <c r="G2131" s="33">
        <v>47.23728405</v>
      </c>
      <c r="H2131" s="33">
        <v>36.215741700000002</v>
      </c>
      <c r="I2131" s="33">
        <v>30.287037649999998</v>
      </c>
      <c r="J2131" s="33">
        <v>30.782154250000001</v>
      </c>
      <c r="K2131" s="33">
        <v>29.677285250000001</v>
      </c>
      <c r="L2131" s="33">
        <v>32.16857315</v>
      </c>
      <c r="M2131" s="33">
        <v>31.053451750000001</v>
      </c>
      <c r="N2131" s="33">
        <v>30.324854999999999</v>
      </c>
      <c r="O2131" s="33">
        <v>30.2888017</v>
      </c>
      <c r="P2131" s="33">
        <v>29.6598948</v>
      </c>
      <c r="Q2131" s="33">
        <v>31.924731850000001</v>
      </c>
      <c r="R2131" s="33">
        <v>30.448314450000002</v>
      </c>
      <c r="S2131" s="33">
        <v>30.235786650000001</v>
      </c>
      <c r="T2131" s="33">
        <v>40.222378300000003</v>
      </c>
      <c r="U2131" s="33">
        <v>41.88705435</v>
      </c>
      <c r="V2131" s="33">
        <v>41.650756800000003</v>
      </c>
      <c r="W2131" s="33">
        <v>33.303438300000003</v>
      </c>
    </row>
    <row r="2132" spans="2:23" x14ac:dyDescent="0.25">
      <c r="B2132" s="8" t="s">
        <v>8049</v>
      </c>
      <c r="C2132" s="8" t="s">
        <v>8050</v>
      </c>
      <c r="D2132" s="8" t="s">
        <v>8051</v>
      </c>
      <c r="E2132" s="8" t="s">
        <v>567</v>
      </c>
      <c r="F2132" s="9" t="s">
        <v>154</v>
      </c>
      <c r="G2132" s="33">
        <v>11.70176061111111</v>
      </c>
      <c r="H2132" s="33">
        <v>10.547978842105261</v>
      </c>
      <c r="I2132" s="33">
        <v>10.5611999</v>
      </c>
      <c r="J2132" s="33">
        <v>9.9948288000000005</v>
      </c>
      <c r="K2132" s="33">
        <v>9.9419888499999995</v>
      </c>
      <c r="L2132" s="33">
        <v>10.385103150000001</v>
      </c>
      <c r="M2132" s="33">
        <v>9.9710914499999994</v>
      </c>
      <c r="N2132" s="33">
        <v>10.277265549999999</v>
      </c>
      <c r="O2132" s="33">
        <v>9.8956898500000001</v>
      </c>
      <c r="P2132" s="33">
        <v>9.7025676999999995</v>
      </c>
      <c r="Q2132" s="33">
        <v>10.58890375</v>
      </c>
      <c r="R2132" s="33">
        <v>11.43052245</v>
      </c>
      <c r="S2132" s="33">
        <v>12.669177449999999</v>
      </c>
      <c r="T2132" s="33">
        <v>15.33959595</v>
      </c>
      <c r="U2132" s="33">
        <v>15.4981011</v>
      </c>
      <c r="V2132" s="33">
        <v>15.48528065</v>
      </c>
      <c r="W2132" s="33">
        <v>12.246765</v>
      </c>
    </row>
    <row r="2133" spans="2:23" x14ac:dyDescent="0.25">
      <c r="B2133" s="11" t="s">
        <v>2356</v>
      </c>
      <c r="C2133" s="11" t="s">
        <v>2357</v>
      </c>
      <c r="D2133" s="11" t="s">
        <v>2358</v>
      </c>
      <c r="E2133" s="11" t="s">
        <v>567</v>
      </c>
      <c r="F2133" s="12" t="s">
        <v>154</v>
      </c>
      <c r="G2133" s="33">
        <v>12.282703315789471</v>
      </c>
      <c r="H2133" s="33">
        <v>7.9221852999999998</v>
      </c>
      <c r="I2133" s="33">
        <v>8.2142397999999996</v>
      </c>
      <c r="J2133" s="33">
        <v>5.4321540499999994</v>
      </c>
      <c r="K2133" s="33">
        <v>5.3724184499999996</v>
      </c>
      <c r="L2133" s="33">
        <v>5.1462327000000014</v>
      </c>
      <c r="M2133" s="33">
        <v>5.5477053999999999</v>
      </c>
      <c r="N2133" s="33">
        <v>5.2925921000000002</v>
      </c>
      <c r="O2133" s="33">
        <v>5.3351667500000008</v>
      </c>
      <c r="P2133" s="33">
        <v>4.7278295000000004</v>
      </c>
      <c r="Q2133" s="33">
        <v>4.6540950499999996</v>
      </c>
      <c r="R2133" s="33">
        <v>4.6261703500000007</v>
      </c>
      <c r="S2133" s="33">
        <v>4.6163602499999996</v>
      </c>
      <c r="T2133" s="33">
        <v>5.8568306000000003</v>
      </c>
      <c r="U2133" s="33">
        <v>6.1052102000000001</v>
      </c>
      <c r="V2133" s="33">
        <v>8.1590354000000005</v>
      </c>
      <c r="W2133" s="33">
        <v>13.178283</v>
      </c>
    </row>
    <row r="2134" spans="2:23" x14ac:dyDescent="0.25">
      <c r="B2134" s="8" t="s">
        <v>2026</v>
      </c>
      <c r="C2134" s="8" t="s">
        <v>2027</v>
      </c>
      <c r="D2134" s="8" t="s">
        <v>2028</v>
      </c>
      <c r="E2134" s="8" t="s">
        <v>124</v>
      </c>
      <c r="F2134" s="9" t="s">
        <v>154</v>
      </c>
      <c r="G2134" s="33">
        <v>8.624269850000001</v>
      </c>
      <c r="H2134" s="33">
        <v>5.4153878500000001</v>
      </c>
      <c r="I2134" s="33">
        <v>4.9533962999999996</v>
      </c>
      <c r="J2134" s="33">
        <v>4.6227656499999998</v>
      </c>
      <c r="K2134" s="33">
        <v>4.7415430000000001</v>
      </c>
      <c r="L2134" s="33">
        <v>4.6024113</v>
      </c>
      <c r="M2134" s="33">
        <v>4.8013823499999999</v>
      </c>
      <c r="N2134" s="33">
        <v>4.9038671000000003</v>
      </c>
      <c r="O2134" s="33">
        <v>4.8627015</v>
      </c>
      <c r="P2134" s="33">
        <v>4.5661088000000003</v>
      </c>
      <c r="Q2134" s="33">
        <v>5.0191656</v>
      </c>
      <c r="R2134" s="33">
        <v>4.8871216000000004</v>
      </c>
      <c r="S2134" s="33">
        <v>5.7466911500000002</v>
      </c>
      <c r="T2134" s="33">
        <v>6.2614510000000001</v>
      </c>
      <c r="U2134" s="33">
        <v>7.6235653499999998</v>
      </c>
      <c r="V2134" s="33">
        <v>6.4300998500000004</v>
      </c>
      <c r="W2134" s="33">
        <v>6.0620117000000002</v>
      </c>
    </row>
    <row r="2135" spans="2:23" x14ac:dyDescent="0.25">
      <c r="B2135" s="11" t="s">
        <v>5624</v>
      </c>
      <c r="C2135" s="11" t="s">
        <v>5625</v>
      </c>
      <c r="D2135" s="11" t="s">
        <v>5626</v>
      </c>
      <c r="E2135" s="11" t="s">
        <v>124</v>
      </c>
      <c r="F2135" s="12" t="s">
        <v>154</v>
      </c>
      <c r="G2135" s="33">
        <v>11.2197663</v>
      </c>
      <c r="H2135" s="33">
        <v>9.6278520000000007</v>
      </c>
      <c r="I2135" s="33">
        <v>10.32361545</v>
      </c>
      <c r="J2135" s="33">
        <v>8.0895680500000005</v>
      </c>
      <c r="K2135" s="33">
        <v>7.9916628000000003</v>
      </c>
      <c r="L2135" s="33">
        <v>7.7210071500000002</v>
      </c>
      <c r="M2135" s="33">
        <v>7.8448770999999997</v>
      </c>
      <c r="N2135" s="33">
        <v>7.9718303000000006</v>
      </c>
      <c r="O2135" s="33">
        <v>7.9736802999999998</v>
      </c>
      <c r="P2135" s="33">
        <v>7.7796228000000003</v>
      </c>
      <c r="Q2135" s="33">
        <v>9.4183947500000009</v>
      </c>
      <c r="R2135" s="33">
        <v>9.2099567499999999</v>
      </c>
      <c r="S2135" s="33">
        <v>8.5809228500000003</v>
      </c>
      <c r="T2135" s="33">
        <v>9.8053857000000004</v>
      </c>
      <c r="U2135" s="33">
        <v>9.7842569499999996</v>
      </c>
      <c r="V2135" s="33">
        <v>8.1796454999999995</v>
      </c>
      <c r="W2135" s="33">
        <v>7.9326052499999999</v>
      </c>
    </row>
    <row r="2136" spans="2:23" x14ac:dyDescent="0.25">
      <c r="B2136" s="8" t="s">
        <v>6122</v>
      </c>
      <c r="C2136" s="8" t="s">
        <v>6123</v>
      </c>
      <c r="D2136" s="8" t="s">
        <v>6124</v>
      </c>
      <c r="E2136" s="8" t="s">
        <v>124</v>
      </c>
      <c r="F2136" s="9" t="s">
        <v>154</v>
      </c>
      <c r="G2136" s="33">
        <v>23.567505789473689</v>
      </c>
      <c r="H2136" s="33">
        <v>17.140325799999999</v>
      </c>
      <c r="I2136" s="33">
        <v>15.371988399999999</v>
      </c>
      <c r="J2136" s="33">
        <v>14.34919635</v>
      </c>
      <c r="K2136" s="33">
        <v>13.777101050000001</v>
      </c>
      <c r="L2136" s="33">
        <v>13.7984791</v>
      </c>
      <c r="M2136" s="33">
        <v>14.197323900000001</v>
      </c>
      <c r="N2136" s="33">
        <v>14.374049599999999</v>
      </c>
      <c r="O2136" s="33">
        <v>13.87128605</v>
      </c>
      <c r="P2136" s="33">
        <v>13.768944250000001</v>
      </c>
      <c r="Q2136" s="33">
        <v>14.4194926</v>
      </c>
      <c r="R2136" s="33">
        <v>14.935283999999999</v>
      </c>
      <c r="S2136" s="33">
        <v>14.237739899999999</v>
      </c>
      <c r="T2136" s="33">
        <v>16.252997799999999</v>
      </c>
      <c r="U2136" s="33">
        <v>17.685540150000001</v>
      </c>
      <c r="V2136" s="33">
        <v>15.865852950000001</v>
      </c>
      <c r="W2136" s="33">
        <v>14.794155050000001</v>
      </c>
    </row>
    <row r="2137" spans="2:23" x14ac:dyDescent="0.25">
      <c r="B2137" s="11" t="s">
        <v>7561</v>
      </c>
      <c r="C2137" s="11" t="s">
        <v>7562</v>
      </c>
      <c r="D2137" s="11" t="s">
        <v>7563</v>
      </c>
      <c r="E2137" s="11" t="s">
        <v>124</v>
      </c>
      <c r="F2137" s="12" t="s">
        <v>154</v>
      </c>
      <c r="G2137" s="33">
        <v>41.218247277777778</v>
      </c>
      <c r="H2137" s="33">
        <v>41.506451315789469</v>
      </c>
      <c r="I2137" s="33">
        <v>39.085633600000001</v>
      </c>
      <c r="J2137" s="33">
        <v>33.930609850000003</v>
      </c>
      <c r="K2137" s="33">
        <v>33.0695397</v>
      </c>
      <c r="L2137" s="33">
        <v>31.732450549999999</v>
      </c>
      <c r="M2137" s="33">
        <v>30.788303849999998</v>
      </c>
      <c r="N2137" s="33">
        <v>30.4835742</v>
      </c>
      <c r="O2137" s="33">
        <v>29.99390975</v>
      </c>
      <c r="P2137" s="33">
        <v>30.155449099999998</v>
      </c>
      <c r="Q2137" s="33">
        <v>29.913644550000001</v>
      </c>
      <c r="R2137" s="33">
        <v>29.677723749999998</v>
      </c>
      <c r="S2137" s="33">
        <v>30.41333715</v>
      </c>
      <c r="T2137" s="33">
        <v>38.634714150000001</v>
      </c>
      <c r="U2137" s="33">
        <v>39.582593000000003</v>
      </c>
      <c r="V2137" s="33">
        <v>37.817579899999998</v>
      </c>
      <c r="W2137" s="33">
        <v>38.906225399999997</v>
      </c>
    </row>
    <row r="2138" spans="2:23" x14ac:dyDescent="0.25">
      <c r="B2138" s="8" t="s">
        <v>4445</v>
      </c>
      <c r="C2138" s="8" t="s">
        <v>4446</v>
      </c>
      <c r="D2138" s="8" t="s">
        <v>4447</v>
      </c>
      <c r="E2138" s="8" t="s">
        <v>124</v>
      </c>
      <c r="F2138" s="9" t="s">
        <v>154</v>
      </c>
      <c r="G2138" s="33">
        <v>16.616237388888891</v>
      </c>
      <c r="H2138" s="33">
        <v>18.117632578947369</v>
      </c>
      <c r="I2138" s="33">
        <v>19.326772699999999</v>
      </c>
      <c r="J2138" s="33">
        <v>14.964975000000001</v>
      </c>
      <c r="K2138" s="33">
        <v>14.48078055</v>
      </c>
      <c r="L2138" s="33">
        <v>13.791656400000001</v>
      </c>
      <c r="M2138" s="33">
        <v>13.855461549999999</v>
      </c>
      <c r="N2138" s="33">
        <v>13.654450150000001</v>
      </c>
      <c r="O2138" s="33">
        <v>16.850340150000001</v>
      </c>
      <c r="P2138" s="33">
        <v>14.572561</v>
      </c>
      <c r="Q2138" s="33">
        <v>17.025350199999998</v>
      </c>
      <c r="R2138" s="33">
        <v>15.59562625</v>
      </c>
      <c r="S2138" s="33">
        <v>18.896357800000001</v>
      </c>
      <c r="T2138" s="33">
        <v>17.498987849999999</v>
      </c>
      <c r="U2138" s="33">
        <v>17.882874600000001</v>
      </c>
      <c r="V2138" s="33">
        <v>18.4838396</v>
      </c>
      <c r="W2138" s="33">
        <v>17.652900450000001</v>
      </c>
    </row>
    <row r="2139" spans="2:23" x14ac:dyDescent="0.25">
      <c r="B2139" s="11" t="s">
        <v>6351</v>
      </c>
      <c r="C2139" s="11" t="s">
        <v>6352</v>
      </c>
      <c r="D2139" s="11" t="s">
        <v>6353</v>
      </c>
      <c r="E2139" s="11" t="s">
        <v>124</v>
      </c>
      <c r="F2139" s="12" t="s">
        <v>154</v>
      </c>
      <c r="G2139" s="33">
        <v>56.762117550000013</v>
      </c>
      <c r="H2139" s="33">
        <v>53.680169749999997</v>
      </c>
      <c r="I2139" s="33">
        <v>51.869748000000001</v>
      </c>
      <c r="J2139" s="33">
        <v>49.388422149999997</v>
      </c>
      <c r="K2139" s="33">
        <v>51.808948050000012</v>
      </c>
      <c r="L2139" s="33">
        <v>49.1593588</v>
      </c>
      <c r="M2139" s="33">
        <v>50.146979199999997</v>
      </c>
      <c r="N2139" s="33">
        <v>49.073126500000001</v>
      </c>
      <c r="O2139" s="33">
        <v>47.931385400000003</v>
      </c>
      <c r="P2139" s="33">
        <v>50.0018849</v>
      </c>
      <c r="Q2139" s="33">
        <v>50.175655149999997</v>
      </c>
      <c r="R2139" s="33">
        <v>46.015710949999999</v>
      </c>
      <c r="S2139" s="33">
        <v>43.89890655</v>
      </c>
      <c r="T2139" s="33">
        <v>51.4159997</v>
      </c>
      <c r="U2139" s="33">
        <v>53.952653550000001</v>
      </c>
      <c r="V2139" s="33">
        <v>52.939002900000013</v>
      </c>
      <c r="W2139" s="33">
        <v>44.491503399999999</v>
      </c>
    </row>
    <row r="2140" spans="2:23" x14ac:dyDescent="0.25">
      <c r="B2140" s="8" t="s">
        <v>6792</v>
      </c>
      <c r="C2140" s="8" t="s">
        <v>6793</v>
      </c>
      <c r="D2140" s="8" t="s">
        <v>6794</v>
      </c>
      <c r="E2140" s="8" t="s">
        <v>124</v>
      </c>
      <c r="F2140" s="9" t="s">
        <v>154</v>
      </c>
      <c r="G2140" s="33">
        <v>23.287753277777782</v>
      </c>
      <c r="H2140" s="33">
        <v>38.365256600000002</v>
      </c>
      <c r="I2140" s="33">
        <v>29.631847749999999</v>
      </c>
      <c r="J2140" s="33">
        <v>22.382303350000001</v>
      </c>
      <c r="K2140" s="33">
        <v>24.527725199999999</v>
      </c>
      <c r="L2140" s="33">
        <v>23.873109450000001</v>
      </c>
      <c r="M2140" s="33">
        <v>21.284113699999999</v>
      </c>
      <c r="N2140" s="33">
        <v>20.80892995</v>
      </c>
      <c r="O2140" s="33">
        <v>21.5189296</v>
      </c>
      <c r="P2140" s="33">
        <v>20.177422799999999</v>
      </c>
      <c r="Q2140" s="33">
        <v>21.806630349999999</v>
      </c>
      <c r="R2140" s="33">
        <v>21.823110499999999</v>
      </c>
      <c r="S2140" s="33">
        <v>23.314284199999999</v>
      </c>
      <c r="T2140" s="33">
        <v>23.99346285</v>
      </c>
      <c r="U2140" s="33">
        <v>22.173165050000001</v>
      </c>
      <c r="V2140" s="33">
        <v>24.176489100000001</v>
      </c>
      <c r="W2140" s="33">
        <v>25.130494550000002</v>
      </c>
    </row>
    <row r="2141" spans="2:23" x14ac:dyDescent="0.25">
      <c r="B2141" s="11" t="s">
        <v>3752</v>
      </c>
      <c r="C2141" s="11" t="s">
        <v>3753</v>
      </c>
      <c r="D2141" s="11" t="s">
        <v>3754</v>
      </c>
      <c r="E2141" s="11" t="s">
        <v>124</v>
      </c>
      <c r="F2141" s="12" t="s">
        <v>154</v>
      </c>
      <c r="G2141" s="33">
        <v>30.45354136842105</v>
      </c>
      <c r="H2141" s="33">
        <v>29.475708842105259</v>
      </c>
      <c r="I2141" s="33">
        <v>34.2907321</v>
      </c>
      <c r="J2141" s="33">
        <v>34.002136399999998</v>
      </c>
      <c r="K2141" s="33">
        <v>32.3829578</v>
      </c>
      <c r="L2141" s="33">
        <v>27.036209249999999</v>
      </c>
      <c r="M2141" s="33">
        <v>28.129134050000001</v>
      </c>
      <c r="N2141" s="33">
        <v>29.471890850000001</v>
      </c>
      <c r="O2141" s="33">
        <v>31.157303249999998</v>
      </c>
      <c r="P2141" s="33">
        <v>32.361876199999998</v>
      </c>
      <c r="Q2141" s="33">
        <v>31.6051301</v>
      </c>
      <c r="R2141" s="33">
        <v>31.188694250000001</v>
      </c>
      <c r="S2141" s="33">
        <v>33.474255049999996</v>
      </c>
      <c r="T2141" s="33">
        <v>36.613257599999997</v>
      </c>
      <c r="U2141" s="33">
        <v>36.991862900000001</v>
      </c>
      <c r="V2141" s="33">
        <v>35.538448899999999</v>
      </c>
      <c r="W2141" s="33">
        <v>35.190222349999999</v>
      </c>
    </row>
    <row r="2142" spans="2:23" x14ac:dyDescent="0.25">
      <c r="B2142" s="8" t="s">
        <v>7306</v>
      </c>
      <c r="C2142" s="8" t="s">
        <v>7307</v>
      </c>
      <c r="D2142" s="8" t="s">
        <v>7308</v>
      </c>
      <c r="E2142" s="8" t="s">
        <v>124</v>
      </c>
      <c r="F2142" s="9" t="s">
        <v>154</v>
      </c>
      <c r="G2142" s="33">
        <v>11.218695388888889</v>
      </c>
      <c r="H2142" s="33">
        <v>9.3459884210526312</v>
      </c>
      <c r="I2142" s="33">
        <v>10.586280049999999</v>
      </c>
      <c r="J2142" s="33">
        <v>9.196114849999999</v>
      </c>
      <c r="K2142" s="33">
        <v>10.59474595</v>
      </c>
      <c r="L2142" s="33">
        <v>13.735567250000001</v>
      </c>
      <c r="M2142" s="33">
        <v>9.4660564999999988</v>
      </c>
      <c r="N2142" s="33">
        <v>9.7287619999999997</v>
      </c>
      <c r="O2142" s="33">
        <v>10.4894914</v>
      </c>
      <c r="P2142" s="33">
        <v>8.754810449999999</v>
      </c>
      <c r="Q2142" s="33">
        <v>10.9283663</v>
      </c>
      <c r="R2142" s="33">
        <v>11.5315516</v>
      </c>
      <c r="S2142" s="33">
        <v>11.9941228</v>
      </c>
      <c r="T2142" s="33">
        <v>48.067847850000007</v>
      </c>
      <c r="U2142" s="33">
        <v>18.0374756</v>
      </c>
      <c r="V2142" s="33">
        <v>21.630528049999999</v>
      </c>
      <c r="W2142" s="33">
        <v>17.828374449999998</v>
      </c>
    </row>
    <row r="2143" spans="2:23" x14ac:dyDescent="0.25">
      <c r="B2143" s="11" t="s">
        <v>3396</v>
      </c>
      <c r="C2143" s="11" t="s">
        <v>3397</v>
      </c>
      <c r="D2143" s="11" t="s">
        <v>3398</v>
      </c>
      <c r="E2143" s="11" t="s">
        <v>124</v>
      </c>
      <c r="F2143" s="12" t="s">
        <v>154</v>
      </c>
      <c r="G2143" s="33">
        <v>13.10829142105263</v>
      </c>
      <c r="H2143" s="33">
        <v>10.54797205</v>
      </c>
      <c r="I2143" s="33">
        <v>9.2238155500000012</v>
      </c>
      <c r="J2143" s="33">
        <v>8.0003017500000002</v>
      </c>
      <c r="K2143" s="33">
        <v>7.8137642500000002</v>
      </c>
      <c r="L2143" s="33">
        <v>10.828980550000001</v>
      </c>
      <c r="M2143" s="33">
        <v>7.7079107500000008</v>
      </c>
      <c r="N2143" s="33">
        <v>7.5547495999999992</v>
      </c>
      <c r="O2143" s="33">
        <v>8.7675114499999989</v>
      </c>
      <c r="P2143" s="33">
        <v>7.6822276499999997</v>
      </c>
      <c r="Q2143" s="33">
        <v>8.0447521000000002</v>
      </c>
      <c r="R2143" s="33">
        <v>8.4899074500000005</v>
      </c>
      <c r="S2143" s="33">
        <v>8.5116303500000008</v>
      </c>
      <c r="T2143" s="33">
        <v>10.3867616</v>
      </c>
      <c r="U2143" s="33">
        <v>10.20815035</v>
      </c>
      <c r="V2143" s="33">
        <v>9.1785654499999989</v>
      </c>
      <c r="W2143" s="33">
        <v>8.4164697999999998</v>
      </c>
    </row>
    <row r="2144" spans="2:23" x14ac:dyDescent="0.25">
      <c r="B2144" s="8" t="s">
        <v>7514</v>
      </c>
      <c r="C2144" s="8" t="s">
        <v>7515</v>
      </c>
      <c r="D2144" s="8" t="s">
        <v>7516</v>
      </c>
      <c r="E2144" s="8" t="s">
        <v>124</v>
      </c>
      <c r="F2144" s="9" t="s">
        <v>154</v>
      </c>
      <c r="G2144" s="33">
        <v>39.070267444444447</v>
      </c>
      <c r="H2144" s="33">
        <v>15.95600531578947</v>
      </c>
      <c r="I2144" s="33">
        <v>13.0687725</v>
      </c>
      <c r="J2144" s="33">
        <v>10.83161625</v>
      </c>
      <c r="K2144" s="33">
        <v>12.058025649999999</v>
      </c>
      <c r="L2144" s="33">
        <v>10.96766405</v>
      </c>
      <c r="M2144" s="33">
        <v>12.114300549999999</v>
      </c>
      <c r="N2144" s="33">
        <v>9.9279773999999996</v>
      </c>
      <c r="O2144" s="33">
        <v>10.052187099999999</v>
      </c>
      <c r="P2144" s="33">
        <v>9.5700303499999997</v>
      </c>
      <c r="Q2144" s="33">
        <v>11.6113181</v>
      </c>
      <c r="R2144" s="33">
        <v>10.15410705</v>
      </c>
      <c r="S2144" s="33">
        <v>11.95692075</v>
      </c>
      <c r="T2144" s="33">
        <v>14.08410975</v>
      </c>
      <c r="U2144" s="33">
        <v>10.665512550000001</v>
      </c>
      <c r="V2144" s="33">
        <v>12.290377449999999</v>
      </c>
      <c r="W2144" s="33">
        <v>11.949539850000001</v>
      </c>
    </row>
    <row r="2145" spans="2:23" x14ac:dyDescent="0.25">
      <c r="B2145" s="11" t="s">
        <v>5376</v>
      </c>
      <c r="C2145" s="11" t="s">
        <v>5377</v>
      </c>
      <c r="D2145" s="11" t="s">
        <v>5378</v>
      </c>
      <c r="E2145" s="11" t="s">
        <v>124</v>
      </c>
      <c r="F2145" s="12" t="s">
        <v>154</v>
      </c>
      <c r="G2145" s="33">
        <v>107.90750210526321</v>
      </c>
      <c r="H2145" s="33">
        <v>112.07066620000001</v>
      </c>
      <c r="I2145" s="33">
        <v>66.746731100000005</v>
      </c>
      <c r="J2145" s="33">
        <v>66.988624400000006</v>
      </c>
      <c r="K2145" s="33">
        <v>67.841475349999996</v>
      </c>
      <c r="L2145" s="33">
        <v>63.495839400000001</v>
      </c>
      <c r="M2145" s="33">
        <v>62.980098949999999</v>
      </c>
      <c r="N2145" s="33">
        <v>58.821207049999998</v>
      </c>
      <c r="O2145" s="33">
        <v>60.968249349999986</v>
      </c>
      <c r="P2145" s="33">
        <v>60.288692349999998</v>
      </c>
      <c r="Q2145" s="33">
        <v>64.5459958</v>
      </c>
      <c r="R2145" s="33">
        <v>65.670406049999997</v>
      </c>
      <c r="S2145" s="33">
        <v>59.092565</v>
      </c>
      <c r="T2145" s="33">
        <v>83.951236649999998</v>
      </c>
      <c r="U2145" s="33">
        <v>86.201577749999998</v>
      </c>
      <c r="V2145" s="33">
        <v>80.394802100000007</v>
      </c>
      <c r="W2145" s="33">
        <v>58.767625750000001</v>
      </c>
    </row>
    <row r="2146" spans="2:23" x14ac:dyDescent="0.25">
      <c r="B2146" s="8" t="s">
        <v>4333</v>
      </c>
      <c r="C2146" s="8" t="s">
        <v>4334</v>
      </c>
      <c r="D2146" s="8" t="s">
        <v>4335</v>
      </c>
      <c r="E2146" s="8" t="s">
        <v>124</v>
      </c>
      <c r="F2146" s="9" t="s">
        <v>154</v>
      </c>
      <c r="G2146" s="33">
        <v>54.355076684210523</v>
      </c>
      <c r="H2146" s="33">
        <v>51.341284250000001</v>
      </c>
      <c r="I2146" s="33">
        <v>43.884010250000003</v>
      </c>
      <c r="J2146" s="33">
        <v>41.83982855</v>
      </c>
      <c r="K2146" s="33">
        <v>42.415225300000003</v>
      </c>
      <c r="L2146" s="33">
        <v>42.620759100000001</v>
      </c>
      <c r="M2146" s="33">
        <v>43.06368595</v>
      </c>
      <c r="N2146" s="33">
        <v>44.746748199999999</v>
      </c>
      <c r="O2146" s="33">
        <v>44.517419750000002</v>
      </c>
      <c r="P2146" s="33">
        <v>43.52180765</v>
      </c>
      <c r="Q2146" s="33">
        <v>46.328354750000003</v>
      </c>
      <c r="R2146" s="33">
        <v>48.49507595</v>
      </c>
      <c r="S2146" s="33">
        <v>44.8955482</v>
      </c>
      <c r="T2146" s="33">
        <v>52.939587750000001</v>
      </c>
      <c r="U2146" s="33">
        <v>52.763463299999998</v>
      </c>
      <c r="V2146" s="33">
        <v>49.696131600000001</v>
      </c>
      <c r="W2146" s="33">
        <v>43.999507850000001</v>
      </c>
    </row>
    <row r="2147" spans="2:23" x14ac:dyDescent="0.25">
      <c r="B2147" s="11" t="s">
        <v>6438</v>
      </c>
      <c r="C2147" s="11" t="s">
        <v>6439</v>
      </c>
      <c r="D2147" s="11" t="s">
        <v>6440</v>
      </c>
      <c r="E2147" s="11" t="s">
        <v>124</v>
      </c>
      <c r="F2147" s="12" t="s">
        <v>154</v>
      </c>
      <c r="G2147" s="33">
        <v>106.8825317368421</v>
      </c>
      <c r="H2147" s="33">
        <v>85.028710050000001</v>
      </c>
      <c r="I2147" s="33">
        <v>68.203345249999998</v>
      </c>
      <c r="J2147" s="33">
        <v>66.02221345000001</v>
      </c>
      <c r="K2147" s="33">
        <v>66.988401850000002</v>
      </c>
      <c r="L2147" s="33">
        <v>66.651964899999996</v>
      </c>
      <c r="M2147" s="33">
        <v>65.189655299999998</v>
      </c>
      <c r="N2147" s="33">
        <v>64.255569600000001</v>
      </c>
      <c r="O2147" s="33">
        <v>64.401178900000005</v>
      </c>
      <c r="P2147" s="33">
        <v>61.535865200000003</v>
      </c>
      <c r="Q2147" s="33">
        <v>63.2473569</v>
      </c>
      <c r="R2147" s="33">
        <v>64.387248749999998</v>
      </c>
      <c r="S2147" s="33">
        <v>61.403017899999988</v>
      </c>
      <c r="T2147" s="33">
        <v>82.066106950000005</v>
      </c>
      <c r="U2147" s="33">
        <v>81.561854350000004</v>
      </c>
      <c r="V2147" s="33">
        <v>77.679991600000008</v>
      </c>
      <c r="W2147" s="33">
        <v>63.156421150000007</v>
      </c>
    </row>
    <row r="2148" spans="2:23" x14ac:dyDescent="0.25">
      <c r="B2148" s="8" t="s">
        <v>3242</v>
      </c>
      <c r="C2148" s="8" t="s">
        <v>3243</v>
      </c>
      <c r="D2148" s="8" t="s">
        <v>3244</v>
      </c>
      <c r="E2148" s="8" t="s">
        <v>124</v>
      </c>
      <c r="F2148" s="9" t="s">
        <v>154</v>
      </c>
      <c r="G2148" s="33">
        <v>24.94523794444444</v>
      </c>
      <c r="H2148" s="33">
        <v>12.22597710526316</v>
      </c>
      <c r="I2148" s="33">
        <v>12.27678695</v>
      </c>
      <c r="J2148" s="33">
        <v>11.96329525</v>
      </c>
      <c r="K2148" s="33">
        <v>12.1498852</v>
      </c>
      <c r="L2148" s="33">
        <v>11.450761</v>
      </c>
      <c r="M2148" s="33">
        <v>12.494923350000001</v>
      </c>
      <c r="N2148" s="33">
        <v>13.415371950000001</v>
      </c>
      <c r="O2148" s="33">
        <v>12.128455349999999</v>
      </c>
      <c r="P2148" s="33">
        <v>12.356961699999999</v>
      </c>
      <c r="Q2148" s="33">
        <v>11.89363985</v>
      </c>
      <c r="R2148" s="33">
        <v>12.271435</v>
      </c>
      <c r="S2148" s="33">
        <v>11.82853555</v>
      </c>
      <c r="T2148" s="33">
        <v>14.45128845</v>
      </c>
      <c r="U2148" s="33">
        <v>14.408672599999999</v>
      </c>
      <c r="V2148" s="33">
        <v>13.73286695</v>
      </c>
      <c r="W2148" s="33">
        <v>13.4120267</v>
      </c>
    </row>
    <row r="2149" spans="2:23" x14ac:dyDescent="0.25">
      <c r="B2149" s="11" t="s">
        <v>3157</v>
      </c>
      <c r="C2149" s="11" t="s">
        <v>3158</v>
      </c>
      <c r="D2149" s="11" t="s">
        <v>3159</v>
      </c>
      <c r="E2149" s="11" t="s">
        <v>124</v>
      </c>
      <c r="F2149" s="12" t="s">
        <v>154</v>
      </c>
      <c r="G2149" s="33">
        <v>42.766982200000001</v>
      </c>
      <c r="H2149" s="33">
        <v>21.951800299999999</v>
      </c>
      <c r="I2149" s="33">
        <v>17.542320549999999</v>
      </c>
      <c r="J2149" s="33">
        <v>19.403707350000001</v>
      </c>
      <c r="K2149" s="33">
        <v>14.633377899999999</v>
      </c>
      <c r="L2149" s="33">
        <v>15.38773655</v>
      </c>
      <c r="M2149" s="33">
        <v>14.174009</v>
      </c>
      <c r="N2149" s="33">
        <v>15.283014850000001</v>
      </c>
      <c r="O2149" s="33">
        <v>12.84527185</v>
      </c>
      <c r="P2149" s="33">
        <v>13.4025996</v>
      </c>
      <c r="Q2149" s="33">
        <v>13.50418215</v>
      </c>
      <c r="R2149" s="33">
        <v>14.12881765</v>
      </c>
      <c r="S2149" s="33">
        <v>16.754153649999999</v>
      </c>
      <c r="T2149" s="33">
        <v>19.521768699999999</v>
      </c>
      <c r="U2149" s="33">
        <v>20.793874550000002</v>
      </c>
      <c r="V2149" s="33">
        <v>18.3584909</v>
      </c>
      <c r="W2149" s="33">
        <v>27.954008099999999</v>
      </c>
    </row>
    <row r="2150" spans="2:23" x14ac:dyDescent="0.25">
      <c r="B2150" s="8" t="s">
        <v>3776</v>
      </c>
      <c r="C2150" s="8" t="s">
        <v>3777</v>
      </c>
      <c r="D2150" s="8" t="s">
        <v>3778</v>
      </c>
      <c r="E2150" s="8" t="s">
        <v>124</v>
      </c>
      <c r="F2150" s="9" t="s">
        <v>154</v>
      </c>
      <c r="G2150" s="33">
        <v>20.710972473684208</v>
      </c>
      <c r="H2150" s="33">
        <v>17.7381885</v>
      </c>
      <c r="I2150" s="33">
        <v>18.695201699999998</v>
      </c>
      <c r="J2150" s="33">
        <v>7.8321762500000007</v>
      </c>
      <c r="K2150" s="33">
        <v>8.2922630000000002</v>
      </c>
      <c r="L2150" s="33">
        <v>9.3876955999999989</v>
      </c>
      <c r="M2150" s="33">
        <v>8.6170463999999996</v>
      </c>
      <c r="N2150" s="33">
        <v>8.11069745</v>
      </c>
      <c r="O2150" s="33">
        <v>9.2920795500000004</v>
      </c>
      <c r="P2150" s="33">
        <v>7.5048987499999997</v>
      </c>
      <c r="Q2150" s="33">
        <v>8.5888527999999997</v>
      </c>
      <c r="R2150" s="33">
        <v>8.82797695</v>
      </c>
      <c r="S2150" s="33">
        <v>12.8738467</v>
      </c>
      <c r="T2150" s="33">
        <v>15.0364208</v>
      </c>
      <c r="U2150" s="33">
        <v>11.21898455</v>
      </c>
      <c r="V2150" s="33">
        <v>13.22570895</v>
      </c>
      <c r="W2150" s="33">
        <v>13.410674999999999</v>
      </c>
    </row>
    <row r="2151" spans="2:23" x14ac:dyDescent="0.25">
      <c r="B2151" s="11" t="s">
        <v>1632</v>
      </c>
      <c r="C2151" s="11" t="s">
        <v>1633</v>
      </c>
      <c r="D2151" s="11" t="s">
        <v>1634</v>
      </c>
      <c r="E2151" s="11" t="s">
        <v>124</v>
      </c>
      <c r="F2151" s="12" t="s">
        <v>154</v>
      </c>
      <c r="G2151" s="33">
        <v>77.565233300000003</v>
      </c>
      <c r="H2151" s="33">
        <v>45.10564265</v>
      </c>
      <c r="I2151" s="33">
        <v>32.013296449999999</v>
      </c>
      <c r="J2151" s="33">
        <v>44.263549050000002</v>
      </c>
      <c r="K2151" s="33">
        <v>23.539764349999999</v>
      </c>
      <c r="L2151" s="33">
        <v>21.639200550000002</v>
      </c>
      <c r="M2151" s="33">
        <v>21.3747319</v>
      </c>
      <c r="N2151" s="33">
        <v>21.0701565</v>
      </c>
      <c r="O2151" s="33">
        <v>20.268278550000002</v>
      </c>
      <c r="P2151" s="33">
        <v>18.946548799999999</v>
      </c>
      <c r="Q2151" s="33">
        <v>19.80375695</v>
      </c>
      <c r="R2151" s="33">
        <v>20.733854099999999</v>
      </c>
      <c r="S2151" s="33">
        <v>23.52204845</v>
      </c>
      <c r="T2151" s="33">
        <v>26.184809099999999</v>
      </c>
      <c r="U2151" s="33">
        <v>25.75734885</v>
      </c>
      <c r="V2151" s="33">
        <v>24.318461750000001</v>
      </c>
      <c r="W2151" s="33">
        <v>30.818994350000001</v>
      </c>
    </row>
    <row r="2152" spans="2:23" x14ac:dyDescent="0.25">
      <c r="B2152" s="8" t="s">
        <v>2228</v>
      </c>
      <c r="C2152" s="8" t="s">
        <v>2229</v>
      </c>
      <c r="D2152" s="8" t="s">
        <v>2230</v>
      </c>
      <c r="E2152" s="8" t="s">
        <v>124</v>
      </c>
      <c r="F2152" s="9" t="s">
        <v>154</v>
      </c>
      <c r="G2152" s="33">
        <v>16.509664650000001</v>
      </c>
      <c r="H2152" s="33">
        <v>12.880716400000001</v>
      </c>
      <c r="I2152" s="33">
        <v>11.642300150000001</v>
      </c>
      <c r="J2152" s="33">
        <v>11.97001315</v>
      </c>
      <c r="K2152" s="33">
        <v>12.512612750000001</v>
      </c>
      <c r="L2152" s="33">
        <v>11.895218099999999</v>
      </c>
      <c r="M2152" s="33">
        <v>12.18771375</v>
      </c>
      <c r="N2152" s="33">
        <v>12.187039649999999</v>
      </c>
      <c r="O2152" s="33">
        <v>12.257810299999999</v>
      </c>
      <c r="P2152" s="33">
        <v>11.75239725</v>
      </c>
      <c r="Q2152" s="33">
        <v>12.391036</v>
      </c>
      <c r="R2152" s="33">
        <v>12.8378865</v>
      </c>
      <c r="S2152" s="33">
        <v>11.674105450000001</v>
      </c>
      <c r="T2152" s="33">
        <v>14.1179939</v>
      </c>
      <c r="U2152" s="33">
        <v>16.1505285</v>
      </c>
      <c r="V2152" s="33">
        <v>14.463943499999999</v>
      </c>
      <c r="W2152" s="33">
        <v>13.977254350000001</v>
      </c>
    </row>
    <row r="2153" spans="2:23" x14ac:dyDescent="0.25">
      <c r="B2153" s="11" t="s">
        <v>5192</v>
      </c>
      <c r="C2153" s="11" t="s">
        <v>5193</v>
      </c>
      <c r="D2153" s="11" t="s">
        <v>5194</v>
      </c>
      <c r="E2153" s="11" t="s">
        <v>1269</v>
      </c>
      <c r="F2153" s="12" t="s">
        <v>154</v>
      </c>
      <c r="G2153" s="33">
        <v>36.770419050000001</v>
      </c>
      <c r="H2153" s="33">
        <v>23.641525550000001</v>
      </c>
      <c r="I2153" s="33">
        <v>20.105468850000001</v>
      </c>
      <c r="J2153" s="33">
        <v>19.0063472</v>
      </c>
      <c r="K2153" s="33">
        <v>18.897773399999998</v>
      </c>
      <c r="L2153" s="33">
        <v>17.596996900000001</v>
      </c>
      <c r="M2153" s="33">
        <v>17.9322558</v>
      </c>
      <c r="N2153" s="33">
        <v>18.571636399999999</v>
      </c>
      <c r="O2153" s="33">
        <v>18.966121699999999</v>
      </c>
      <c r="P2153" s="33">
        <v>18.07308935</v>
      </c>
      <c r="Q2153" s="33">
        <v>18.958686499999999</v>
      </c>
      <c r="R2153" s="33">
        <v>21.020639549999999</v>
      </c>
      <c r="S2153" s="33">
        <v>19.990938849999999</v>
      </c>
      <c r="T2153" s="33">
        <v>22.194737499999999</v>
      </c>
      <c r="U2153" s="33">
        <v>25.3168033</v>
      </c>
      <c r="V2153" s="33">
        <v>20.966246250000001</v>
      </c>
      <c r="W2153" s="33">
        <v>19.090149199999999</v>
      </c>
    </row>
    <row r="2154" spans="2:23" x14ac:dyDescent="0.25">
      <c r="B2154" s="8" t="s">
        <v>6088</v>
      </c>
      <c r="C2154" s="8" t="s">
        <v>6089</v>
      </c>
      <c r="D2154" s="8" t="s">
        <v>6090</v>
      </c>
      <c r="E2154" s="8" t="s">
        <v>124</v>
      </c>
      <c r="F2154" s="9" t="s">
        <v>154</v>
      </c>
      <c r="G2154" s="33">
        <v>30.116936949999999</v>
      </c>
      <c r="H2154" s="33">
        <v>19.672465849999998</v>
      </c>
      <c r="I2154" s="33">
        <v>17.47554955</v>
      </c>
      <c r="J2154" s="33">
        <v>16.4694857</v>
      </c>
      <c r="K2154" s="33">
        <v>16.58278245</v>
      </c>
      <c r="L2154" s="33">
        <v>16.076669800000001</v>
      </c>
      <c r="M2154" s="33">
        <v>16.842040799999999</v>
      </c>
      <c r="N2154" s="33">
        <v>16.43172865</v>
      </c>
      <c r="O2154" s="33">
        <v>16.62215745</v>
      </c>
      <c r="P2154" s="33">
        <v>16.702321699999999</v>
      </c>
      <c r="Q2154" s="33">
        <v>16.762458200000001</v>
      </c>
      <c r="R2154" s="33">
        <v>18.050019200000001</v>
      </c>
      <c r="S2154" s="33">
        <v>17.543257499999999</v>
      </c>
      <c r="T2154" s="33">
        <v>20.085793299999999</v>
      </c>
      <c r="U2154" s="33">
        <v>23.758143749999999</v>
      </c>
      <c r="V2154" s="33">
        <v>19.766184500000001</v>
      </c>
      <c r="W2154" s="33">
        <v>17.632824100000001</v>
      </c>
    </row>
    <row r="2155" spans="2:23" x14ac:dyDescent="0.25">
      <c r="B2155" s="11" t="s">
        <v>5186</v>
      </c>
      <c r="C2155" s="11" t="s">
        <v>5187</v>
      </c>
      <c r="D2155" s="11" t="s">
        <v>5188</v>
      </c>
      <c r="E2155" s="11" t="s">
        <v>567</v>
      </c>
      <c r="F2155" s="12" t="s">
        <v>154</v>
      </c>
      <c r="G2155" s="33">
        <v>22.9905358</v>
      </c>
      <c r="H2155" s="33">
        <v>15.6497777</v>
      </c>
      <c r="I2155" s="33">
        <v>13.546497349999999</v>
      </c>
      <c r="J2155" s="33">
        <v>13.021205950000001</v>
      </c>
      <c r="K2155" s="33">
        <v>13.7704545</v>
      </c>
      <c r="L2155" s="33">
        <v>13.35622835</v>
      </c>
      <c r="M2155" s="33">
        <v>13.58683735</v>
      </c>
      <c r="N2155" s="33">
        <v>13.3385775</v>
      </c>
      <c r="O2155" s="33">
        <v>12.75974905</v>
      </c>
      <c r="P2155" s="33">
        <v>12.27012165</v>
      </c>
      <c r="Q2155" s="33">
        <v>11.984842199999999</v>
      </c>
      <c r="R2155" s="33">
        <v>13.22088995</v>
      </c>
      <c r="S2155" s="33">
        <v>11.90669795</v>
      </c>
      <c r="T2155" s="33">
        <v>14.089005050000001</v>
      </c>
      <c r="U2155" s="33">
        <v>16.878829249999999</v>
      </c>
      <c r="V2155" s="33">
        <v>14.5372617</v>
      </c>
      <c r="W2155" s="33">
        <v>14.17645495</v>
      </c>
    </row>
    <row r="2156" spans="2:23" x14ac:dyDescent="0.25">
      <c r="B2156" s="8" t="s">
        <v>6082</v>
      </c>
      <c r="C2156" s="8" t="s">
        <v>6083</v>
      </c>
      <c r="D2156" s="8" t="s">
        <v>6084</v>
      </c>
      <c r="E2156" s="8" t="s">
        <v>567</v>
      </c>
      <c r="F2156" s="9" t="s">
        <v>154</v>
      </c>
      <c r="G2156" s="33">
        <v>25.861752599999999</v>
      </c>
      <c r="H2156" s="33">
        <v>17.962031899999999</v>
      </c>
      <c r="I2156" s="33">
        <v>16.265936549999999</v>
      </c>
      <c r="J2156" s="33">
        <v>15.460287750000001</v>
      </c>
      <c r="K2156" s="33">
        <v>14.895351399999999</v>
      </c>
      <c r="L2156" s="33">
        <v>14.457139700000001</v>
      </c>
      <c r="M2156" s="33">
        <v>14.93937365</v>
      </c>
      <c r="N2156" s="33">
        <v>14.53875225</v>
      </c>
      <c r="O2156" s="33">
        <v>14.71977815</v>
      </c>
      <c r="P2156" s="33">
        <v>14.4657702</v>
      </c>
      <c r="Q2156" s="33">
        <v>14.940211</v>
      </c>
      <c r="R2156" s="33">
        <v>16.027691799999999</v>
      </c>
      <c r="S2156" s="33">
        <v>14.7141983</v>
      </c>
      <c r="T2156" s="33">
        <v>17.5398824</v>
      </c>
      <c r="U2156" s="33">
        <v>22.086551799999999</v>
      </c>
      <c r="V2156" s="33">
        <v>17.832520599999999</v>
      </c>
      <c r="W2156" s="33">
        <v>15.911409949999999</v>
      </c>
    </row>
    <row r="2157" spans="2:23" x14ac:dyDescent="0.25">
      <c r="B2157" s="11" t="s">
        <v>6185</v>
      </c>
      <c r="C2157" s="11" t="s">
        <v>6186</v>
      </c>
      <c r="D2157" s="11" t="s">
        <v>6187</v>
      </c>
      <c r="E2157" s="11" t="s">
        <v>124</v>
      </c>
      <c r="F2157" s="12" t="s">
        <v>154</v>
      </c>
      <c r="G2157" s="33">
        <v>46.745897300000003</v>
      </c>
      <c r="H2157" s="33">
        <v>46.623710799999998</v>
      </c>
      <c r="I2157" s="33">
        <v>46.090873500000001</v>
      </c>
      <c r="J2157" s="33">
        <v>46.244500449999997</v>
      </c>
      <c r="K2157" s="33">
        <v>44.469830950000002</v>
      </c>
      <c r="L2157" s="33">
        <v>39.856028549999998</v>
      </c>
      <c r="M2157" s="33">
        <v>40.136930900000003</v>
      </c>
      <c r="N2157" s="33">
        <v>40.478566700000002</v>
      </c>
      <c r="O2157" s="33">
        <v>40.372196049999999</v>
      </c>
      <c r="P2157" s="33">
        <v>39.9298255</v>
      </c>
      <c r="Q2157" s="33">
        <v>40.608941850000001</v>
      </c>
      <c r="R2157" s="33">
        <v>39.654854350000001</v>
      </c>
      <c r="S2157" s="33">
        <v>39.582290049999997</v>
      </c>
      <c r="T2157" s="33">
        <v>44.935593300000001</v>
      </c>
      <c r="U2157" s="33">
        <v>45.555583749999997</v>
      </c>
      <c r="V2157" s="33">
        <v>48.613843200000012</v>
      </c>
      <c r="W2157" s="33">
        <v>46.249169299999998</v>
      </c>
    </row>
    <row r="2158" spans="2:23" x14ac:dyDescent="0.25">
      <c r="B2158" s="8" t="s">
        <v>7778</v>
      </c>
      <c r="C2158" s="8" t="s">
        <v>7779</v>
      </c>
      <c r="D2158" s="8" t="s">
        <v>7780</v>
      </c>
      <c r="E2158" s="8" t="s">
        <v>124</v>
      </c>
      <c r="F2158" s="9" t="s">
        <v>154</v>
      </c>
      <c r="G2158" s="33">
        <v>30.814369388888888</v>
      </c>
      <c r="H2158" s="33">
        <v>31.620871315789479</v>
      </c>
      <c r="I2158" s="33">
        <v>32.068735250000003</v>
      </c>
      <c r="J2158" s="33">
        <v>34.632909949999998</v>
      </c>
      <c r="K2158" s="33">
        <v>36.395829550000002</v>
      </c>
      <c r="L2158" s="33">
        <v>29.417262149999999</v>
      </c>
      <c r="M2158" s="33">
        <v>27.418215799999999</v>
      </c>
      <c r="N2158" s="33">
        <v>28.93424035</v>
      </c>
      <c r="O2158" s="33">
        <v>25.562932050000001</v>
      </c>
      <c r="P2158" s="33">
        <v>26.11989895</v>
      </c>
      <c r="Q2158" s="33">
        <v>25.915323149999999</v>
      </c>
      <c r="R2158" s="33">
        <v>26.054411000000002</v>
      </c>
      <c r="S2158" s="33">
        <v>25.866985150000001</v>
      </c>
      <c r="T2158" s="33">
        <v>26.621993199999999</v>
      </c>
      <c r="U2158" s="33">
        <v>29.619168649999999</v>
      </c>
      <c r="V2158" s="33">
        <v>26.517990950000002</v>
      </c>
      <c r="W2158" s="33">
        <v>34.199514299999997</v>
      </c>
    </row>
    <row r="2159" spans="2:23" x14ac:dyDescent="0.25">
      <c r="B2159" s="11" t="s">
        <v>5325</v>
      </c>
      <c r="C2159" s="11" t="s">
        <v>5326</v>
      </c>
      <c r="D2159" s="11" t="s">
        <v>5327</v>
      </c>
      <c r="E2159" s="11" t="s">
        <v>124</v>
      </c>
      <c r="F2159" s="12" t="s">
        <v>154</v>
      </c>
      <c r="G2159" s="33">
        <v>42.347763049999998</v>
      </c>
      <c r="H2159" s="33">
        <v>30.3674219</v>
      </c>
      <c r="I2159" s="33">
        <v>27.331629299999999</v>
      </c>
      <c r="J2159" s="33">
        <v>26.410789950000002</v>
      </c>
      <c r="K2159" s="33">
        <v>27.706291650000001</v>
      </c>
      <c r="L2159" s="33">
        <v>24.713751949999999</v>
      </c>
      <c r="M2159" s="33">
        <v>23.844306100000001</v>
      </c>
      <c r="N2159" s="33">
        <v>25.0777657</v>
      </c>
      <c r="O2159" s="33">
        <v>23.205469600000001</v>
      </c>
      <c r="P2159" s="33">
        <v>23.630133449999999</v>
      </c>
      <c r="Q2159" s="33">
        <v>25.151802350000001</v>
      </c>
      <c r="R2159" s="33">
        <v>26.602135350000001</v>
      </c>
      <c r="S2159" s="33">
        <v>26.24506555</v>
      </c>
      <c r="T2159" s="33">
        <v>34.086559149999999</v>
      </c>
      <c r="U2159" s="33">
        <v>36.28811065</v>
      </c>
      <c r="V2159" s="33">
        <v>34.540629350000003</v>
      </c>
      <c r="W2159" s="33">
        <v>27.426040100000002</v>
      </c>
    </row>
    <row r="2160" spans="2:23" x14ac:dyDescent="0.25">
      <c r="B2160" s="8" t="s">
        <v>7066</v>
      </c>
      <c r="C2160" s="8" t="s">
        <v>7067</v>
      </c>
      <c r="D2160" s="8" t="s">
        <v>7068</v>
      </c>
      <c r="E2160" s="8" t="s">
        <v>124</v>
      </c>
      <c r="F2160" s="9" t="s">
        <v>154</v>
      </c>
      <c r="G2160" s="33">
        <v>78.223775500000002</v>
      </c>
      <c r="H2160" s="33">
        <v>75.074565736842104</v>
      </c>
      <c r="I2160" s="33">
        <v>76.904341899999991</v>
      </c>
      <c r="J2160" s="33">
        <v>76.786165300000008</v>
      </c>
      <c r="K2160" s="33">
        <v>72.406110699999999</v>
      </c>
      <c r="L2160" s="33">
        <v>58.348675649999997</v>
      </c>
      <c r="M2160" s="33">
        <v>56.0631561</v>
      </c>
      <c r="N2160" s="33">
        <v>56.233149300000001</v>
      </c>
      <c r="O2160" s="33">
        <v>59.103006049999998</v>
      </c>
      <c r="P2160" s="33">
        <v>59.831004249999999</v>
      </c>
      <c r="Q2160" s="33">
        <v>58.738520049999998</v>
      </c>
      <c r="R2160" s="33">
        <v>62.519050999999997</v>
      </c>
      <c r="S2160" s="33">
        <v>58.945590699999997</v>
      </c>
      <c r="T2160" s="33">
        <v>71.143856200000002</v>
      </c>
      <c r="U2160" s="33">
        <v>72.360897300000005</v>
      </c>
      <c r="V2160" s="33">
        <v>73.115006050000005</v>
      </c>
      <c r="W2160" s="33">
        <v>69.784500399999999</v>
      </c>
    </row>
    <row r="2161" spans="2:23" x14ac:dyDescent="0.25">
      <c r="B2161" s="11" t="s">
        <v>5639</v>
      </c>
      <c r="C2161" s="11" t="s">
        <v>5640</v>
      </c>
      <c r="D2161" s="11" t="s">
        <v>5641</v>
      </c>
      <c r="E2161" s="11" t="s">
        <v>124</v>
      </c>
      <c r="F2161" s="12" t="s">
        <v>154</v>
      </c>
      <c r="G2161" s="33">
        <v>45.022314666666666</v>
      </c>
      <c r="H2161" s="33">
        <v>41.165616368421048</v>
      </c>
      <c r="I2161" s="33">
        <v>47.371440900000003</v>
      </c>
      <c r="J2161" s="33">
        <v>42.244720950000001</v>
      </c>
      <c r="K2161" s="33">
        <v>47.777079149999999</v>
      </c>
      <c r="L2161" s="33">
        <v>44.491489700000002</v>
      </c>
      <c r="M2161" s="33">
        <v>41.360343899999997</v>
      </c>
      <c r="N2161" s="33">
        <v>39.678132700000013</v>
      </c>
      <c r="O2161" s="33">
        <v>42.010250450000001</v>
      </c>
      <c r="P2161" s="33">
        <v>38.3782809</v>
      </c>
      <c r="Q2161" s="33">
        <v>36.61664365</v>
      </c>
      <c r="R2161" s="33">
        <v>35.283621400000001</v>
      </c>
      <c r="S2161" s="33">
        <v>35.399599850000001</v>
      </c>
      <c r="T2161" s="33">
        <v>43.089261350000001</v>
      </c>
      <c r="U2161" s="33">
        <v>32.764098150000002</v>
      </c>
      <c r="V2161" s="33">
        <v>34.578591699999997</v>
      </c>
      <c r="W2161" s="33">
        <v>39.110087049999997</v>
      </c>
    </row>
    <row r="2162" spans="2:23" x14ac:dyDescent="0.25">
      <c r="B2162" s="8" t="s">
        <v>5897</v>
      </c>
      <c r="C2162" s="8" t="s">
        <v>5898</v>
      </c>
      <c r="D2162" s="8" t="s">
        <v>5899</v>
      </c>
      <c r="E2162" s="8" t="s">
        <v>124</v>
      </c>
      <c r="F2162" s="9" t="s">
        <v>154</v>
      </c>
      <c r="G2162" s="33">
        <v>11.850911944444441</v>
      </c>
      <c r="H2162" s="33">
        <v>12.42615947368421</v>
      </c>
      <c r="I2162" s="33">
        <v>14.7104213</v>
      </c>
      <c r="J2162" s="33">
        <v>10.6495672</v>
      </c>
      <c r="K2162" s="33">
        <v>11.43875225</v>
      </c>
      <c r="L2162" s="33">
        <v>13.284690149999999</v>
      </c>
      <c r="M2162" s="33">
        <v>14.74778905</v>
      </c>
      <c r="N2162" s="33">
        <v>9.7941876500000014</v>
      </c>
      <c r="O2162" s="33">
        <v>12.827016349999999</v>
      </c>
      <c r="P2162" s="33">
        <v>9.4037333499999995</v>
      </c>
      <c r="Q2162" s="33">
        <v>13.546633099999999</v>
      </c>
      <c r="R2162" s="33">
        <v>10.686513700000001</v>
      </c>
      <c r="S2162" s="33">
        <v>11.234894000000001</v>
      </c>
      <c r="T2162" s="33">
        <v>16.290035799999998</v>
      </c>
      <c r="U2162" s="33">
        <v>10.835058950000001</v>
      </c>
      <c r="V2162" s="33">
        <v>11.814741100000001</v>
      </c>
      <c r="W2162" s="33">
        <v>12.371295</v>
      </c>
    </row>
    <row r="2163" spans="2:23" x14ac:dyDescent="0.25">
      <c r="B2163" s="11" t="s">
        <v>2520</v>
      </c>
      <c r="C2163" s="11" t="s">
        <v>2521</v>
      </c>
      <c r="D2163" s="11" t="s">
        <v>2522</v>
      </c>
      <c r="E2163" s="11" t="s">
        <v>124</v>
      </c>
      <c r="F2163" s="12" t="s">
        <v>154</v>
      </c>
      <c r="G2163" s="33">
        <v>25.82367605263158</v>
      </c>
      <c r="H2163" s="33">
        <v>21.794441800000001</v>
      </c>
      <c r="I2163" s="33">
        <v>25.796899199999999</v>
      </c>
      <c r="J2163" s="33">
        <v>13.808681050000001</v>
      </c>
      <c r="K2163" s="33">
        <v>12.041745000000001</v>
      </c>
      <c r="L2163" s="33">
        <v>11.174244549999999</v>
      </c>
      <c r="M2163" s="33">
        <v>11.70922635</v>
      </c>
      <c r="N2163" s="33">
        <v>11.73223735</v>
      </c>
      <c r="O2163" s="33">
        <v>12.166989600000001</v>
      </c>
      <c r="P2163" s="33">
        <v>11.9690788</v>
      </c>
      <c r="Q2163" s="33">
        <v>13.494916399999999</v>
      </c>
      <c r="R2163" s="33">
        <v>14.175800150000001</v>
      </c>
      <c r="S2163" s="33">
        <v>13.23648805</v>
      </c>
      <c r="T2163" s="33">
        <v>14.120855450000001</v>
      </c>
      <c r="U2163" s="33">
        <v>18.596740149999999</v>
      </c>
      <c r="V2163" s="33">
        <v>13.07039645</v>
      </c>
      <c r="W2163" s="33">
        <v>12.38718695</v>
      </c>
    </row>
    <row r="2164" spans="2:23" x14ac:dyDescent="0.25">
      <c r="B2164" s="8" t="s">
        <v>6822</v>
      </c>
      <c r="C2164" s="8" t="s">
        <v>6823</v>
      </c>
      <c r="D2164" s="8" t="s">
        <v>6824</v>
      </c>
      <c r="E2164" s="8" t="s">
        <v>124</v>
      </c>
      <c r="F2164" s="9" t="s">
        <v>154</v>
      </c>
      <c r="G2164" s="33">
        <v>68.072782849999996</v>
      </c>
      <c r="H2164" s="33">
        <v>66.419412899999998</v>
      </c>
      <c r="I2164" s="33">
        <v>65.319508200000001</v>
      </c>
      <c r="J2164" s="33">
        <v>66.262324100000001</v>
      </c>
      <c r="K2164" s="33">
        <v>78.398127549999998</v>
      </c>
      <c r="L2164" s="33">
        <v>58.975664950000002</v>
      </c>
      <c r="M2164" s="33">
        <v>59.476951849999999</v>
      </c>
      <c r="N2164" s="33">
        <v>59.281279800000007</v>
      </c>
      <c r="O2164" s="33">
        <v>59.490485100000001</v>
      </c>
      <c r="P2164" s="33">
        <v>59.048652649999987</v>
      </c>
      <c r="Q2164" s="33">
        <v>63.016821263157887</v>
      </c>
      <c r="R2164" s="33">
        <v>67.632484349999999</v>
      </c>
      <c r="S2164" s="33">
        <v>79.266977050000008</v>
      </c>
      <c r="T2164" s="33">
        <v>55.984281947368423</v>
      </c>
      <c r="U2164" s="33">
        <v>54.698730050000009</v>
      </c>
      <c r="V2164" s="33">
        <v>53.747208899999997</v>
      </c>
      <c r="W2164" s="33">
        <v>53.360236399999998</v>
      </c>
    </row>
    <row r="2165" spans="2:23" x14ac:dyDescent="0.25">
      <c r="B2165" s="11" t="s">
        <v>6484</v>
      </c>
      <c r="C2165" s="11" t="s">
        <v>6485</v>
      </c>
      <c r="D2165" s="11" t="s">
        <v>6486</v>
      </c>
      <c r="E2165" s="11" t="s">
        <v>124</v>
      </c>
      <c r="F2165" s="12" t="s">
        <v>154</v>
      </c>
      <c r="G2165" s="33">
        <v>65.208572500000002</v>
      </c>
      <c r="H2165" s="33">
        <v>59.632401349999988</v>
      </c>
      <c r="I2165" s="33">
        <v>61.066332000000003</v>
      </c>
      <c r="J2165" s="33">
        <v>59.170714500000003</v>
      </c>
      <c r="K2165" s="33">
        <v>62.482420849999997</v>
      </c>
      <c r="L2165" s="33">
        <v>58.801031100000003</v>
      </c>
      <c r="M2165" s="33">
        <v>58.031708549999998</v>
      </c>
      <c r="N2165" s="33">
        <v>57.273545550000009</v>
      </c>
      <c r="O2165" s="33">
        <v>63.553626549999997</v>
      </c>
      <c r="P2165" s="33">
        <v>61.640835500000001</v>
      </c>
      <c r="Q2165" s="33">
        <v>64.06558905</v>
      </c>
      <c r="R2165" s="33">
        <v>64.603447200000005</v>
      </c>
      <c r="S2165" s="33">
        <v>71.137380149999998</v>
      </c>
      <c r="T2165" s="33">
        <v>43.192692600000001</v>
      </c>
      <c r="U2165" s="33">
        <v>29.18595835</v>
      </c>
      <c r="V2165" s="33">
        <v>28.347364049999999</v>
      </c>
      <c r="W2165" s="33">
        <v>29.30589745</v>
      </c>
    </row>
    <row r="2166" spans="2:23" x14ac:dyDescent="0.25">
      <c r="B2166" s="8" t="s">
        <v>4398</v>
      </c>
      <c r="C2166" s="8" t="s">
        <v>4399</v>
      </c>
      <c r="D2166" s="8" t="s">
        <v>4400</v>
      </c>
      <c r="E2166" s="8" t="s">
        <v>124</v>
      </c>
      <c r="F2166" s="9" t="s">
        <v>154</v>
      </c>
      <c r="G2166" s="33">
        <v>56.398843300000003</v>
      </c>
      <c r="H2166" s="33">
        <v>48.409925299999998</v>
      </c>
      <c r="I2166" s="33">
        <v>49.301998400000002</v>
      </c>
      <c r="J2166" s="33">
        <v>48.780549200000003</v>
      </c>
      <c r="K2166" s="33">
        <v>49.085762750000001</v>
      </c>
      <c r="L2166" s="33">
        <v>45.524125650000002</v>
      </c>
      <c r="M2166" s="33">
        <v>44.278953850000001</v>
      </c>
      <c r="N2166" s="33">
        <v>45.633806249999999</v>
      </c>
      <c r="O2166" s="33">
        <v>52.84654295</v>
      </c>
      <c r="P2166" s="33">
        <v>47.418894350000002</v>
      </c>
      <c r="Q2166" s="33">
        <v>51.486423000000002</v>
      </c>
      <c r="R2166" s="33">
        <v>52.430914350000002</v>
      </c>
      <c r="S2166" s="33">
        <v>62.812921800000012</v>
      </c>
      <c r="T2166" s="33">
        <v>38.511018450000002</v>
      </c>
      <c r="U2166" s="33">
        <v>28.259214400000001</v>
      </c>
      <c r="V2166" s="33">
        <v>26.281125599999999</v>
      </c>
      <c r="W2166" s="33">
        <v>29.215027800000001</v>
      </c>
    </row>
    <row r="2167" spans="2:23" x14ac:dyDescent="0.25">
      <c r="B2167" s="11" t="s">
        <v>5234</v>
      </c>
      <c r="C2167" s="11" t="s">
        <v>5235</v>
      </c>
      <c r="D2167" s="11" t="s">
        <v>5236</v>
      </c>
      <c r="E2167" s="11" t="s">
        <v>124</v>
      </c>
      <c r="F2167" s="12" t="s">
        <v>154</v>
      </c>
      <c r="G2167" s="33">
        <v>32.703674149999998</v>
      </c>
      <c r="H2167" s="33">
        <v>28.805890699999999</v>
      </c>
      <c r="I2167" s="33">
        <v>27.1819183</v>
      </c>
      <c r="J2167" s="33">
        <v>26.092052649999999</v>
      </c>
      <c r="K2167" s="33">
        <v>25.940011299999998</v>
      </c>
      <c r="L2167" s="33">
        <v>24.964387299999999</v>
      </c>
      <c r="M2167" s="33">
        <v>25.162894049999998</v>
      </c>
      <c r="N2167" s="33">
        <v>25.27025145</v>
      </c>
      <c r="O2167" s="33">
        <v>25.766650049999999</v>
      </c>
      <c r="P2167" s="33">
        <v>25.294385800000001</v>
      </c>
      <c r="Q2167" s="33">
        <v>27.276452800000001</v>
      </c>
      <c r="R2167" s="33">
        <v>26.886243449999998</v>
      </c>
      <c r="S2167" s="33">
        <v>25.7135997</v>
      </c>
      <c r="T2167" s="33">
        <v>26.947416650000001</v>
      </c>
      <c r="U2167" s="33">
        <v>27.146734349999999</v>
      </c>
      <c r="V2167" s="33">
        <v>26.0347562</v>
      </c>
      <c r="W2167" s="33">
        <v>26.804250450000001</v>
      </c>
    </row>
    <row r="2168" spans="2:23" x14ac:dyDescent="0.25">
      <c r="B2168" s="8" t="s">
        <v>5674</v>
      </c>
      <c r="C2168" s="8" t="s">
        <v>5675</v>
      </c>
      <c r="D2168" s="8" t="s">
        <v>5676</v>
      </c>
      <c r="E2168" s="8" t="s">
        <v>124</v>
      </c>
      <c r="F2168" s="9" t="s">
        <v>154</v>
      </c>
      <c r="G2168" s="33">
        <v>59.653625849999997</v>
      </c>
      <c r="H2168" s="33">
        <v>50.751835500000013</v>
      </c>
      <c r="I2168" s="33">
        <v>44.640637499999997</v>
      </c>
      <c r="J2168" s="33">
        <v>41.397045599999998</v>
      </c>
      <c r="K2168" s="33">
        <v>41.275824550000003</v>
      </c>
      <c r="L2168" s="33">
        <v>38.408698149999999</v>
      </c>
      <c r="M2168" s="33">
        <v>37.794370600000001</v>
      </c>
      <c r="N2168" s="33">
        <v>40.449897100000001</v>
      </c>
      <c r="O2168" s="33">
        <v>45.112521749999999</v>
      </c>
      <c r="P2168" s="33">
        <v>42.927571800000003</v>
      </c>
      <c r="Q2168" s="33">
        <v>48.757083950000002</v>
      </c>
      <c r="R2168" s="33">
        <v>46.495501500000003</v>
      </c>
      <c r="S2168" s="33">
        <v>46.204553050000001</v>
      </c>
      <c r="T2168" s="33">
        <v>53.39943555</v>
      </c>
      <c r="U2168" s="33">
        <v>51.624028000000003</v>
      </c>
      <c r="V2168" s="33">
        <v>50.955125950000003</v>
      </c>
      <c r="W2168" s="33">
        <v>54.358490949999997</v>
      </c>
    </row>
    <row r="2169" spans="2:23" x14ac:dyDescent="0.25">
      <c r="B2169" s="11" t="s">
        <v>1525</v>
      </c>
      <c r="C2169" s="11" t="s">
        <v>1526</v>
      </c>
      <c r="D2169" s="11" t="s">
        <v>1527</v>
      </c>
      <c r="E2169" s="11" t="s">
        <v>124</v>
      </c>
      <c r="F2169" s="12" t="s">
        <v>154</v>
      </c>
      <c r="G2169" s="33">
        <v>117.65851875</v>
      </c>
      <c r="H2169" s="33">
        <v>61.59860055</v>
      </c>
      <c r="I2169" s="33">
        <v>61.113695399999997</v>
      </c>
      <c r="J2169" s="33">
        <v>53.099240050000013</v>
      </c>
      <c r="K2169" s="33">
        <v>53.177263250000003</v>
      </c>
      <c r="L2169" s="33">
        <v>45.740187650000003</v>
      </c>
      <c r="M2169" s="33">
        <v>41.1375472</v>
      </c>
      <c r="N2169" s="33">
        <v>40.235640750000002</v>
      </c>
      <c r="O2169" s="33">
        <v>41.49871495</v>
      </c>
      <c r="P2169" s="33">
        <v>42.477169250000003</v>
      </c>
      <c r="Q2169" s="33">
        <v>43.653149399999997</v>
      </c>
      <c r="R2169" s="33">
        <v>51.598651399999987</v>
      </c>
      <c r="S2169" s="33">
        <v>45.306521549999999</v>
      </c>
      <c r="T2169" s="33">
        <v>57.794278249999998</v>
      </c>
      <c r="U2169" s="33">
        <v>61.690246049999999</v>
      </c>
      <c r="V2169" s="33">
        <v>53.15923695</v>
      </c>
      <c r="W2169" s="33">
        <v>51.128783400000003</v>
      </c>
    </row>
    <row r="2170" spans="2:23" x14ac:dyDescent="0.25">
      <c r="B2170" s="8" t="s">
        <v>4494</v>
      </c>
      <c r="C2170" s="8" t="s">
        <v>4495</v>
      </c>
      <c r="D2170" s="8" t="s">
        <v>4496</v>
      </c>
      <c r="E2170" s="8" t="s">
        <v>567</v>
      </c>
      <c r="F2170" s="9" t="s">
        <v>154</v>
      </c>
      <c r="G2170" s="33">
        <v>114.01486325</v>
      </c>
      <c r="H2170" s="33">
        <v>77.873905149999999</v>
      </c>
      <c r="I2170" s="33">
        <v>75.413199349999999</v>
      </c>
      <c r="J2170" s="33">
        <v>75.836010999999999</v>
      </c>
      <c r="K2170" s="33">
        <v>72.942420549999994</v>
      </c>
      <c r="L2170" s="33">
        <v>68.971618249999992</v>
      </c>
      <c r="M2170" s="33">
        <v>62.130548599999997</v>
      </c>
      <c r="N2170" s="33">
        <v>58.108691999999998</v>
      </c>
      <c r="O2170" s="33">
        <v>55.457389450000008</v>
      </c>
      <c r="P2170" s="33">
        <v>60.197637950000001</v>
      </c>
      <c r="Q2170" s="33">
        <v>63.87771815</v>
      </c>
      <c r="R2170" s="33">
        <v>66.189520450000003</v>
      </c>
      <c r="S2170" s="33">
        <v>68.202573999999998</v>
      </c>
      <c r="T2170" s="33">
        <v>105.44327629999999</v>
      </c>
      <c r="U2170" s="33">
        <v>99.074954200000008</v>
      </c>
      <c r="V2170" s="33">
        <v>90.718055700000008</v>
      </c>
      <c r="W2170" s="33">
        <v>73.354449500000001</v>
      </c>
    </row>
    <row r="2171" spans="2:23" x14ac:dyDescent="0.25">
      <c r="B2171" s="11" t="s">
        <v>4151</v>
      </c>
      <c r="C2171" s="11" t="s">
        <v>4152</v>
      </c>
      <c r="D2171" s="11" t="s">
        <v>4153</v>
      </c>
      <c r="E2171" s="11" t="s">
        <v>124</v>
      </c>
      <c r="F2171" s="12" t="s">
        <v>154</v>
      </c>
      <c r="G2171" s="33">
        <v>25.430371350000001</v>
      </c>
      <c r="H2171" s="33">
        <v>19.862563099999999</v>
      </c>
      <c r="I2171" s="33">
        <v>18.62689705</v>
      </c>
      <c r="J2171" s="33">
        <v>17.876959150000001</v>
      </c>
      <c r="K2171" s="33">
        <v>17.155664300000002</v>
      </c>
      <c r="L2171" s="33">
        <v>16.5230748</v>
      </c>
      <c r="M2171" s="33">
        <v>17.056577149999999</v>
      </c>
      <c r="N2171" s="33">
        <v>17.2703284</v>
      </c>
      <c r="O2171" s="33">
        <v>16.738726750000001</v>
      </c>
      <c r="P2171" s="33">
        <v>17.078721999999999</v>
      </c>
      <c r="Q2171" s="33">
        <v>17.691039400000001</v>
      </c>
      <c r="R2171" s="33">
        <v>16.938159850000002</v>
      </c>
      <c r="S2171" s="33">
        <v>17.370956100000001</v>
      </c>
      <c r="T2171" s="33">
        <v>17.510278</v>
      </c>
      <c r="U2171" s="33">
        <v>18.2126789</v>
      </c>
      <c r="V2171" s="33">
        <v>17.92374465</v>
      </c>
      <c r="W2171" s="33">
        <v>18.493145500000001</v>
      </c>
    </row>
    <row r="2172" spans="2:23" x14ac:dyDescent="0.25">
      <c r="B2172" s="8" t="s">
        <v>4157</v>
      </c>
      <c r="C2172" s="8" t="s">
        <v>4158</v>
      </c>
      <c r="D2172" s="8" t="s">
        <v>4159</v>
      </c>
      <c r="E2172" s="8" t="s">
        <v>1269</v>
      </c>
      <c r="F2172" s="9" t="s">
        <v>154</v>
      </c>
      <c r="G2172" s="33">
        <v>31.99688875</v>
      </c>
      <c r="H2172" s="33">
        <v>24.827553349999999</v>
      </c>
      <c r="I2172" s="33">
        <v>20.262344049999999</v>
      </c>
      <c r="J2172" s="33">
        <v>19.833447150000001</v>
      </c>
      <c r="K2172" s="33">
        <v>19.497080199999999</v>
      </c>
      <c r="L2172" s="33">
        <v>17.18288085</v>
      </c>
      <c r="M2172" s="33">
        <v>17.9794448</v>
      </c>
      <c r="N2172" s="33">
        <v>17.443706800000001</v>
      </c>
      <c r="O2172" s="33">
        <v>16.508661050000001</v>
      </c>
      <c r="P2172" s="33">
        <v>16.64423545</v>
      </c>
      <c r="Q2172" s="33">
        <v>19.491323649999998</v>
      </c>
      <c r="R2172" s="33">
        <v>19.086199300000001</v>
      </c>
      <c r="S2172" s="33">
        <v>17.869506350000002</v>
      </c>
      <c r="T2172" s="33">
        <v>19.3170538</v>
      </c>
      <c r="U2172" s="33">
        <v>20.0762182</v>
      </c>
      <c r="V2172" s="33">
        <v>19.134733499999999</v>
      </c>
      <c r="W2172" s="33">
        <v>19.338913349999999</v>
      </c>
    </row>
    <row r="2173" spans="2:23" x14ac:dyDescent="0.25">
      <c r="B2173" s="11" t="s">
        <v>6676</v>
      </c>
      <c r="C2173" s="11" t="s">
        <v>6677</v>
      </c>
      <c r="D2173" s="11" t="s">
        <v>6678</v>
      </c>
      <c r="E2173" s="11" t="s">
        <v>124</v>
      </c>
      <c r="F2173" s="12" t="s">
        <v>154</v>
      </c>
      <c r="G2173" s="33">
        <v>61.54860673684211</v>
      </c>
      <c r="H2173" s="33">
        <v>52.648274899999997</v>
      </c>
      <c r="I2173" s="33">
        <v>44.340847599999996</v>
      </c>
      <c r="J2173" s="33">
        <v>44.633516150000013</v>
      </c>
      <c r="K2173" s="33">
        <v>49.707389999999997</v>
      </c>
      <c r="L2173" s="33">
        <v>48.852825299999999</v>
      </c>
      <c r="M2173" s="33">
        <v>50.925994850000002</v>
      </c>
      <c r="N2173" s="33">
        <v>50.877130700000002</v>
      </c>
      <c r="O2173" s="33">
        <v>46.045881100000003</v>
      </c>
      <c r="P2173" s="33">
        <v>43.845649649999999</v>
      </c>
      <c r="Q2173" s="33">
        <v>45.159884950000013</v>
      </c>
      <c r="R2173" s="33">
        <v>46.211731499999999</v>
      </c>
      <c r="S2173" s="33">
        <v>45.5231165</v>
      </c>
      <c r="T2173" s="33">
        <v>66.153863250000001</v>
      </c>
      <c r="U2173" s="33">
        <v>70.234822100000002</v>
      </c>
      <c r="V2173" s="33">
        <v>70.528090050000003</v>
      </c>
      <c r="W2173" s="33">
        <v>58.186783800000001</v>
      </c>
    </row>
    <row r="2174" spans="2:23" x14ac:dyDescent="0.25">
      <c r="B2174" s="8" t="s">
        <v>8205</v>
      </c>
      <c r="C2174" s="8" t="s">
        <v>8206</v>
      </c>
      <c r="D2174" s="8" t="s">
        <v>8207</v>
      </c>
      <c r="E2174" s="8" t="s">
        <v>124</v>
      </c>
      <c r="F2174" s="9" t="s">
        <v>154</v>
      </c>
      <c r="G2174" s="33">
        <v>129.94534210526319</v>
      </c>
      <c r="H2174" s="33">
        <v>88.021711049999993</v>
      </c>
      <c r="I2174" s="33">
        <v>82.744382200000004</v>
      </c>
      <c r="J2174" s="33">
        <v>80.730913000000001</v>
      </c>
      <c r="K2174" s="33">
        <v>82.313773549999993</v>
      </c>
      <c r="L2174" s="33">
        <v>76.850262200000003</v>
      </c>
      <c r="M2174" s="33">
        <v>79.241607700000003</v>
      </c>
      <c r="N2174" s="33">
        <v>75.638699399999993</v>
      </c>
      <c r="O2174" s="33">
        <v>76.417865199999994</v>
      </c>
      <c r="P2174" s="33">
        <v>72.709335949999996</v>
      </c>
      <c r="Q2174" s="33">
        <v>72.065460900000005</v>
      </c>
      <c r="R2174" s="33">
        <v>79.831900450000006</v>
      </c>
      <c r="S2174" s="33">
        <v>76.236363800000007</v>
      </c>
      <c r="T2174" s="33">
        <v>103.43503364999999</v>
      </c>
      <c r="U2174" s="33">
        <v>105.1585214</v>
      </c>
      <c r="V2174" s="33">
        <v>101.62500464999999</v>
      </c>
      <c r="W2174" s="33">
        <v>83.354364099999998</v>
      </c>
    </row>
    <row r="2175" spans="2:23" x14ac:dyDescent="0.25">
      <c r="B2175" s="11" t="s">
        <v>7760</v>
      </c>
      <c r="C2175" s="11" t="s">
        <v>7761</v>
      </c>
      <c r="D2175" s="11" t="s">
        <v>7762</v>
      </c>
      <c r="E2175" s="11" t="s">
        <v>124</v>
      </c>
      <c r="F2175" s="12" t="s">
        <v>154</v>
      </c>
      <c r="G2175" s="33">
        <v>103.49136110000001</v>
      </c>
      <c r="H2175" s="33">
        <v>68.610559600000002</v>
      </c>
      <c r="I2175" s="33">
        <v>61.601852350000001</v>
      </c>
      <c r="J2175" s="33">
        <v>59.616362549999998</v>
      </c>
      <c r="K2175" s="33">
        <v>58.940648099999997</v>
      </c>
      <c r="L2175" s="33">
        <v>55.186576799999997</v>
      </c>
      <c r="M2175" s="33">
        <v>56.9541957</v>
      </c>
      <c r="N2175" s="33">
        <v>57.836107549999987</v>
      </c>
      <c r="O2175" s="33">
        <v>57.538800950000002</v>
      </c>
      <c r="P2175" s="33">
        <v>56.090433249999997</v>
      </c>
      <c r="Q2175" s="33">
        <v>61.003354999999999</v>
      </c>
      <c r="R2175" s="33">
        <v>63.724166199999999</v>
      </c>
      <c r="S2175" s="33">
        <v>62.419952950000003</v>
      </c>
      <c r="T2175" s="33">
        <v>61.036276299999997</v>
      </c>
      <c r="U2175" s="33">
        <v>69.476554399999998</v>
      </c>
      <c r="V2175" s="33">
        <v>59.379253749999997</v>
      </c>
      <c r="W2175" s="33">
        <v>59.473085049999987</v>
      </c>
    </row>
    <row r="2176" spans="2:23" x14ac:dyDescent="0.25">
      <c r="B2176" s="8" t="s">
        <v>4439</v>
      </c>
      <c r="C2176" s="8" t="s">
        <v>4440</v>
      </c>
      <c r="D2176" s="8" t="s">
        <v>4441</v>
      </c>
      <c r="E2176" s="8" t="s">
        <v>124</v>
      </c>
      <c r="F2176" s="9" t="s">
        <v>154</v>
      </c>
      <c r="G2176" s="33">
        <v>106.10170115789469</v>
      </c>
      <c r="H2176" s="33">
        <v>79.39743845000001</v>
      </c>
      <c r="I2176" s="33">
        <v>67.207648149999997</v>
      </c>
      <c r="J2176" s="33">
        <v>66.09776389999999</v>
      </c>
      <c r="K2176" s="33">
        <v>62.190751650000003</v>
      </c>
      <c r="L2176" s="33">
        <v>59.097057149999998</v>
      </c>
      <c r="M2176" s="33">
        <v>60.485483850000001</v>
      </c>
      <c r="N2176" s="33">
        <v>59.002899149999998</v>
      </c>
      <c r="O2176" s="33">
        <v>60.962441950000013</v>
      </c>
      <c r="P2176" s="33">
        <v>64.834837399999998</v>
      </c>
      <c r="Q2176" s="33">
        <v>73.972494549999993</v>
      </c>
      <c r="R2176" s="33">
        <v>74.688033149999995</v>
      </c>
      <c r="S2176" s="33">
        <v>77.377605799999998</v>
      </c>
      <c r="T2176" s="33">
        <v>84.621957399999999</v>
      </c>
      <c r="U2176" s="33">
        <v>76.556395499999994</v>
      </c>
      <c r="V2176" s="33">
        <v>82.484973650000001</v>
      </c>
      <c r="W2176" s="33">
        <v>81.883907450000009</v>
      </c>
    </row>
    <row r="2177" spans="2:23" x14ac:dyDescent="0.25">
      <c r="B2177" s="11" t="s">
        <v>738</v>
      </c>
      <c r="C2177" s="11" t="s">
        <v>739</v>
      </c>
      <c r="D2177" s="11" t="s">
        <v>740</v>
      </c>
      <c r="E2177" s="11" t="s">
        <v>124</v>
      </c>
      <c r="F2177" s="12" t="s">
        <v>154</v>
      </c>
      <c r="G2177" s="33">
        <v>10.18389415</v>
      </c>
      <c r="H2177" s="33">
        <v>7.66162235</v>
      </c>
      <c r="I2177" s="33">
        <v>6.9710877999999994</v>
      </c>
      <c r="J2177" s="33">
        <v>6.4954873500000003</v>
      </c>
      <c r="K2177" s="33">
        <v>6.2430367499999999</v>
      </c>
      <c r="L2177" s="33">
        <v>5.6515284499999998</v>
      </c>
      <c r="M2177" s="33">
        <v>6.3484859</v>
      </c>
      <c r="N2177" s="33">
        <v>5.8308382000000014</v>
      </c>
      <c r="O2177" s="33">
        <v>5.6419579000000004</v>
      </c>
      <c r="P2177" s="33">
        <v>5.7492159999999997</v>
      </c>
      <c r="Q2177" s="33">
        <v>5.9013365999999996</v>
      </c>
      <c r="R2177" s="33">
        <v>6.0669869999999992</v>
      </c>
      <c r="S2177" s="33">
        <v>5.7981071999999996</v>
      </c>
      <c r="T2177" s="33">
        <v>6.3977716999999998</v>
      </c>
      <c r="U2177" s="33">
        <v>6.5656530499999999</v>
      </c>
      <c r="V2177" s="33">
        <v>6.8593917000000006</v>
      </c>
      <c r="W2177" s="33">
        <v>7.0939600499999997</v>
      </c>
    </row>
    <row r="2178" spans="2:23" x14ac:dyDescent="0.25">
      <c r="B2178" s="8" t="s">
        <v>151</v>
      </c>
      <c r="C2178" s="8" t="s">
        <v>152</v>
      </c>
      <c r="D2178" s="8" t="s">
        <v>153</v>
      </c>
      <c r="E2178" s="8" t="s">
        <v>124</v>
      </c>
      <c r="F2178" s="9" t="s">
        <v>154</v>
      </c>
      <c r="G2178" s="33">
        <v>5.9665134000000002</v>
      </c>
      <c r="H2178" s="33">
        <v>5.1941373500000001</v>
      </c>
      <c r="I2178" s="33">
        <v>5.0934182999999997</v>
      </c>
      <c r="J2178" s="33">
        <v>5.0537815000000004</v>
      </c>
      <c r="K2178" s="33">
        <v>4.8444772</v>
      </c>
      <c r="L2178" s="33">
        <v>4.6749516499999997</v>
      </c>
      <c r="M2178" s="33">
        <v>5.0807748999999998</v>
      </c>
      <c r="N2178" s="33">
        <v>5.0343695999999998</v>
      </c>
      <c r="O2178" s="33">
        <v>4.6435446499999999</v>
      </c>
      <c r="P2178" s="33">
        <v>4.7485645499999993</v>
      </c>
      <c r="Q2178" s="33">
        <v>4.87343525</v>
      </c>
      <c r="R2178" s="33">
        <v>5.40356595</v>
      </c>
      <c r="S2178" s="33">
        <v>5.1531655000000001</v>
      </c>
      <c r="T2178" s="33">
        <v>5.8198808</v>
      </c>
      <c r="U2178" s="33">
        <v>4.9700714500000007</v>
      </c>
      <c r="V2178" s="33">
        <v>4.9023178500000002</v>
      </c>
      <c r="W2178" s="33">
        <v>4.69380095</v>
      </c>
    </row>
    <row r="2179" spans="2:23" x14ac:dyDescent="0.25">
      <c r="B2179" s="11" t="s">
        <v>2469</v>
      </c>
      <c r="C2179" s="11" t="s">
        <v>2470</v>
      </c>
      <c r="D2179" s="11" t="s">
        <v>2471</v>
      </c>
      <c r="E2179" s="11" t="s">
        <v>124</v>
      </c>
      <c r="F2179" s="12" t="s">
        <v>154</v>
      </c>
      <c r="G2179" s="33">
        <v>46.416890263157903</v>
      </c>
      <c r="H2179" s="33">
        <v>43.553870600000003</v>
      </c>
      <c r="I2179" s="33">
        <v>38.406394349999999</v>
      </c>
      <c r="J2179" s="33">
        <v>35.459428950000003</v>
      </c>
      <c r="K2179" s="33">
        <v>38.008781550000002</v>
      </c>
      <c r="L2179" s="33">
        <v>34.8117065</v>
      </c>
      <c r="M2179" s="33">
        <v>37.314373850000003</v>
      </c>
      <c r="N2179" s="33">
        <v>37.063603200000003</v>
      </c>
      <c r="O2179" s="33">
        <v>37.662190799999998</v>
      </c>
      <c r="P2179" s="33">
        <v>39.61743405</v>
      </c>
      <c r="Q2179" s="33">
        <v>38.659461950000001</v>
      </c>
      <c r="R2179" s="33">
        <v>39.654788699999997</v>
      </c>
      <c r="S2179" s="33">
        <v>39.266945300000003</v>
      </c>
      <c r="T2179" s="33">
        <v>36.145500299999988</v>
      </c>
      <c r="U2179" s="33">
        <v>27.722615449999999</v>
      </c>
      <c r="V2179" s="33">
        <v>25.1574767</v>
      </c>
      <c r="W2179" s="33">
        <v>25.18170585</v>
      </c>
    </row>
    <row r="2180" spans="2:23" x14ac:dyDescent="0.25">
      <c r="B2180" s="8" t="s">
        <v>242</v>
      </c>
      <c r="C2180" s="8" t="s">
        <v>243</v>
      </c>
      <c r="D2180" s="8" t="s">
        <v>244</v>
      </c>
      <c r="E2180" s="8" t="s">
        <v>124</v>
      </c>
      <c r="F2180" s="9" t="s">
        <v>154</v>
      </c>
      <c r="G2180" s="33">
        <v>5.31213085</v>
      </c>
      <c r="H2180" s="33">
        <v>4.8762533499999998</v>
      </c>
      <c r="I2180" s="33">
        <v>4.5060847500000003</v>
      </c>
      <c r="J2180" s="33">
        <v>4.5647898500000004</v>
      </c>
      <c r="K2180" s="33">
        <v>4.6445228500000004</v>
      </c>
      <c r="L2180" s="33">
        <v>4.3494355499999999</v>
      </c>
      <c r="M2180" s="33">
        <v>4.7425514</v>
      </c>
      <c r="N2180" s="33">
        <v>4.6623548000000001</v>
      </c>
      <c r="O2180" s="33">
        <v>4.3596845499999999</v>
      </c>
      <c r="P2180" s="33">
        <v>4.3502523999999996</v>
      </c>
      <c r="Q2180" s="33">
        <v>4.62232675</v>
      </c>
      <c r="R2180" s="33">
        <v>4.7562614999999999</v>
      </c>
      <c r="S2180" s="33">
        <v>4.45092365</v>
      </c>
      <c r="T2180" s="33">
        <v>5.6143192499999994</v>
      </c>
      <c r="U2180" s="33">
        <v>5.2423329499999998</v>
      </c>
      <c r="V2180" s="33">
        <v>5.1328855500000001</v>
      </c>
      <c r="W2180" s="33">
        <v>5.1945747000000004</v>
      </c>
    </row>
    <row r="2181" spans="2:23" x14ac:dyDescent="0.25">
      <c r="B2181" s="11" t="s">
        <v>6589</v>
      </c>
      <c r="C2181" s="11" t="s">
        <v>6590</v>
      </c>
      <c r="D2181" s="11" t="s">
        <v>6591</v>
      </c>
      <c r="E2181" s="11" t="s">
        <v>567</v>
      </c>
      <c r="F2181" s="12" t="s">
        <v>154</v>
      </c>
      <c r="G2181" s="33">
        <v>25.099157399999999</v>
      </c>
      <c r="H2181" s="33">
        <v>17.804916250000002</v>
      </c>
      <c r="I2181" s="33">
        <v>17.936318199999999</v>
      </c>
      <c r="J2181" s="33">
        <v>17.207610649999999</v>
      </c>
      <c r="K2181" s="33">
        <v>16.38108295</v>
      </c>
      <c r="L2181" s="33">
        <v>14.3837449</v>
      </c>
      <c r="M2181" s="33">
        <v>16.901369450000001</v>
      </c>
      <c r="N2181" s="33">
        <v>15.49045495</v>
      </c>
      <c r="O2181" s="33">
        <v>15.447732800000001</v>
      </c>
      <c r="P2181" s="33">
        <v>14.54292435</v>
      </c>
      <c r="Q2181" s="33">
        <v>15.906607899999999</v>
      </c>
      <c r="R2181" s="33">
        <v>15.439925499999999</v>
      </c>
      <c r="S2181" s="33">
        <v>17.981965750000001</v>
      </c>
      <c r="T2181" s="33">
        <v>17.01248275</v>
      </c>
      <c r="U2181" s="33">
        <v>16.1907359</v>
      </c>
      <c r="V2181" s="33">
        <v>16.402310549999999</v>
      </c>
      <c r="W2181" s="33">
        <v>15.901852999999999</v>
      </c>
    </row>
    <row r="2182" spans="2:23" x14ac:dyDescent="0.25">
      <c r="B2182" s="8" t="s">
        <v>680</v>
      </c>
      <c r="C2182" s="8" t="s">
        <v>681</v>
      </c>
      <c r="D2182" s="8" t="s">
        <v>682</v>
      </c>
      <c r="E2182" s="8" t="s">
        <v>124</v>
      </c>
      <c r="F2182" s="9" t="s">
        <v>154</v>
      </c>
      <c r="G2182" s="33">
        <v>22.212326650000001</v>
      </c>
      <c r="H2182" s="33">
        <v>17.55461815</v>
      </c>
      <c r="I2182" s="33">
        <v>18.969146049999999</v>
      </c>
      <c r="J2182" s="33">
        <v>19.5374424</v>
      </c>
      <c r="K2182" s="33">
        <v>18.008296399999999</v>
      </c>
      <c r="L2182" s="33">
        <v>16.32142735</v>
      </c>
      <c r="M2182" s="33">
        <v>16.514499199999999</v>
      </c>
      <c r="N2182" s="33">
        <v>17.980054599999999</v>
      </c>
      <c r="O2182" s="33">
        <v>17.797699699999999</v>
      </c>
      <c r="P2182" s="33">
        <v>18.3068071</v>
      </c>
      <c r="Q2182" s="33">
        <v>18.587298400000002</v>
      </c>
      <c r="R2182" s="33">
        <v>18.7289463</v>
      </c>
      <c r="S2182" s="33">
        <v>20.000470350000001</v>
      </c>
      <c r="T2182" s="33">
        <v>21.640383499999999</v>
      </c>
      <c r="U2182" s="33">
        <v>20.860540449999998</v>
      </c>
      <c r="V2182" s="33">
        <v>20.14506115</v>
      </c>
      <c r="W2182" s="33">
        <v>19.55787205</v>
      </c>
    </row>
    <row r="2183" spans="2:23" x14ac:dyDescent="0.25">
      <c r="B2183" s="11" t="s">
        <v>2323</v>
      </c>
      <c r="C2183" s="11" t="s">
        <v>2324</v>
      </c>
      <c r="D2183" s="11" t="s">
        <v>2325</v>
      </c>
      <c r="E2183" s="11" t="s">
        <v>124</v>
      </c>
      <c r="F2183" s="12" t="s">
        <v>154</v>
      </c>
      <c r="G2183" s="33">
        <v>47.962614850000001</v>
      </c>
      <c r="H2183" s="33">
        <v>35.823281049999999</v>
      </c>
      <c r="I2183" s="33">
        <v>35.453047400000003</v>
      </c>
      <c r="J2183" s="33">
        <v>35.723492499999999</v>
      </c>
      <c r="K2183" s="33">
        <v>34.860672299999997</v>
      </c>
      <c r="L2183" s="33">
        <v>34.194089200000001</v>
      </c>
      <c r="M2183" s="33">
        <v>36.538178199999997</v>
      </c>
      <c r="N2183" s="33">
        <v>32.871936150000003</v>
      </c>
      <c r="O2183" s="33">
        <v>35.795508699999999</v>
      </c>
      <c r="P2183" s="33">
        <v>36.398662049999999</v>
      </c>
      <c r="Q2183" s="33">
        <v>37.437102699999997</v>
      </c>
      <c r="R2183" s="33">
        <v>39.747745399999999</v>
      </c>
      <c r="S2183" s="33">
        <v>36.890975350000012</v>
      </c>
      <c r="T2183" s="33">
        <v>46.165314549999998</v>
      </c>
      <c r="U2183" s="33">
        <v>44.811395899999987</v>
      </c>
      <c r="V2183" s="33">
        <v>45.665319799999999</v>
      </c>
      <c r="W2183" s="33">
        <v>42.866081649999998</v>
      </c>
    </row>
    <row r="2184" spans="2:23" x14ac:dyDescent="0.25">
      <c r="B2184" s="8" t="s">
        <v>1498</v>
      </c>
      <c r="C2184" s="8" t="s">
        <v>1499</v>
      </c>
      <c r="D2184" s="8" t="s">
        <v>1500</v>
      </c>
      <c r="E2184" s="8" t="s">
        <v>124</v>
      </c>
      <c r="F2184" s="9" t="s">
        <v>154</v>
      </c>
      <c r="G2184" s="33">
        <v>17.7197484</v>
      </c>
      <c r="H2184" s="33">
        <v>14.18698305</v>
      </c>
      <c r="I2184" s="33">
        <v>13.5613489</v>
      </c>
      <c r="J2184" s="33">
        <v>13.4674485</v>
      </c>
      <c r="K2184" s="33">
        <v>13.085148650000001</v>
      </c>
      <c r="L2184" s="33">
        <v>11.90916805</v>
      </c>
      <c r="M2184" s="33">
        <v>13.463184350000001</v>
      </c>
      <c r="N2184" s="33">
        <v>13.296600099999999</v>
      </c>
      <c r="O2184" s="33">
        <v>12.711846899999999</v>
      </c>
      <c r="P2184" s="33">
        <v>12.817294649999999</v>
      </c>
      <c r="Q2184" s="33">
        <v>12.734487850000001</v>
      </c>
      <c r="R2184" s="33">
        <v>13.49849485</v>
      </c>
      <c r="S2184" s="33">
        <v>13.55230615</v>
      </c>
      <c r="T2184" s="33">
        <v>18.738243400000002</v>
      </c>
      <c r="U2184" s="33">
        <v>16.957069700000002</v>
      </c>
      <c r="V2184" s="33">
        <v>16.213836000000001</v>
      </c>
      <c r="W2184" s="33">
        <v>15.63515535</v>
      </c>
    </row>
    <row r="2185" spans="2:23" x14ac:dyDescent="0.25">
      <c r="B2185" s="11" t="s">
        <v>4339</v>
      </c>
      <c r="C2185" s="11" t="s">
        <v>4340</v>
      </c>
      <c r="D2185" s="11" t="s">
        <v>4341</v>
      </c>
      <c r="E2185" s="11" t="s">
        <v>124</v>
      </c>
      <c r="F2185" s="12" t="s">
        <v>154</v>
      </c>
      <c r="G2185" s="33">
        <v>25.039791950000001</v>
      </c>
      <c r="H2185" s="33">
        <v>21.683585699999998</v>
      </c>
      <c r="I2185" s="33">
        <v>21.256978149999998</v>
      </c>
      <c r="J2185" s="33">
        <v>21.16584155</v>
      </c>
      <c r="K2185" s="33">
        <v>21.017017800000001</v>
      </c>
      <c r="L2185" s="33">
        <v>19.164981900000001</v>
      </c>
      <c r="M2185" s="33">
        <v>20.28413475</v>
      </c>
      <c r="N2185" s="33">
        <v>20.28427065</v>
      </c>
      <c r="O2185" s="33">
        <v>19.164520799999998</v>
      </c>
      <c r="P2185" s="33">
        <v>18.6075898</v>
      </c>
      <c r="Q2185" s="33">
        <v>18.794713949999998</v>
      </c>
      <c r="R2185" s="33">
        <v>19.153640100000001</v>
      </c>
      <c r="S2185" s="33">
        <v>18.85100345</v>
      </c>
      <c r="T2185" s="33">
        <v>19.263009449999998</v>
      </c>
      <c r="U2185" s="33">
        <v>18.718931749999999</v>
      </c>
      <c r="V2185" s="33">
        <v>19.17967165</v>
      </c>
      <c r="W2185" s="33">
        <v>19.270599099999998</v>
      </c>
    </row>
    <row r="2186" spans="2:23" x14ac:dyDescent="0.25">
      <c r="B2186" s="8" t="s">
        <v>6603</v>
      </c>
      <c r="C2186" s="8" t="s">
        <v>6604</v>
      </c>
      <c r="D2186" s="8" t="s">
        <v>6605</v>
      </c>
      <c r="E2186" s="8" t="s">
        <v>124</v>
      </c>
      <c r="F2186" s="9" t="s">
        <v>154</v>
      </c>
      <c r="G2186" s="33">
        <v>84.625581749999995</v>
      </c>
      <c r="H2186" s="33">
        <v>50.631227549999998</v>
      </c>
      <c r="I2186" s="33">
        <v>49.822645199999997</v>
      </c>
      <c r="J2186" s="33">
        <v>47.348222900000003</v>
      </c>
      <c r="K2186" s="33">
        <v>49.388178349999997</v>
      </c>
      <c r="L2186" s="33">
        <v>44.122217249999999</v>
      </c>
      <c r="M2186" s="33">
        <v>43.766947500000001</v>
      </c>
      <c r="N2186" s="33">
        <v>43.740419799999998</v>
      </c>
      <c r="O2186" s="33">
        <v>43.454642200000002</v>
      </c>
      <c r="P2186" s="33">
        <v>42.270305149999999</v>
      </c>
      <c r="Q2186" s="33">
        <v>45.38430365</v>
      </c>
      <c r="R2186" s="33">
        <v>45.911075599999997</v>
      </c>
      <c r="S2186" s="33">
        <v>43.141063950000003</v>
      </c>
      <c r="T2186" s="33">
        <v>41.828500650000002</v>
      </c>
      <c r="U2186" s="33">
        <v>39.957001499999997</v>
      </c>
      <c r="V2186" s="33">
        <v>38.256559549999999</v>
      </c>
      <c r="W2186" s="33">
        <v>40.200251700000003</v>
      </c>
    </row>
    <row r="2187" spans="2:23" x14ac:dyDescent="0.25">
      <c r="B2187" s="11" t="s">
        <v>4086</v>
      </c>
      <c r="C2187" s="11" t="s">
        <v>4087</v>
      </c>
      <c r="D2187" s="11" t="s">
        <v>4088</v>
      </c>
      <c r="E2187" s="11" t="s">
        <v>124</v>
      </c>
      <c r="F2187" s="12" t="s">
        <v>154</v>
      </c>
      <c r="G2187" s="33">
        <v>54.923594850000008</v>
      </c>
      <c r="H2187" s="33">
        <v>40.3397443</v>
      </c>
      <c r="I2187" s="33">
        <v>40.334215899999997</v>
      </c>
      <c r="J2187" s="33">
        <v>38.324731849999999</v>
      </c>
      <c r="K2187" s="33">
        <v>36.795275400000001</v>
      </c>
      <c r="L2187" s="33">
        <v>33.819766700000002</v>
      </c>
      <c r="M2187" s="33">
        <v>34.895308800000002</v>
      </c>
      <c r="N2187" s="33">
        <v>33.621001149999998</v>
      </c>
      <c r="O2187" s="33">
        <v>33.924741349999998</v>
      </c>
      <c r="P2187" s="33">
        <v>32.128764650000001</v>
      </c>
      <c r="Q2187" s="33">
        <v>33.436882199999999</v>
      </c>
      <c r="R2187" s="33">
        <v>32.799470100000001</v>
      </c>
      <c r="S2187" s="33">
        <v>32.521760700000002</v>
      </c>
      <c r="T2187" s="33">
        <v>32.757951349999999</v>
      </c>
      <c r="U2187" s="33">
        <v>31.787940949999999</v>
      </c>
      <c r="V2187" s="33">
        <v>30.164400950000001</v>
      </c>
      <c r="W2187" s="33">
        <v>33.307057550000003</v>
      </c>
    </row>
    <row r="2188" spans="2:23" x14ac:dyDescent="0.25">
      <c r="B2188" s="8" t="s">
        <v>5114</v>
      </c>
      <c r="C2188" s="8" t="s">
        <v>5115</v>
      </c>
      <c r="D2188" s="8" t="s">
        <v>5116</v>
      </c>
      <c r="E2188" s="8" t="s">
        <v>124</v>
      </c>
      <c r="F2188" s="9" t="s">
        <v>154</v>
      </c>
      <c r="G2188" s="33">
        <v>27.904352450000001</v>
      </c>
      <c r="H2188" s="33">
        <v>18.131575049999999</v>
      </c>
      <c r="I2188" s="33">
        <v>17.2168621</v>
      </c>
      <c r="J2188" s="33">
        <v>14.8792217</v>
      </c>
      <c r="K2188" s="33">
        <v>15.9989416</v>
      </c>
      <c r="L2188" s="33">
        <v>14.70369165</v>
      </c>
      <c r="M2188" s="33">
        <v>13.832630050000001</v>
      </c>
      <c r="N2188" s="33">
        <v>14.1944672</v>
      </c>
      <c r="O2188" s="33">
        <v>14.0195442</v>
      </c>
      <c r="P2188" s="33">
        <v>14.36397955</v>
      </c>
      <c r="Q2188" s="33">
        <v>14.57491495</v>
      </c>
      <c r="R2188" s="33">
        <v>13.74595235</v>
      </c>
      <c r="S2188" s="33">
        <v>13.44803615</v>
      </c>
      <c r="T2188" s="33">
        <v>15.201777099999999</v>
      </c>
      <c r="U2188" s="33">
        <v>13.925057000000001</v>
      </c>
      <c r="V2188" s="33">
        <v>12.911097249999999</v>
      </c>
      <c r="W2188" s="33">
        <v>15.038113900000001</v>
      </c>
    </row>
    <row r="2189" spans="2:23" x14ac:dyDescent="0.25">
      <c r="B2189" s="11" t="s">
        <v>1504</v>
      </c>
      <c r="C2189" s="11" t="s">
        <v>1505</v>
      </c>
      <c r="D2189" s="11" t="s">
        <v>1506</v>
      </c>
      <c r="E2189" s="11" t="s">
        <v>124</v>
      </c>
      <c r="F2189" s="12" t="s">
        <v>154</v>
      </c>
      <c r="G2189" s="33">
        <v>28.480692999999999</v>
      </c>
      <c r="H2189" s="33">
        <v>16.446847500000001</v>
      </c>
      <c r="I2189" s="33">
        <v>16.316687900000002</v>
      </c>
      <c r="J2189" s="33">
        <v>16.514301100000001</v>
      </c>
      <c r="K2189" s="33">
        <v>17.632416800000001</v>
      </c>
      <c r="L2189" s="33">
        <v>15.886455850000001</v>
      </c>
      <c r="M2189" s="33">
        <v>16.186931900000001</v>
      </c>
      <c r="N2189" s="33">
        <v>16.84959035</v>
      </c>
      <c r="O2189" s="33">
        <v>17.23729895</v>
      </c>
      <c r="P2189" s="33">
        <v>16.512238499999999</v>
      </c>
      <c r="Q2189" s="33">
        <v>17.244193549999999</v>
      </c>
      <c r="R2189" s="33">
        <v>16.088720550000001</v>
      </c>
      <c r="S2189" s="33">
        <v>15.7695314</v>
      </c>
      <c r="T2189" s="33">
        <v>17.126590849999999</v>
      </c>
      <c r="U2189" s="33">
        <v>18.757062550000001</v>
      </c>
      <c r="V2189" s="33">
        <v>16.225343599999999</v>
      </c>
      <c r="W2189" s="33">
        <v>16.003637699999999</v>
      </c>
    </row>
    <row r="2190" spans="2:23" x14ac:dyDescent="0.25">
      <c r="B2190" s="8" t="s">
        <v>2687</v>
      </c>
      <c r="C2190" s="8" t="s">
        <v>2688</v>
      </c>
      <c r="D2190" s="8" t="s">
        <v>2689</v>
      </c>
      <c r="E2190" s="8" t="s">
        <v>124</v>
      </c>
      <c r="F2190" s="9" t="s">
        <v>154</v>
      </c>
      <c r="G2190" s="33">
        <v>27.774242600000001</v>
      </c>
      <c r="H2190" s="33">
        <v>15.03824045</v>
      </c>
      <c r="I2190" s="33">
        <v>14.207996400000001</v>
      </c>
      <c r="J2190" s="33">
        <v>13.961774249999999</v>
      </c>
      <c r="K2190" s="33">
        <v>14.552222649999999</v>
      </c>
      <c r="L2190" s="33">
        <v>13.240017249999999</v>
      </c>
      <c r="M2190" s="33">
        <v>12.992031799999999</v>
      </c>
      <c r="N2190" s="33">
        <v>13.1453691</v>
      </c>
      <c r="O2190" s="33">
        <v>13.340078999999999</v>
      </c>
      <c r="P2190" s="33">
        <v>13.52520015</v>
      </c>
      <c r="Q2190" s="33">
        <v>14.566084099999999</v>
      </c>
      <c r="R2190" s="33">
        <v>14.497866200000001</v>
      </c>
      <c r="S2190" s="33">
        <v>14.391266999999999</v>
      </c>
      <c r="T2190" s="33">
        <v>14.95880745</v>
      </c>
      <c r="U2190" s="33">
        <v>15.1151587</v>
      </c>
      <c r="V2190" s="33">
        <v>13.713782050000001</v>
      </c>
      <c r="W2190" s="33">
        <v>15.8637318</v>
      </c>
    </row>
    <row r="2191" spans="2:23" x14ac:dyDescent="0.25">
      <c r="B2191" s="11" t="s">
        <v>3820</v>
      </c>
      <c r="C2191" s="11" t="s">
        <v>3821</v>
      </c>
      <c r="D2191" s="11" t="s">
        <v>3822</v>
      </c>
      <c r="E2191" s="11" t="s">
        <v>124</v>
      </c>
      <c r="F2191" s="12" t="s">
        <v>154</v>
      </c>
      <c r="G2191" s="33">
        <v>31.952683700000001</v>
      </c>
      <c r="H2191" s="33">
        <v>19.0183231</v>
      </c>
      <c r="I2191" s="33">
        <v>18.15259185</v>
      </c>
      <c r="J2191" s="33">
        <v>17.299282999999999</v>
      </c>
      <c r="K2191" s="33">
        <v>18.580270850000002</v>
      </c>
      <c r="L2191" s="33">
        <v>16.738362899999998</v>
      </c>
      <c r="M2191" s="33">
        <v>17.337800949999998</v>
      </c>
      <c r="N2191" s="33">
        <v>17.12839675</v>
      </c>
      <c r="O2191" s="33">
        <v>16.460242350000001</v>
      </c>
      <c r="P2191" s="33">
        <v>16.140375949999999</v>
      </c>
      <c r="Q2191" s="33">
        <v>17.820270300000001</v>
      </c>
      <c r="R2191" s="33">
        <v>17.21641</v>
      </c>
      <c r="S2191" s="33">
        <v>17.010711700000002</v>
      </c>
      <c r="T2191" s="33">
        <v>18.539997199999998</v>
      </c>
      <c r="U2191" s="33">
        <v>18.62950945</v>
      </c>
      <c r="V2191" s="33">
        <v>16.99456455</v>
      </c>
      <c r="W2191" s="33">
        <v>18.377631749999999</v>
      </c>
    </row>
    <row r="2192" spans="2:23" x14ac:dyDescent="0.25">
      <c r="B2192" s="8" t="s">
        <v>1794</v>
      </c>
      <c r="C2192" s="8" t="s">
        <v>1795</v>
      </c>
      <c r="D2192" s="8" t="s">
        <v>1796</v>
      </c>
      <c r="E2192" s="8" t="s">
        <v>124</v>
      </c>
      <c r="F2192" s="9" t="s">
        <v>154</v>
      </c>
      <c r="G2192" s="33">
        <v>18.44103535</v>
      </c>
      <c r="H2192" s="33">
        <v>11.28996525</v>
      </c>
      <c r="I2192" s="33">
        <v>10.43738845</v>
      </c>
      <c r="J2192" s="33">
        <v>10.81200175</v>
      </c>
      <c r="K2192" s="33">
        <v>10.5877506</v>
      </c>
      <c r="L2192" s="33">
        <v>10.200221000000001</v>
      </c>
      <c r="M2192" s="33">
        <v>10.96553585</v>
      </c>
      <c r="N2192" s="33">
        <v>10.82587715</v>
      </c>
      <c r="O2192" s="33">
        <v>10.80770135</v>
      </c>
      <c r="P2192" s="33">
        <v>10.7627291</v>
      </c>
      <c r="Q2192" s="33">
        <v>11.667579099999999</v>
      </c>
      <c r="R2192" s="33">
        <v>11.2981663</v>
      </c>
      <c r="S2192" s="33">
        <v>11.25891565</v>
      </c>
      <c r="T2192" s="33">
        <v>12.903636499999999</v>
      </c>
      <c r="U2192" s="33">
        <v>13.110261599999999</v>
      </c>
      <c r="V2192" s="33">
        <v>11.38365705</v>
      </c>
      <c r="W2192" s="33">
        <v>12.87909455</v>
      </c>
    </row>
    <row r="2193" spans="2:23" x14ac:dyDescent="0.25">
      <c r="B2193" s="11" t="s">
        <v>2927</v>
      </c>
      <c r="C2193" s="11" t="s">
        <v>2928</v>
      </c>
      <c r="D2193" s="11" t="s">
        <v>2929</v>
      </c>
      <c r="E2193" s="11" t="s">
        <v>124</v>
      </c>
      <c r="F2193" s="12" t="s">
        <v>154</v>
      </c>
      <c r="G2193" s="33">
        <v>26.496803100000001</v>
      </c>
      <c r="H2193" s="33">
        <v>17.2066029</v>
      </c>
      <c r="I2193" s="33">
        <v>17.136766900000001</v>
      </c>
      <c r="J2193" s="33">
        <v>16.717190899999999</v>
      </c>
      <c r="K2193" s="33">
        <v>17.172203249999999</v>
      </c>
      <c r="L2193" s="33">
        <v>15.04641065</v>
      </c>
      <c r="M2193" s="33">
        <v>15.7714129</v>
      </c>
      <c r="N2193" s="33">
        <v>15.722314450000001</v>
      </c>
      <c r="O2193" s="33">
        <v>15.461867549999999</v>
      </c>
      <c r="P2193" s="33">
        <v>16.868698049999999</v>
      </c>
      <c r="Q2193" s="33">
        <v>18.92146515</v>
      </c>
      <c r="R2193" s="33">
        <v>19.34120695</v>
      </c>
      <c r="S2193" s="33">
        <v>18.420520199999999</v>
      </c>
      <c r="T2193" s="33">
        <v>19.022570900000002</v>
      </c>
      <c r="U2193" s="33">
        <v>18.000969600000001</v>
      </c>
      <c r="V2193" s="33">
        <v>16.742584900000001</v>
      </c>
      <c r="W2193" s="33">
        <v>18.892710950000001</v>
      </c>
    </row>
    <row r="2194" spans="2:23" x14ac:dyDescent="0.25">
      <c r="B2194" s="8" t="s">
        <v>1282</v>
      </c>
      <c r="C2194" s="8" t="s">
        <v>1283</v>
      </c>
      <c r="D2194" s="8" t="s">
        <v>1284</v>
      </c>
      <c r="E2194" s="8" t="s">
        <v>124</v>
      </c>
      <c r="F2194" s="9" t="s">
        <v>154</v>
      </c>
      <c r="G2194" s="33">
        <v>21.87332095</v>
      </c>
      <c r="H2194" s="33">
        <v>14.12759595</v>
      </c>
      <c r="I2194" s="33">
        <v>12.932078649999999</v>
      </c>
      <c r="J2194" s="33">
        <v>11.546460400000001</v>
      </c>
      <c r="K2194" s="33">
        <v>11.639348650000001</v>
      </c>
      <c r="L2194" s="33">
        <v>10.927592349999999</v>
      </c>
      <c r="M2194" s="33">
        <v>11.26599</v>
      </c>
      <c r="N2194" s="33">
        <v>11.244646149999999</v>
      </c>
      <c r="O2194" s="33">
        <v>11.746939449999999</v>
      </c>
      <c r="P2194" s="33">
        <v>11.1560539</v>
      </c>
      <c r="Q2194" s="33">
        <v>11.772708400000001</v>
      </c>
      <c r="R2194" s="33">
        <v>11.766957850000001</v>
      </c>
      <c r="S2194" s="33">
        <v>11.43965375</v>
      </c>
      <c r="T2194" s="33">
        <v>12.08586465</v>
      </c>
      <c r="U2194" s="33">
        <v>12.649305</v>
      </c>
      <c r="V2194" s="33">
        <v>13.569352200000001</v>
      </c>
      <c r="W2194" s="33">
        <v>15.809770350000001</v>
      </c>
    </row>
    <row r="2195" spans="2:23" x14ac:dyDescent="0.25">
      <c r="B2195" s="11" t="s">
        <v>2011</v>
      </c>
      <c r="C2195" s="11" t="s">
        <v>2012</v>
      </c>
      <c r="D2195" s="11" t="s">
        <v>2013</v>
      </c>
      <c r="E2195" s="11" t="s">
        <v>124</v>
      </c>
      <c r="F2195" s="12" t="s">
        <v>154</v>
      </c>
      <c r="G2195" s="33">
        <v>43.235932750000003</v>
      </c>
      <c r="H2195" s="33">
        <v>24.775542250000001</v>
      </c>
      <c r="I2195" s="33">
        <v>24.4913183</v>
      </c>
      <c r="J2195" s="33">
        <v>24.382960149999999</v>
      </c>
      <c r="K2195" s="33">
        <v>24.68669375</v>
      </c>
      <c r="L2195" s="33">
        <v>20.22695745</v>
      </c>
      <c r="M2195" s="33">
        <v>22.168856250000001</v>
      </c>
      <c r="N2195" s="33">
        <v>20.04863525</v>
      </c>
      <c r="O2195" s="33">
        <v>19.9189425</v>
      </c>
      <c r="P2195" s="33">
        <v>20.435947250000002</v>
      </c>
      <c r="Q2195" s="33">
        <v>24.711090599999999</v>
      </c>
      <c r="R2195" s="33">
        <v>23.560470049999999</v>
      </c>
      <c r="S2195" s="33">
        <v>22.019105750000001</v>
      </c>
      <c r="T2195" s="33">
        <v>33.3081958</v>
      </c>
      <c r="U2195" s="33">
        <v>26.954635750000001</v>
      </c>
      <c r="V2195" s="33">
        <v>23.721278699999999</v>
      </c>
      <c r="W2195" s="33">
        <v>23.66410295</v>
      </c>
    </row>
    <row r="2196" spans="2:23" x14ac:dyDescent="0.25">
      <c r="B2196" s="8" t="s">
        <v>4722</v>
      </c>
      <c r="C2196" s="8" t="s">
        <v>4723</v>
      </c>
      <c r="D2196" s="8" t="s">
        <v>4724</v>
      </c>
      <c r="E2196" s="8" t="s">
        <v>124</v>
      </c>
      <c r="F2196" s="9" t="s">
        <v>154</v>
      </c>
      <c r="G2196" s="33">
        <v>28.7444767</v>
      </c>
      <c r="H2196" s="33">
        <v>23.958526549999998</v>
      </c>
      <c r="I2196" s="33">
        <v>23.43456115</v>
      </c>
      <c r="J2196" s="33">
        <v>22.339723200000002</v>
      </c>
      <c r="K2196" s="33">
        <v>22.192142650000001</v>
      </c>
      <c r="L2196" s="33">
        <v>21.579233649999999</v>
      </c>
      <c r="M2196" s="33">
        <v>23.1157848</v>
      </c>
      <c r="N2196" s="33">
        <v>23.712946800000001</v>
      </c>
      <c r="O2196" s="33">
        <v>22.642510999999999</v>
      </c>
      <c r="P2196" s="33">
        <v>21.746413050000001</v>
      </c>
      <c r="Q2196" s="33">
        <v>23.559678699999999</v>
      </c>
      <c r="R2196" s="33">
        <v>24.330547150000001</v>
      </c>
      <c r="S2196" s="33">
        <v>22.272140050000001</v>
      </c>
      <c r="T2196" s="33">
        <v>24.455570550000001</v>
      </c>
      <c r="U2196" s="33">
        <v>24.60884905</v>
      </c>
      <c r="V2196" s="33">
        <v>25.784023950000002</v>
      </c>
      <c r="W2196" s="33">
        <v>27.5516595</v>
      </c>
    </row>
    <row r="2197" spans="2:23" x14ac:dyDescent="0.25">
      <c r="B2197" s="11" t="s">
        <v>2155</v>
      </c>
      <c r="C2197" s="11" t="s">
        <v>2156</v>
      </c>
      <c r="D2197" s="11" t="s">
        <v>2157</v>
      </c>
      <c r="E2197" s="11" t="s">
        <v>124</v>
      </c>
      <c r="F2197" s="12" t="s">
        <v>154</v>
      </c>
      <c r="G2197" s="33">
        <v>18.981245049999998</v>
      </c>
      <c r="H2197" s="33">
        <v>11.2474846</v>
      </c>
      <c r="I2197" s="33">
        <v>10.41810785</v>
      </c>
      <c r="J2197" s="33">
        <v>9.7158410499999999</v>
      </c>
      <c r="K2197" s="33">
        <v>10.089764049999999</v>
      </c>
      <c r="L2197" s="33">
        <v>9.4048322500000001</v>
      </c>
      <c r="M2197" s="33">
        <v>9.736793500000001</v>
      </c>
      <c r="N2197" s="33">
        <v>9.5431491500000014</v>
      </c>
      <c r="O2197" s="33">
        <v>9.5867543499999996</v>
      </c>
      <c r="P2197" s="33">
        <v>9.7257651000000003</v>
      </c>
      <c r="Q2197" s="33">
        <v>10.321346200000001</v>
      </c>
      <c r="R2197" s="33">
        <v>9.7345056000000003</v>
      </c>
      <c r="S2197" s="33">
        <v>9.3967449500000004</v>
      </c>
      <c r="T2197" s="33">
        <v>9.9110296000000009</v>
      </c>
      <c r="U2197" s="33">
        <v>10.9994709</v>
      </c>
      <c r="V2197" s="33">
        <v>9.6371011499999994</v>
      </c>
      <c r="W2197" s="33">
        <v>10.40732135</v>
      </c>
    </row>
    <row r="2198" spans="2:23" x14ac:dyDescent="0.25">
      <c r="B2198" s="8" t="s">
        <v>4389</v>
      </c>
      <c r="C2198" s="8" t="s">
        <v>4390</v>
      </c>
      <c r="D2198" s="8" t="s">
        <v>4391</v>
      </c>
      <c r="E2198" s="8" t="s">
        <v>124</v>
      </c>
      <c r="F2198" s="9" t="s">
        <v>154</v>
      </c>
      <c r="G2198" s="33">
        <v>56.52936905</v>
      </c>
      <c r="H2198" s="33">
        <v>47.359280099999999</v>
      </c>
      <c r="I2198" s="33">
        <v>44.890689850000001</v>
      </c>
      <c r="J2198" s="33">
        <v>42.227604300000003</v>
      </c>
      <c r="K2198" s="33">
        <v>42.625640050000001</v>
      </c>
      <c r="L2198" s="33">
        <v>39.850521649999997</v>
      </c>
      <c r="M2198" s="33">
        <v>39.331132500000002</v>
      </c>
      <c r="N2198" s="33">
        <v>40.220063549999999</v>
      </c>
      <c r="O2198" s="33">
        <v>41.120200449999999</v>
      </c>
      <c r="P2198" s="33">
        <v>41.881188450000003</v>
      </c>
      <c r="Q2198" s="33">
        <v>44.194062099999996</v>
      </c>
      <c r="R2198" s="33">
        <v>43.119196500000001</v>
      </c>
      <c r="S2198" s="33">
        <v>41.945012849999998</v>
      </c>
      <c r="T2198" s="33">
        <v>43.470520350000001</v>
      </c>
      <c r="U2198" s="33">
        <v>38.1297298</v>
      </c>
      <c r="V2198" s="33">
        <v>37.856665100000001</v>
      </c>
      <c r="W2198" s="33">
        <v>38.388043600000003</v>
      </c>
    </row>
    <row r="2199" spans="2:23" x14ac:dyDescent="0.25">
      <c r="B2199" s="11" t="s">
        <v>3712</v>
      </c>
      <c r="C2199" s="11" t="s">
        <v>3713</v>
      </c>
      <c r="D2199" s="11" t="s">
        <v>3714</v>
      </c>
      <c r="E2199" s="11" t="s">
        <v>124</v>
      </c>
      <c r="F2199" s="12" t="s">
        <v>154</v>
      </c>
      <c r="G2199" s="33">
        <v>34.084781049999997</v>
      </c>
      <c r="H2199" s="33">
        <v>32.592035000000003</v>
      </c>
      <c r="I2199" s="33">
        <v>30.908441849999999</v>
      </c>
      <c r="J2199" s="33">
        <v>27.639341600000002</v>
      </c>
      <c r="K2199" s="33">
        <v>26.263381200000001</v>
      </c>
      <c r="L2199" s="33">
        <v>22.611062499999999</v>
      </c>
      <c r="M2199" s="33">
        <v>25.116108000000001</v>
      </c>
      <c r="N2199" s="33">
        <v>25.16539895</v>
      </c>
      <c r="O2199" s="33">
        <v>25.39601425</v>
      </c>
      <c r="P2199" s="33">
        <v>25.486239049999998</v>
      </c>
      <c r="Q2199" s="33">
        <v>25.3752961</v>
      </c>
      <c r="R2199" s="33">
        <v>25.994939949999999</v>
      </c>
      <c r="S2199" s="33">
        <v>26.187585500000001</v>
      </c>
      <c r="T2199" s="33">
        <v>27.243295150000002</v>
      </c>
      <c r="U2199" s="33">
        <v>24.838355450000002</v>
      </c>
      <c r="V2199" s="33">
        <v>24.098903249999999</v>
      </c>
      <c r="W2199" s="33">
        <v>22.36600395</v>
      </c>
    </row>
    <row r="2200" spans="2:23" x14ac:dyDescent="0.25">
      <c r="B2200" s="8" t="s">
        <v>1713</v>
      </c>
      <c r="C2200" s="8" t="s">
        <v>1714</v>
      </c>
      <c r="D2200" s="8" t="s">
        <v>1715</v>
      </c>
      <c r="E2200" s="8" t="s">
        <v>124</v>
      </c>
      <c r="F2200" s="9" t="s">
        <v>154</v>
      </c>
      <c r="G2200" s="33">
        <v>22.80055625</v>
      </c>
      <c r="H2200" s="33">
        <v>20.213355450000002</v>
      </c>
      <c r="I2200" s="33">
        <v>21.00027785</v>
      </c>
      <c r="J2200" s="33">
        <v>16.550127549999999</v>
      </c>
      <c r="K2200" s="33">
        <v>15.420632100000001</v>
      </c>
      <c r="L2200" s="33">
        <v>13.809178599999999</v>
      </c>
      <c r="M2200" s="33">
        <v>14.797649099999999</v>
      </c>
      <c r="N2200" s="33">
        <v>14.95323215</v>
      </c>
      <c r="O2200" s="33">
        <v>16.038605350000001</v>
      </c>
      <c r="P2200" s="33">
        <v>16.577144700000002</v>
      </c>
      <c r="Q2200" s="33">
        <v>16.2654833</v>
      </c>
      <c r="R2200" s="33">
        <v>17.840709050000001</v>
      </c>
      <c r="S2200" s="33">
        <v>17.677001950000001</v>
      </c>
      <c r="T2200" s="33">
        <v>21.082025399999999</v>
      </c>
      <c r="U2200" s="33">
        <v>17.839564150000001</v>
      </c>
      <c r="V2200" s="33">
        <v>17.395731949999998</v>
      </c>
      <c r="W2200" s="33">
        <v>16.1776588</v>
      </c>
    </row>
    <row r="2201" spans="2:23" x14ac:dyDescent="0.25">
      <c r="B2201" s="11" t="s">
        <v>7024</v>
      </c>
      <c r="C2201" s="11" t="s">
        <v>7025</v>
      </c>
      <c r="D2201" s="11" t="s">
        <v>7026</v>
      </c>
      <c r="E2201" s="11" t="s">
        <v>124</v>
      </c>
      <c r="F2201" s="12" t="s">
        <v>154</v>
      </c>
      <c r="G2201" s="33">
        <v>61.02717595</v>
      </c>
      <c r="H2201" s="33">
        <v>52.759791849999999</v>
      </c>
      <c r="I2201" s="33">
        <v>51.927708850000002</v>
      </c>
      <c r="J2201" s="33">
        <v>50.444628799999997</v>
      </c>
      <c r="K2201" s="33">
        <v>51.549408749999998</v>
      </c>
      <c r="L2201" s="33">
        <v>49.91294955</v>
      </c>
      <c r="M2201" s="33">
        <v>51.125805049999997</v>
      </c>
      <c r="N2201" s="33">
        <v>52.176463849999998</v>
      </c>
      <c r="O2201" s="33">
        <v>50.977215600000001</v>
      </c>
      <c r="P2201" s="33">
        <v>50.2066576</v>
      </c>
      <c r="Q2201" s="33">
        <v>49.067542000000003</v>
      </c>
      <c r="R2201" s="33">
        <v>50.693179285714287</v>
      </c>
      <c r="S2201" s="33">
        <v>55.529856499999987</v>
      </c>
      <c r="T2201" s="33">
        <v>63.587917428571423</v>
      </c>
      <c r="U2201" s="33">
        <v>49.36055857142857</v>
      </c>
      <c r="V2201" s="33">
        <v>51.215446833333338</v>
      </c>
      <c r="W2201" s="33">
        <v>56.269952500000002</v>
      </c>
    </row>
    <row r="2202" spans="2:23" x14ac:dyDescent="0.25">
      <c r="B2202" s="8" t="s">
        <v>474</v>
      </c>
      <c r="C2202" s="8" t="s">
        <v>475</v>
      </c>
      <c r="D2202" s="8" t="s">
        <v>476</v>
      </c>
      <c r="E2202" s="8" t="s">
        <v>124</v>
      </c>
      <c r="F2202" s="9" t="s">
        <v>154</v>
      </c>
      <c r="G2202" s="33">
        <v>18.767085349999999</v>
      </c>
      <c r="H2202" s="33">
        <v>12.795480149999999</v>
      </c>
      <c r="I2202" s="33">
        <v>11.909959750000001</v>
      </c>
      <c r="J2202" s="33">
        <v>11.649831949999999</v>
      </c>
      <c r="K2202" s="33">
        <v>12.290893049999999</v>
      </c>
      <c r="L2202" s="33">
        <v>11.99354655</v>
      </c>
      <c r="M2202" s="33">
        <v>12.1081734</v>
      </c>
      <c r="N2202" s="33">
        <v>12.802217750000001</v>
      </c>
      <c r="O2202" s="33">
        <v>11.9276751</v>
      </c>
      <c r="P2202" s="33">
        <v>12.1629434</v>
      </c>
      <c r="Q2202" s="33">
        <v>12.89930975</v>
      </c>
      <c r="R2202" s="33">
        <v>13.58460825</v>
      </c>
      <c r="S2202" s="33">
        <v>14.37852985</v>
      </c>
      <c r="T2202" s="33">
        <v>13.9569475</v>
      </c>
      <c r="U2202" s="33">
        <v>9.4051068000000004</v>
      </c>
      <c r="V2202" s="33">
        <v>8.8050072999999998</v>
      </c>
      <c r="W2202" s="33">
        <v>9.3988991500000001</v>
      </c>
    </row>
    <row r="2203" spans="2:23" x14ac:dyDescent="0.25">
      <c r="B2203" s="11" t="s">
        <v>3625</v>
      </c>
      <c r="C2203" s="11" t="s">
        <v>3626</v>
      </c>
      <c r="D2203" s="11" t="s">
        <v>3627</v>
      </c>
      <c r="E2203" s="11" t="s">
        <v>124</v>
      </c>
      <c r="F2203" s="12" t="s">
        <v>154</v>
      </c>
      <c r="G2203" s="33">
        <v>38.888002399999998</v>
      </c>
      <c r="H2203" s="33">
        <v>34.267900900000001</v>
      </c>
      <c r="I2203" s="33">
        <v>34.6201042</v>
      </c>
      <c r="J2203" s="33">
        <v>33.008822600000002</v>
      </c>
      <c r="K2203" s="33">
        <v>33.317833450000002</v>
      </c>
      <c r="L2203" s="33">
        <v>30.1650101</v>
      </c>
      <c r="M2203" s="33">
        <v>30.3287285</v>
      </c>
      <c r="N2203" s="33">
        <v>30.387185500000001</v>
      </c>
      <c r="O2203" s="33">
        <v>30.891868899999999</v>
      </c>
      <c r="P2203" s="33">
        <v>28.849009150000001</v>
      </c>
      <c r="Q2203" s="33">
        <v>34.061169100000001</v>
      </c>
      <c r="R2203" s="33">
        <v>33.352192799999997</v>
      </c>
      <c r="S2203" s="33">
        <v>36.318343349999999</v>
      </c>
      <c r="T2203" s="33">
        <v>31.229173750000001</v>
      </c>
      <c r="U2203" s="33">
        <v>19.15154145</v>
      </c>
      <c r="V2203" s="33">
        <v>17.092845650000001</v>
      </c>
      <c r="W2203" s="33">
        <v>18.8783849</v>
      </c>
    </row>
    <row r="2204" spans="2:23" x14ac:dyDescent="0.25">
      <c r="B2204" s="8" t="s">
        <v>1725</v>
      </c>
      <c r="C2204" s="8" t="s">
        <v>1726</v>
      </c>
      <c r="D2204" s="8" t="s">
        <v>1727</v>
      </c>
      <c r="E2204" s="8" t="s">
        <v>124</v>
      </c>
      <c r="F2204" s="9" t="s">
        <v>154</v>
      </c>
      <c r="G2204" s="33">
        <v>8.5151070000000004</v>
      </c>
      <c r="H2204" s="33">
        <v>8.5642448499999997</v>
      </c>
      <c r="I2204" s="33">
        <v>9.0066421500000011</v>
      </c>
      <c r="J2204" s="33">
        <v>7.9666804999999998</v>
      </c>
      <c r="K2204" s="33">
        <v>7.5023782499999996</v>
      </c>
      <c r="L2204" s="33">
        <v>6.7550538500000004</v>
      </c>
      <c r="M2204" s="33">
        <v>8.3327387999999996</v>
      </c>
      <c r="N2204" s="33">
        <v>7.9614768999999992</v>
      </c>
      <c r="O2204" s="33">
        <v>7.707591550000001</v>
      </c>
      <c r="P2204" s="33">
        <v>7.4601309999999996</v>
      </c>
      <c r="Q2204" s="33">
        <v>8.0504807500000002</v>
      </c>
      <c r="R2204" s="33">
        <v>8.3505571500000002</v>
      </c>
      <c r="S2204" s="33">
        <v>10.710484449999999</v>
      </c>
      <c r="T2204" s="33">
        <v>14.23955885</v>
      </c>
      <c r="U2204" s="33">
        <v>10.81527985</v>
      </c>
      <c r="V2204" s="33">
        <v>10.638963499999999</v>
      </c>
      <c r="W2204" s="33">
        <v>10.091116599999999</v>
      </c>
    </row>
    <row r="2205" spans="2:23" x14ac:dyDescent="0.25">
      <c r="B2205" s="11" t="s">
        <v>5265</v>
      </c>
      <c r="C2205" s="11" t="s">
        <v>5266</v>
      </c>
      <c r="D2205" s="11" t="s">
        <v>5267</v>
      </c>
      <c r="E2205" s="11" t="s">
        <v>124</v>
      </c>
      <c r="F2205" s="12" t="s">
        <v>154</v>
      </c>
      <c r="G2205" s="33">
        <v>42.702719850000001</v>
      </c>
      <c r="H2205" s="33">
        <v>36.8989476</v>
      </c>
      <c r="I2205" s="33">
        <v>39.902130849999999</v>
      </c>
      <c r="J2205" s="33">
        <v>38.562518949999998</v>
      </c>
      <c r="K2205" s="33">
        <v>40.012403900000002</v>
      </c>
      <c r="L2205" s="33">
        <v>36.576695149999999</v>
      </c>
      <c r="M2205" s="33">
        <v>36.163350199999996</v>
      </c>
      <c r="N2205" s="33">
        <v>37.850293399999998</v>
      </c>
      <c r="O2205" s="33">
        <v>39.094094149999997</v>
      </c>
      <c r="P2205" s="33">
        <v>38.031588050000003</v>
      </c>
      <c r="Q2205" s="33">
        <v>40.343002499999997</v>
      </c>
      <c r="R2205" s="33">
        <v>40.97175755</v>
      </c>
      <c r="S2205" s="33">
        <v>51.068394499999997</v>
      </c>
      <c r="T2205" s="33">
        <v>26.1442613</v>
      </c>
      <c r="U2205" s="33">
        <v>17.688023399999999</v>
      </c>
      <c r="V2205" s="33">
        <v>15.615602600000001</v>
      </c>
      <c r="W2205" s="33">
        <v>16.622272850000002</v>
      </c>
    </row>
    <row r="2206" spans="2:23" x14ac:dyDescent="0.25">
      <c r="B2206" s="8" t="s">
        <v>1452</v>
      </c>
      <c r="C2206" s="8" t="s">
        <v>1453</v>
      </c>
      <c r="D2206" s="8" t="s">
        <v>1454</v>
      </c>
      <c r="E2206" s="8" t="s">
        <v>124</v>
      </c>
      <c r="F2206" s="9" t="s">
        <v>154</v>
      </c>
      <c r="G2206" s="33">
        <v>21.416675250000001</v>
      </c>
      <c r="H2206" s="33">
        <v>13.122439200000001</v>
      </c>
      <c r="I2206" s="33">
        <v>12.119689299999999</v>
      </c>
      <c r="J2206" s="33">
        <v>11.49472815</v>
      </c>
      <c r="K2206" s="33">
        <v>11.50146065</v>
      </c>
      <c r="L2206" s="33">
        <v>10.41644675</v>
      </c>
      <c r="M2206" s="33">
        <v>11.71702075</v>
      </c>
      <c r="N2206" s="33">
        <v>11.744791899999999</v>
      </c>
      <c r="O2206" s="33">
        <v>11.5495673</v>
      </c>
      <c r="P2206" s="33">
        <v>11.6941097</v>
      </c>
      <c r="Q2206" s="33">
        <v>13.322445200000001</v>
      </c>
      <c r="R2206" s="33">
        <v>13.274790250000001</v>
      </c>
      <c r="S2206" s="33">
        <v>14.3284574</v>
      </c>
      <c r="T2206" s="33">
        <v>15.280772900000001</v>
      </c>
      <c r="U2206" s="33">
        <v>12.44257825</v>
      </c>
      <c r="V2206" s="33">
        <v>11.47569685</v>
      </c>
      <c r="W2206" s="33">
        <v>12.16962665</v>
      </c>
    </row>
    <row r="2207" spans="2:23" x14ac:dyDescent="0.25">
      <c r="B2207" s="11" t="s">
        <v>6710</v>
      </c>
      <c r="C2207" s="11" t="s">
        <v>6711</v>
      </c>
      <c r="D2207" s="11" t="s">
        <v>6712</v>
      </c>
      <c r="E2207" s="11" t="s">
        <v>124</v>
      </c>
      <c r="F2207" s="12" t="s">
        <v>154</v>
      </c>
      <c r="G2207" s="33">
        <v>76.621124526315782</v>
      </c>
      <c r="H2207" s="33">
        <v>71.118302</v>
      </c>
      <c r="I2207" s="33">
        <v>75.185961250000005</v>
      </c>
      <c r="J2207" s="33">
        <v>74.625593100000003</v>
      </c>
      <c r="K2207" s="33">
        <v>74.01918409999999</v>
      </c>
      <c r="L2207" s="33">
        <v>71.285781899999989</v>
      </c>
      <c r="M2207" s="33">
        <v>73.669959000000006</v>
      </c>
      <c r="N2207" s="33">
        <v>71.432850150000007</v>
      </c>
      <c r="O2207" s="33">
        <v>69.415231800000001</v>
      </c>
      <c r="P2207" s="33">
        <v>71.323493249999999</v>
      </c>
      <c r="Q2207" s="33">
        <v>73.59346124999999</v>
      </c>
      <c r="R2207" s="33">
        <v>74.691649600000005</v>
      </c>
      <c r="S2207" s="33">
        <v>75.604705049999993</v>
      </c>
      <c r="T2207" s="33">
        <v>79.276794449999997</v>
      </c>
      <c r="U2207" s="33">
        <v>60.034232850000002</v>
      </c>
      <c r="V2207" s="33">
        <v>53.900146900000003</v>
      </c>
      <c r="W2207" s="33">
        <v>52.022057500000003</v>
      </c>
    </row>
    <row r="2208" spans="2:23" x14ac:dyDescent="0.25">
      <c r="B2208" s="8" t="s">
        <v>2408</v>
      </c>
      <c r="C2208" s="8" t="s">
        <v>2409</v>
      </c>
      <c r="D2208" s="8" t="s">
        <v>2410</v>
      </c>
      <c r="E2208" s="8" t="s">
        <v>124</v>
      </c>
      <c r="F2208" s="9" t="s">
        <v>154</v>
      </c>
      <c r="G2208" s="33">
        <v>21.337773200000001</v>
      </c>
      <c r="H2208" s="33">
        <v>14.59762585</v>
      </c>
      <c r="I2208" s="33">
        <v>14.168420299999999</v>
      </c>
      <c r="J2208" s="33">
        <v>14.06143615</v>
      </c>
      <c r="K2208" s="33">
        <v>14.0959409</v>
      </c>
      <c r="L2208" s="33">
        <v>13.83404185</v>
      </c>
      <c r="M2208" s="33">
        <v>15.51340675</v>
      </c>
      <c r="N2208" s="33">
        <v>14.8979553</v>
      </c>
      <c r="O2208" s="33">
        <v>14.28810945</v>
      </c>
      <c r="P2208" s="33">
        <v>14.8560266</v>
      </c>
      <c r="Q2208" s="33">
        <v>15.9307435</v>
      </c>
      <c r="R2208" s="33">
        <v>16.051503700000001</v>
      </c>
      <c r="S2208" s="33">
        <v>23.5661892</v>
      </c>
      <c r="T2208" s="33">
        <v>20.387381600000001</v>
      </c>
      <c r="U2208" s="33">
        <v>13.1135538</v>
      </c>
      <c r="V2208" s="33">
        <v>10.911252749999999</v>
      </c>
      <c r="W2208" s="33">
        <v>11.08376595</v>
      </c>
    </row>
    <row r="2209" spans="2:23" x14ac:dyDescent="0.25">
      <c r="B2209" s="11" t="s">
        <v>251</v>
      </c>
      <c r="C2209" s="11" t="s">
        <v>252</v>
      </c>
      <c r="D2209" s="11" t="s">
        <v>253</v>
      </c>
      <c r="E2209" s="11" t="s">
        <v>124</v>
      </c>
      <c r="F2209" s="12" t="s">
        <v>154</v>
      </c>
      <c r="G2209" s="33">
        <v>4.5034435000000004</v>
      </c>
      <c r="H2209" s="33">
        <v>3.7935349500000002</v>
      </c>
      <c r="I2209" s="33">
        <v>3.7467830000000002</v>
      </c>
      <c r="J2209" s="33">
        <v>3.93292945</v>
      </c>
      <c r="K2209" s="33">
        <v>3.5036341000000002</v>
      </c>
      <c r="L2209" s="33">
        <v>3.1061988500000002</v>
      </c>
      <c r="M2209" s="33">
        <v>3.7898117</v>
      </c>
      <c r="N2209" s="33">
        <v>3.8968911500000001</v>
      </c>
      <c r="O2209" s="33">
        <v>3.6482162499999999</v>
      </c>
      <c r="P2209" s="33">
        <v>3.519563199999999</v>
      </c>
      <c r="Q2209" s="33">
        <v>3.8747577500000001</v>
      </c>
      <c r="R2209" s="33">
        <v>4.2947535999999999</v>
      </c>
      <c r="S2209" s="33">
        <v>4.1743685999999993</v>
      </c>
      <c r="T2209" s="33">
        <v>5.6031244999999998</v>
      </c>
      <c r="U2209" s="33">
        <v>5.0525354499999997</v>
      </c>
      <c r="V2209" s="33">
        <v>4.7398813999999998</v>
      </c>
      <c r="W2209" s="33">
        <v>5.1218664499999997</v>
      </c>
    </row>
    <row r="2210" spans="2:23" x14ac:dyDescent="0.25">
      <c r="B2210" s="8" t="s">
        <v>592</v>
      </c>
      <c r="C2210" s="8" t="s">
        <v>593</v>
      </c>
      <c r="D2210" s="8" t="s">
        <v>594</v>
      </c>
      <c r="E2210" s="8" t="s">
        <v>124</v>
      </c>
      <c r="F2210" s="9" t="s">
        <v>154</v>
      </c>
      <c r="G2210" s="33">
        <v>9.0239044499999999</v>
      </c>
      <c r="H2210" s="33">
        <v>8.2205156499999994</v>
      </c>
      <c r="I2210" s="33">
        <v>8.1130414500000008</v>
      </c>
      <c r="J2210" s="33">
        <v>8.0665005000000001</v>
      </c>
      <c r="K2210" s="33">
        <v>7.9636515000000001</v>
      </c>
      <c r="L2210" s="33">
        <v>7.6738264999999997</v>
      </c>
      <c r="M2210" s="33">
        <v>7.7647632499999997</v>
      </c>
      <c r="N2210" s="33">
        <v>8.0261598500000009</v>
      </c>
      <c r="O2210" s="33">
        <v>7.8044194999999998</v>
      </c>
      <c r="P2210" s="33">
        <v>8.0392928999999995</v>
      </c>
      <c r="Q2210" s="33">
        <v>8.8607146500000002</v>
      </c>
      <c r="R2210" s="33">
        <v>9.309810950000001</v>
      </c>
      <c r="S2210" s="33">
        <v>9.1204330999999996</v>
      </c>
      <c r="T2210" s="33">
        <v>10.6930587</v>
      </c>
      <c r="U2210" s="33">
        <v>10.1681337</v>
      </c>
      <c r="V2210" s="33">
        <v>9.3671319000000004</v>
      </c>
      <c r="W2210" s="33">
        <v>9.4903201499999987</v>
      </c>
    </row>
    <row r="2211" spans="2:23" x14ac:dyDescent="0.25">
      <c r="B2211" s="11" t="s">
        <v>1342</v>
      </c>
      <c r="C2211" s="11" t="s">
        <v>1343</v>
      </c>
      <c r="D2211" s="11" t="s">
        <v>1344</v>
      </c>
      <c r="E2211" s="11" t="s">
        <v>124</v>
      </c>
      <c r="F2211" s="12" t="s">
        <v>154</v>
      </c>
      <c r="G2211" s="33">
        <v>11.184670150000001</v>
      </c>
      <c r="H2211" s="33">
        <v>8.6218626</v>
      </c>
      <c r="I2211" s="33">
        <v>9.0369165999999996</v>
      </c>
      <c r="J2211" s="33">
        <v>8.3693205500000012</v>
      </c>
      <c r="K2211" s="33">
        <v>8.4877931499999999</v>
      </c>
      <c r="L2211" s="33">
        <v>8.0967822500000004</v>
      </c>
      <c r="M2211" s="33">
        <v>8.2725193000000008</v>
      </c>
      <c r="N2211" s="33">
        <v>8.3497160000000008</v>
      </c>
      <c r="O2211" s="33">
        <v>8.6452494499999997</v>
      </c>
      <c r="P2211" s="33">
        <v>8.6349324999999997</v>
      </c>
      <c r="Q2211" s="33">
        <v>9.1093794999999993</v>
      </c>
      <c r="R2211" s="33">
        <v>9.0259415500000006</v>
      </c>
      <c r="S2211" s="33">
        <v>8.7179131000000005</v>
      </c>
      <c r="T2211" s="33">
        <v>9.6605115000000001</v>
      </c>
      <c r="U2211" s="33">
        <v>10.08229335</v>
      </c>
      <c r="V2211" s="33">
        <v>9.4062537000000006</v>
      </c>
      <c r="W2211" s="33">
        <v>9.6210437500000001</v>
      </c>
    </row>
    <row r="2212" spans="2:23" x14ac:dyDescent="0.25">
      <c r="B2212" s="8" t="s">
        <v>5256</v>
      </c>
      <c r="C2212" s="8" t="s">
        <v>5257</v>
      </c>
      <c r="D2212" s="8" t="s">
        <v>5258</v>
      </c>
      <c r="E2212" s="8" t="s">
        <v>124</v>
      </c>
      <c r="F2212" s="9" t="s">
        <v>154</v>
      </c>
      <c r="G2212" s="33">
        <v>29.220512100000001</v>
      </c>
      <c r="H2212" s="33">
        <v>29.770842699999999</v>
      </c>
      <c r="I2212" s="33">
        <v>28.197941549999999</v>
      </c>
      <c r="J2212" s="33">
        <v>28.959289250000001</v>
      </c>
      <c r="K2212" s="33">
        <v>27.894275100000002</v>
      </c>
      <c r="L2212" s="33">
        <v>28.761898599999999</v>
      </c>
      <c r="M2212" s="33">
        <v>27.131888199999999</v>
      </c>
      <c r="N2212" s="33">
        <v>27.485064300000001</v>
      </c>
      <c r="O2212" s="33">
        <v>27.498836900000001</v>
      </c>
      <c r="P2212" s="33">
        <v>27.100856449999998</v>
      </c>
      <c r="Q2212" s="33">
        <v>27.643180099999999</v>
      </c>
      <c r="R2212" s="33">
        <v>28.267266800000002</v>
      </c>
      <c r="S2212" s="33">
        <v>29.629762800000002</v>
      </c>
      <c r="T2212" s="33">
        <v>52.287590899999998</v>
      </c>
      <c r="U2212" s="33">
        <v>27.20591765</v>
      </c>
      <c r="V2212" s="33">
        <v>26.1778479</v>
      </c>
      <c r="W2212" s="33">
        <v>27.567433149999999</v>
      </c>
    </row>
    <row r="2213" spans="2:23" x14ac:dyDescent="0.25">
      <c r="B2213" s="11" t="s">
        <v>7081</v>
      </c>
      <c r="C2213" s="11" t="s">
        <v>7082</v>
      </c>
      <c r="D2213" s="11" t="s">
        <v>7083</v>
      </c>
      <c r="E2213" s="11" t="s">
        <v>124</v>
      </c>
      <c r="F2213" s="12" t="s">
        <v>154</v>
      </c>
      <c r="G2213" s="33">
        <v>36.667573949999998</v>
      </c>
      <c r="H2213" s="33">
        <v>36.023544749999999</v>
      </c>
      <c r="I2213" s="33">
        <v>34.430716150000002</v>
      </c>
      <c r="J2213" s="33">
        <v>35.665192300000001</v>
      </c>
      <c r="K2213" s="33">
        <v>36.778436799999987</v>
      </c>
      <c r="L2213" s="33">
        <v>33.405535400000012</v>
      </c>
      <c r="M2213" s="33">
        <v>35.405873249999999</v>
      </c>
      <c r="N2213" s="33">
        <v>35.097980800000002</v>
      </c>
      <c r="O2213" s="33">
        <v>33.720290300000002</v>
      </c>
      <c r="P2213" s="33">
        <v>34.08701945</v>
      </c>
      <c r="Q2213" s="33">
        <v>33.890442100000001</v>
      </c>
      <c r="R2213" s="33">
        <v>33.397500749999999</v>
      </c>
      <c r="S2213" s="33">
        <v>44.095716899999999</v>
      </c>
      <c r="T2213" s="33">
        <v>107.35662975</v>
      </c>
      <c r="U2213" s="33">
        <v>34.730609600000001</v>
      </c>
      <c r="V2213" s="33">
        <v>34.71735485</v>
      </c>
      <c r="W2213" s="33">
        <v>37.653678149999998</v>
      </c>
    </row>
    <row r="2214" spans="2:23" x14ac:dyDescent="0.25">
      <c r="B2214" s="8" t="s">
        <v>4503</v>
      </c>
      <c r="C2214" s="8" t="s">
        <v>4504</v>
      </c>
      <c r="D2214" s="8" t="s">
        <v>4505</v>
      </c>
      <c r="E2214" s="8" t="s">
        <v>124</v>
      </c>
      <c r="F2214" s="9" t="s">
        <v>154</v>
      </c>
      <c r="G2214" s="33">
        <v>26.837651650000002</v>
      </c>
      <c r="H2214" s="33">
        <v>27.273518299999999</v>
      </c>
      <c r="I2214" s="33">
        <v>24.6807467</v>
      </c>
      <c r="J2214" s="33">
        <v>26.277204000000001</v>
      </c>
      <c r="K2214" s="33">
        <v>24.877420650000001</v>
      </c>
      <c r="L2214" s="33">
        <v>23.42523125</v>
      </c>
      <c r="M2214" s="33">
        <v>24.4128364</v>
      </c>
      <c r="N2214" s="33">
        <v>24.407969649999998</v>
      </c>
      <c r="O2214" s="33">
        <v>24.12835565</v>
      </c>
      <c r="P2214" s="33">
        <v>23.495273099999999</v>
      </c>
      <c r="Q2214" s="33">
        <v>24.050704750000001</v>
      </c>
      <c r="R2214" s="33">
        <v>24.088498250000001</v>
      </c>
      <c r="S2214" s="33">
        <v>27.371537150000002</v>
      </c>
      <c r="T2214" s="33">
        <v>48.75229375</v>
      </c>
      <c r="U2214" s="33">
        <v>25.814670499999998</v>
      </c>
      <c r="V2214" s="33">
        <v>23.151409600000001</v>
      </c>
      <c r="W2214" s="33">
        <v>24.894785450000001</v>
      </c>
    </row>
    <row r="2215" spans="2:23" x14ac:dyDescent="0.25">
      <c r="B2215" s="11" t="s">
        <v>560</v>
      </c>
      <c r="C2215" s="11" t="s">
        <v>561</v>
      </c>
      <c r="D2215" s="11" t="s">
        <v>562</v>
      </c>
      <c r="E2215" s="11" t="s">
        <v>124</v>
      </c>
      <c r="F2215" s="12" t="s">
        <v>154</v>
      </c>
      <c r="G2215" s="33">
        <v>13.1045319</v>
      </c>
      <c r="H2215" s="33">
        <v>12.11545585</v>
      </c>
      <c r="I2215" s="33">
        <v>11.153348599999999</v>
      </c>
      <c r="J2215" s="33">
        <v>11.301626150000001</v>
      </c>
      <c r="K2215" s="33">
        <v>10.9615087</v>
      </c>
      <c r="L2215" s="33">
        <v>11.48757865</v>
      </c>
      <c r="M2215" s="33">
        <v>11.42340555</v>
      </c>
      <c r="N2215" s="33">
        <v>10.7902931</v>
      </c>
      <c r="O2215" s="33">
        <v>9.67999835</v>
      </c>
      <c r="P2215" s="33">
        <v>10.3055232</v>
      </c>
      <c r="Q2215" s="33">
        <v>11.2811577</v>
      </c>
      <c r="R2215" s="33">
        <v>11.568873999999999</v>
      </c>
      <c r="S2215" s="33">
        <v>10.794001700000001</v>
      </c>
      <c r="T2215" s="33">
        <v>10.47580475</v>
      </c>
      <c r="U2215" s="33">
        <v>8.2560891499999993</v>
      </c>
      <c r="V2215" s="33">
        <v>6.9961004000000004</v>
      </c>
      <c r="W2215" s="33">
        <v>7.5046634000000001</v>
      </c>
    </row>
    <row r="2216" spans="2:23" x14ac:dyDescent="0.25">
      <c r="B2216" s="8" t="s">
        <v>808</v>
      </c>
      <c r="C2216" s="8" t="s">
        <v>809</v>
      </c>
      <c r="D2216" s="8" t="s">
        <v>810</v>
      </c>
      <c r="E2216" s="8" t="s">
        <v>124</v>
      </c>
      <c r="F2216" s="9" t="s">
        <v>154</v>
      </c>
      <c r="G2216" s="33">
        <v>9.18459805</v>
      </c>
      <c r="H2216" s="33">
        <v>6.9495614999999997</v>
      </c>
      <c r="I2216" s="33">
        <v>7.7367657500000009</v>
      </c>
      <c r="J2216" s="33">
        <v>7.7224835499999998</v>
      </c>
      <c r="K2216" s="33">
        <v>8.0067351000000002</v>
      </c>
      <c r="L2216" s="33">
        <v>7.3261023500000011</v>
      </c>
      <c r="M2216" s="33">
        <v>7.7602058500000002</v>
      </c>
      <c r="N2216" s="33">
        <v>7.5831402999999993</v>
      </c>
      <c r="O2216" s="33">
        <v>7.7934923499999993</v>
      </c>
      <c r="P2216" s="33">
        <v>8.4338688000000008</v>
      </c>
      <c r="Q2216" s="33">
        <v>9.2695523999999985</v>
      </c>
      <c r="R2216" s="33">
        <v>9.1801075000000001</v>
      </c>
      <c r="S2216" s="33">
        <v>10.41807275</v>
      </c>
      <c r="T2216" s="33">
        <v>7.9042035500000001</v>
      </c>
      <c r="U2216" s="33">
        <v>6.3154653000000014</v>
      </c>
      <c r="V2216" s="33">
        <v>5.9625783500000002</v>
      </c>
      <c r="W2216" s="33">
        <v>6.0048125499999996</v>
      </c>
    </row>
    <row r="2217" spans="2:23" x14ac:dyDescent="0.25">
      <c r="B2217" s="11" t="s">
        <v>3565</v>
      </c>
      <c r="C2217" s="11" t="s">
        <v>3566</v>
      </c>
      <c r="D2217" s="11" t="s">
        <v>3567</v>
      </c>
      <c r="E2217" s="11" t="s">
        <v>124</v>
      </c>
      <c r="F2217" s="12" t="s">
        <v>154</v>
      </c>
      <c r="G2217" s="33">
        <v>33.734631049999997</v>
      </c>
      <c r="H2217" s="33">
        <v>27.969137799999999</v>
      </c>
      <c r="I2217" s="33">
        <v>30.321950350000002</v>
      </c>
      <c r="J2217" s="33">
        <v>28.355108600000001</v>
      </c>
      <c r="K2217" s="33">
        <v>29.196194250000001</v>
      </c>
      <c r="L2217" s="33">
        <v>28.3422038</v>
      </c>
      <c r="M2217" s="33">
        <v>28.93941465</v>
      </c>
      <c r="N2217" s="33">
        <v>28.792280099999999</v>
      </c>
      <c r="O2217" s="33">
        <v>30.394578150000001</v>
      </c>
      <c r="P2217" s="33">
        <v>27.230571950000002</v>
      </c>
      <c r="Q2217" s="33">
        <v>30.799102550000001</v>
      </c>
      <c r="R2217" s="33">
        <v>32.034763849999997</v>
      </c>
      <c r="S2217" s="33">
        <v>38.674170199999999</v>
      </c>
      <c r="T2217" s="33">
        <v>26.024920349999999</v>
      </c>
      <c r="U2217" s="33">
        <v>17.9881618</v>
      </c>
      <c r="V2217" s="33">
        <v>16.3041047</v>
      </c>
      <c r="W2217" s="33">
        <v>16.860297800000001</v>
      </c>
    </row>
    <row r="2218" spans="2:23" x14ac:dyDescent="0.25">
      <c r="B2218" s="8" t="s">
        <v>3272</v>
      </c>
      <c r="C2218" s="8" t="s">
        <v>3273</v>
      </c>
      <c r="D2218" s="8" t="s">
        <v>3274</v>
      </c>
      <c r="E2218" s="8" t="s">
        <v>124</v>
      </c>
      <c r="F2218" s="9" t="s">
        <v>154</v>
      </c>
      <c r="G2218" s="33">
        <v>23.389784599999999</v>
      </c>
      <c r="H2218" s="33">
        <v>21.577570949999998</v>
      </c>
      <c r="I2218" s="33">
        <v>21.78126155</v>
      </c>
      <c r="J2218" s="33">
        <v>21.4081376</v>
      </c>
      <c r="K2218" s="33">
        <v>21.253978549999999</v>
      </c>
      <c r="L2218" s="33">
        <v>20.616801899999999</v>
      </c>
      <c r="M2218" s="33">
        <v>20.2931873</v>
      </c>
      <c r="N2218" s="33">
        <v>19.817540999999999</v>
      </c>
      <c r="O2218" s="33">
        <v>20.373233299999999</v>
      </c>
      <c r="P2218" s="33">
        <v>20.409313650000001</v>
      </c>
      <c r="Q2218" s="33">
        <v>20.70896355</v>
      </c>
      <c r="R2218" s="33">
        <v>21.212361099999999</v>
      </c>
      <c r="S2218" s="33">
        <v>22.389470450000001</v>
      </c>
      <c r="T2218" s="33">
        <v>16.004906800000001</v>
      </c>
      <c r="U2218" s="33">
        <v>11.525664000000001</v>
      </c>
      <c r="V2218" s="33">
        <v>10.8506109</v>
      </c>
      <c r="W2218" s="33">
        <v>10.76946285</v>
      </c>
    </row>
    <row r="2219" spans="2:23" x14ac:dyDescent="0.25">
      <c r="B2219" s="11" t="s">
        <v>344</v>
      </c>
      <c r="C2219" s="11" t="s">
        <v>345</v>
      </c>
      <c r="D2219" s="11" t="s">
        <v>346</v>
      </c>
      <c r="E2219" s="11" t="s">
        <v>124</v>
      </c>
      <c r="F2219" s="12" t="s">
        <v>154</v>
      </c>
      <c r="G2219" s="33">
        <v>3.7075874999999998</v>
      </c>
      <c r="H2219" s="33">
        <v>3.1599821499999998</v>
      </c>
      <c r="I2219" s="33">
        <v>3.28342555</v>
      </c>
      <c r="J2219" s="33">
        <v>3.2397513500000001</v>
      </c>
      <c r="K2219" s="33">
        <v>3.0366816499999998</v>
      </c>
      <c r="L2219" s="33">
        <v>2.9419704000000002</v>
      </c>
      <c r="M2219" s="33">
        <v>3.7792512</v>
      </c>
      <c r="N2219" s="33">
        <v>3.4773245500000001</v>
      </c>
      <c r="O2219" s="33">
        <v>3.1139560500000001</v>
      </c>
      <c r="P2219" s="33">
        <v>3.2905128000000001</v>
      </c>
      <c r="Q2219" s="33">
        <v>3.8296388000000001</v>
      </c>
      <c r="R2219" s="33">
        <v>3.8973673500000001</v>
      </c>
      <c r="S2219" s="33">
        <v>4.0072653000000003</v>
      </c>
      <c r="T2219" s="33">
        <v>6.4302152500000007</v>
      </c>
      <c r="U2219" s="33">
        <v>5.3072328000000004</v>
      </c>
      <c r="V2219" s="33">
        <v>4.4544767500000004</v>
      </c>
      <c r="W2219" s="33">
        <v>4.883178</v>
      </c>
    </row>
    <row r="2220" spans="2:23" x14ac:dyDescent="0.25">
      <c r="B2220" s="8" t="s">
        <v>302</v>
      </c>
      <c r="C2220" s="8" t="s">
        <v>303</v>
      </c>
      <c r="D2220" s="8" t="s">
        <v>304</v>
      </c>
      <c r="E2220" s="8" t="s">
        <v>124</v>
      </c>
      <c r="F2220" s="9" t="s">
        <v>154</v>
      </c>
      <c r="G2220" s="33">
        <v>3.4586332</v>
      </c>
      <c r="H2220" s="33">
        <v>3.1336325</v>
      </c>
      <c r="I2220" s="33">
        <v>3.08377985</v>
      </c>
      <c r="J2220" s="33">
        <v>3.08873475</v>
      </c>
      <c r="K2220" s="33">
        <v>3.0421879999999999</v>
      </c>
      <c r="L2220" s="33">
        <v>2.8756023000000002</v>
      </c>
      <c r="M2220" s="33">
        <v>3.3336624499999998</v>
      </c>
      <c r="N2220" s="33">
        <v>3.0714225000000002</v>
      </c>
      <c r="O2220" s="33">
        <v>2.9619737000000002</v>
      </c>
      <c r="P2220" s="33">
        <v>3.01280255</v>
      </c>
      <c r="Q2220" s="33">
        <v>3.4905841</v>
      </c>
      <c r="R2220" s="33">
        <v>3.6746641499999999</v>
      </c>
      <c r="S2220" s="33">
        <v>3.62209775</v>
      </c>
      <c r="T2220" s="33">
        <v>4.8495832999999999</v>
      </c>
      <c r="U2220" s="33">
        <v>4.3769533000000003</v>
      </c>
      <c r="V2220" s="33">
        <v>4.0427475499999996</v>
      </c>
      <c r="W2220" s="33">
        <v>4.2263923999999999</v>
      </c>
    </row>
    <row r="2221" spans="2:23" x14ac:dyDescent="0.25">
      <c r="B2221" s="11" t="s">
        <v>4634</v>
      </c>
      <c r="C2221" s="11" t="s">
        <v>4635</v>
      </c>
      <c r="D2221" s="11" t="s">
        <v>4636</v>
      </c>
      <c r="E2221" s="11" t="s">
        <v>124</v>
      </c>
      <c r="F2221" s="12" t="s">
        <v>154</v>
      </c>
      <c r="G2221" s="33">
        <v>38.801936099999999</v>
      </c>
      <c r="H2221" s="33">
        <v>36.07360525</v>
      </c>
      <c r="I2221" s="33">
        <v>33.669925399999997</v>
      </c>
      <c r="J2221" s="33">
        <v>33.210345400000001</v>
      </c>
      <c r="K2221" s="33">
        <v>34.0150826</v>
      </c>
      <c r="L2221" s="33">
        <v>30.856439949999999</v>
      </c>
      <c r="M2221" s="33">
        <v>31.615105750000001</v>
      </c>
      <c r="N2221" s="33">
        <v>31.851601850000002</v>
      </c>
      <c r="O2221" s="33">
        <v>30.6132682</v>
      </c>
      <c r="P2221" s="33">
        <v>30.8455637</v>
      </c>
      <c r="Q2221" s="33">
        <v>31.386987349999998</v>
      </c>
      <c r="R2221" s="33">
        <v>31.7471672</v>
      </c>
      <c r="S2221" s="33">
        <v>34.025310750000003</v>
      </c>
      <c r="T2221" s="33">
        <v>44.340661400000002</v>
      </c>
      <c r="U2221" s="33">
        <v>32.623441900000003</v>
      </c>
      <c r="V2221" s="33">
        <v>32.575297650000003</v>
      </c>
      <c r="W2221" s="33">
        <v>32.187371599999999</v>
      </c>
    </row>
    <row r="2222" spans="2:23" x14ac:dyDescent="0.25">
      <c r="B2222" s="8" t="s">
        <v>4172</v>
      </c>
      <c r="C2222" s="8" t="s">
        <v>4173</v>
      </c>
      <c r="D2222" s="8" t="s">
        <v>4174</v>
      </c>
      <c r="E2222" s="8" t="s">
        <v>124</v>
      </c>
      <c r="F2222" s="9" t="s">
        <v>154</v>
      </c>
      <c r="G2222" s="33">
        <v>53.448926200000002</v>
      </c>
      <c r="H2222" s="33">
        <v>41.373431150000002</v>
      </c>
      <c r="I2222" s="33">
        <v>40.108627650000003</v>
      </c>
      <c r="J2222" s="33">
        <v>40.292213449999998</v>
      </c>
      <c r="K2222" s="33">
        <v>42.253481950000001</v>
      </c>
      <c r="L2222" s="33">
        <v>39.376228300000001</v>
      </c>
      <c r="M2222" s="33">
        <v>40.447826749999997</v>
      </c>
      <c r="N2222" s="33">
        <v>40.170192849999999</v>
      </c>
      <c r="O2222" s="33">
        <v>42.909079550000001</v>
      </c>
      <c r="P2222" s="33">
        <v>45.169102350000003</v>
      </c>
      <c r="Q2222" s="33">
        <v>51.563586649999998</v>
      </c>
      <c r="R2222" s="33">
        <v>51.797078300000003</v>
      </c>
      <c r="S2222" s="33">
        <v>56.005367700000001</v>
      </c>
      <c r="T2222" s="33">
        <v>66.056118600000005</v>
      </c>
      <c r="U2222" s="33">
        <v>60.469088900000003</v>
      </c>
      <c r="V2222" s="33">
        <v>60.313346149999987</v>
      </c>
      <c r="W2222" s="33">
        <v>61.010943849999997</v>
      </c>
    </row>
    <row r="2223" spans="2:23" x14ac:dyDescent="0.25">
      <c r="B2223" s="11" t="s">
        <v>6525</v>
      </c>
      <c r="C2223" s="11" t="s">
        <v>6526</v>
      </c>
      <c r="D2223" s="11" t="s">
        <v>6527</v>
      </c>
      <c r="E2223" s="11" t="s">
        <v>124</v>
      </c>
      <c r="F2223" s="12" t="s">
        <v>154</v>
      </c>
      <c r="G2223" s="33">
        <v>33.753482900000002</v>
      </c>
      <c r="H2223" s="33">
        <v>29.848492749999998</v>
      </c>
      <c r="I2223" s="33">
        <v>27.889695199999998</v>
      </c>
      <c r="J2223" s="33">
        <v>27.708744800000002</v>
      </c>
      <c r="K2223" s="33">
        <v>27.703844449999998</v>
      </c>
      <c r="L2223" s="33">
        <v>25.87958545</v>
      </c>
      <c r="M2223" s="33">
        <v>27.483418050000001</v>
      </c>
      <c r="N2223" s="33">
        <v>27.5284662</v>
      </c>
      <c r="O2223" s="33">
        <v>26.260102549999999</v>
      </c>
      <c r="P2223" s="33">
        <v>26.770938600000001</v>
      </c>
      <c r="Q2223" s="33">
        <v>29.403083649999999</v>
      </c>
      <c r="R2223" s="33">
        <v>28.163432449999998</v>
      </c>
      <c r="S2223" s="33">
        <v>26.855632150000002</v>
      </c>
      <c r="T2223" s="33">
        <v>29.430463400000001</v>
      </c>
      <c r="U2223" s="33">
        <v>29.010649650000001</v>
      </c>
      <c r="V2223" s="33">
        <v>27.90789745</v>
      </c>
      <c r="W2223" s="33">
        <v>29.011827799999999</v>
      </c>
    </row>
    <row r="2224" spans="2:23" x14ac:dyDescent="0.25">
      <c r="B2224" s="8" t="s">
        <v>4016</v>
      </c>
      <c r="C2224" s="8" t="s">
        <v>4017</v>
      </c>
      <c r="D2224" s="8" t="s">
        <v>4018</v>
      </c>
      <c r="E2224" s="8" t="s">
        <v>124</v>
      </c>
      <c r="F2224" s="9" t="s">
        <v>154</v>
      </c>
      <c r="G2224" s="33">
        <v>40.764833499999988</v>
      </c>
      <c r="H2224" s="33">
        <v>36.939151000000003</v>
      </c>
      <c r="I2224" s="33">
        <v>35.416949799999998</v>
      </c>
      <c r="J2224" s="33">
        <v>36.533110350000001</v>
      </c>
      <c r="K2224" s="33">
        <v>35.783083649999988</v>
      </c>
      <c r="L2224" s="33">
        <v>34.782223500000001</v>
      </c>
      <c r="M2224" s="33">
        <v>35.665460000000003</v>
      </c>
      <c r="N2224" s="33">
        <v>35.293873550000001</v>
      </c>
      <c r="O2224" s="33">
        <v>35.133965349999997</v>
      </c>
      <c r="P2224" s="33">
        <v>34.433284649999997</v>
      </c>
      <c r="Q2224" s="33">
        <v>35.379193099999988</v>
      </c>
      <c r="R2224" s="33">
        <v>36.398444249999997</v>
      </c>
      <c r="S2224" s="33">
        <v>35.363712199999988</v>
      </c>
      <c r="T2224" s="33">
        <v>36.462023900000013</v>
      </c>
      <c r="U2224" s="33">
        <v>38.006277249999997</v>
      </c>
      <c r="V2224" s="33">
        <v>35.807083949999999</v>
      </c>
      <c r="W2224" s="33">
        <v>36.508074699999987</v>
      </c>
    </row>
    <row r="2225" spans="2:23" x14ac:dyDescent="0.25">
      <c r="B2225" s="11" t="s">
        <v>6085</v>
      </c>
      <c r="C2225" s="11" t="s">
        <v>6086</v>
      </c>
      <c r="D2225" s="11" t="s">
        <v>6087</v>
      </c>
      <c r="E2225" s="11" t="s">
        <v>124</v>
      </c>
      <c r="F2225" s="12" t="s">
        <v>154</v>
      </c>
      <c r="G2225" s="33">
        <v>37.920203749999999</v>
      </c>
      <c r="H2225" s="33">
        <v>39.780924400000004</v>
      </c>
      <c r="I2225" s="33">
        <v>36.424113249999998</v>
      </c>
      <c r="J2225" s="33">
        <v>39.456838300000001</v>
      </c>
      <c r="K2225" s="33">
        <v>39.562179299999997</v>
      </c>
      <c r="L2225" s="33">
        <v>35.455325799999997</v>
      </c>
      <c r="M2225" s="33">
        <v>37.576109199999998</v>
      </c>
      <c r="N2225" s="33">
        <v>36.919547049999998</v>
      </c>
      <c r="O2225" s="33">
        <v>35.797175350000003</v>
      </c>
      <c r="P2225" s="33">
        <v>41.636074899999997</v>
      </c>
      <c r="Q2225" s="33">
        <v>45.320444449999997</v>
      </c>
      <c r="R2225" s="33">
        <v>36.614125100000003</v>
      </c>
      <c r="S2225" s="33">
        <v>38.223656200000001</v>
      </c>
      <c r="T2225" s="33">
        <v>50.455278200000002</v>
      </c>
      <c r="U2225" s="33">
        <v>37.31494885</v>
      </c>
      <c r="V2225" s="33">
        <v>36.383999000000003</v>
      </c>
      <c r="W2225" s="33">
        <v>38.665713150000002</v>
      </c>
    </row>
    <row r="2226" spans="2:23" x14ac:dyDescent="0.25">
      <c r="B2226" s="8" t="s">
        <v>841</v>
      </c>
      <c r="C2226" s="8" t="s">
        <v>842</v>
      </c>
      <c r="D2226" s="8" t="s">
        <v>843</v>
      </c>
      <c r="E2226" s="8" t="s">
        <v>124</v>
      </c>
      <c r="F2226" s="9" t="s">
        <v>154</v>
      </c>
      <c r="G2226" s="33">
        <v>13.43941235</v>
      </c>
      <c r="H2226" s="33">
        <v>10.188545700000001</v>
      </c>
      <c r="I2226" s="33">
        <v>9.3375074999999992</v>
      </c>
      <c r="J2226" s="33">
        <v>8.6681446500000003</v>
      </c>
      <c r="K2226" s="33">
        <v>8.6310212499999999</v>
      </c>
      <c r="L2226" s="33">
        <v>8.5409252000000002</v>
      </c>
      <c r="M2226" s="33">
        <v>9.5305750499999995</v>
      </c>
      <c r="N2226" s="33">
        <v>9.0809455999999997</v>
      </c>
      <c r="O2226" s="33">
        <v>9.0110607500000004</v>
      </c>
      <c r="P2226" s="33">
        <v>9.4988714999999999</v>
      </c>
      <c r="Q2226" s="33">
        <v>11.131647450000001</v>
      </c>
      <c r="R2226" s="33">
        <v>10.682289750000001</v>
      </c>
      <c r="S2226" s="33">
        <v>11.91600925</v>
      </c>
      <c r="T2226" s="33">
        <v>13.238533049999999</v>
      </c>
      <c r="U2226" s="33">
        <v>11.722206</v>
      </c>
      <c r="V2226" s="33">
        <v>10.6705542</v>
      </c>
      <c r="W2226" s="33">
        <v>11.322937100000001</v>
      </c>
    </row>
    <row r="2227" spans="2:23" x14ac:dyDescent="0.25">
      <c r="B2227" s="11" t="s">
        <v>3251</v>
      </c>
      <c r="C2227" s="11" t="s">
        <v>3252</v>
      </c>
      <c r="D2227" s="11" t="s">
        <v>3253</v>
      </c>
      <c r="E2227" s="11" t="s">
        <v>124</v>
      </c>
      <c r="F2227" s="12" t="s">
        <v>154</v>
      </c>
      <c r="G2227" s="33">
        <v>28.238750549999999</v>
      </c>
      <c r="H2227" s="33">
        <v>24.5367374</v>
      </c>
      <c r="I2227" s="33">
        <v>25.608331249999999</v>
      </c>
      <c r="J2227" s="33">
        <v>26.357519150000002</v>
      </c>
      <c r="K2227" s="33">
        <v>25.551639250000001</v>
      </c>
      <c r="L2227" s="33">
        <v>24.4765771</v>
      </c>
      <c r="M2227" s="33">
        <v>25.93771035</v>
      </c>
      <c r="N2227" s="33">
        <v>26.271415350000002</v>
      </c>
      <c r="O2227" s="33">
        <v>24.292012100000001</v>
      </c>
      <c r="P2227" s="33">
        <v>24.436317649999999</v>
      </c>
      <c r="Q2227" s="33">
        <v>27.28562805</v>
      </c>
      <c r="R2227" s="33">
        <v>27.50034745</v>
      </c>
      <c r="S2227" s="33">
        <v>27.867448750000001</v>
      </c>
      <c r="T2227" s="33">
        <v>27.707567350000001</v>
      </c>
      <c r="U2227" s="33">
        <v>27.163160300000001</v>
      </c>
      <c r="V2227" s="33">
        <v>26.329426850000001</v>
      </c>
      <c r="W2227" s="33">
        <v>27.595815900000002</v>
      </c>
    </row>
    <row r="2228" spans="2:23" x14ac:dyDescent="0.25">
      <c r="B2228" s="8" t="s">
        <v>5102</v>
      </c>
      <c r="C2228" s="8" t="s">
        <v>5103</v>
      </c>
      <c r="D2228" s="8" t="s">
        <v>5104</v>
      </c>
      <c r="E2228" s="8" t="s">
        <v>124</v>
      </c>
      <c r="F2228" s="9" t="s">
        <v>154</v>
      </c>
      <c r="G2228" s="33">
        <v>26.477913149999999</v>
      </c>
      <c r="H2228" s="33">
        <v>26.123598049999998</v>
      </c>
      <c r="I2228" s="33">
        <v>25.064709100000002</v>
      </c>
      <c r="J2228" s="33">
        <v>25.138813599999999</v>
      </c>
      <c r="K2228" s="33">
        <v>25.656145899999999</v>
      </c>
      <c r="L2228" s="33">
        <v>23.68765045</v>
      </c>
      <c r="M2228" s="33">
        <v>24.189701450000001</v>
      </c>
      <c r="N2228" s="33">
        <v>24.806227400000001</v>
      </c>
      <c r="O2228" s="33">
        <v>23.916195399999999</v>
      </c>
      <c r="P2228" s="33">
        <v>25.12026225</v>
      </c>
      <c r="Q2228" s="33">
        <v>25.45018855</v>
      </c>
      <c r="R2228" s="33">
        <v>25.251440649999999</v>
      </c>
      <c r="S2228" s="33">
        <v>27.27491985</v>
      </c>
      <c r="T2228" s="33">
        <v>37.318924899999999</v>
      </c>
      <c r="U2228" s="33">
        <v>23.70324325</v>
      </c>
      <c r="V2228" s="33">
        <v>22.628934999999998</v>
      </c>
      <c r="W2228" s="33">
        <v>22.899933950000001</v>
      </c>
    </row>
    <row r="2229" spans="2:23" x14ac:dyDescent="0.25">
      <c r="B2229" s="11" t="s">
        <v>2059</v>
      </c>
      <c r="C2229" s="11" t="s">
        <v>2060</v>
      </c>
      <c r="D2229" s="11" t="s">
        <v>2061</v>
      </c>
      <c r="E2229" s="11" t="s">
        <v>124</v>
      </c>
      <c r="F2229" s="12" t="s">
        <v>154</v>
      </c>
      <c r="G2229" s="33">
        <v>26.013397650000002</v>
      </c>
      <c r="H2229" s="33">
        <v>20.963874199999999</v>
      </c>
      <c r="I2229" s="33">
        <v>22.340607850000001</v>
      </c>
      <c r="J2229" s="33">
        <v>20.902672200000001</v>
      </c>
      <c r="K2229" s="33">
        <v>22.382899999999999</v>
      </c>
      <c r="L2229" s="33">
        <v>21.886148500000001</v>
      </c>
      <c r="M2229" s="33">
        <v>21.25455625</v>
      </c>
      <c r="N2229" s="33">
        <v>22.1485451</v>
      </c>
      <c r="O2229" s="33">
        <v>24.099382250000001</v>
      </c>
      <c r="P2229" s="33">
        <v>22.988000199999998</v>
      </c>
      <c r="Q2229" s="33">
        <v>26.691476300000001</v>
      </c>
      <c r="R2229" s="33">
        <v>26.532837700000002</v>
      </c>
      <c r="S2229" s="33">
        <v>30.721791</v>
      </c>
      <c r="T2229" s="33">
        <v>17.73771185</v>
      </c>
      <c r="U2229" s="33">
        <v>11.36516615</v>
      </c>
      <c r="V2229" s="33">
        <v>10.15244145</v>
      </c>
      <c r="W2229" s="33">
        <v>10.86267155</v>
      </c>
    </row>
    <row r="2230" spans="2:23" x14ac:dyDescent="0.25">
      <c r="B2230" s="8" t="s">
        <v>3454</v>
      </c>
      <c r="C2230" s="8" t="s">
        <v>3455</v>
      </c>
      <c r="D2230" s="8" t="s">
        <v>3456</v>
      </c>
      <c r="E2230" s="8" t="s">
        <v>124</v>
      </c>
      <c r="F2230" s="9" t="s">
        <v>154</v>
      </c>
      <c r="G2230" s="33">
        <v>30.305236099999998</v>
      </c>
      <c r="H2230" s="33">
        <v>22.970656600000002</v>
      </c>
      <c r="I2230" s="33">
        <v>22.6525845</v>
      </c>
      <c r="J2230" s="33">
        <v>22.760626500000001</v>
      </c>
      <c r="K2230" s="33">
        <v>23.830882899999999</v>
      </c>
      <c r="L2230" s="33">
        <v>21.9853156</v>
      </c>
      <c r="M2230" s="33">
        <v>22.4937258</v>
      </c>
      <c r="N2230" s="33">
        <v>22.917868800000001</v>
      </c>
      <c r="O2230" s="33">
        <v>22.4128887</v>
      </c>
      <c r="P2230" s="33">
        <v>22.313490999999999</v>
      </c>
      <c r="Q2230" s="33">
        <v>24.04734285</v>
      </c>
      <c r="R2230" s="33">
        <v>24.680243099999998</v>
      </c>
      <c r="S2230" s="33">
        <v>28.560268000000001</v>
      </c>
      <c r="T2230" s="33">
        <v>16.8366127</v>
      </c>
      <c r="U2230" s="33">
        <v>11.524945349999999</v>
      </c>
      <c r="V2230" s="33">
        <v>9.7006765500000007</v>
      </c>
      <c r="W2230" s="33">
        <v>9.4626343500000001</v>
      </c>
    </row>
    <row r="2231" spans="2:23" x14ac:dyDescent="0.25">
      <c r="B2231" s="11" t="s">
        <v>1547</v>
      </c>
      <c r="C2231" s="11" t="s">
        <v>1548</v>
      </c>
      <c r="D2231" s="11" t="s">
        <v>1549</v>
      </c>
      <c r="E2231" s="11" t="s">
        <v>124</v>
      </c>
      <c r="F2231" s="12" t="s">
        <v>154</v>
      </c>
      <c r="G2231" s="33">
        <v>26.294826799999999</v>
      </c>
      <c r="H2231" s="33">
        <v>18.378098550000001</v>
      </c>
      <c r="I2231" s="33">
        <v>19.01490025</v>
      </c>
      <c r="J2231" s="33">
        <v>17.762290449999998</v>
      </c>
      <c r="K2231" s="33">
        <v>17.342529899999999</v>
      </c>
      <c r="L2231" s="33">
        <v>15.6296965</v>
      </c>
      <c r="M2231" s="33">
        <v>16.073971799999999</v>
      </c>
      <c r="N2231" s="33">
        <v>19.10711895</v>
      </c>
      <c r="O2231" s="33">
        <v>20.306706349999999</v>
      </c>
      <c r="P2231" s="33">
        <v>18.259620900000002</v>
      </c>
      <c r="Q2231" s="33">
        <v>18.62034895</v>
      </c>
      <c r="R2231" s="33">
        <v>19.922719950000001</v>
      </c>
      <c r="S2231" s="33">
        <v>26.823808499999998</v>
      </c>
      <c r="T2231" s="33">
        <v>16.582111999999999</v>
      </c>
      <c r="U2231" s="33">
        <v>11.51701585</v>
      </c>
      <c r="V2231" s="33">
        <v>9.5527409500000005</v>
      </c>
      <c r="W2231" s="33">
        <v>9.8649921000000003</v>
      </c>
    </row>
    <row r="2232" spans="2:23" x14ac:dyDescent="0.25">
      <c r="B2232" s="8" t="s">
        <v>3958</v>
      </c>
      <c r="C2232" s="8" t="s">
        <v>3959</v>
      </c>
      <c r="D2232" s="8" t="s">
        <v>3960</v>
      </c>
      <c r="E2232" s="8" t="s">
        <v>124</v>
      </c>
      <c r="F2232" s="9" t="s">
        <v>154</v>
      </c>
      <c r="G2232" s="33">
        <v>23.368021899999999</v>
      </c>
      <c r="H2232" s="33">
        <v>21.117710949999999</v>
      </c>
      <c r="I2232" s="33">
        <v>21.3275012</v>
      </c>
      <c r="J2232" s="33">
        <v>21.082172249999999</v>
      </c>
      <c r="K2232" s="33">
        <v>21.12751905</v>
      </c>
      <c r="L2232" s="33">
        <v>19.915108750000002</v>
      </c>
      <c r="M2232" s="33">
        <v>20.476863049999999</v>
      </c>
      <c r="N2232" s="33">
        <v>21.567893600000001</v>
      </c>
      <c r="O2232" s="33">
        <v>20.6764814</v>
      </c>
      <c r="P2232" s="33">
        <v>20.932657500000001</v>
      </c>
      <c r="Q2232" s="33">
        <v>22.158632300000001</v>
      </c>
      <c r="R2232" s="33">
        <v>22.45554465</v>
      </c>
      <c r="S2232" s="33">
        <v>23.468185500000001</v>
      </c>
      <c r="T2232" s="33">
        <v>19.017755950000002</v>
      </c>
      <c r="U2232" s="33">
        <v>12.833822700000001</v>
      </c>
      <c r="V2232" s="33">
        <v>11.627339449999999</v>
      </c>
      <c r="W2232" s="33">
        <v>11.10986565</v>
      </c>
    </row>
    <row r="2233" spans="2:23" x14ac:dyDescent="0.25">
      <c r="B2233" s="11" t="s">
        <v>528</v>
      </c>
      <c r="C2233" s="11" t="s">
        <v>529</v>
      </c>
      <c r="D2233" s="11" t="s">
        <v>530</v>
      </c>
      <c r="E2233" s="11" t="s">
        <v>124</v>
      </c>
      <c r="F2233" s="12" t="s">
        <v>154</v>
      </c>
      <c r="G2233" s="33">
        <v>26.7853955</v>
      </c>
      <c r="H2233" s="33">
        <v>20.031893</v>
      </c>
      <c r="I2233" s="33">
        <v>20.63834185</v>
      </c>
      <c r="J2233" s="33">
        <v>20.3140657</v>
      </c>
      <c r="K2233" s="33">
        <v>20.3626644</v>
      </c>
      <c r="L2233" s="33">
        <v>18.014525200000001</v>
      </c>
      <c r="M2233" s="33">
        <v>18.520816</v>
      </c>
      <c r="N2233" s="33">
        <v>19.7266662</v>
      </c>
      <c r="O2233" s="33">
        <v>19.052237600000002</v>
      </c>
      <c r="P2233" s="33">
        <v>19.360991599999998</v>
      </c>
      <c r="Q2233" s="33">
        <v>20.929473999999999</v>
      </c>
      <c r="R2233" s="33">
        <v>19.877572950000001</v>
      </c>
      <c r="S2233" s="33">
        <v>23.211145500000001</v>
      </c>
      <c r="T2233" s="33">
        <v>15.9869754</v>
      </c>
      <c r="U2233" s="33">
        <v>10.95016255</v>
      </c>
      <c r="V2233" s="33">
        <v>10.098102750000001</v>
      </c>
      <c r="W2233" s="33">
        <v>9.7206746499999994</v>
      </c>
    </row>
    <row r="2234" spans="2:23" x14ac:dyDescent="0.25">
      <c r="B2234" s="8" t="s">
        <v>2595</v>
      </c>
      <c r="C2234" s="8" t="s">
        <v>2596</v>
      </c>
      <c r="D2234" s="8" t="s">
        <v>2597</v>
      </c>
      <c r="E2234" s="8" t="s">
        <v>124</v>
      </c>
      <c r="F2234" s="9" t="s">
        <v>154</v>
      </c>
      <c r="G2234" s="33">
        <v>33.368653399999999</v>
      </c>
      <c r="H2234" s="33">
        <v>26.583163899999999</v>
      </c>
      <c r="I2234" s="33">
        <v>22.80449965</v>
      </c>
      <c r="J2234" s="33">
        <v>21.40045825</v>
      </c>
      <c r="K2234" s="33">
        <v>20.874054350000002</v>
      </c>
      <c r="L2234" s="33">
        <v>19.371088100000001</v>
      </c>
      <c r="M2234" s="33">
        <v>20.228480300000001</v>
      </c>
      <c r="N2234" s="33">
        <v>20.270904649999999</v>
      </c>
      <c r="O2234" s="33">
        <v>18.920470900000002</v>
      </c>
      <c r="P2234" s="33">
        <v>19.746686499999999</v>
      </c>
      <c r="Q2234" s="33">
        <v>21.543379999999999</v>
      </c>
      <c r="R2234" s="33">
        <v>21.590256350000001</v>
      </c>
      <c r="S2234" s="33">
        <v>26.685625049999999</v>
      </c>
      <c r="T2234" s="33">
        <v>12.9131406</v>
      </c>
      <c r="U2234" s="33">
        <v>8.9911445000000008</v>
      </c>
      <c r="V2234" s="33">
        <v>8.1592510499999999</v>
      </c>
      <c r="W2234" s="33">
        <v>8.4242214000000004</v>
      </c>
    </row>
    <row r="2235" spans="2:23" x14ac:dyDescent="0.25">
      <c r="B2235" s="11" t="s">
        <v>2107</v>
      </c>
      <c r="C2235" s="11" t="s">
        <v>2108</v>
      </c>
      <c r="D2235" s="11" t="s">
        <v>2109</v>
      </c>
      <c r="E2235" s="11" t="s">
        <v>124</v>
      </c>
      <c r="F2235" s="12" t="s">
        <v>154</v>
      </c>
      <c r="G2235" s="33">
        <v>27.541818750000001</v>
      </c>
      <c r="H2235" s="33">
        <v>21.011890099999999</v>
      </c>
      <c r="I2235" s="33">
        <v>20.089382700000002</v>
      </c>
      <c r="J2235" s="33">
        <v>19.082128900000001</v>
      </c>
      <c r="K2235" s="33">
        <v>19.06722585</v>
      </c>
      <c r="L2235" s="33">
        <v>17.317140250000001</v>
      </c>
      <c r="M2235" s="33">
        <v>18.57913945</v>
      </c>
      <c r="N2235" s="33">
        <v>20.202192400000001</v>
      </c>
      <c r="O2235" s="33">
        <v>19.968554000000001</v>
      </c>
      <c r="P2235" s="33">
        <v>19.9616294</v>
      </c>
      <c r="Q2235" s="33">
        <v>21.618671849999998</v>
      </c>
      <c r="R2235" s="33">
        <v>21.957387099999998</v>
      </c>
      <c r="S2235" s="33">
        <v>28.360109900000001</v>
      </c>
      <c r="T2235" s="33">
        <v>17.6077832</v>
      </c>
      <c r="U2235" s="33">
        <v>10.2726308</v>
      </c>
      <c r="V2235" s="33">
        <v>9.0063279499999993</v>
      </c>
      <c r="W2235" s="33">
        <v>9.2130730500000002</v>
      </c>
    </row>
    <row r="2236" spans="2:23" x14ac:dyDescent="0.25">
      <c r="B2236" s="8" t="s">
        <v>880</v>
      </c>
      <c r="C2236" s="8" t="s">
        <v>881</v>
      </c>
      <c r="D2236" s="8" t="s">
        <v>882</v>
      </c>
      <c r="E2236" s="8" t="s">
        <v>124</v>
      </c>
      <c r="F2236" s="9" t="s">
        <v>154</v>
      </c>
      <c r="G2236" s="33">
        <v>18.216135149999999</v>
      </c>
      <c r="H2236" s="33">
        <v>14.7166289</v>
      </c>
      <c r="I2236" s="33">
        <v>14.37326215</v>
      </c>
      <c r="J2236" s="33">
        <v>14.2042495</v>
      </c>
      <c r="K2236" s="33">
        <v>14.662826949999999</v>
      </c>
      <c r="L2236" s="33">
        <v>13.207345200000001</v>
      </c>
      <c r="M2236" s="33">
        <v>13.468976550000001</v>
      </c>
      <c r="N2236" s="33">
        <v>14.62095315</v>
      </c>
      <c r="O2236" s="33">
        <v>14.7669099</v>
      </c>
      <c r="P2236" s="33">
        <v>14.2203423</v>
      </c>
      <c r="Q2236" s="33">
        <v>15.007849849999999</v>
      </c>
      <c r="R2236" s="33">
        <v>14.8888715</v>
      </c>
      <c r="S2236" s="33">
        <v>20.4965172</v>
      </c>
      <c r="T2236" s="33">
        <v>12.7698707</v>
      </c>
      <c r="U2236" s="33">
        <v>8.0979359500000001</v>
      </c>
      <c r="V2236" s="33">
        <v>7.1921285999999993</v>
      </c>
      <c r="W2236" s="33">
        <v>7.2306540500000001</v>
      </c>
    </row>
    <row r="2237" spans="2:23" x14ac:dyDescent="0.25">
      <c r="B2237" s="11" t="s">
        <v>3166</v>
      </c>
      <c r="C2237" s="11" t="s">
        <v>3167</v>
      </c>
      <c r="D2237" s="11" t="s">
        <v>3168</v>
      </c>
      <c r="E2237" s="11" t="s">
        <v>124</v>
      </c>
      <c r="F2237" s="12" t="s">
        <v>154</v>
      </c>
      <c r="G2237" s="33">
        <v>40.3332774</v>
      </c>
      <c r="H2237" s="33">
        <v>34.5251223</v>
      </c>
      <c r="I2237" s="33">
        <v>37.797059849999997</v>
      </c>
      <c r="J2237" s="33">
        <v>34.884573549999999</v>
      </c>
      <c r="K2237" s="33">
        <v>38.57997065</v>
      </c>
      <c r="L2237" s="33">
        <v>34.891125500000001</v>
      </c>
      <c r="M2237" s="33">
        <v>35.636737400000001</v>
      </c>
      <c r="N2237" s="33">
        <v>35.869886700000002</v>
      </c>
      <c r="O2237" s="33">
        <v>36.978872850000002</v>
      </c>
      <c r="P2237" s="33">
        <v>34.3851254</v>
      </c>
      <c r="Q2237" s="33">
        <v>38.053970450000001</v>
      </c>
      <c r="R2237" s="33">
        <v>39.394490400000002</v>
      </c>
      <c r="S2237" s="33">
        <v>44.303658349999999</v>
      </c>
      <c r="T2237" s="33">
        <v>21.443246649999999</v>
      </c>
      <c r="U2237" s="33">
        <v>11.462973099999999</v>
      </c>
      <c r="V2237" s="33">
        <v>10.065864100000001</v>
      </c>
      <c r="W2237" s="33">
        <v>10.38805125</v>
      </c>
    </row>
    <row r="2238" spans="2:23" x14ac:dyDescent="0.25">
      <c r="B2238" s="8" t="s">
        <v>723</v>
      </c>
      <c r="C2238" s="8" t="s">
        <v>724</v>
      </c>
      <c r="D2238" s="8" t="s">
        <v>725</v>
      </c>
      <c r="E2238" s="8" t="s">
        <v>124</v>
      </c>
      <c r="F2238" s="9" t="s">
        <v>154</v>
      </c>
      <c r="G2238" s="33">
        <v>15.276771699999999</v>
      </c>
      <c r="H2238" s="33">
        <v>10.66367485</v>
      </c>
      <c r="I2238" s="33">
        <v>10.2553786</v>
      </c>
      <c r="J2238" s="33">
        <v>9.9126938999999989</v>
      </c>
      <c r="K2238" s="33">
        <v>10.670992849999999</v>
      </c>
      <c r="L2238" s="33">
        <v>9.9940445499999999</v>
      </c>
      <c r="M2238" s="33">
        <v>10.2944113</v>
      </c>
      <c r="N2238" s="33">
        <v>11.424889350000001</v>
      </c>
      <c r="O2238" s="33">
        <v>10.8178962</v>
      </c>
      <c r="P2238" s="33">
        <v>10.941077849999999</v>
      </c>
      <c r="Q2238" s="33">
        <v>11.07222305</v>
      </c>
      <c r="R2238" s="33">
        <v>11.0821714</v>
      </c>
      <c r="S2238" s="33">
        <v>15.727498349999999</v>
      </c>
      <c r="T2238" s="33">
        <v>12.9396884</v>
      </c>
      <c r="U2238" s="33">
        <v>8.7784686000000001</v>
      </c>
      <c r="V2238" s="33">
        <v>7.9209526499999994</v>
      </c>
      <c r="W2238" s="33">
        <v>7.4461721000000001</v>
      </c>
    </row>
    <row r="2239" spans="2:23" x14ac:dyDescent="0.25">
      <c r="B2239" s="11" t="s">
        <v>2894</v>
      </c>
      <c r="C2239" s="11" t="s">
        <v>2895</v>
      </c>
      <c r="D2239" s="11" t="s">
        <v>2896</v>
      </c>
      <c r="E2239" s="11" t="s">
        <v>124</v>
      </c>
      <c r="F2239" s="12" t="s">
        <v>154</v>
      </c>
      <c r="G2239" s="33">
        <v>34.790115450000002</v>
      </c>
      <c r="H2239" s="33">
        <v>26.289805900000001</v>
      </c>
      <c r="I2239" s="33">
        <v>28.435992949999999</v>
      </c>
      <c r="J2239" s="33">
        <v>27.344075100000001</v>
      </c>
      <c r="K2239" s="33">
        <v>27.341540999999999</v>
      </c>
      <c r="L2239" s="33">
        <v>26.12843625</v>
      </c>
      <c r="M2239" s="33">
        <v>28.08414685</v>
      </c>
      <c r="N2239" s="33">
        <v>27.4242393</v>
      </c>
      <c r="O2239" s="33">
        <v>27.9964786</v>
      </c>
      <c r="P2239" s="33">
        <v>28.329071249999998</v>
      </c>
      <c r="Q2239" s="33">
        <v>29.7691114</v>
      </c>
      <c r="R2239" s="33">
        <v>29.999669749999999</v>
      </c>
      <c r="S2239" s="33">
        <v>35.783412949999999</v>
      </c>
      <c r="T2239" s="33">
        <v>19.822658000000001</v>
      </c>
      <c r="U2239" s="33">
        <v>12.63960535</v>
      </c>
      <c r="V2239" s="33">
        <v>11.542238149999999</v>
      </c>
      <c r="W2239" s="33">
        <v>11.68961135</v>
      </c>
    </row>
    <row r="2240" spans="2:23" x14ac:dyDescent="0.25">
      <c r="B2240" s="8" t="s">
        <v>5052</v>
      </c>
      <c r="C2240" s="8" t="s">
        <v>5053</v>
      </c>
      <c r="D2240" s="8" t="s">
        <v>5054</v>
      </c>
      <c r="E2240" s="8" t="s">
        <v>124</v>
      </c>
      <c r="F2240" s="9" t="s">
        <v>154</v>
      </c>
      <c r="G2240" s="33">
        <v>37.14603615</v>
      </c>
      <c r="H2240" s="33">
        <v>36.266522950000002</v>
      </c>
      <c r="I2240" s="33">
        <v>33.389955649999997</v>
      </c>
      <c r="J2240" s="33">
        <v>31.091368849999999</v>
      </c>
      <c r="K2240" s="33">
        <v>29.572720050000001</v>
      </c>
      <c r="L2240" s="33">
        <v>27.717109199999999</v>
      </c>
      <c r="M2240" s="33">
        <v>27.8548562</v>
      </c>
      <c r="N2240" s="33">
        <v>28.385074400000001</v>
      </c>
      <c r="O2240" s="33">
        <v>28.047946899999999</v>
      </c>
      <c r="P2240" s="33">
        <v>29.002541149999999</v>
      </c>
      <c r="Q2240" s="33">
        <v>31.509667</v>
      </c>
      <c r="R2240" s="33">
        <v>31.336877699999999</v>
      </c>
      <c r="S2240" s="33">
        <v>30.0398231</v>
      </c>
      <c r="T2240" s="33">
        <v>27.95396985</v>
      </c>
      <c r="U2240" s="33">
        <v>24.510180649999999</v>
      </c>
      <c r="V2240" s="33">
        <v>25.064394799999999</v>
      </c>
      <c r="W2240" s="33">
        <v>25.6128091</v>
      </c>
    </row>
    <row r="2241" spans="2:23" x14ac:dyDescent="0.25">
      <c r="B2241" s="11" t="s">
        <v>668</v>
      </c>
      <c r="C2241" s="11" t="s">
        <v>669</v>
      </c>
      <c r="D2241" s="11" t="s">
        <v>670</v>
      </c>
      <c r="E2241" s="11" t="s">
        <v>124</v>
      </c>
      <c r="F2241" s="12" t="s">
        <v>154</v>
      </c>
      <c r="G2241" s="33">
        <v>15.70394035</v>
      </c>
      <c r="H2241" s="33">
        <v>11.718515</v>
      </c>
      <c r="I2241" s="33">
        <v>10.48389865</v>
      </c>
      <c r="J2241" s="33">
        <v>9.7940629000000001</v>
      </c>
      <c r="K2241" s="33">
        <v>10.245675</v>
      </c>
      <c r="L2241" s="33">
        <v>9.6051818999999998</v>
      </c>
      <c r="M2241" s="33">
        <v>10.358668700000001</v>
      </c>
      <c r="N2241" s="33">
        <v>10.2251759</v>
      </c>
      <c r="O2241" s="33">
        <v>10.682004750000001</v>
      </c>
      <c r="P2241" s="33">
        <v>10.9967779</v>
      </c>
      <c r="Q2241" s="33">
        <v>11.55040425</v>
      </c>
      <c r="R2241" s="33">
        <v>11.34989925</v>
      </c>
      <c r="S2241" s="33">
        <v>14.9660625</v>
      </c>
      <c r="T2241" s="33">
        <v>11.4509235</v>
      </c>
      <c r="U2241" s="33">
        <v>8.2446192499999995</v>
      </c>
      <c r="V2241" s="33">
        <v>7.3853475</v>
      </c>
      <c r="W2241" s="33">
        <v>7.7633932000000003</v>
      </c>
    </row>
    <row r="2242" spans="2:23" x14ac:dyDescent="0.25">
      <c r="B2242" s="8" t="s">
        <v>1923</v>
      </c>
      <c r="C2242" s="8" t="s">
        <v>1924</v>
      </c>
      <c r="D2242" s="8" t="s">
        <v>1925</v>
      </c>
      <c r="E2242" s="8" t="s">
        <v>124</v>
      </c>
      <c r="F2242" s="9" t="s">
        <v>154</v>
      </c>
      <c r="G2242" s="33">
        <v>12.5950509</v>
      </c>
      <c r="H2242" s="33">
        <v>9.0178314000000004</v>
      </c>
      <c r="I2242" s="33">
        <v>9.0910525</v>
      </c>
      <c r="J2242" s="33">
        <v>9.5465473000000003</v>
      </c>
      <c r="K2242" s="33">
        <v>9.4586352500000004</v>
      </c>
      <c r="L2242" s="33">
        <v>8.8534816500000009</v>
      </c>
      <c r="M2242" s="33">
        <v>9.8540934500000006</v>
      </c>
      <c r="N2242" s="33">
        <v>9.691312550000001</v>
      </c>
      <c r="O2242" s="33">
        <v>9.7682745499999992</v>
      </c>
      <c r="P2242" s="33">
        <v>9.320889300000001</v>
      </c>
      <c r="Q2242" s="33">
        <v>9.61021255</v>
      </c>
      <c r="R2242" s="33">
        <v>9.8344156999999992</v>
      </c>
      <c r="S2242" s="33">
        <v>10.281337499999999</v>
      </c>
      <c r="T2242" s="33">
        <v>10.315008150000001</v>
      </c>
      <c r="U2242" s="33">
        <v>9.9828128500000002</v>
      </c>
      <c r="V2242" s="33">
        <v>10.3395554</v>
      </c>
      <c r="W2242" s="33">
        <v>12.300807750000001</v>
      </c>
    </row>
    <row r="2243" spans="2:23" x14ac:dyDescent="0.25">
      <c r="B2243" s="11" t="s">
        <v>3108</v>
      </c>
      <c r="C2243" s="11" t="s">
        <v>3109</v>
      </c>
      <c r="D2243" s="11" t="s">
        <v>3110</v>
      </c>
      <c r="E2243" s="11" t="s">
        <v>124</v>
      </c>
      <c r="F2243" s="12" t="s">
        <v>3111</v>
      </c>
      <c r="G2243" s="33">
        <v>44.753998750000001</v>
      </c>
      <c r="H2243" s="33">
        <v>44.915947250000009</v>
      </c>
      <c r="I2243" s="33">
        <v>55.943535461538467</v>
      </c>
      <c r="J2243" s="33">
        <v>50.048714923076922</v>
      </c>
      <c r="K2243" s="33">
        <v>50.291860583333339</v>
      </c>
      <c r="L2243" s="33">
        <v>37.962000909090897</v>
      </c>
      <c r="M2243" s="33">
        <v>43.390237499999998</v>
      </c>
      <c r="N2243" s="33">
        <v>40.362163333333328</v>
      </c>
      <c r="O2243" s="33">
        <v>40.265281692307703</v>
      </c>
      <c r="P2243" s="33">
        <v>38.51735892307692</v>
      </c>
      <c r="Q2243" s="33">
        <v>43.192127142857139</v>
      </c>
      <c r="R2243" s="33">
        <v>41.152859833333331</v>
      </c>
      <c r="S2243" s="33">
        <v>36.586170916666667</v>
      </c>
      <c r="T2243" s="33">
        <v>49.915564333333329</v>
      </c>
      <c r="U2243" s="33">
        <v>38.170544785714291</v>
      </c>
      <c r="V2243" s="33">
        <v>40.45143242857143</v>
      </c>
      <c r="W2243" s="33">
        <v>50.898517285714277</v>
      </c>
    </row>
    <row r="2244" spans="2:23" x14ac:dyDescent="0.25">
      <c r="B2244" s="8" t="s">
        <v>5173</v>
      </c>
      <c r="C2244" s="8" t="s">
        <v>5174</v>
      </c>
      <c r="D2244" s="8" t="s">
        <v>5175</v>
      </c>
      <c r="E2244" s="8" t="s">
        <v>124</v>
      </c>
      <c r="F2244" s="9" t="s">
        <v>392</v>
      </c>
      <c r="G2244" s="33">
        <v>230.42279780000001</v>
      </c>
      <c r="H2244" s="33">
        <v>224.79747374999999</v>
      </c>
      <c r="I2244" s="33">
        <v>231.43896530000001</v>
      </c>
      <c r="J2244" s="33">
        <v>230.7701495</v>
      </c>
      <c r="K2244" s="33">
        <v>230.66767960000001</v>
      </c>
      <c r="L2244" s="33">
        <v>232.5983847</v>
      </c>
      <c r="M2244" s="33">
        <v>227.30342329999999</v>
      </c>
      <c r="N2244" s="33">
        <v>227.74197634999999</v>
      </c>
      <c r="O2244" s="33">
        <v>229.19552594999999</v>
      </c>
      <c r="P2244" s="33">
        <v>228.32336584999999</v>
      </c>
      <c r="Q2244" s="33">
        <v>227.60270270000001</v>
      </c>
      <c r="R2244" s="33">
        <v>232.88748369999999</v>
      </c>
      <c r="S2244" s="33">
        <v>229.62380759999999</v>
      </c>
      <c r="T2244" s="33">
        <v>231.69435515000001</v>
      </c>
      <c r="U2244" s="33">
        <v>230.22433269999999</v>
      </c>
      <c r="V2244" s="33">
        <v>226.59814695</v>
      </c>
      <c r="W2244" s="33">
        <v>230.24334540000001</v>
      </c>
    </row>
    <row r="2245" spans="2:23" x14ac:dyDescent="0.25">
      <c r="B2245" s="11" t="s">
        <v>6490</v>
      </c>
      <c r="C2245" s="11" t="s">
        <v>6491</v>
      </c>
      <c r="D2245" s="11" t="s">
        <v>6492</v>
      </c>
      <c r="E2245" s="11" t="s">
        <v>567</v>
      </c>
      <c r="F2245" s="12" t="s">
        <v>392</v>
      </c>
      <c r="G2245" s="33">
        <v>221.909301</v>
      </c>
      <c r="H2245" s="33">
        <v>216.35571440000001</v>
      </c>
      <c r="I2245" s="33">
        <v>207.40102575</v>
      </c>
      <c r="J2245" s="33">
        <v>200.3643592</v>
      </c>
      <c r="K2245" s="33">
        <v>200.24634140000001</v>
      </c>
      <c r="L2245" s="33">
        <v>195.19775385</v>
      </c>
      <c r="M2245" s="33">
        <v>186.76912010000001</v>
      </c>
      <c r="N2245" s="33">
        <v>194.11059664999999</v>
      </c>
      <c r="O2245" s="33">
        <v>182.15312714999999</v>
      </c>
      <c r="P2245" s="33">
        <v>187.57998004999999</v>
      </c>
      <c r="Q2245" s="33">
        <v>184.92647155</v>
      </c>
      <c r="R2245" s="33">
        <v>203.58455615</v>
      </c>
      <c r="S2245" s="33">
        <v>209.08312235</v>
      </c>
      <c r="T2245" s="33">
        <v>213.38000635</v>
      </c>
      <c r="U2245" s="33">
        <v>205.48930055</v>
      </c>
      <c r="V2245" s="33">
        <v>201.68320245000001</v>
      </c>
      <c r="W2245" s="33">
        <v>204.21348459999999</v>
      </c>
    </row>
    <row r="2246" spans="2:23" x14ac:dyDescent="0.25">
      <c r="B2246" s="8" t="s">
        <v>4025</v>
      </c>
      <c r="C2246" s="8" t="s">
        <v>4026</v>
      </c>
      <c r="D2246" s="8" t="s">
        <v>4027</v>
      </c>
      <c r="E2246" s="8" t="s">
        <v>124</v>
      </c>
      <c r="F2246" s="9" t="s">
        <v>392</v>
      </c>
      <c r="G2246" s="33">
        <v>20.277684499999999</v>
      </c>
      <c r="H2246" s="33">
        <v>18.3963936</v>
      </c>
      <c r="I2246" s="33">
        <v>14.302770150000001</v>
      </c>
      <c r="J2246" s="33">
        <v>15.438604249999999</v>
      </c>
      <c r="K2246" s="33">
        <v>12.87630255</v>
      </c>
      <c r="L2246" s="33">
        <v>13.79601265</v>
      </c>
      <c r="M2246" s="33">
        <v>13.75505985</v>
      </c>
      <c r="N2246" s="33">
        <v>14.9615633</v>
      </c>
      <c r="O2246" s="33">
        <v>12.8932179</v>
      </c>
      <c r="P2246" s="33">
        <v>13.28481725</v>
      </c>
      <c r="Q2246" s="33">
        <v>13.944948399999999</v>
      </c>
      <c r="R2246" s="33">
        <v>14.884566</v>
      </c>
      <c r="S2246" s="33">
        <v>14.291187600000001</v>
      </c>
      <c r="T2246" s="33">
        <v>17.287482149999999</v>
      </c>
      <c r="U2246" s="33">
        <v>18.712584799999998</v>
      </c>
      <c r="V2246" s="33">
        <v>16.768636699999998</v>
      </c>
      <c r="W2246" s="33">
        <v>17.085933900000001</v>
      </c>
    </row>
    <row r="2247" spans="2:23" x14ac:dyDescent="0.25">
      <c r="B2247" s="11" t="s">
        <v>7084</v>
      </c>
      <c r="C2247" s="11" t="s">
        <v>7085</v>
      </c>
      <c r="D2247" s="11" t="s">
        <v>7086</v>
      </c>
      <c r="E2247" s="11" t="s">
        <v>124</v>
      </c>
      <c r="F2247" s="12" t="s">
        <v>392</v>
      </c>
      <c r="G2247" s="33">
        <v>117.50256505</v>
      </c>
      <c r="H2247" s="33">
        <v>114.04645524999999</v>
      </c>
      <c r="I2247" s="33">
        <v>107.0328724</v>
      </c>
      <c r="J2247" s="33">
        <v>104.3049626</v>
      </c>
      <c r="K2247" s="33">
        <v>102.5841303</v>
      </c>
      <c r="L2247" s="33">
        <v>106.76600855</v>
      </c>
      <c r="M2247" s="33">
        <v>106.48794365000001</v>
      </c>
      <c r="N2247" s="33">
        <v>104.23562434999999</v>
      </c>
      <c r="O2247" s="33">
        <v>102.87664475</v>
      </c>
      <c r="P2247" s="33">
        <v>97.698622900000004</v>
      </c>
      <c r="Q2247" s="33">
        <v>102.5128584</v>
      </c>
      <c r="R2247" s="33">
        <v>103.59742365</v>
      </c>
      <c r="S2247" s="33">
        <v>104.4110281</v>
      </c>
      <c r="T2247" s="33">
        <v>103.4226932</v>
      </c>
      <c r="U2247" s="33">
        <v>106.33972755000001</v>
      </c>
      <c r="V2247" s="33">
        <v>107.7485148</v>
      </c>
      <c r="W2247" s="33">
        <v>106.27462265</v>
      </c>
    </row>
    <row r="2248" spans="2:23" x14ac:dyDescent="0.25">
      <c r="B2248" s="8" t="s">
        <v>8287</v>
      </c>
      <c r="C2248" s="8" t="s">
        <v>8288</v>
      </c>
      <c r="D2248" s="8" t="s">
        <v>8289</v>
      </c>
      <c r="E2248" s="8" t="s">
        <v>124</v>
      </c>
      <c r="F2248" s="9" t="s">
        <v>392</v>
      </c>
      <c r="G2248" s="33">
        <v>121.6306588333333</v>
      </c>
      <c r="H2248" s="33">
        <v>127.7492555</v>
      </c>
      <c r="I2248" s="33">
        <v>122.6692441666667</v>
      </c>
      <c r="J2248" s="33">
        <v>127.879293</v>
      </c>
      <c r="K2248" s="33">
        <v>124.5380568333333</v>
      </c>
      <c r="L2248" s="33">
        <v>127.7897486666667</v>
      </c>
      <c r="M2248" s="33">
        <v>122.58962699999999</v>
      </c>
      <c r="N2248" s="33">
        <v>117.5383326666667</v>
      </c>
      <c r="O2248" s="33">
        <v>118.1233756666667</v>
      </c>
      <c r="P2248" s="33">
        <v>116.6282003333333</v>
      </c>
      <c r="Q2248" s="33">
        <v>117.6598966666667</v>
      </c>
      <c r="R2248" s="33">
        <v>116.8854225</v>
      </c>
      <c r="S2248" s="33">
        <v>108.2664883333333</v>
      </c>
      <c r="T2248" s="33">
        <v>127.8994196666667</v>
      </c>
      <c r="U2248" s="33">
        <v>124.9089158333333</v>
      </c>
      <c r="V2248" s="33">
        <v>124.8334996666667</v>
      </c>
      <c r="W2248" s="33">
        <v>100.4732405</v>
      </c>
    </row>
    <row r="2249" spans="2:23" x14ac:dyDescent="0.25">
      <c r="B2249" s="11" t="s">
        <v>5068</v>
      </c>
      <c r="C2249" s="11" t="s">
        <v>5069</v>
      </c>
      <c r="D2249" s="11" t="s">
        <v>5070</v>
      </c>
      <c r="E2249" s="11" t="s">
        <v>124</v>
      </c>
      <c r="F2249" s="12" t="s">
        <v>392</v>
      </c>
      <c r="G2249" s="33">
        <v>75.840141400000007</v>
      </c>
      <c r="H2249" s="33">
        <v>57.583466549999997</v>
      </c>
      <c r="I2249" s="33">
        <v>59.098011149999998</v>
      </c>
      <c r="J2249" s="33">
        <v>48.997419700000002</v>
      </c>
      <c r="K2249" s="33">
        <v>43.734651849999999</v>
      </c>
      <c r="L2249" s="33">
        <v>42.305662050000002</v>
      </c>
      <c r="M2249" s="33">
        <v>43.183513099999999</v>
      </c>
      <c r="N2249" s="33">
        <v>44.983426999999999</v>
      </c>
      <c r="O2249" s="33">
        <v>41.702208050000003</v>
      </c>
      <c r="P2249" s="33">
        <v>39.837370399999998</v>
      </c>
      <c r="Q2249" s="33">
        <v>47.397102949999997</v>
      </c>
      <c r="R2249" s="33">
        <v>50.046201949999997</v>
      </c>
      <c r="S2249" s="33">
        <v>50.319100300000002</v>
      </c>
      <c r="T2249" s="33">
        <v>79.1771715</v>
      </c>
      <c r="U2249" s="33">
        <v>78.924756000000002</v>
      </c>
      <c r="V2249" s="33">
        <v>74.059075050000004</v>
      </c>
      <c r="W2249" s="33">
        <v>61.011710600000001</v>
      </c>
    </row>
    <row r="2250" spans="2:23" x14ac:dyDescent="0.25">
      <c r="B2250" s="8" t="s">
        <v>3019</v>
      </c>
      <c r="C2250" s="8" t="s">
        <v>3020</v>
      </c>
      <c r="D2250" s="8" t="s">
        <v>3021</v>
      </c>
      <c r="E2250" s="8" t="s">
        <v>124</v>
      </c>
      <c r="F2250" s="9" t="s">
        <v>392</v>
      </c>
      <c r="G2250" s="33">
        <v>20.953047999999999</v>
      </c>
      <c r="H2250" s="33">
        <v>14.0904182</v>
      </c>
      <c r="I2250" s="33">
        <v>11.239286549999999</v>
      </c>
      <c r="J2250" s="33">
        <v>12.3313691</v>
      </c>
      <c r="K2250" s="33">
        <v>10.83717725</v>
      </c>
      <c r="L2250" s="33">
        <v>10.58160075</v>
      </c>
      <c r="M2250" s="33">
        <v>10.407716300000001</v>
      </c>
      <c r="N2250" s="33">
        <v>11.2993974</v>
      </c>
      <c r="O2250" s="33">
        <v>11.2348064</v>
      </c>
      <c r="P2250" s="33">
        <v>11.406791999999999</v>
      </c>
      <c r="Q2250" s="33">
        <v>12.0513754</v>
      </c>
      <c r="R2250" s="33">
        <v>11.4905442</v>
      </c>
      <c r="S2250" s="33">
        <v>10.923990549999999</v>
      </c>
      <c r="T2250" s="33">
        <v>11.151212900000001</v>
      </c>
      <c r="U2250" s="33">
        <v>13.38204775</v>
      </c>
      <c r="V2250" s="33">
        <v>12.227077100000001</v>
      </c>
      <c r="W2250" s="33">
        <v>13.815547</v>
      </c>
    </row>
    <row r="2251" spans="2:23" x14ac:dyDescent="0.25">
      <c r="B2251" s="11" t="s">
        <v>3151</v>
      </c>
      <c r="C2251" s="11" t="s">
        <v>3152</v>
      </c>
      <c r="D2251" s="11" t="s">
        <v>3153</v>
      </c>
      <c r="E2251" s="11" t="s">
        <v>124</v>
      </c>
      <c r="F2251" s="12" t="s">
        <v>392</v>
      </c>
      <c r="G2251" s="33">
        <v>22.64159605</v>
      </c>
      <c r="H2251" s="33">
        <v>15.290664749999999</v>
      </c>
      <c r="I2251" s="33">
        <v>12.2678797</v>
      </c>
      <c r="J2251" s="33">
        <v>11.85530765</v>
      </c>
      <c r="K2251" s="33">
        <v>11.49858365</v>
      </c>
      <c r="L2251" s="33">
        <v>11.9961053</v>
      </c>
      <c r="M2251" s="33">
        <v>11.586566599999999</v>
      </c>
      <c r="N2251" s="33">
        <v>12.44958565</v>
      </c>
      <c r="O2251" s="33">
        <v>11.088369999999999</v>
      </c>
      <c r="P2251" s="33">
        <v>10.92337455</v>
      </c>
      <c r="Q2251" s="33">
        <v>11.91188835</v>
      </c>
      <c r="R2251" s="33">
        <v>12.290051050000001</v>
      </c>
      <c r="S2251" s="33">
        <v>11.971645000000001</v>
      </c>
      <c r="T2251" s="33">
        <v>14.0787832</v>
      </c>
      <c r="U2251" s="33">
        <v>17.150857200000001</v>
      </c>
      <c r="V2251" s="33">
        <v>15.267711200000001</v>
      </c>
      <c r="W2251" s="33">
        <v>16.952841450000001</v>
      </c>
    </row>
    <row r="2252" spans="2:23" x14ac:dyDescent="0.25">
      <c r="B2252" s="8" t="s">
        <v>4580</v>
      </c>
      <c r="C2252" s="8" t="s">
        <v>4581</v>
      </c>
      <c r="D2252" s="8" t="s">
        <v>4582</v>
      </c>
      <c r="E2252" s="8" t="s">
        <v>124</v>
      </c>
      <c r="F2252" s="9" t="s">
        <v>392</v>
      </c>
      <c r="G2252" s="33">
        <v>45.974730600000001</v>
      </c>
      <c r="H2252" s="33">
        <v>34.494309450000003</v>
      </c>
      <c r="I2252" s="33">
        <v>29.099614649999999</v>
      </c>
      <c r="J2252" s="33">
        <v>24.790893350000001</v>
      </c>
      <c r="K2252" s="33">
        <v>21.748063200000001</v>
      </c>
      <c r="L2252" s="33">
        <v>21.961524449999999</v>
      </c>
      <c r="M2252" s="33">
        <v>26.211581349999999</v>
      </c>
      <c r="N2252" s="33">
        <v>23.735149</v>
      </c>
      <c r="O2252" s="33">
        <v>20.437720049999999</v>
      </c>
      <c r="P2252" s="33">
        <v>20.70020955</v>
      </c>
      <c r="Q2252" s="33">
        <v>23.7008157</v>
      </c>
      <c r="R2252" s="33">
        <v>22.245062900000001</v>
      </c>
      <c r="S2252" s="33">
        <v>22.48650185</v>
      </c>
      <c r="T2252" s="33">
        <v>31.6047294</v>
      </c>
      <c r="U2252" s="33">
        <v>36.244482550000001</v>
      </c>
      <c r="V2252" s="33">
        <v>35.28409705</v>
      </c>
      <c r="W2252" s="33">
        <v>23.282597200000001</v>
      </c>
    </row>
    <row r="2253" spans="2:23" x14ac:dyDescent="0.25">
      <c r="B2253" s="11" t="s">
        <v>6621</v>
      </c>
      <c r="C2253" s="11" t="s">
        <v>6622</v>
      </c>
      <c r="D2253" s="11" t="s">
        <v>6623</v>
      </c>
      <c r="E2253" s="11" t="s">
        <v>124</v>
      </c>
      <c r="F2253" s="12" t="s">
        <v>392</v>
      </c>
      <c r="G2253" s="33">
        <v>82.669018600000001</v>
      </c>
      <c r="H2253" s="33">
        <v>55.810550450000008</v>
      </c>
      <c r="I2253" s="33">
        <v>50.569547200000002</v>
      </c>
      <c r="J2253" s="33">
        <v>46.983715150000002</v>
      </c>
      <c r="K2253" s="33">
        <v>43.182711750000003</v>
      </c>
      <c r="L2253" s="33">
        <v>41.123252549999997</v>
      </c>
      <c r="M2253" s="33">
        <v>40.887543450000003</v>
      </c>
      <c r="N2253" s="33">
        <v>41.103271100000001</v>
      </c>
      <c r="O2253" s="33">
        <v>41.395557150000002</v>
      </c>
      <c r="P2253" s="33">
        <v>43.167432349999999</v>
      </c>
      <c r="Q2253" s="33">
        <v>53.696472700000001</v>
      </c>
      <c r="R2253" s="33">
        <v>57.945570250000003</v>
      </c>
      <c r="S2253" s="33">
        <v>57.536243200000001</v>
      </c>
      <c r="T2253" s="33">
        <v>119.38828425</v>
      </c>
      <c r="U2253" s="33">
        <v>125.24614864999999</v>
      </c>
      <c r="V2253" s="33">
        <v>117.87526085</v>
      </c>
      <c r="W2253" s="33">
        <v>64.49192875</v>
      </c>
    </row>
    <row r="2254" spans="2:23" x14ac:dyDescent="0.25">
      <c r="B2254" s="8" t="s">
        <v>7087</v>
      </c>
      <c r="C2254" s="8" t="s">
        <v>7088</v>
      </c>
      <c r="D2254" s="8" t="s">
        <v>7089</v>
      </c>
      <c r="E2254" s="8" t="s">
        <v>124</v>
      </c>
      <c r="F2254" s="9" t="s">
        <v>392</v>
      </c>
      <c r="G2254" s="33">
        <v>75.727981900000003</v>
      </c>
      <c r="H2254" s="33">
        <v>51.527636299999998</v>
      </c>
      <c r="I2254" s="33">
        <v>47.027591000000001</v>
      </c>
      <c r="J2254" s="33">
        <v>43.490203549999997</v>
      </c>
      <c r="K2254" s="33">
        <v>39.775824950000001</v>
      </c>
      <c r="L2254" s="33">
        <v>38.879993650000003</v>
      </c>
      <c r="M2254" s="33">
        <v>33.055243400000002</v>
      </c>
      <c r="N2254" s="33">
        <v>34.277795949999998</v>
      </c>
      <c r="O2254" s="33">
        <v>36.429556150000003</v>
      </c>
      <c r="P2254" s="33">
        <v>38.721704250000002</v>
      </c>
      <c r="Q2254" s="33">
        <v>45.879671950000002</v>
      </c>
      <c r="R2254" s="33">
        <v>46.98858895</v>
      </c>
      <c r="S2254" s="33">
        <v>44.35818175</v>
      </c>
      <c r="T2254" s="33">
        <v>98.058624750000007</v>
      </c>
      <c r="U2254" s="33">
        <v>94.872957650000004</v>
      </c>
      <c r="V2254" s="33">
        <v>95.716665849999998</v>
      </c>
      <c r="W2254" s="33">
        <v>50.894989600000002</v>
      </c>
    </row>
    <row r="2255" spans="2:23" x14ac:dyDescent="0.25">
      <c r="B2255" s="11" t="s">
        <v>6116</v>
      </c>
      <c r="C2255" s="11" t="s">
        <v>6117</v>
      </c>
      <c r="D2255" s="11" t="s">
        <v>6118</v>
      </c>
      <c r="E2255" s="11" t="s">
        <v>124</v>
      </c>
      <c r="F2255" s="12" t="s">
        <v>392</v>
      </c>
      <c r="G2255" s="33">
        <v>57.242084699999999</v>
      </c>
      <c r="H2255" s="33">
        <v>34.675030599999999</v>
      </c>
      <c r="I2255" s="33">
        <v>26.271973500000001</v>
      </c>
      <c r="J2255" s="33">
        <v>29.39821315</v>
      </c>
      <c r="K2255" s="33">
        <v>28.261091100000002</v>
      </c>
      <c r="L2255" s="33">
        <v>26.3072418</v>
      </c>
      <c r="M2255" s="33">
        <v>23.374895550000002</v>
      </c>
      <c r="N2255" s="33">
        <v>25.62493285</v>
      </c>
      <c r="O2255" s="33">
        <v>24.031903100000001</v>
      </c>
      <c r="P2255" s="33">
        <v>23.632218349999999</v>
      </c>
      <c r="Q2255" s="33">
        <v>29.243273599999998</v>
      </c>
      <c r="R2255" s="33">
        <v>33.011262500000001</v>
      </c>
      <c r="S2255" s="33">
        <v>33.0807991</v>
      </c>
      <c r="T2255" s="33">
        <v>69.194030249999997</v>
      </c>
      <c r="U2255" s="33">
        <v>72.283882949999992</v>
      </c>
      <c r="V2255" s="33">
        <v>73.6693724</v>
      </c>
      <c r="W2255" s="33">
        <v>32.683920999999998</v>
      </c>
    </row>
    <row r="2256" spans="2:23" x14ac:dyDescent="0.25">
      <c r="B2256" s="8" t="s">
        <v>5134</v>
      </c>
      <c r="C2256" s="8" t="s">
        <v>5135</v>
      </c>
      <c r="D2256" s="8" t="s">
        <v>5136</v>
      </c>
      <c r="E2256" s="8" t="s">
        <v>124</v>
      </c>
      <c r="F2256" s="9" t="s">
        <v>392</v>
      </c>
      <c r="G2256" s="33">
        <v>48.931495650000002</v>
      </c>
      <c r="H2256" s="33">
        <v>29.672782399999999</v>
      </c>
      <c r="I2256" s="33">
        <v>23.561703550000001</v>
      </c>
      <c r="J2256" s="33">
        <v>22.7769178</v>
      </c>
      <c r="K2256" s="33">
        <v>20.479053050000001</v>
      </c>
      <c r="L2256" s="33">
        <v>20.656360500000002</v>
      </c>
      <c r="M2256" s="33">
        <v>22.218915500000001</v>
      </c>
      <c r="N2256" s="33">
        <v>22.686077149999999</v>
      </c>
      <c r="O2256" s="33">
        <v>21.584944100000001</v>
      </c>
      <c r="P2256" s="33">
        <v>20.637060850000001</v>
      </c>
      <c r="Q2256" s="33">
        <v>24.169636449999999</v>
      </c>
      <c r="R2256" s="33">
        <v>26.0003174</v>
      </c>
      <c r="S2256" s="33">
        <v>24.80094725</v>
      </c>
      <c r="T2256" s="33">
        <v>30.176093000000002</v>
      </c>
      <c r="U2256" s="33">
        <v>29.379381500000001</v>
      </c>
      <c r="V2256" s="33">
        <v>26.22267725</v>
      </c>
      <c r="W2256" s="33">
        <v>24.141823800000001</v>
      </c>
    </row>
    <row r="2257" spans="2:23" x14ac:dyDescent="0.25">
      <c r="B2257" s="11" t="s">
        <v>5612</v>
      </c>
      <c r="C2257" s="11" t="s">
        <v>5613</v>
      </c>
      <c r="D2257" s="11" t="s">
        <v>5614</v>
      </c>
      <c r="E2257" s="11" t="s">
        <v>124</v>
      </c>
      <c r="F2257" s="12" t="s">
        <v>392</v>
      </c>
      <c r="G2257" s="33">
        <v>94.096687833333334</v>
      </c>
      <c r="H2257" s="33">
        <v>85.892838900000001</v>
      </c>
      <c r="I2257" s="33">
        <v>80.163322899999997</v>
      </c>
      <c r="J2257" s="33">
        <v>72.44723454999999</v>
      </c>
      <c r="K2257" s="33">
        <v>67.53358184999999</v>
      </c>
      <c r="L2257" s="33">
        <v>65.942799500000007</v>
      </c>
      <c r="M2257" s="33">
        <v>64.974435099999994</v>
      </c>
      <c r="N2257" s="33">
        <v>73.158592299999995</v>
      </c>
      <c r="O2257" s="33">
        <v>78.576843949999997</v>
      </c>
      <c r="P2257" s="33">
        <v>73.337083949999993</v>
      </c>
      <c r="Q2257" s="33">
        <v>70.042437849999999</v>
      </c>
      <c r="R2257" s="33">
        <v>69.25507404999999</v>
      </c>
      <c r="S2257" s="33">
        <v>65.901832299999995</v>
      </c>
      <c r="T2257" s="33">
        <v>81.543202700000009</v>
      </c>
      <c r="U2257" s="33">
        <v>83.764087149999995</v>
      </c>
      <c r="V2257" s="33">
        <v>80.738614200000001</v>
      </c>
      <c r="W2257" s="33">
        <v>67.650690799999992</v>
      </c>
    </row>
    <row r="2258" spans="2:23" x14ac:dyDescent="0.25">
      <c r="B2258" s="8" t="s">
        <v>6134</v>
      </c>
      <c r="C2258" s="8" t="s">
        <v>6135</v>
      </c>
      <c r="D2258" s="8" t="s">
        <v>6136</v>
      </c>
      <c r="E2258" s="8" t="s">
        <v>124</v>
      </c>
      <c r="F2258" s="9" t="s">
        <v>392</v>
      </c>
      <c r="G2258" s="33">
        <v>26.485084100000002</v>
      </c>
      <c r="H2258" s="33">
        <v>16.116209300000001</v>
      </c>
      <c r="I2258" s="33">
        <v>13.7214575</v>
      </c>
      <c r="J2258" s="33">
        <v>14.87443</v>
      </c>
      <c r="K2258" s="33">
        <v>12.7637745</v>
      </c>
      <c r="L2258" s="33">
        <v>13.536590350000001</v>
      </c>
      <c r="M2258" s="33">
        <v>13.99926965</v>
      </c>
      <c r="N2258" s="33">
        <v>15.05450355</v>
      </c>
      <c r="O2258" s="33">
        <v>12.537963749999999</v>
      </c>
      <c r="P2258" s="33">
        <v>13.564310150000001</v>
      </c>
      <c r="Q2258" s="33">
        <v>14.622029250000001</v>
      </c>
      <c r="R2258" s="33">
        <v>15.353993750000001</v>
      </c>
      <c r="S2258" s="33">
        <v>14.272724050000001</v>
      </c>
      <c r="T2258" s="33">
        <v>18.528479050000001</v>
      </c>
      <c r="U2258" s="33">
        <v>19.122263050000001</v>
      </c>
      <c r="V2258" s="33">
        <v>16.441092099999999</v>
      </c>
      <c r="W2258" s="33">
        <v>13.41604225</v>
      </c>
    </row>
    <row r="2259" spans="2:23" x14ac:dyDescent="0.25">
      <c r="B2259" s="11" t="s">
        <v>7460</v>
      </c>
      <c r="C2259" s="11" t="s">
        <v>7461</v>
      </c>
      <c r="D2259" s="11" t="s">
        <v>7462</v>
      </c>
      <c r="E2259" s="11" t="s">
        <v>124</v>
      </c>
      <c r="F2259" s="12" t="s">
        <v>392</v>
      </c>
      <c r="G2259" s="33">
        <v>32.311300699999997</v>
      </c>
      <c r="H2259" s="33">
        <v>23.593414599999999</v>
      </c>
      <c r="I2259" s="33">
        <v>20.9920103</v>
      </c>
      <c r="J2259" s="33">
        <v>21.360753150000001</v>
      </c>
      <c r="K2259" s="33">
        <v>20.8245492</v>
      </c>
      <c r="L2259" s="33">
        <v>20.77585535</v>
      </c>
      <c r="M2259" s="33">
        <v>20.455001849999999</v>
      </c>
      <c r="N2259" s="33">
        <v>19.947501450000001</v>
      </c>
      <c r="O2259" s="33">
        <v>17.463013499999999</v>
      </c>
      <c r="P2259" s="33">
        <v>17.633113850000001</v>
      </c>
      <c r="Q2259" s="33">
        <v>20.279925949999999</v>
      </c>
      <c r="R2259" s="33">
        <v>20.593773150000001</v>
      </c>
      <c r="S2259" s="33">
        <v>18.296287549999999</v>
      </c>
      <c r="T2259" s="33">
        <v>25.966560900000001</v>
      </c>
      <c r="U2259" s="33">
        <v>23.751156000000002</v>
      </c>
      <c r="V2259" s="33">
        <v>21.993804449999999</v>
      </c>
      <c r="W2259" s="33">
        <v>18.537287249999999</v>
      </c>
    </row>
    <row r="2260" spans="2:23" x14ac:dyDescent="0.25">
      <c r="B2260" s="8" t="s">
        <v>3967</v>
      </c>
      <c r="C2260" s="8" t="s">
        <v>3968</v>
      </c>
      <c r="D2260" s="8" t="s">
        <v>3969</v>
      </c>
      <c r="E2260" s="8" t="s">
        <v>124</v>
      </c>
      <c r="F2260" s="9" t="s">
        <v>392</v>
      </c>
      <c r="G2260" s="33">
        <v>70.544242499999996</v>
      </c>
      <c r="H2260" s="33">
        <v>53.931951150000003</v>
      </c>
      <c r="I2260" s="33">
        <v>49.725026399999997</v>
      </c>
      <c r="J2260" s="33">
        <v>48.6077935</v>
      </c>
      <c r="K2260" s="33">
        <v>49.013044800000003</v>
      </c>
      <c r="L2260" s="33">
        <v>42.487732800000003</v>
      </c>
      <c r="M2260" s="33">
        <v>41.514029100000002</v>
      </c>
      <c r="N2260" s="33">
        <v>45.784962749999998</v>
      </c>
      <c r="O2260" s="33">
        <v>46.02518585</v>
      </c>
      <c r="P2260" s="33">
        <v>45.588089400000001</v>
      </c>
      <c r="Q2260" s="33">
        <v>46.401886949999998</v>
      </c>
      <c r="R2260" s="33">
        <v>52.216456400000013</v>
      </c>
      <c r="S2260" s="33">
        <v>51.006719650000001</v>
      </c>
      <c r="T2260" s="33">
        <v>65.546324150000004</v>
      </c>
      <c r="U2260" s="33">
        <v>64.890013199999999</v>
      </c>
      <c r="V2260" s="33">
        <v>68.13193235</v>
      </c>
      <c r="W2260" s="33">
        <v>51.842879449999998</v>
      </c>
    </row>
    <row r="2261" spans="2:23" x14ac:dyDescent="0.25">
      <c r="B2261" s="11" t="s">
        <v>6049</v>
      </c>
      <c r="C2261" s="11" t="s">
        <v>6050</v>
      </c>
      <c r="D2261" s="11" t="s">
        <v>6051</v>
      </c>
      <c r="E2261" s="11" t="s">
        <v>124</v>
      </c>
      <c r="F2261" s="12" t="s">
        <v>392</v>
      </c>
      <c r="G2261" s="33">
        <v>84.644167350000004</v>
      </c>
      <c r="H2261" s="33">
        <v>68.349799349999998</v>
      </c>
      <c r="I2261" s="33">
        <v>68.998014400000002</v>
      </c>
      <c r="J2261" s="33">
        <v>67.145697249999998</v>
      </c>
      <c r="K2261" s="33">
        <v>61.338008850000008</v>
      </c>
      <c r="L2261" s="33">
        <v>56.057582199999999</v>
      </c>
      <c r="M2261" s="33">
        <v>56.003155200000002</v>
      </c>
      <c r="N2261" s="33">
        <v>57.422369749999987</v>
      </c>
      <c r="O2261" s="33">
        <v>55.417376599999997</v>
      </c>
      <c r="P2261" s="33">
        <v>56.211360850000013</v>
      </c>
      <c r="Q2261" s="33">
        <v>58.044819050000001</v>
      </c>
      <c r="R2261" s="33">
        <v>63.385509499999998</v>
      </c>
      <c r="S2261" s="33">
        <v>63.155473700000002</v>
      </c>
      <c r="T2261" s="33">
        <v>90.630400399999999</v>
      </c>
      <c r="U2261" s="33">
        <v>91.052060850000004</v>
      </c>
      <c r="V2261" s="33">
        <v>94.435698649999992</v>
      </c>
      <c r="W2261" s="33">
        <v>69.784339450000004</v>
      </c>
    </row>
    <row r="2262" spans="2:23" x14ac:dyDescent="0.25">
      <c r="B2262" s="8" t="s">
        <v>8136</v>
      </c>
      <c r="C2262" s="8" t="s">
        <v>8137</v>
      </c>
      <c r="D2262" s="8" t="s">
        <v>8138</v>
      </c>
      <c r="E2262" s="8" t="s">
        <v>124</v>
      </c>
      <c r="F2262" s="9" t="s">
        <v>392</v>
      </c>
      <c r="G2262" s="33">
        <v>79.640671249999997</v>
      </c>
      <c r="H2262" s="33">
        <v>72.287586950000005</v>
      </c>
      <c r="I2262" s="33">
        <v>73.7335061</v>
      </c>
      <c r="J2262" s="33">
        <v>74.385472449999995</v>
      </c>
      <c r="K2262" s="33">
        <v>77.467463499999994</v>
      </c>
      <c r="L2262" s="33">
        <v>75.430794399999996</v>
      </c>
      <c r="M2262" s="33">
        <v>71.850661649999992</v>
      </c>
      <c r="N2262" s="33">
        <v>74.090934349999998</v>
      </c>
      <c r="O2262" s="33">
        <v>75.436616149999992</v>
      </c>
      <c r="P2262" s="33">
        <v>73.55277255</v>
      </c>
      <c r="Q2262" s="33">
        <v>76.1510088</v>
      </c>
      <c r="R2262" s="33">
        <v>75.250911799999997</v>
      </c>
      <c r="S2262" s="33">
        <v>78.692105249999997</v>
      </c>
      <c r="T2262" s="33">
        <v>80.978014650000006</v>
      </c>
      <c r="U2262" s="33">
        <v>73.127885800000001</v>
      </c>
      <c r="V2262" s="33">
        <v>73.843683150000004</v>
      </c>
      <c r="W2262" s="33">
        <v>68.113661399999998</v>
      </c>
    </row>
    <row r="2263" spans="2:23" x14ac:dyDescent="0.25">
      <c r="B2263" s="11" t="s">
        <v>5373</v>
      </c>
      <c r="C2263" s="11" t="s">
        <v>5374</v>
      </c>
      <c r="D2263" s="11" t="s">
        <v>5375</v>
      </c>
      <c r="E2263" s="11" t="s">
        <v>124</v>
      </c>
      <c r="F2263" s="12" t="s">
        <v>392</v>
      </c>
      <c r="G2263" s="33">
        <v>244.90196599999999</v>
      </c>
      <c r="H2263" s="33">
        <v>246.20592859999999</v>
      </c>
      <c r="I2263" s="33">
        <v>244.04761445</v>
      </c>
      <c r="J2263" s="33">
        <v>255.40360335</v>
      </c>
      <c r="K2263" s="33">
        <v>241.21316633333331</v>
      </c>
      <c r="L2263" s="33">
        <v>334.01314400000001</v>
      </c>
      <c r="M2263" s="33">
        <v>338.1698773</v>
      </c>
      <c r="N2263" s="33">
        <v>336.04268159999998</v>
      </c>
      <c r="O2263" s="33">
        <v>236.33913815789469</v>
      </c>
      <c r="P2263" s="33">
        <v>246.40105111111109</v>
      </c>
      <c r="Q2263" s="33">
        <v>241.35001727777779</v>
      </c>
      <c r="R2263" s="33">
        <v>242.25744257894729</v>
      </c>
      <c r="S2263" s="33">
        <v>241.29718315789481</v>
      </c>
      <c r="T2263" s="33">
        <v>233.84410942105259</v>
      </c>
      <c r="U2263" s="33">
        <v>235.96196447368419</v>
      </c>
      <c r="V2263" s="33">
        <v>240.86216168421049</v>
      </c>
      <c r="W2263" s="33">
        <v>239.41084842105261</v>
      </c>
    </row>
    <row r="2264" spans="2:23" x14ac:dyDescent="0.25">
      <c r="B2264" s="8" t="s">
        <v>5124</v>
      </c>
      <c r="C2264" s="8" t="s">
        <v>5125</v>
      </c>
      <c r="D2264" s="8" t="s">
        <v>5126</v>
      </c>
      <c r="E2264" s="8" t="s">
        <v>124</v>
      </c>
      <c r="F2264" s="9" t="s">
        <v>392</v>
      </c>
      <c r="G2264" s="33">
        <v>294.03531535000002</v>
      </c>
      <c r="H2264" s="33">
        <v>293.73756125</v>
      </c>
      <c r="I2264" s="33">
        <v>242.40197610000001</v>
      </c>
      <c r="J2264" s="33">
        <v>266.18989640000001</v>
      </c>
      <c r="K2264" s="33">
        <v>279.79660280000002</v>
      </c>
      <c r="L2264" s="33">
        <v>280.13789485000001</v>
      </c>
      <c r="M2264" s="33">
        <v>275.08749440000003</v>
      </c>
      <c r="N2264" s="33">
        <v>279.41285054999997</v>
      </c>
      <c r="O2264" s="33">
        <v>266.93443989999997</v>
      </c>
      <c r="P2264" s="33">
        <v>251.32452515</v>
      </c>
      <c r="Q2264" s="33">
        <v>256.95516450000002</v>
      </c>
      <c r="R2264" s="33">
        <v>256.84016739999998</v>
      </c>
      <c r="S2264" s="33">
        <v>257.73814670000002</v>
      </c>
      <c r="T2264" s="33">
        <v>249.76501505263161</v>
      </c>
      <c r="U2264" s="33">
        <v>259.6297853684211</v>
      </c>
      <c r="V2264" s="33">
        <v>248.01372947368421</v>
      </c>
      <c r="W2264" s="33">
        <v>290.83029169999998</v>
      </c>
    </row>
    <row r="2265" spans="2:23" x14ac:dyDescent="0.25">
      <c r="B2265" s="11" t="s">
        <v>5124</v>
      </c>
      <c r="C2265" s="11" t="s">
        <v>5125</v>
      </c>
      <c r="D2265" s="11" t="s">
        <v>7090</v>
      </c>
      <c r="E2265" s="11" t="s">
        <v>567</v>
      </c>
      <c r="F2265" s="12" t="s">
        <v>392</v>
      </c>
      <c r="G2265" s="33">
        <v>133.27726171428569</v>
      </c>
      <c r="H2265" s="33">
        <v>140.93566093333331</v>
      </c>
      <c r="I2265" s="33">
        <v>140.8692713333333</v>
      </c>
      <c r="J2265" s="33">
        <v>140.7527851333333</v>
      </c>
      <c r="K2265" s="33">
        <v>140.63940406666671</v>
      </c>
      <c r="L2265" s="33">
        <v>140.52819020000001</v>
      </c>
      <c r="M2265" s="33">
        <v>140.55847946666671</v>
      </c>
      <c r="N2265" s="33">
        <v>140.5828248</v>
      </c>
      <c r="O2265" s="33">
        <v>140.5727124666667</v>
      </c>
      <c r="P2265" s="33">
        <v>140.62482979999999</v>
      </c>
      <c r="Q2265" s="33">
        <v>140.61150866666671</v>
      </c>
      <c r="R2265" s="33">
        <v>150.38847279999999</v>
      </c>
      <c r="S2265" s="33">
        <v>153.9158031333333</v>
      </c>
      <c r="T2265" s="33">
        <v>154.07965646666671</v>
      </c>
      <c r="U2265" s="33">
        <v>153.94150680000001</v>
      </c>
      <c r="V2265" s="33">
        <v>153.8492742</v>
      </c>
      <c r="W2265" s="33">
        <v>153.80240133333331</v>
      </c>
    </row>
    <row r="2266" spans="2:23" x14ac:dyDescent="0.25">
      <c r="B2266" s="8" t="s">
        <v>6655</v>
      </c>
      <c r="C2266" s="8" t="s">
        <v>6656</v>
      </c>
      <c r="D2266" s="8" t="s">
        <v>6657</v>
      </c>
      <c r="E2266" s="8" t="s">
        <v>124</v>
      </c>
      <c r="F2266" s="9" t="s">
        <v>392</v>
      </c>
      <c r="G2266" s="33">
        <v>244.40073357894741</v>
      </c>
      <c r="H2266" s="33">
        <v>247.47230200000001</v>
      </c>
      <c r="I2266" s="33">
        <v>244.61805035</v>
      </c>
      <c r="J2266" s="33">
        <v>244.50429009999999</v>
      </c>
      <c r="K2266" s="33">
        <v>245.61445835000001</v>
      </c>
      <c r="L2266" s="33">
        <v>245.48204064999999</v>
      </c>
      <c r="M2266" s="33">
        <v>246.5629965</v>
      </c>
      <c r="N2266" s="33">
        <v>244.62094915</v>
      </c>
      <c r="O2266" s="33">
        <v>244.8095649</v>
      </c>
      <c r="P2266" s="33">
        <v>243.70409565</v>
      </c>
      <c r="Q2266" s="33">
        <v>239.47186379999999</v>
      </c>
      <c r="R2266" s="33">
        <v>238.72210985000001</v>
      </c>
      <c r="S2266" s="33">
        <v>242.79848625</v>
      </c>
      <c r="T2266" s="33">
        <v>242.3777144</v>
      </c>
      <c r="U2266" s="33">
        <v>244.64354180000001</v>
      </c>
      <c r="V2266" s="33">
        <v>240.97979100000001</v>
      </c>
      <c r="W2266" s="33">
        <v>241.82703154999999</v>
      </c>
    </row>
    <row r="2267" spans="2:23" x14ac:dyDescent="0.25">
      <c r="B2267" s="11" t="s">
        <v>6058</v>
      </c>
      <c r="C2267" s="11" t="s">
        <v>6059</v>
      </c>
      <c r="D2267" s="11" t="s">
        <v>6060</v>
      </c>
      <c r="E2267" s="11" t="s">
        <v>124</v>
      </c>
      <c r="F2267" s="12" t="s">
        <v>392</v>
      </c>
      <c r="G2267" s="33">
        <v>255.83244152631579</v>
      </c>
      <c r="H2267" s="33">
        <v>252.67638875</v>
      </c>
      <c r="I2267" s="33">
        <v>253.07489000000001</v>
      </c>
      <c r="J2267" s="33">
        <v>251.40600509999999</v>
      </c>
      <c r="K2267" s="33">
        <v>249.07200649999999</v>
      </c>
      <c r="L2267" s="33">
        <v>255.16848089999999</v>
      </c>
      <c r="M2267" s="33">
        <v>249.81096065</v>
      </c>
      <c r="N2267" s="33">
        <v>263.68893965000001</v>
      </c>
      <c r="O2267" s="33">
        <v>255.50543870000001</v>
      </c>
      <c r="P2267" s="33">
        <v>242.6195051</v>
      </c>
      <c r="Q2267" s="33">
        <v>242.79201065000001</v>
      </c>
      <c r="R2267" s="33">
        <v>244.83011665000001</v>
      </c>
      <c r="S2267" s="33">
        <v>243.7705483</v>
      </c>
      <c r="T2267" s="33">
        <v>250.074645</v>
      </c>
      <c r="U2267" s="33">
        <v>251.35469405000001</v>
      </c>
      <c r="V2267" s="33">
        <v>255.7156985</v>
      </c>
      <c r="W2267" s="33">
        <v>247.35321070000001</v>
      </c>
    </row>
    <row r="2268" spans="2:23" x14ac:dyDescent="0.25">
      <c r="B2268" s="8" t="s">
        <v>8639</v>
      </c>
      <c r="C2268" s="8" t="s">
        <v>8640</v>
      </c>
      <c r="D2268" s="8" t="s">
        <v>8641</v>
      </c>
      <c r="E2268" s="8" t="s">
        <v>1269</v>
      </c>
      <c r="F2268" s="9" t="s">
        <v>392</v>
      </c>
      <c r="G2268" s="33">
        <v>246.47761</v>
      </c>
      <c r="H2268" s="33">
        <v>238.86831144999999</v>
      </c>
      <c r="I2268" s="33">
        <v>240.75563955000001</v>
      </c>
      <c r="J2268" s="33">
        <v>241.2794945</v>
      </c>
      <c r="K2268" s="33">
        <v>238.96413974999999</v>
      </c>
      <c r="L2268" s="33">
        <v>236.30603105</v>
      </c>
      <c r="M2268" s="33">
        <v>235.59446195000001</v>
      </c>
      <c r="N2268" s="33">
        <v>236.95778125000001</v>
      </c>
      <c r="O2268" s="33">
        <v>235.1403741</v>
      </c>
      <c r="P2268" s="33">
        <v>239.66649340000001</v>
      </c>
      <c r="Q2268" s="33">
        <v>240.10401229999999</v>
      </c>
      <c r="R2268" s="33">
        <v>241.55407554999999</v>
      </c>
      <c r="S2268" s="33">
        <v>241.95996439999999</v>
      </c>
      <c r="T2268" s="33">
        <v>243.92533760000001</v>
      </c>
      <c r="U2268" s="33">
        <v>245.0820769</v>
      </c>
      <c r="V2268" s="33">
        <v>243.96604450000001</v>
      </c>
      <c r="W2268" s="33">
        <v>244.17355125</v>
      </c>
    </row>
    <row r="2269" spans="2:23" x14ac:dyDescent="0.25">
      <c r="B2269" s="11" t="s">
        <v>2876</v>
      </c>
      <c r="C2269" s="11" t="s">
        <v>2877</v>
      </c>
      <c r="D2269" s="11" t="s">
        <v>2878</v>
      </c>
      <c r="E2269" s="11" t="s">
        <v>124</v>
      </c>
      <c r="F2269" s="12" t="s">
        <v>392</v>
      </c>
      <c r="G2269" s="33">
        <v>68.360880699999996</v>
      </c>
      <c r="H2269" s="33">
        <v>51.255012999999998</v>
      </c>
      <c r="I2269" s="33">
        <v>51.5592939</v>
      </c>
      <c r="J2269" s="33">
        <v>57.509990549999998</v>
      </c>
      <c r="K2269" s="33">
        <v>49.264790300000001</v>
      </c>
      <c r="L2269" s="33">
        <v>55.000666850000002</v>
      </c>
      <c r="M2269" s="33">
        <v>53.759218450000013</v>
      </c>
      <c r="N2269" s="33">
        <v>51.675428799999999</v>
      </c>
      <c r="O2269" s="33">
        <v>47.930015599999997</v>
      </c>
      <c r="P2269" s="33">
        <v>47.881218750000002</v>
      </c>
      <c r="Q2269" s="33">
        <v>51.679513200000002</v>
      </c>
      <c r="R2269" s="33">
        <v>54.044744100000003</v>
      </c>
      <c r="S2269" s="33">
        <v>58.149171049999993</v>
      </c>
      <c r="T2269" s="33">
        <v>62.239794949999997</v>
      </c>
      <c r="U2269" s="33">
        <v>59.300604849999999</v>
      </c>
      <c r="V2269" s="33">
        <v>55.8493651</v>
      </c>
      <c r="W2269" s="33">
        <v>58.414877150000002</v>
      </c>
    </row>
    <row r="2270" spans="2:23" x14ac:dyDescent="0.25">
      <c r="B2270" s="8" t="s">
        <v>6959</v>
      </c>
      <c r="C2270" s="8" t="s">
        <v>6960</v>
      </c>
      <c r="D2270" s="8" t="s">
        <v>6961</v>
      </c>
      <c r="E2270" s="8" t="s">
        <v>124</v>
      </c>
      <c r="F2270" s="9" t="s">
        <v>392</v>
      </c>
      <c r="G2270" s="33">
        <v>233.8030519473684</v>
      </c>
      <c r="H2270" s="33">
        <v>232.00555165</v>
      </c>
      <c r="I2270" s="33">
        <v>233.5095815</v>
      </c>
      <c r="J2270" s="33">
        <v>229.6082079</v>
      </c>
      <c r="K2270" s="33">
        <v>228.39639149999999</v>
      </c>
      <c r="L2270" s="33">
        <v>226.9109393</v>
      </c>
      <c r="M2270" s="33">
        <v>223.90244419999999</v>
      </c>
      <c r="N2270" s="33">
        <v>221.0448408</v>
      </c>
      <c r="O2270" s="33">
        <v>213.99118720000001</v>
      </c>
      <c r="P2270" s="33">
        <v>220.38254240000001</v>
      </c>
      <c r="Q2270" s="33">
        <v>217.77494555000001</v>
      </c>
      <c r="R2270" s="33">
        <v>224.18760295000001</v>
      </c>
      <c r="S2270" s="33">
        <v>227.05607660000001</v>
      </c>
      <c r="T2270" s="33">
        <v>228.35809755</v>
      </c>
      <c r="U2270" s="33">
        <v>226.6898419</v>
      </c>
      <c r="V2270" s="33">
        <v>224.27934859999999</v>
      </c>
      <c r="W2270" s="33">
        <v>222.20370965000001</v>
      </c>
    </row>
    <row r="2271" spans="2:23" x14ac:dyDescent="0.25">
      <c r="B2271" s="11" t="s">
        <v>6070</v>
      </c>
      <c r="C2271" s="11" t="s">
        <v>6071</v>
      </c>
      <c r="D2271" s="11" t="s">
        <v>6072</v>
      </c>
      <c r="E2271" s="11" t="s">
        <v>124</v>
      </c>
      <c r="F2271" s="12" t="s">
        <v>392</v>
      </c>
      <c r="G2271" s="33">
        <v>155.81104735</v>
      </c>
      <c r="H2271" s="33">
        <v>139.64234744999999</v>
      </c>
      <c r="I2271" s="33">
        <v>147.32329440000001</v>
      </c>
      <c r="J2271" s="33">
        <v>146.2807268</v>
      </c>
      <c r="K2271" s="33">
        <v>152.07998914999999</v>
      </c>
      <c r="L2271" s="33">
        <v>156.33511365000001</v>
      </c>
      <c r="M2271" s="33">
        <v>161.82051114999999</v>
      </c>
      <c r="N2271" s="33">
        <v>165.88822644999999</v>
      </c>
      <c r="O2271" s="33">
        <v>155.33908195000001</v>
      </c>
      <c r="P2271" s="33">
        <v>150.55839635000001</v>
      </c>
      <c r="Q2271" s="33">
        <v>159.79290349999999</v>
      </c>
      <c r="R2271" s="33">
        <v>160.79744685</v>
      </c>
      <c r="S2271" s="33">
        <v>161.15651804999999</v>
      </c>
      <c r="T2271" s="33">
        <v>183.3197639</v>
      </c>
      <c r="U2271" s="33">
        <v>175.88988244999999</v>
      </c>
      <c r="V2271" s="33">
        <v>172.59323655</v>
      </c>
      <c r="W2271" s="33">
        <v>171.28523415000001</v>
      </c>
    </row>
    <row r="2272" spans="2:23" x14ac:dyDescent="0.25">
      <c r="B2272" s="8" t="s">
        <v>6568</v>
      </c>
      <c r="C2272" s="8" t="s">
        <v>6569</v>
      </c>
      <c r="D2272" s="8" t="s">
        <v>6570</v>
      </c>
      <c r="E2272" s="8" t="s">
        <v>124</v>
      </c>
      <c r="F2272" s="9" t="s">
        <v>392</v>
      </c>
      <c r="G2272" s="33">
        <v>174.41965989473681</v>
      </c>
      <c r="H2272" s="33">
        <v>175.82634444999999</v>
      </c>
      <c r="I2272" s="33">
        <v>179.25566079999999</v>
      </c>
      <c r="J2272" s="33">
        <v>180.49518309999999</v>
      </c>
      <c r="K2272" s="33">
        <v>180.42043025000001</v>
      </c>
      <c r="L2272" s="33">
        <v>179.51666835</v>
      </c>
      <c r="M2272" s="33">
        <v>176.97541275</v>
      </c>
      <c r="N2272" s="33">
        <v>178.25679790000001</v>
      </c>
      <c r="O2272" s="33">
        <v>178.43543374999999</v>
      </c>
      <c r="P2272" s="33">
        <v>178.28064745</v>
      </c>
      <c r="Q2272" s="33">
        <v>180.56034324999999</v>
      </c>
      <c r="R2272" s="33">
        <v>182.09392015</v>
      </c>
      <c r="S2272" s="33">
        <v>183.63104625</v>
      </c>
      <c r="T2272" s="33">
        <v>183.86794714999999</v>
      </c>
      <c r="U2272" s="33">
        <v>185.95738495000001</v>
      </c>
      <c r="V2272" s="33">
        <v>186.21271630000001</v>
      </c>
      <c r="W2272" s="33">
        <v>184.6025736</v>
      </c>
    </row>
    <row r="2273" spans="2:23" x14ac:dyDescent="0.25">
      <c r="B2273" s="11" t="s">
        <v>5294</v>
      </c>
      <c r="C2273" s="11" t="s">
        <v>5295</v>
      </c>
      <c r="D2273" s="11" t="s">
        <v>5296</v>
      </c>
      <c r="E2273" s="11" t="s">
        <v>124</v>
      </c>
      <c r="F2273" s="12" t="s">
        <v>392</v>
      </c>
      <c r="G2273" s="33">
        <v>27.245784499999999</v>
      </c>
      <c r="H2273" s="33">
        <v>16.8470081</v>
      </c>
      <c r="I2273" s="33">
        <v>15.3544812</v>
      </c>
      <c r="J2273" s="33">
        <v>15.601214199999999</v>
      </c>
      <c r="K2273" s="33">
        <v>15.1942392</v>
      </c>
      <c r="L2273" s="33">
        <v>15.819694999999999</v>
      </c>
      <c r="M2273" s="33">
        <v>16.761862499999999</v>
      </c>
      <c r="N2273" s="33">
        <v>14.789254850000001</v>
      </c>
      <c r="O2273" s="33">
        <v>16.24150655</v>
      </c>
      <c r="P2273" s="33">
        <v>15.107258099999999</v>
      </c>
      <c r="Q2273" s="33">
        <v>15.810048</v>
      </c>
      <c r="R2273" s="33">
        <v>17.587308100000001</v>
      </c>
      <c r="S2273" s="33">
        <v>16.846875399999998</v>
      </c>
      <c r="T2273" s="33">
        <v>36.996772750000012</v>
      </c>
      <c r="U2273" s="33">
        <v>36.269421199999996</v>
      </c>
      <c r="V2273" s="33">
        <v>37.765384900000001</v>
      </c>
      <c r="W2273" s="33">
        <v>21.947719849999999</v>
      </c>
    </row>
    <row r="2274" spans="2:23" x14ac:dyDescent="0.25">
      <c r="B2274" s="8" t="s">
        <v>1806</v>
      </c>
      <c r="C2274" s="8" t="s">
        <v>1807</v>
      </c>
      <c r="D2274" s="8" t="s">
        <v>1808</v>
      </c>
      <c r="E2274" s="8" t="s">
        <v>124</v>
      </c>
      <c r="F2274" s="9" t="s">
        <v>392</v>
      </c>
      <c r="G2274" s="33">
        <v>18.437272350000001</v>
      </c>
      <c r="H2274" s="33">
        <v>13.812394400000001</v>
      </c>
      <c r="I2274" s="33">
        <v>9.1476106500000007</v>
      </c>
      <c r="J2274" s="33">
        <v>7.5302576999999999</v>
      </c>
      <c r="K2274" s="33">
        <v>6.9982806999999996</v>
      </c>
      <c r="L2274" s="33">
        <v>7.2535220500000008</v>
      </c>
      <c r="M2274" s="33">
        <v>7.7082908999999997</v>
      </c>
      <c r="N2274" s="33">
        <v>7.5636518499999994</v>
      </c>
      <c r="O2274" s="33">
        <v>7.4433807500000002</v>
      </c>
      <c r="P2274" s="33">
        <v>7.9088029000000004</v>
      </c>
      <c r="Q2274" s="33">
        <v>8.8426954000000002</v>
      </c>
      <c r="R2274" s="33">
        <v>9.38612365</v>
      </c>
      <c r="S2274" s="33">
        <v>9.9795877500000003</v>
      </c>
      <c r="T2274" s="33">
        <v>16.8768429</v>
      </c>
      <c r="U2274" s="33">
        <v>16.874120300000001</v>
      </c>
      <c r="V2274" s="33">
        <v>19.3291468</v>
      </c>
      <c r="W2274" s="33">
        <v>13.0314991</v>
      </c>
    </row>
    <row r="2275" spans="2:23" x14ac:dyDescent="0.25">
      <c r="B2275" s="11" t="s">
        <v>5841</v>
      </c>
      <c r="C2275" s="11" t="s">
        <v>5842</v>
      </c>
      <c r="D2275" s="11" t="s">
        <v>5843</v>
      </c>
      <c r="E2275" s="11" t="s">
        <v>124</v>
      </c>
      <c r="F2275" s="12" t="s">
        <v>392</v>
      </c>
      <c r="G2275" s="33">
        <v>78.3846542</v>
      </c>
      <c r="H2275" s="33">
        <v>57.736742249999999</v>
      </c>
      <c r="I2275" s="33">
        <v>48.459179149999997</v>
      </c>
      <c r="J2275" s="33">
        <v>55.164356400000003</v>
      </c>
      <c r="K2275" s="33">
        <v>52.038440399999999</v>
      </c>
      <c r="L2275" s="33">
        <v>49.471709799999999</v>
      </c>
      <c r="M2275" s="33">
        <v>49.711995999999999</v>
      </c>
      <c r="N2275" s="33">
        <v>51.721924650000012</v>
      </c>
      <c r="O2275" s="33">
        <v>48.6739356</v>
      </c>
      <c r="P2275" s="33">
        <v>47.094214399999998</v>
      </c>
      <c r="Q2275" s="33">
        <v>45.026548900000002</v>
      </c>
      <c r="R2275" s="33">
        <v>50.586233100000001</v>
      </c>
      <c r="S2275" s="33">
        <v>46.688924749999998</v>
      </c>
      <c r="T2275" s="33">
        <v>74.865492199999991</v>
      </c>
      <c r="U2275" s="33">
        <v>83.068392100000011</v>
      </c>
      <c r="V2275" s="33">
        <v>81.636389600000001</v>
      </c>
      <c r="W2275" s="33">
        <v>67.674367900000007</v>
      </c>
    </row>
    <row r="2276" spans="2:23" x14ac:dyDescent="0.25">
      <c r="B2276" s="8" t="s">
        <v>4348</v>
      </c>
      <c r="C2276" s="8" t="s">
        <v>4349</v>
      </c>
      <c r="D2276" s="8" t="s">
        <v>4350</v>
      </c>
      <c r="E2276" s="8" t="s">
        <v>124</v>
      </c>
      <c r="F2276" s="9" t="s">
        <v>392</v>
      </c>
      <c r="G2276" s="33">
        <v>40.283208049999999</v>
      </c>
      <c r="H2276" s="33">
        <v>22.272466949999998</v>
      </c>
      <c r="I2276" s="33">
        <v>22.86976675</v>
      </c>
      <c r="J2276" s="33">
        <v>25.097004049999999</v>
      </c>
      <c r="K2276" s="33">
        <v>21.418189649999999</v>
      </c>
      <c r="L2276" s="33">
        <v>22.288449150000002</v>
      </c>
      <c r="M2276" s="33">
        <v>21.638178549999999</v>
      </c>
      <c r="N2276" s="33">
        <v>23.262022250000001</v>
      </c>
      <c r="O2276" s="33">
        <v>22.99091125</v>
      </c>
      <c r="P2276" s="33">
        <v>23.537759900000001</v>
      </c>
      <c r="Q2276" s="33">
        <v>22.599288600000001</v>
      </c>
      <c r="R2276" s="33">
        <v>24.716940149999999</v>
      </c>
      <c r="S2276" s="33">
        <v>21.621898099999999</v>
      </c>
      <c r="T2276" s="33">
        <v>29.301947949999999</v>
      </c>
      <c r="U2276" s="33">
        <v>32.938862700000001</v>
      </c>
      <c r="V2276" s="33">
        <v>31.975746950000001</v>
      </c>
      <c r="W2276" s="33">
        <v>29.5540512</v>
      </c>
    </row>
    <row r="2277" spans="2:23" x14ac:dyDescent="0.25">
      <c r="B2277" s="11" t="s">
        <v>5250</v>
      </c>
      <c r="C2277" s="11" t="s">
        <v>5251</v>
      </c>
      <c r="D2277" s="11" t="s">
        <v>5252</v>
      </c>
      <c r="E2277" s="11" t="s">
        <v>124</v>
      </c>
      <c r="F2277" s="12" t="s">
        <v>392</v>
      </c>
      <c r="G2277" s="33">
        <v>79.817641899999998</v>
      </c>
      <c r="H2277" s="33">
        <v>58.989349449999999</v>
      </c>
      <c r="I2277" s="33">
        <v>57.373545499999999</v>
      </c>
      <c r="J2277" s="33">
        <v>54.926978799999993</v>
      </c>
      <c r="K2277" s="33">
        <v>55.079186800000002</v>
      </c>
      <c r="L2277" s="33">
        <v>59.496324349999988</v>
      </c>
      <c r="M2277" s="33">
        <v>56.876297250000007</v>
      </c>
      <c r="N2277" s="33">
        <v>55.878545999999993</v>
      </c>
      <c r="O2277" s="33">
        <v>57.746521499999993</v>
      </c>
      <c r="P2277" s="33">
        <v>55.384199299999999</v>
      </c>
      <c r="Q2277" s="33">
        <v>53.775415449999997</v>
      </c>
      <c r="R2277" s="33">
        <v>52.593348149999997</v>
      </c>
      <c r="S2277" s="33">
        <v>56.950574099999997</v>
      </c>
      <c r="T2277" s="33">
        <v>64.816178800000003</v>
      </c>
      <c r="U2277" s="33">
        <v>63.389125100000001</v>
      </c>
      <c r="V2277" s="33">
        <v>65.357511549999998</v>
      </c>
      <c r="W2277" s="33">
        <v>56.021202350000003</v>
      </c>
    </row>
    <row r="2278" spans="2:23" x14ac:dyDescent="0.25">
      <c r="B2278" s="8" t="s">
        <v>4010</v>
      </c>
      <c r="C2278" s="8" t="s">
        <v>4011</v>
      </c>
      <c r="D2278" s="8" t="s">
        <v>4012</v>
      </c>
      <c r="E2278" s="8" t="s">
        <v>124</v>
      </c>
      <c r="F2278" s="9" t="s">
        <v>392</v>
      </c>
      <c r="G2278" s="33">
        <v>50.368630250000002</v>
      </c>
      <c r="H2278" s="33">
        <v>28.611324750000001</v>
      </c>
      <c r="I2278" s="33">
        <v>19.638949499999999</v>
      </c>
      <c r="J2278" s="33">
        <v>21.027236299999998</v>
      </c>
      <c r="K2278" s="33">
        <v>21.004898900000001</v>
      </c>
      <c r="L2278" s="33">
        <v>20.319786000000001</v>
      </c>
      <c r="M2278" s="33">
        <v>20.035733350000001</v>
      </c>
      <c r="N2278" s="33">
        <v>21.888427050000001</v>
      </c>
      <c r="O2278" s="33">
        <v>22.271853449999998</v>
      </c>
      <c r="P2278" s="33">
        <v>21.464941249999999</v>
      </c>
      <c r="Q2278" s="33">
        <v>26.345882100000001</v>
      </c>
      <c r="R2278" s="33">
        <v>27.037355949999998</v>
      </c>
      <c r="S2278" s="33">
        <v>22.227883049999999</v>
      </c>
      <c r="T2278" s="33">
        <v>25.2030916</v>
      </c>
      <c r="U2278" s="33">
        <v>23.57175775</v>
      </c>
      <c r="V2278" s="33">
        <v>22.266074400000001</v>
      </c>
      <c r="W2278" s="33">
        <v>18.871116799999999</v>
      </c>
    </row>
    <row r="2279" spans="2:23" x14ac:dyDescent="0.25">
      <c r="B2279" s="11" t="s">
        <v>5225</v>
      </c>
      <c r="C2279" s="11" t="s">
        <v>5226</v>
      </c>
      <c r="D2279" s="11" t="s">
        <v>5227</v>
      </c>
      <c r="E2279" s="11" t="s">
        <v>124</v>
      </c>
      <c r="F2279" s="12" t="s">
        <v>392</v>
      </c>
      <c r="G2279" s="33">
        <v>47.362539299999987</v>
      </c>
      <c r="H2279" s="33">
        <v>34.280020749999998</v>
      </c>
      <c r="I2279" s="33">
        <v>29.81185675</v>
      </c>
      <c r="J2279" s="33">
        <v>31.298079399999999</v>
      </c>
      <c r="K2279" s="33">
        <v>28.03284545</v>
      </c>
      <c r="L2279" s="33">
        <v>29.864352650000001</v>
      </c>
      <c r="M2279" s="33">
        <v>30.453337300000001</v>
      </c>
      <c r="N2279" s="33">
        <v>28.379177800000001</v>
      </c>
      <c r="O2279" s="33">
        <v>29.326488399999999</v>
      </c>
      <c r="P2279" s="33">
        <v>31.00641315</v>
      </c>
      <c r="Q2279" s="33">
        <v>33.615230100000012</v>
      </c>
      <c r="R2279" s="33">
        <v>37.188261850000004</v>
      </c>
      <c r="S2279" s="33">
        <v>31.315775800000001</v>
      </c>
      <c r="T2279" s="33">
        <v>39.78341915</v>
      </c>
      <c r="U2279" s="33">
        <v>37.89016135</v>
      </c>
      <c r="V2279" s="33">
        <v>36.283307049999998</v>
      </c>
      <c r="W2279" s="33">
        <v>27.21753915</v>
      </c>
    </row>
    <row r="2280" spans="2:23" x14ac:dyDescent="0.25">
      <c r="B2280" s="8" t="s">
        <v>6698</v>
      </c>
      <c r="C2280" s="8" t="s">
        <v>6699</v>
      </c>
      <c r="D2280" s="8" t="s">
        <v>6700</v>
      </c>
      <c r="E2280" s="8" t="s">
        <v>124</v>
      </c>
      <c r="F2280" s="9" t="s">
        <v>392</v>
      </c>
      <c r="G2280" s="33">
        <v>39.296358736842102</v>
      </c>
      <c r="H2280" s="33">
        <v>31.380423842105269</v>
      </c>
      <c r="I2280" s="33">
        <v>30.619906578947369</v>
      </c>
      <c r="J2280" s="33">
        <v>31.917978600000001</v>
      </c>
      <c r="K2280" s="33">
        <v>29.5508281</v>
      </c>
      <c r="L2280" s="33">
        <v>30.012968099999998</v>
      </c>
      <c r="M2280" s="33">
        <v>30.4677033</v>
      </c>
      <c r="N2280" s="33">
        <v>28.568831849999999</v>
      </c>
      <c r="O2280" s="33">
        <v>28.928445100000001</v>
      </c>
      <c r="P2280" s="33">
        <v>28.167437199999998</v>
      </c>
      <c r="Q2280" s="33">
        <v>31.619561650000001</v>
      </c>
      <c r="R2280" s="33">
        <v>30.706180400000001</v>
      </c>
      <c r="S2280" s="33">
        <v>29.188454400000001</v>
      </c>
      <c r="T2280" s="33">
        <v>52.034382400000013</v>
      </c>
      <c r="U2280" s="33">
        <v>57.988535550000009</v>
      </c>
      <c r="V2280" s="33">
        <v>50.689838700000003</v>
      </c>
      <c r="W2280" s="33">
        <v>46.716888449999999</v>
      </c>
    </row>
    <row r="2281" spans="2:23" x14ac:dyDescent="0.25">
      <c r="B2281" s="11" t="s">
        <v>6494</v>
      </c>
      <c r="C2281" s="11" t="s">
        <v>6495</v>
      </c>
      <c r="D2281" s="11" t="s">
        <v>6496</v>
      </c>
      <c r="E2281" s="11" t="s">
        <v>124</v>
      </c>
      <c r="F2281" s="12" t="s">
        <v>392</v>
      </c>
      <c r="G2281" s="33">
        <v>35.428194105263152</v>
      </c>
      <c r="H2281" s="33">
        <v>31.172381250000001</v>
      </c>
      <c r="I2281" s="33">
        <v>30.877983</v>
      </c>
      <c r="J2281" s="33">
        <v>29.499456949999999</v>
      </c>
      <c r="K2281" s="33">
        <v>29.67663465</v>
      </c>
      <c r="L2281" s="33">
        <v>31.239078450000001</v>
      </c>
      <c r="M2281" s="33">
        <v>31.879077599999999</v>
      </c>
      <c r="N2281" s="33">
        <v>30.557691649999999</v>
      </c>
      <c r="O2281" s="33">
        <v>31.500527300000002</v>
      </c>
      <c r="P2281" s="33">
        <v>30.373575649999999</v>
      </c>
      <c r="Q2281" s="33">
        <v>32.106154549999999</v>
      </c>
      <c r="R2281" s="33">
        <v>32.970070399999997</v>
      </c>
      <c r="S2281" s="33">
        <v>32.5942978</v>
      </c>
      <c r="T2281" s="33">
        <v>39.32584765</v>
      </c>
      <c r="U2281" s="33">
        <v>41.576308900000001</v>
      </c>
      <c r="V2281" s="33">
        <v>39.836578750000001</v>
      </c>
      <c r="W2281" s="33">
        <v>35.302574750000012</v>
      </c>
    </row>
    <row r="2282" spans="2:23" x14ac:dyDescent="0.25">
      <c r="B2282" s="8" t="s">
        <v>6316</v>
      </c>
      <c r="C2282" s="8" t="s">
        <v>6317</v>
      </c>
      <c r="D2282" s="8" t="s">
        <v>6318</v>
      </c>
      <c r="E2282" s="8" t="s">
        <v>124</v>
      </c>
      <c r="F2282" s="9" t="s">
        <v>392</v>
      </c>
      <c r="G2282" s="33">
        <v>86.92901923529412</v>
      </c>
      <c r="H2282" s="33">
        <v>69.865407705882362</v>
      </c>
      <c r="I2282" s="33">
        <v>71.12299031578948</v>
      </c>
      <c r="J2282" s="33">
        <v>74.608903350000006</v>
      </c>
      <c r="K2282" s="33">
        <v>73.615780349999994</v>
      </c>
      <c r="L2282" s="33">
        <v>71.247711500000008</v>
      </c>
      <c r="M2282" s="33">
        <v>72.214251850000011</v>
      </c>
      <c r="N2282" s="33">
        <v>71.915639299999995</v>
      </c>
      <c r="O2282" s="33">
        <v>71.842961599999995</v>
      </c>
      <c r="P2282" s="33">
        <v>71.714030350000002</v>
      </c>
      <c r="Q2282" s="33">
        <v>72.701053099999996</v>
      </c>
      <c r="R2282" s="33">
        <v>72.229956349999995</v>
      </c>
      <c r="S2282" s="33">
        <v>77.145826200000002</v>
      </c>
      <c r="T2282" s="33">
        <v>121.44946710000001</v>
      </c>
      <c r="U2282" s="33">
        <v>123.70947235</v>
      </c>
      <c r="V2282" s="33">
        <v>120.28392245000001</v>
      </c>
      <c r="W2282" s="33">
        <v>85.565134578947365</v>
      </c>
    </row>
    <row r="2283" spans="2:23" x14ac:dyDescent="0.25">
      <c r="B2283" s="11" t="s">
        <v>5860</v>
      </c>
      <c r="C2283" s="11" t="s">
        <v>5861</v>
      </c>
      <c r="D2283" s="11" t="s">
        <v>5862</v>
      </c>
      <c r="E2283" s="11" t="s">
        <v>124</v>
      </c>
      <c r="F2283" s="12" t="s">
        <v>392</v>
      </c>
      <c r="G2283" s="33">
        <v>88.296690388888891</v>
      </c>
      <c r="H2283" s="33">
        <v>69.006554052631571</v>
      </c>
      <c r="I2283" s="33">
        <v>70.629190578947373</v>
      </c>
      <c r="J2283" s="33">
        <v>74.318920649999995</v>
      </c>
      <c r="K2283" s="33">
        <v>70.853475950000004</v>
      </c>
      <c r="L2283" s="33">
        <v>70.404086550000002</v>
      </c>
      <c r="M2283" s="33">
        <v>69.994133050000002</v>
      </c>
      <c r="N2283" s="33">
        <v>68.409789349999997</v>
      </c>
      <c r="O2283" s="33">
        <v>70.567676149999997</v>
      </c>
      <c r="P2283" s="33">
        <v>69.078987399999988</v>
      </c>
      <c r="Q2283" s="33">
        <v>67.569372650000005</v>
      </c>
      <c r="R2283" s="33">
        <v>66.985988999999989</v>
      </c>
      <c r="S2283" s="33">
        <v>73.970250649999997</v>
      </c>
      <c r="T2283" s="33">
        <v>115.85868954999999</v>
      </c>
      <c r="U2283" s="33">
        <v>120.21234955</v>
      </c>
      <c r="V2283" s="33">
        <v>118.01150435</v>
      </c>
      <c r="W2283" s="33">
        <v>85.116449799999998</v>
      </c>
    </row>
    <row r="2284" spans="2:23" x14ac:dyDescent="0.25">
      <c r="B2284" s="8" t="s">
        <v>6971</v>
      </c>
      <c r="C2284" s="8" t="s">
        <v>6972</v>
      </c>
      <c r="D2284" s="8" t="s">
        <v>6973</v>
      </c>
      <c r="E2284" s="8" t="s">
        <v>124</v>
      </c>
      <c r="F2284" s="9" t="s">
        <v>392</v>
      </c>
      <c r="G2284" s="33">
        <v>42.829269105263158</v>
      </c>
      <c r="H2284" s="33">
        <v>36.041400000000003</v>
      </c>
      <c r="I2284" s="33">
        <v>36.337548550000001</v>
      </c>
      <c r="J2284" s="33">
        <v>28.343141750000001</v>
      </c>
      <c r="K2284" s="33">
        <v>24.57155805</v>
      </c>
      <c r="L2284" s="33">
        <v>24.876504449999999</v>
      </c>
      <c r="M2284" s="33">
        <v>23.3614988</v>
      </c>
      <c r="N2284" s="33">
        <v>22.595131899999998</v>
      </c>
      <c r="O2284" s="33">
        <v>21.386747249999999</v>
      </c>
      <c r="P2284" s="33">
        <v>19.620347450000001</v>
      </c>
      <c r="Q2284" s="33">
        <v>21.5557786</v>
      </c>
      <c r="R2284" s="33">
        <v>22.43154955</v>
      </c>
      <c r="S2284" s="33">
        <v>22.386691500000001</v>
      </c>
      <c r="T2284" s="33">
        <v>37.021341149999998</v>
      </c>
      <c r="U2284" s="33">
        <v>40.905974450000002</v>
      </c>
      <c r="V2284" s="33">
        <v>37.145258800000001</v>
      </c>
      <c r="W2284" s="33">
        <v>24.8958774</v>
      </c>
    </row>
    <row r="2285" spans="2:23" x14ac:dyDescent="0.25">
      <c r="B2285" s="11" t="s">
        <v>2258</v>
      </c>
      <c r="C2285" s="11" t="s">
        <v>2259</v>
      </c>
      <c r="D2285" s="11" t="s">
        <v>2260</v>
      </c>
      <c r="E2285" s="11" t="s">
        <v>124</v>
      </c>
      <c r="F2285" s="12" t="s">
        <v>392</v>
      </c>
      <c r="G2285" s="33">
        <v>9.2637783499999991</v>
      </c>
      <c r="H2285" s="33">
        <v>8.4484771499999987</v>
      </c>
      <c r="I2285" s="33">
        <v>7.0349635000000008</v>
      </c>
      <c r="J2285" s="33">
        <v>7.2758281</v>
      </c>
      <c r="K2285" s="33">
        <v>6.5658923500000004</v>
      </c>
      <c r="L2285" s="33">
        <v>6.1009856500000001</v>
      </c>
      <c r="M2285" s="33">
        <v>6.3860632000000006</v>
      </c>
      <c r="N2285" s="33">
        <v>6.1801862999999999</v>
      </c>
      <c r="O2285" s="33">
        <v>5.9869852000000003</v>
      </c>
      <c r="P2285" s="33">
        <v>6.0400258500000001</v>
      </c>
      <c r="Q2285" s="33">
        <v>6.43556375</v>
      </c>
      <c r="R2285" s="33">
        <v>6.21566405</v>
      </c>
      <c r="S2285" s="33">
        <v>5.9978903499999996</v>
      </c>
      <c r="T2285" s="33">
        <v>6.0500197999999994</v>
      </c>
      <c r="U2285" s="33">
        <v>6.3715909999999996</v>
      </c>
      <c r="V2285" s="33">
        <v>6.3972593</v>
      </c>
      <c r="W2285" s="33">
        <v>6.8824835999999996</v>
      </c>
    </row>
    <row r="2286" spans="2:23" x14ac:dyDescent="0.25">
      <c r="B2286" s="8" t="s">
        <v>938</v>
      </c>
      <c r="C2286" s="8" t="s">
        <v>939</v>
      </c>
      <c r="D2286" s="8" t="s">
        <v>940</v>
      </c>
      <c r="E2286" s="8" t="s">
        <v>124</v>
      </c>
      <c r="F2286" s="9" t="s">
        <v>392</v>
      </c>
      <c r="G2286" s="33">
        <v>14.77581305</v>
      </c>
      <c r="H2286" s="33">
        <v>10.337433450000001</v>
      </c>
      <c r="I2286" s="33">
        <v>9.2702529499999997</v>
      </c>
      <c r="J2286" s="33">
        <v>9.5962569500000008</v>
      </c>
      <c r="K2286" s="33">
        <v>8.2893574999999995</v>
      </c>
      <c r="L2286" s="33">
        <v>7.3700884999999996</v>
      </c>
      <c r="M2286" s="33">
        <v>8.0423322499999994</v>
      </c>
      <c r="N2286" s="33">
        <v>8.7739203999999997</v>
      </c>
      <c r="O2286" s="33">
        <v>8.0066413999999995</v>
      </c>
      <c r="P2286" s="33">
        <v>8.472423899999999</v>
      </c>
      <c r="Q2286" s="33">
        <v>9.0073171500000004</v>
      </c>
      <c r="R2286" s="33">
        <v>8.9251150999999993</v>
      </c>
      <c r="S2286" s="33">
        <v>8.8247594500000002</v>
      </c>
      <c r="T2286" s="33">
        <v>10.443360950000001</v>
      </c>
      <c r="U2286" s="33">
        <v>9.8712652500000004</v>
      </c>
      <c r="V2286" s="33">
        <v>9.6476119999999987</v>
      </c>
      <c r="W2286" s="33">
        <v>9.3773632500000001</v>
      </c>
    </row>
    <row r="2287" spans="2:23" x14ac:dyDescent="0.25">
      <c r="B2287" s="11" t="s">
        <v>7855</v>
      </c>
      <c r="C2287" s="11" t="s">
        <v>7856</v>
      </c>
      <c r="D2287" s="11" t="s">
        <v>7857</v>
      </c>
      <c r="E2287" s="11" t="s">
        <v>124</v>
      </c>
      <c r="F2287" s="12" t="s">
        <v>392</v>
      </c>
      <c r="G2287" s="33">
        <v>53.947474</v>
      </c>
      <c r="H2287" s="33">
        <v>55.584132666666669</v>
      </c>
      <c r="I2287" s="33">
        <v>50.066781666666657</v>
      </c>
      <c r="J2287" s="33">
        <v>51.182461000000004</v>
      </c>
      <c r="K2287" s="33">
        <v>49.155479333333332</v>
      </c>
      <c r="L2287" s="33">
        <v>48.88634033333333</v>
      </c>
      <c r="M2287" s="33">
        <v>48.907142</v>
      </c>
      <c r="N2287" s="33">
        <v>47.666586333333328</v>
      </c>
      <c r="O2287" s="33">
        <v>47.930171999999999</v>
      </c>
      <c r="P2287" s="33">
        <v>52.129466666666673</v>
      </c>
      <c r="Q2287" s="33">
        <v>51.513751999999997</v>
      </c>
      <c r="R2287" s="33">
        <v>50.155510333333332</v>
      </c>
      <c r="S2287" s="33">
        <v>49.14164233333333</v>
      </c>
      <c r="T2287" s="33">
        <v>53.198939333333328</v>
      </c>
      <c r="U2287" s="33">
        <v>55.703010999999996</v>
      </c>
      <c r="V2287" s="33">
        <v>54.487510999999998</v>
      </c>
      <c r="W2287" s="33">
        <v>55.022934333333332</v>
      </c>
    </row>
    <row r="2288" spans="2:23" x14ac:dyDescent="0.25">
      <c r="B2288" s="8" t="s">
        <v>2959</v>
      </c>
      <c r="C2288" s="8" t="s">
        <v>2960</v>
      </c>
      <c r="D2288" s="8" t="s">
        <v>2961</v>
      </c>
      <c r="E2288" s="8" t="s">
        <v>124</v>
      </c>
      <c r="F2288" s="9" t="s">
        <v>392</v>
      </c>
      <c r="G2288" s="33">
        <v>20.570951950000001</v>
      </c>
      <c r="H2288" s="33">
        <v>15.379455200000001</v>
      </c>
      <c r="I2288" s="33">
        <v>15.000337350000001</v>
      </c>
      <c r="J2288" s="33">
        <v>14.858850049999999</v>
      </c>
      <c r="K2288" s="33">
        <v>14.6791912</v>
      </c>
      <c r="L2288" s="33">
        <v>12.283066850000001</v>
      </c>
      <c r="M2288" s="33">
        <v>14.483662649999999</v>
      </c>
      <c r="N2288" s="33">
        <v>12.69820565</v>
      </c>
      <c r="O2288" s="33">
        <v>12.837828699999999</v>
      </c>
      <c r="P2288" s="33">
        <v>12.7149679</v>
      </c>
      <c r="Q2288" s="33">
        <v>13.69110345</v>
      </c>
      <c r="R2288" s="33">
        <v>14.309352000000001</v>
      </c>
      <c r="S2288" s="33">
        <v>13.82773765</v>
      </c>
      <c r="T2288" s="33">
        <v>14.264742549999999</v>
      </c>
      <c r="U2288" s="33">
        <v>14.079349799999999</v>
      </c>
      <c r="V2288" s="33">
        <v>14.1231984</v>
      </c>
      <c r="W2288" s="33">
        <v>15.32240215</v>
      </c>
    </row>
    <row r="2289" spans="2:23" x14ac:dyDescent="0.25">
      <c r="B2289" s="11" t="s">
        <v>2705</v>
      </c>
      <c r="C2289" s="11" t="s">
        <v>2706</v>
      </c>
      <c r="D2289" s="11" t="s">
        <v>2707</v>
      </c>
      <c r="E2289" s="11" t="s">
        <v>124</v>
      </c>
      <c r="F2289" s="12" t="s">
        <v>392</v>
      </c>
      <c r="G2289" s="33">
        <v>35.233895199999999</v>
      </c>
      <c r="H2289" s="33">
        <v>30.93470125</v>
      </c>
      <c r="I2289" s="33">
        <v>29.892750400000001</v>
      </c>
      <c r="J2289" s="33">
        <v>29.11836125</v>
      </c>
      <c r="K2289" s="33">
        <v>28.6587213</v>
      </c>
      <c r="L2289" s="33">
        <v>25.504926650000002</v>
      </c>
      <c r="M2289" s="33">
        <v>27.922664350000002</v>
      </c>
      <c r="N2289" s="33">
        <v>26.41650555</v>
      </c>
      <c r="O2289" s="33">
        <v>25.7157211</v>
      </c>
      <c r="P2289" s="33">
        <v>24.5599436</v>
      </c>
      <c r="Q2289" s="33">
        <v>27.143495999999999</v>
      </c>
      <c r="R2289" s="33">
        <v>44.915729249999998</v>
      </c>
      <c r="S2289" s="33">
        <v>27.557556250000001</v>
      </c>
      <c r="T2289" s="33">
        <v>28.747578650000001</v>
      </c>
      <c r="U2289" s="33">
        <v>28.220431949999998</v>
      </c>
      <c r="V2289" s="33">
        <v>27.621640500000002</v>
      </c>
      <c r="W2289" s="33">
        <v>29.118302400000001</v>
      </c>
    </row>
    <row r="2290" spans="2:23" x14ac:dyDescent="0.25">
      <c r="B2290" s="8" t="s">
        <v>2128</v>
      </c>
      <c r="C2290" s="8" t="s">
        <v>2129</v>
      </c>
      <c r="D2290" s="8" t="s">
        <v>2130</v>
      </c>
      <c r="E2290" s="8" t="s">
        <v>124</v>
      </c>
      <c r="F2290" s="9" t="s">
        <v>392</v>
      </c>
      <c r="G2290" s="33">
        <v>19.442391600000001</v>
      </c>
      <c r="H2290" s="33">
        <v>14.7443689</v>
      </c>
      <c r="I2290" s="33">
        <v>13.1978106</v>
      </c>
      <c r="J2290" s="33">
        <v>13.059021850000001</v>
      </c>
      <c r="K2290" s="33">
        <v>13.2627354</v>
      </c>
      <c r="L2290" s="33">
        <v>11.258043649999999</v>
      </c>
      <c r="M2290" s="33">
        <v>13.68115285</v>
      </c>
      <c r="N2290" s="33">
        <v>12.099463200000001</v>
      </c>
      <c r="O2290" s="33">
        <v>11.877594650000001</v>
      </c>
      <c r="P2290" s="33">
        <v>11.92852465</v>
      </c>
      <c r="Q2290" s="33">
        <v>12.99710125</v>
      </c>
      <c r="R2290" s="33">
        <v>13.41576575</v>
      </c>
      <c r="S2290" s="33">
        <v>12.82749295</v>
      </c>
      <c r="T2290" s="33">
        <v>13.36084355</v>
      </c>
      <c r="U2290" s="33">
        <v>13.5396521</v>
      </c>
      <c r="V2290" s="33">
        <v>13.619324150000001</v>
      </c>
      <c r="W2290" s="33">
        <v>16.172372750000001</v>
      </c>
    </row>
    <row r="2291" spans="2:23" x14ac:dyDescent="0.25">
      <c r="B2291" s="11" t="s">
        <v>3269</v>
      </c>
      <c r="C2291" s="11" t="s">
        <v>3270</v>
      </c>
      <c r="D2291" s="11" t="s">
        <v>3271</v>
      </c>
      <c r="E2291" s="11" t="s">
        <v>124</v>
      </c>
      <c r="F2291" s="12" t="s">
        <v>392</v>
      </c>
      <c r="G2291" s="33">
        <v>43.314836749999998</v>
      </c>
      <c r="H2291" s="33">
        <v>35.304232149999997</v>
      </c>
      <c r="I2291" s="33">
        <v>33.012361149999997</v>
      </c>
      <c r="J2291" s="33">
        <v>33.436155149999998</v>
      </c>
      <c r="K2291" s="33">
        <v>35.263555400000001</v>
      </c>
      <c r="L2291" s="33">
        <v>33.092970100000002</v>
      </c>
      <c r="M2291" s="33">
        <v>35.319017150000001</v>
      </c>
      <c r="N2291" s="33">
        <v>34.0840636</v>
      </c>
      <c r="O2291" s="33">
        <v>33.568773449999988</v>
      </c>
      <c r="P2291" s="33">
        <v>32.8593367</v>
      </c>
      <c r="Q2291" s="33">
        <v>34.220010549999998</v>
      </c>
      <c r="R2291" s="33">
        <v>33.537593700000002</v>
      </c>
      <c r="S2291" s="33">
        <v>33.087414250000002</v>
      </c>
      <c r="T2291" s="33">
        <v>36.097747099999999</v>
      </c>
      <c r="U2291" s="33">
        <v>34.263874049999998</v>
      </c>
      <c r="V2291" s="33">
        <v>34.733254649999999</v>
      </c>
      <c r="W2291" s="33">
        <v>38.87612695</v>
      </c>
    </row>
    <row r="2292" spans="2:23" x14ac:dyDescent="0.25">
      <c r="B2292" s="8" t="s">
        <v>1407</v>
      </c>
      <c r="C2292" s="8" t="s">
        <v>1408</v>
      </c>
      <c r="D2292" s="8" t="s">
        <v>1409</v>
      </c>
      <c r="E2292" s="8" t="s">
        <v>124</v>
      </c>
      <c r="F2292" s="9" t="s">
        <v>392</v>
      </c>
      <c r="G2292" s="33">
        <v>22.951498999999998</v>
      </c>
      <c r="H2292" s="33">
        <v>20.919146049999998</v>
      </c>
      <c r="I2292" s="33">
        <v>18.402219850000002</v>
      </c>
      <c r="J2292" s="33">
        <v>16.5851334</v>
      </c>
      <c r="K2292" s="33">
        <v>14.14959595</v>
      </c>
      <c r="L2292" s="33">
        <v>12.6609175</v>
      </c>
      <c r="M2292" s="33">
        <v>14.856432849999999</v>
      </c>
      <c r="N2292" s="33">
        <v>14.485824900000001</v>
      </c>
      <c r="O2292" s="33">
        <v>13.48554495</v>
      </c>
      <c r="P2292" s="33">
        <v>14.3807867</v>
      </c>
      <c r="Q2292" s="33">
        <v>15.185215899999999</v>
      </c>
      <c r="R2292" s="33">
        <v>16.247607850000001</v>
      </c>
      <c r="S2292" s="33">
        <v>16.3505115</v>
      </c>
      <c r="T2292" s="33">
        <v>17.038194399999998</v>
      </c>
      <c r="U2292" s="33">
        <v>15.71202525</v>
      </c>
      <c r="V2292" s="33">
        <v>14.98491705</v>
      </c>
      <c r="W2292" s="33">
        <v>15.768155399999999</v>
      </c>
    </row>
    <row r="2293" spans="2:23" x14ac:dyDescent="0.25">
      <c r="B2293" s="11" t="s">
        <v>1315</v>
      </c>
      <c r="C2293" s="11" t="s">
        <v>1316</v>
      </c>
      <c r="D2293" s="11" t="s">
        <v>1317</v>
      </c>
      <c r="E2293" s="11" t="s">
        <v>124</v>
      </c>
      <c r="F2293" s="12" t="s">
        <v>392</v>
      </c>
      <c r="G2293" s="33">
        <v>22.940182750000002</v>
      </c>
      <c r="H2293" s="33">
        <v>20.789786700000001</v>
      </c>
      <c r="I2293" s="33">
        <v>20.288108650000002</v>
      </c>
      <c r="J2293" s="33">
        <v>17.372329499999999</v>
      </c>
      <c r="K2293" s="33">
        <v>15.397058299999999</v>
      </c>
      <c r="L2293" s="33">
        <v>14.5097992</v>
      </c>
      <c r="M2293" s="33">
        <v>16.723279949999998</v>
      </c>
      <c r="N2293" s="33">
        <v>16.13194425</v>
      </c>
      <c r="O2293" s="33">
        <v>16.104017150000001</v>
      </c>
      <c r="P2293" s="33">
        <v>16.095371100000001</v>
      </c>
      <c r="Q2293" s="33">
        <v>16.9209432</v>
      </c>
      <c r="R2293" s="33">
        <v>17.929955499999998</v>
      </c>
      <c r="S2293" s="33">
        <v>17.437235749999999</v>
      </c>
      <c r="T2293" s="33">
        <v>19.803021099999999</v>
      </c>
      <c r="U2293" s="33">
        <v>18.782527850000001</v>
      </c>
      <c r="V2293" s="33">
        <v>18.266448199999999</v>
      </c>
      <c r="W2293" s="33">
        <v>18.435510300000001</v>
      </c>
    </row>
    <row r="2294" spans="2:23" x14ac:dyDescent="0.25">
      <c r="B2294" s="8" t="s">
        <v>2782</v>
      </c>
      <c r="C2294" s="8" t="s">
        <v>2783</v>
      </c>
      <c r="D2294" s="8" t="s">
        <v>2784</v>
      </c>
      <c r="E2294" s="8" t="s">
        <v>124</v>
      </c>
      <c r="F2294" s="9" t="s">
        <v>392</v>
      </c>
      <c r="G2294" s="33">
        <v>9.8384905000000007</v>
      </c>
      <c r="H2294" s="33">
        <v>7.3802254999999999</v>
      </c>
      <c r="I2294" s="33">
        <v>7.9667764999999999</v>
      </c>
      <c r="J2294" s="33">
        <v>6.6378543499999996</v>
      </c>
      <c r="K2294" s="33">
        <v>6.5135128500000006</v>
      </c>
      <c r="L2294" s="33">
        <v>5.71116095</v>
      </c>
      <c r="M2294" s="33">
        <v>6.1875895999999999</v>
      </c>
      <c r="N2294" s="33">
        <v>6.5496380500000004</v>
      </c>
      <c r="O2294" s="33">
        <v>5.8116000999999997</v>
      </c>
      <c r="P2294" s="33">
        <v>6.0645274999999996</v>
      </c>
      <c r="Q2294" s="33">
        <v>6.9284233999999998</v>
      </c>
      <c r="R2294" s="33">
        <v>7.8260092500000003</v>
      </c>
      <c r="S2294" s="33">
        <v>7.829525649999999</v>
      </c>
      <c r="T2294" s="33">
        <v>13.96573785</v>
      </c>
      <c r="U2294" s="33">
        <v>10.75623985</v>
      </c>
      <c r="V2294" s="33">
        <v>10.6230604</v>
      </c>
      <c r="W2294" s="33">
        <v>9.8657193500000009</v>
      </c>
    </row>
    <row r="2295" spans="2:23" x14ac:dyDescent="0.25">
      <c r="B2295" s="11" t="s">
        <v>2411</v>
      </c>
      <c r="C2295" s="11" t="s">
        <v>2412</v>
      </c>
      <c r="D2295" s="11" t="s">
        <v>2413</v>
      </c>
      <c r="E2295" s="11" t="s">
        <v>124</v>
      </c>
      <c r="F2295" s="12" t="s">
        <v>392</v>
      </c>
      <c r="G2295" s="33">
        <v>9.2547370499999992</v>
      </c>
      <c r="H2295" s="33">
        <v>7.08504355</v>
      </c>
      <c r="I2295" s="33">
        <v>6.4976708500000004</v>
      </c>
      <c r="J2295" s="33">
        <v>5.8888589000000007</v>
      </c>
      <c r="K2295" s="33">
        <v>5.5936604499999998</v>
      </c>
      <c r="L2295" s="33">
        <v>4.9296925500000004</v>
      </c>
      <c r="M2295" s="33">
        <v>5.8926039000000001</v>
      </c>
      <c r="N2295" s="33">
        <v>5.4439025999999986</v>
      </c>
      <c r="O2295" s="33">
        <v>5.2762486500000003</v>
      </c>
      <c r="P2295" s="33">
        <v>5.8110626999999999</v>
      </c>
      <c r="Q2295" s="33">
        <v>7.4973485499999999</v>
      </c>
      <c r="R2295" s="33">
        <v>7.3145575000000012</v>
      </c>
      <c r="S2295" s="33">
        <v>7.4916195999999999</v>
      </c>
      <c r="T2295" s="33">
        <v>10.64677535</v>
      </c>
      <c r="U2295" s="33">
        <v>8.2979628500000011</v>
      </c>
      <c r="V2295" s="33">
        <v>8.3033826499999996</v>
      </c>
      <c r="W2295" s="33">
        <v>7.96373395</v>
      </c>
    </row>
    <row r="2296" spans="2:23" x14ac:dyDescent="0.25">
      <c r="B2296" s="8" t="s">
        <v>4193</v>
      </c>
      <c r="C2296" s="8" t="s">
        <v>4194</v>
      </c>
      <c r="D2296" s="8" t="s">
        <v>4195</v>
      </c>
      <c r="E2296" s="8" t="s">
        <v>124</v>
      </c>
      <c r="F2296" s="9" t="s">
        <v>392</v>
      </c>
      <c r="G2296" s="33">
        <v>12.693193300000001</v>
      </c>
      <c r="H2296" s="33">
        <v>9.469525749999999</v>
      </c>
      <c r="I2296" s="33">
        <v>9.2482614999999999</v>
      </c>
      <c r="J2296" s="33">
        <v>8.0220663999999999</v>
      </c>
      <c r="K2296" s="33">
        <v>7.4095125499999996</v>
      </c>
      <c r="L2296" s="33">
        <v>6.3862434500000003</v>
      </c>
      <c r="M2296" s="33">
        <v>7.9210826499999998</v>
      </c>
      <c r="N2296" s="33">
        <v>8.1201665500000004</v>
      </c>
      <c r="O2296" s="33">
        <v>7.0245419</v>
      </c>
      <c r="P2296" s="33">
        <v>6.8584657500000006</v>
      </c>
      <c r="Q2296" s="33">
        <v>8.2533171000000003</v>
      </c>
      <c r="R2296" s="33">
        <v>9.7348563499999994</v>
      </c>
      <c r="S2296" s="33">
        <v>9.7796090000000007</v>
      </c>
      <c r="T2296" s="33">
        <v>17.067820900000001</v>
      </c>
      <c r="U2296" s="33">
        <v>11.860067000000001</v>
      </c>
      <c r="V2296" s="33">
        <v>11.537001500000001</v>
      </c>
      <c r="W2296" s="33">
        <v>11.000046299999999</v>
      </c>
    </row>
    <row r="2297" spans="2:23" x14ac:dyDescent="0.25">
      <c r="B2297" s="11" t="s">
        <v>2956</v>
      </c>
      <c r="C2297" s="11" t="s">
        <v>2957</v>
      </c>
      <c r="D2297" s="11" t="s">
        <v>2958</v>
      </c>
      <c r="E2297" s="11" t="s">
        <v>124</v>
      </c>
      <c r="F2297" s="12" t="s">
        <v>392</v>
      </c>
      <c r="G2297" s="33">
        <v>21.103200050000002</v>
      </c>
      <c r="H2297" s="33">
        <v>19.2956073</v>
      </c>
      <c r="I2297" s="33">
        <v>15.660131099999999</v>
      </c>
      <c r="J2297" s="33">
        <v>12.968942800000001</v>
      </c>
      <c r="K2297" s="33">
        <v>13.5738539</v>
      </c>
      <c r="L2297" s="33">
        <v>10.276811199999999</v>
      </c>
      <c r="M2297" s="33">
        <v>11.77535595</v>
      </c>
      <c r="N2297" s="33">
        <v>11.315425449999999</v>
      </c>
      <c r="O2297" s="33">
        <v>9.56528855</v>
      </c>
      <c r="P2297" s="33">
        <v>9.1543084500000003</v>
      </c>
      <c r="Q2297" s="33">
        <v>10.442838999999999</v>
      </c>
      <c r="R2297" s="33">
        <v>11.8598427</v>
      </c>
      <c r="S2297" s="33">
        <v>12.906163149999999</v>
      </c>
      <c r="T2297" s="33">
        <v>21.715602449999999</v>
      </c>
      <c r="U2297" s="33">
        <v>15.334891799999999</v>
      </c>
      <c r="V2297" s="33">
        <v>14.0514352</v>
      </c>
      <c r="W2297" s="33">
        <v>13.843048550000001</v>
      </c>
    </row>
    <row r="2298" spans="2:23" x14ac:dyDescent="0.25">
      <c r="B2298" s="8" t="s">
        <v>405</v>
      </c>
      <c r="C2298" s="8" t="s">
        <v>406</v>
      </c>
      <c r="D2298" s="8" t="s">
        <v>407</v>
      </c>
      <c r="E2298" s="8" t="s">
        <v>124</v>
      </c>
      <c r="F2298" s="9" t="s">
        <v>392</v>
      </c>
      <c r="G2298" s="33">
        <v>4.3402373499999998</v>
      </c>
      <c r="H2298" s="33">
        <v>3.8044555500000001</v>
      </c>
      <c r="I2298" s="33">
        <v>3.5382934000000001</v>
      </c>
      <c r="J2298" s="33">
        <v>3.3157565</v>
      </c>
      <c r="K2298" s="33">
        <v>3.1625139</v>
      </c>
      <c r="L2298" s="33">
        <v>2.88076585</v>
      </c>
      <c r="M2298" s="33">
        <v>3.5267401500000002</v>
      </c>
      <c r="N2298" s="33">
        <v>3.6471243499999999</v>
      </c>
      <c r="O2298" s="33">
        <v>2.8561263000000001</v>
      </c>
      <c r="P2298" s="33">
        <v>2.8153695999999999</v>
      </c>
      <c r="Q2298" s="33">
        <v>3.4125822000000001</v>
      </c>
      <c r="R2298" s="33">
        <v>3.9749286000000001</v>
      </c>
      <c r="S2298" s="33">
        <v>3.8699666499999998</v>
      </c>
      <c r="T2298" s="33">
        <v>5.6330116500000003</v>
      </c>
      <c r="U2298" s="33">
        <v>4.8875719499999999</v>
      </c>
      <c r="V2298" s="33">
        <v>4.6720701</v>
      </c>
      <c r="W2298" s="33">
        <v>4.9470792499999998</v>
      </c>
    </row>
    <row r="2299" spans="2:23" x14ac:dyDescent="0.25">
      <c r="B2299" s="11" t="s">
        <v>1426</v>
      </c>
      <c r="C2299" s="11" t="s">
        <v>1427</v>
      </c>
      <c r="D2299" s="11" t="s">
        <v>1428</v>
      </c>
      <c r="E2299" s="11" t="s">
        <v>124</v>
      </c>
      <c r="F2299" s="12" t="s">
        <v>392</v>
      </c>
      <c r="G2299" s="33">
        <v>7.0450653000000001</v>
      </c>
      <c r="H2299" s="33">
        <v>5.5151583000000004</v>
      </c>
      <c r="I2299" s="33">
        <v>4.5047890000000006</v>
      </c>
      <c r="J2299" s="33">
        <v>4.6155232499999999</v>
      </c>
      <c r="K2299" s="33">
        <v>5.0179509500000004</v>
      </c>
      <c r="L2299" s="33">
        <v>4.0451158500000002</v>
      </c>
      <c r="M2299" s="33">
        <v>5.3977371499999993</v>
      </c>
      <c r="N2299" s="33">
        <v>5.1433166000000003</v>
      </c>
      <c r="O2299" s="33">
        <v>4.3012995000000007</v>
      </c>
      <c r="P2299" s="33">
        <v>4.2269586500000003</v>
      </c>
      <c r="Q2299" s="33">
        <v>4.7381949499999996</v>
      </c>
      <c r="R2299" s="33">
        <v>5.4442235500000002</v>
      </c>
      <c r="S2299" s="33">
        <v>5.6133024499999999</v>
      </c>
      <c r="T2299" s="33">
        <v>7.7507012500000014</v>
      </c>
      <c r="U2299" s="33">
        <v>6.1238539000000003</v>
      </c>
      <c r="V2299" s="33">
        <v>5.8074629</v>
      </c>
      <c r="W2299" s="33">
        <v>6.5072556500000003</v>
      </c>
    </row>
    <row r="2300" spans="2:23" x14ac:dyDescent="0.25">
      <c r="B2300" s="8" t="s">
        <v>4373</v>
      </c>
      <c r="C2300" s="8" t="s">
        <v>4374</v>
      </c>
      <c r="D2300" s="8" t="s">
        <v>4375</v>
      </c>
      <c r="E2300" s="8" t="s">
        <v>124</v>
      </c>
      <c r="F2300" s="9" t="s">
        <v>392</v>
      </c>
      <c r="G2300" s="33">
        <v>13.182917550000001</v>
      </c>
      <c r="H2300" s="33">
        <v>10.85026375</v>
      </c>
      <c r="I2300" s="33">
        <v>11.440380449999999</v>
      </c>
      <c r="J2300" s="33">
        <v>11.62885955</v>
      </c>
      <c r="K2300" s="33">
        <v>10.49016795</v>
      </c>
      <c r="L2300" s="33">
        <v>9.0904895999999997</v>
      </c>
      <c r="M2300" s="33">
        <v>10.062926300000001</v>
      </c>
      <c r="N2300" s="33">
        <v>9.848279999999999</v>
      </c>
      <c r="O2300" s="33">
        <v>9.3385142999999999</v>
      </c>
      <c r="P2300" s="33">
        <v>9.5783671500000001</v>
      </c>
      <c r="Q2300" s="33">
        <v>10.252527049999999</v>
      </c>
      <c r="R2300" s="33">
        <v>10.817527800000001</v>
      </c>
      <c r="S2300" s="33">
        <v>11.03172445</v>
      </c>
      <c r="T2300" s="33">
        <v>15.28996725</v>
      </c>
      <c r="U2300" s="33">
        <v>14.558589100000001</v>
      </c>
      <c r="V2300" s="33">
        <v>12.79101095</v>
      </c>
      <c r="W2300" s="33">
        <v>12.636931450000001</v>
      </c>
    </row>
    <row r="2301" spans="2:23" x14ac:dyDescent="0.25">
      <c r="B2301" s="11" t="s">
        <v>5725</v>
      </c>
      <c r="C2301" s="11" t="s">
        <v>5726</v>
      </c>
      <c r="D2301" s="11" t="s">
        <v>5727</v>
      </c>
      <c r="E2301" s="11" t="s">
        <v>124</v>
      </c>
      <c r="F2301" s="12" t="s">
        <v>392</v>
      </c>
      <c r="G2301" s="33">
        <v>21.320418950000001</v>
      </c>
      <c r="H2301" s="33">
        <v>21.935832449999999</v>
      </c>
      <c r="I2301" s="33">
        <v>20.931267999999999</v>
      </c>
      <c r="J2301" s="33">
        <v>20.532219749999999</v>
      </c>
      <c r="K2301" s="33">
        <v>18.724011399999998</v>
      </c>
      <c r="L2301" s="33">
        <v>17.770299399999999</v>
      </c>
      <c r="M2301" s="33">
        <v>18.436545899999999</v>
      </c>
      <c r="N2301" s="33">
        <v>17.916409399999999</v>
      </c>
      <c r="O2301" s="33">
        <v>17.424258900000002</v>
      </c>
      <c r="P2301" s="33">
        <v>17.850874300000001</v>
      </c>
      <c r="Q2301" s="33">
        <v>18.55622945</v>
      </c>
      <c r="R2301" s="33">
        <v>18.202847250000001</v>
      </c>
      <c r="S2301" s="33">
        <v>18.705568249999999</v>
      </c>
      <c r="T2301" s="33">
        <v>22.48444095</v>
      </c>
      <c r="U2301" s="33">
        <v>19.629293100000002</v>
      </c>
      <c r="V2301" s="33">
        <v>18.5897793</v>
      </c>
      <c r="W2301" s="33">
        <v>18.885197600000001</v>
      </c>
    </row>
    <row r="2302" spans="2:23" x14ac:dyDescent="0.25">
      <c r="B2302" s="8" t="s">
        <v>2047</v>
      </c>
      <c r="C2302" s="8" t="s">
        <v>2048</v>
      </c>
      <c r="D2302" s="8" t="s">
        <v>2049</v>
      </c>
      <c r="E2302" s="8" t="s">
        <v>124</v>
      </c>
      <c r="F2302" s="9" t="s">
        <v>392</v>
      </c>
      <c r="G2302" s="33">
        <v>7.3666734500000004</v>
      </c>
      <c r="H2302" s="33">
        <v>6.2225472499999999</v>
      </c>
      <c r="I2302" s="33">
        <v>5.5906493500000014</v>
      </c>
      <c r="J2302" s="33">
        <v>5.7522091500000014</v>
      </c>
      <c r="K2302" s="33">
        <v>5.5298864500000002</v>
      </c>
      <c r="L2302" s="33">
        <v>4.9441018999999997</v>
      </c>
      <c r="M2302" s="33">
        <v>6.0845731499999998</v>
      </c>
      <c r="N2302" s="33">
        <v>5.66251265</v>
      </c>
      <c r="O2302" s="33">
        <v>5.3693023999999996</v>
      </c>
      <c r="P2302" s="33">
        <v>5.4988059499999986</v>
      </c>
      <c r="Q2302" s="33">
        <v>6.8072767000000001</v>
      </c>
      <c r="R2302" s="33">
        <v>7.4325978000000008</v>
      </c>
      <c r="S2302" s="33">
        <v>7.7962699500000001</v>
      </c>
      <c r="T2302" s="33">
        <v>10.1694228</v>
      </c>
      <c r="U2302" s="33">
        <v>8.060248249999999</v>
      </c>
      <c r="V2302" s="33">
        <v>8.018052749999999</v>
      </c>
      <c r="W2302" s="33">
        <v>8.5370549499999999</v>
      </c>
    </row>
    <row r="2303" spans="2:23" x14ac:dyDescent="0.25">
      <c r="B2303" s="11" t="s">
        <v>4220</v>
      </c>
      <c r="C2303" s="11" t="s">
        <v>4221</v>
      </c>
      <c r="D2303" s="11" t="s">
        <v>4222</v>
      </c>
      <c r="E2303" s="11" t="s">
        <v>124</v>
      </c>
      <c r="F2303" s="12" t="s">
        <v>392</v>
      </c>
      <c r="G2303" s="33">
        <v>52.767955450000002</v>
      </c>
      <c r="H2303" s="33">
        <v>37.997450100000002</v>
      </c>
      <c r="I2303" s="33">
        <v>36.209349349999997</v>
      </c>
      <c r="J2303" s="33">
        <v>32.559225949999998</v>
      </c>
      <c r="K2303" s="33">
        <v>31.08463085</v>
      </c>
      <c r="L2303" s="33">
        <v>31.135812850000001</v>
      </c>
      <c r="M2303" s="33">
        <v>30.279036099999999</v>
      </c>
      <c r="N2303" s="33">
        <v>30.009107749999998</v>
      </c>
      <c r="O2303" s="33">
        <v>33.196432899999998</v>
      </c>
      <c r="P2303" s="33">
        <v>29.676743949999999</v>
      </c>
      <c r="Q2303" s="33">
        <v>31.312762800000002</v>
      </c>
      <c r="R2303" s="33">
        <v>33.893239250000001</v>
      </c>
      <c r="S2303" s="33">
        <v>34.120724449999997</v>
      </c>
      <c r="T2303" s="33">
        <v>37.610241100000003</v>
      </c>
      <c r="U2303" s="33">
        <v>37.528405450000001</v>
      </c>
      <c r="V2303" s="33">
        <v>38.665449549999998</v>
      </c>
      <c r="W2303" s="33">
        <v>38.45336545</v>
      </c>
    </row>
    <row r="2304" spans="2:23" x14ac:dyDescent="0.25">
      <c r="B2304" s="8" t="s">
        <v>4959</v>
      </c>
      <c r="C2304" s="8" t="s">
        <v>4960</v>
      </c>
      <c r="D2304" s="8" t="s">
        <v>4961</v>
      </c>
      <c r="E2304" s="8" t="s">
        <v>124</v>
      </c>
      <c r="F2304" s="9" t="s">
        <v>392</v>
      </c>
      <c r="G2304" s="33">
        <v>36.987031399999999</v>
      </c>
      <c r="H2304" s="33">
        <v>32.082697099999997</v>
      </c>
      <c r="I2304" s="33">
        <v>33.3999272</v>
      </c>
      <c r="J2304" s="33">
        <v>31.009721750000001</v>
      </c>
      <c r="K2304" s="33">
        <v>30.681924250000002</v>
      </c>
      <c r="L2304" s="33">
        <v>24.647575499999999</v>
      </c>
      <c r="M2304" s="33">
        <v>27.505117949999999</v>
      </c>
      <c r="N2304" s="33">
        <v>26.58275355</v>
      </c>
      <c r="O2304" s="33">
        <v>27.016378549999999</v>
      </c>
      <c r="P2304" s="33">
        <v>25.872156799999999</v>
      </c>
      <c r="Q2304" s="33">
        <v>26.71782185</v>
      </c>
      <c r="R2304" s="33">
        <v>30.124465149999999</v>
      </c>
      <c r="S2304" s="33">
        <v>29.088754999999999</v>
      </c>
      <c r="T2304" s="33">
        <v>28.631036000000002</v>
      </c>
      <c r="U2304" s="33">
        <v>24.141857550000001</v>
      </c>
      <c r="V2304" s="33">
        <v>21.553456950000001</v>
      </c>
      <c r="W2304" s="33">
        <v>23.716415049999998</v>
      </c>
    </row>
    <row r="2305" spans="2:23" x14ac:dyDescent="0.25">
      <c r="B2305" s="11" t="s">
        <v>7526</v>
      </c>
      <c r="C2305" s="11" t="s">
        <v>7527</v>
      </c>
      <c r="D2305" s="11" t="s">
        <v>7528</v>
      </c>
      <c r="E2305" s="11" t="s">
        <v>124</v>
      </c>
      <c r="F2305" s="12" t="s">
        <v>392</v>
      </c>
      <c r="G2305" s="33">
        <v>45.656168399999999</v>
      </c>
      <c r="H2305" s="33">
        <v>31.105181200000001</v>
      </c>
      <c r="I2305" s="33">
        <v>26.439409149999999</v>
      </c>
      <c r="J2305" s="33">
        <v>23.087162549999999</v>
      </c>
      <c r="K2305" s="33">
        <v>23.918164900000001</v>
      </c>
      <c r="L2305" s="33">
        <v>21.458246800000001</v>
      </c>
      <c r="M2305" s="33">
        <v>22.361007950000001</v>
      </c>
      <c r="N2305" s="33">
        <v>23.048125349999999</v>
      </c>
      <c r="O2305" s="33">
        <v>22.8685656</v>
      </c>
      <c r="P2305" s="33">
        <v>22.317320550000002</v>
      </c>
      <c r="Q2305" s="33">
        <v>24.0075395</v>
      </c>
      <c r="R2305" s="33">
        <v>25.985872000000001</v>
      </c>
      <c r="S2305" s="33">
        <v>24.1628066</v>
      </c>
      <c r="T2305" s="33">
        <v>24.265841550000001</v>
      </c>
      <c r="U2305" s="33">
        <v>27.727892400000002</v>
      </c>
      <c r="V2305" s="33">
        <v>23.3568338</v>
      </c>
      <c r="W2305" s="33">
        <v>23.870929650000001</v>
      </c>
    </row>
    <row r="2306" spans="2:23" x14ac:dyDescent="0.25">
      <c r="B2306" s="8" t="s">
        <v>5757</v>
      </c>
      <c r="C2306" s="8" t="s">
        <v>5758</v>
      </c>
      <c r="D2306" s="8" t="s">
        <v>5759</v>
      </c>
      <c r="E2306" s="8" t="s">
        <v>124</v>
      </c>
      <c r="F2306" s="9" t="s">
        <v>392</v>
      </c>
      <c r="G2306" s="33">
        <v>8.61854765</v>
      </c>
      <c r="H2306" s="33">
        <v>9.4695662499999997</v>
      </c>
      <c r="I2306" s="33">
        <v>9.2623367000000005</v>
      </c>
      <c r="J2306" s="33">
        <v>8.8487187499999997</v>
      </c>
      <c r="K2306" s="33">
        <v>8.9782389499999997</v>
      </c>
      <c r="L2306" s="33">
        <v>8.2797288999999985</v>
      </c>
      <c r="M2306" s="33">
        <v>8.2729567999999993</v>
      </c>
      <c r="N2306" s="33">
        <v>8.71209685</v>
      </c>
      <c r="O2306" s="33">
        <v>9.5460389499999998</v>
      </c>
      <c r="P2306" s="33">
        <v>8.9685079999999999</v>
      </c>
      <c r="Q2306" s="33">
        <v>10.27531295</v>
      </c>
      <c r="R2306" s="33">
        <v>10.179195200000001</v>
      </c>
      <c r="S2306" s="33">
        <v>9.2032097999999998</v>
      </c>
      <c r="T2306" s="33">
        <v>9.8096370999999998</v>
      </c>
      <c r="U2306" s="33">
        <v>10.4939885</v>
      </c>
      <c r="V2306" s="33">
        <v>8.6941023499999996</v>
      </c>
      <c r="W2306" s="33">
        <v>8.2247681000000004</v>
      </c>
    </row>
    <row r="2307" spans="2:23" x14ac:dyDescent="0.25">
      <c r="B2307" s="11" t="s">
        <v>8709</v>
      </c>
      <c r="C2307" s="11" t="s">
        <v>8710</v>
      </c>
      <c r="D2307" s="11" t="s">
        <v>8711</v>
      </c>
      <c r="E2307" s="11" t="s">
        <v>124</v>
      </c>
      <c r="F2307" s="12" t="s">
        <v>392</v>
      </c>
      <c r="G2307" s="33">
        <v>89.98998915</v>
      </c>
      <c r="H2307" s="33">
        <v>90.491914600000001</v>
      </c>
      <c r="I2307" s="33">
        <v>88.735236</v>
      </c>
      <c r="J2307" s="33">
        <v>88.261658549999993</v>
      </c>
      <c r="K2307" s="33">
        <v>89.036231200000003</v>
      </c>
      <c r="L2307" s="33">
        <v>87.997533650000008</v>
      </c>
      <c r="M2307" s="33">
        <v>87.583022049999997</v>
      </c>
      <c r="N2307" s="33">
        <v>87.847568999999993</v>
      </c>
      <c r="O2307" s="33">
        <v>87.657709850000003</v>
      </c>
      <c r="P2307" s="33">
        <v>87.278796749999998</v>
      </c>
      <c r="Q2307" s="33">
        <v>87.082610549999998</v>
      </c>
      <c r="R2307" s="33">
        <v>87.517379099999999</v>
      </c>
      <c r="S2307" s="33">
        <v>87.031006200000007</v>
      </c>
      <c r="T2307" s="33">
        <v>88.233066250000007</v>
      </c>
      <c r="U2307" s="33">
        <v>87.927666500000001</v>
      </c>
      <c r="V2307" s="33">
        <v>86.844963499999992</v>
      </c>
      <c r="W2307" s="33">
        <v>86.927060900000001</v>
      </c>
    </row>
    <row r="2308" spans="2:23" x14ac:dyDescent="0.25">
      <c r="B2308" s="8" t="s">
        <v>8492</v>
      </c>
      <c r="C2308" s="8" t="s">
        <v>8493</v>
      </c>
      <c r="D2308" s="8" t="s">
        <v>8494</v>
      </c>
      <c r="E2308" s="8" t="s">
        <v>124</v>
      </c>
      <c r="F2308" s="9" t="s">
        <v>392</v>
      </c>
      <c r="G2308" s="33">
        <v>90.1017887</v>
      </c>
      <c r="H2308" s="33">
        <v>88.794162700000001</v>
      </c>
      <c r="I2308" s="33">
        <v>88.367093100000005</v>
      </c>
      <c r="J2308" s="33">
        <v>87.973167700000005</v>
      </c>
      <c r="K2308" s="33">
        <v>87.820568199999997</v>
      </c>
      <c r="L2308" s="33">
        <v>87.643138550000003</v>
      </c>
      <c r="M2308" s="33">
        <v>87.50276925</v>
      </c>
      <c r="N2308" s="33">
        <v>87.210005249999995</v>
      </c>
      <c r="O2308" s="33">
        <v>87.319453550000006</v>
      </c>
      <c r="P2308" s="33">
        <v>87.09671449999999</v>
      </c>
      <c r="Q2308" s="33">
        <v>86.981169800000004</v>
      </c>
      <c r="R2308" s="33">
        <v>87.332417899999996</v>
      </c>
      <c r="S2308" s="33">
        <v>87.158467999999999</v>
      </c>
      <c r="T2308" s="33">
        <v>87.040030149999993</v>
      </c>
      <c r="U2308" s="33">
        <v>87.628775649999994</v>
      </c>
      <c r="V2308" s="33">
        <v>87.004839750000002</v>
      </c>
      <c r="W2308" s="33">
        <v>86.947266949999999</v>
      </c>
    </row>
    <row r="2309" spans="2:23" x14ac:dyDescent="0.25">
      <c r="B2309" s="11" t="s">
        <v>8002</v>
      </c>
      <c r="C2309" s="11" t="s">
        <v>8003</v>
      </c>
      <c r="D2309" s="11" t="s">
        <v>8004</v>
      </c>
      <c r="E2309" s="11" t="s">
        <v>124</v>
      </c>
      <c r="F2309" s="12" t="s">
        <v>392</v>
      </c>
      <c r="G2309" s="33">
        <v>83.21631275</v>
      </c>
      <c r="H2309" s="33">
        <v>78.191710200000003</v>
      </c>
      <c r="I2309" s="33">
        <v>73.575109949999998</v>
      </c>
      <c r="J2309" s="33">
        <v>75.997931249999993</v>
      </c>
      <c r="K2309" s="33">
        <v>70.816123449999992</v>
      </c>
      <c r="L2309" s="33">
        <v>75.086845699999998</v>
      </c>
      <c r="M2309" s="33">
        <v>74.111342300000004</v>
      </c>
      <c r="N2309" s="33">
        <v>75.968072649999996</v>
      </c>
      <c r="O2309" s="33">
        <v>72.840255999999997</v>
      </c>
      <c r="P2309" s="33">
        <v>70.176055649999995</v>
      </c>
      <c r="Q2309" s="33">
        <v>69.416880550000002</v>
      </c>
      <c r="R2309" s="33">
        <v>66.859756949999991</v>
      </c>
      <c r="S2309" s="33">
        <v>66.961972750000001</v>
      </c>
      <c r="T2309" s="33">
        <v>80.83147249999999</v>
      </c>
      <c r="U2309" s="33">
        <v>84.097789199999994</v>
      </c>
      <c r="V2309" s="33">
        <v>82.857371499999999</v>
      </c>
      <c r="W2309" s="33">
        <v>79.121215649999996</v>
      </c>
    </row>
    <row r="2310" spans="2:23" x14ac:dyDescent="0.25">
      <c r="B2310" s="8" t="s">
        <v>3160</v>
      </c>
      <c r="C2310" s="8" t="s">
        <v>3161</v>
      </c>
      <c r="D2310" s="8" t="s">
        <v>3162</v>
      </c>
      <c r="E2310" s="8" t="s">
        <v>124</v>
      </c>
      <c r="F2310" s="9" t="s">
        <v>392</v>
      </c>
      <c r="G2310" s="33">
        <v>63.347757249999987</v>
      </c>
      <c r="H2310" s="33">
        <v>60.854405900000003</v>
      </c>
      <c r="I2310" s="33">
        <v>61.415651949999997</v>
      </c>
      <c r="J2310" s="33">
        <v>59.630906099999997</v>
      </c>
      <c r="K2310" s="33">
        <v>58.331809100000001</v>
      </c>
      <c r="L2310" s="33">
        <v>56.40772415</v>
      </c>
      <c r="M2310" s="33">
        <v>55.250546399999998</v>
      </c>
      <c r="N2310" s="33">
        <v>56.393396250000002</v>
      </c>
      <c r="O2310" s="33">
        <v>57.787983150000002</v>
      </c>
      <c r="P2310" s="33">
        <v>58.915737550000003</v>
      </c>
      <c r="Q2310" s="33">
        <v>58.937064900000003</v>
      </c>
      <c r="R2310" s="33">
        <v>64.732607450000003</v>
      </c>
      <c r="S2310" s="33">
        <v>61.705047736842111</v>
      </c>
      <c r="T2310" s="33">
        <v>60.867398833333333</v>
      </c>
      <c r="U2310" s="33">
        <v>58.167176499999997</v>
      </c>
      <c r="V2310" s="33">
        <v>71.57971221052631</v>
      </c>
      <c r="W2310" s="33">
        <v>64.975920684210521</v>
      </c>
    </row>
    <row r="2311" spans="2:23" x14ac:dyDescent="0.25">
      <c r="B2311" s="11" t="s">
        <v>3013</v>
      </c>
      <c r="C2311" s="11" t="s">
        <v>3014</v>
      </c>
      <c r="D2311" s="11" t="s">
        <v>3015</v>
      </c>
      <c r="E2311" s="11" t="s">
        <v>124</v>
      </c>
      <c r="F2311" s="12" t="s">
        <v>392</v>
      </c>
      <c r="G2311" s="33">
        <v>20.827330750000002</v>
      </c>
      <c r="H2311" s="33">
        <v>17.783382</v>
      </c>
      <c r="I2311" s="33">
        <v>16.949353599999998</v>
      </c>
      <c r="J2311" s="33">
        <v>17.79041415</v>
      </c>
      <c r="K2311" s="33">
        <v>16.473375600000001</v>
      </c>
      <c r="L2311" s="33">
        <v>15.29757465</v>
      </c>
      <c r="M2311" s="33">
        <v>16.88965365</v>
      </c>
      <c r="N2311" s="33">
        <v>17.177509799999999</v>
      </c>
      <c r="O2311" s="33">
        <v>18.30894765</v>
      </c>
      <c r="P2311" s="33">
        <v>17.09802625</v>
      </c>
      <c r="Q2311" s="33">
        <v>17.805182049999999</v>
      </c>
      <c r="R2311" s="33">
        <v>18.488424649999999</v>
      </c>
      <c r="S2311" s="33">
        <v>17.411180949999999</v>
      </c>
      <c r="T2311" s="33">
        <v>18.71149655</v>
      </c>
      <c r="U2311" s="33">
        <v>19.042609550000002</v>
      </c>
      <c r="V2311" s="33">
        <v>18.051708699999999</v>
      </c>
      <c r="W2311" s="33">
        <v>22.0607902</v>
      </c>
    </row>
    <row r="2312" spans="2:23" x14ac:dyDescent="0.25">
      <c r="B2312" s="8" t="s">
        <v>741</v>
      </c>
      <c r="C2312" s="8" t="s">
        <v>742</v>
      </c>
      <c r="D2312" s="8" t="s">
        <v>743</v>
      </c>
      <c r="E2312" s="8" t="s">
        <v>124</v>
      </c>
      <c r="F2312" s="9" t="s">
        <v>392</v>
      </c>
      <c r="G2312" s="33">
        <v>10.031875599999999</v>
      </c>
      <c r="H2312" s="33">
        <v>7.8252098000000014</v>
      </c>
      <c r="I2312" s="33">
        <v>7.7810562500000007</v>
      </c>
      <c r="J2312" s="33">
        <v>7.5936829000000001</v>
      </c>
      <c r="K2312" s="33">
        <v>7.7425280000000001</v>
      </c>
      <c r="L2312" s="33">
        <v>7.7159220500000014</v>
      </c>
      <c r="M2312" s="33">
        <v>7.9038191499999986</v>
      </c>
      <c r="N2312" s="33">
        <v>7.7954534499999992</v>
      </c>
      <c r="O2312" s="33">
        <v>8.2490830499999994</v>
      </c>
      <c r="P2312" s="33">
        <v>7.6387747500000014</v>
      </c>
      <c r="Q2312" s="33">
        <v>7.8106813000000006</v>
      </c>
      <c r="R2312" s="33">
        <v>7.7267112999999998</v>
      </c>
      <c r="S2312" s="33">
        <v>7.8463390500000001</v>
      </c>
      <c r="T2312" s="33">
        <v>8.3228275499999995</v>
      </c>
      <c r="U2312" s="33">
        <v>8.6763777500000003</v>
      </c>
      <c r="V2312" s="33">
        <v>7.9208163000000003</v>
      </c>
      <c r="W2312" s="33">
        <v>8.8204142000000001</v>
      </c>
    </row>
    <row r="2313" spans="2:23" x14ac:dyDescent="0.25">
      <c r="B2313" s="11" t="s">
        <v>7570</v>
      </c>
      <c r="C2313" s="11" t="s">
        <v>7571</v>
      </c>
      <c r="D2313" s="11" t="s">
        <v>7572</v>
      </c>
      <c r="E2313" s="11" t="s">
        <v>124</v>
      </c>
      <c r="F2313" s="12" t="s">
        <v>392</v>
      </c>
      <c r="G2313" s="33">
        <v>54.926606399999997</v>
      </c>
      <c r="H2313" s="33">
        <v>52.283690399999998</v>
      </c>
      <c r="I2313" s="33">
        <v>49.660803850000001</v>
      </c>
      <c r="J2313" s="33">
        <v>48.73155895</v>
      </c>
      <c r="K2313" s="33">
        <v>48.275776899999997</v>
      </c>
      <c r="L2313" s="33">
        <v>46.155244749999987</v>
      </c>
      <c r="M2313" s="33">
        <v>47.650719249999987</v>
      </c>
      <c r="N2313" s="33">
        <v>46.303113799999998</v>
      </c>
      <c r="O2313" s="33">
        <v>46.204267899999998</v>
      </c>
      <c r="P2313" s="33">
        <v>46.456999099999997</v>
      </c>
      <c r="Q2313" s="33">
        <v>48.487544149999998</v>
      </c>
      <c r="R2313" s="33">
        <v>45.782700300000002</v>
      </c>
      <c r="S2313" s="33">
        <v>45.093895150000002</v>
      </c>
      <c r="T2313" s="33">
        <v>45.361760050000001</v>
      </c>
      <c r="U2313" s="33">
        <v>45.592877000000001</v>
      </c>
      <c r="V2313" s="33">
        <v>46.947413599999997</v>
      </c>
      <c r="W2313" s="33">
        <v>48.252216300000001</v>
      </c>
    </row>
    <row r="2314" spans="2:23" x14ac:dyDescent="0.25">
      <c r="B2314" s="8" t="s">
        <v>4929</v>
      </c>
      <c r="C2314" s="8" t="s">
        <v>4930</v>
      </c>
      <c r="D2314" s="8" t="s">
        <v>4931</v>
      </c>
      <c r="E2314" s="8" t="s">
        <v>124</v>
      </c>
      <c r="F2314" s="9" t="s">
        <v>392</v>
      </c>
      <c r="G2314" s="33">
        <v>48.820943649999997</v>
      </c>
      <c r="H2314" s="33">
        <v>46.084698500000002</v>
      </c>
      <c r="I2314" s="33">
        <v>43.398367</v>
      </c>
      <c r="J2314" s="33">
        <v>40.769640850000002</v>
      </c>
      <c r="K2314" s="33">
        <v>37.51967415</v>
      </c>
      <c r="L2314" s="33">
        <v>36.939715749999998</v>
      </c>
      <c r="M2314" s="33">
        <v>37.339340100000001</v>
      </c>
      <c r="N2314" s="33">
        <v>37.465627699999999</v>
      </c>
      <c r="O2314" s="33">
        <v>38.370913649999999</v>
      </c>
      <c r="P2314" s="33">
        <v>37.770289650000002</v>
      </c>
      <c r="Q2314" s="33">
        <v>39.245286049999997</v>
      </c>
      <c r="R2314" s="33">
        <v>37.979338749999997</v>
      </c>
      <c r="S2314" s="33">
        <v>37.318827400000004</v>
      </c>
      <c r="T2314" s="33">
        <v>36.186601400000001</v>
      </c>
      <c r="U2314" s="33">
        <v>35.663499999999999</v>
      </c>
      <c r="V2314" s="33">
        <v>35.802744349999998</v>
      </c>
      <c r="W2314" s="33">
        <v>38.137258200000012</v>
      </c>
    </row>
    <row r="2315" spans="2:23" x14ac:dyDescent="0.25">
      <c r="B2315" s="11" t="s">
        <v>6528</v>
      </c>
      <c r="C2315" s="11" t="s">
        <v>6529</v>
      </c>
      <c r="D2315" s="11" t="s">
        <v>6530</v>
      </c>
      <c r="E2315" s="11" t="s">
        <v>124</v>
      </c>
      <c r="F2315" s="12" t="s">
        <v>392</v>
      </c>
      <c r="G2315" s="33">
        <v>50.689004150000002</v>
      </c>
      <c r="H2315" s="33">
        <v>48.453361000000001</v>
      </c>
      <c r="I2315" s="33">
        <v>45.766537849999999</v>
      </c>
      <c r="J2315" s="33">
        <v>44.155791450000002</v>
      </c>
      <c r="K2315" s="33">
        <v>43.014380799999998</v>
      </c>
      <c r="L2315" s="33">
        <v>42.334496600000001</v>
      </c>
      <c r="M2315" s="33">
        <v>44.3806029</v>
      </c>
      <c r="N2315" s="33">
        <v>43.928943050000001</v>
      </c>
      <c r="O2315" s="33">
        <v>42.281723700000001</v>
      </c>
      <c r="P2315" s="33">
        <v>41.5868568</v>
      </c>
      <c r="Q2315" s="33">
        <v>43.963793249999988</v>
      </c>
      <c r="R2315" s="33">
        <v>42.546133650000002</v>
      </c>
      <c r="S2315" s="33">
        <v>41.977790050000003</v>
      </c>
      <c r="T2315" s="33">
        <v>42.661721499999999</v>
      </c>
      <c r="U2315" s="33">
        <v>43.305130650000002</v>
      </c>
      <c r="V2315" s="33">
        <v>43.162253449999987</v>
      </c>
      <c r="W2315" s="33">
        <v>44.486348199999988</v>
      </c>
    </row>
    <row r="2316" spans="2:23" x14ac:dyDescent="0.25">
      <c r="B2316" s="8" t="s">
        <v>6980</v>
      </c>
      <c r="C2316" s="8" t="s">
        <v>6981</v>
      </c>
      <c r="D2316" s="8" t="s">
        <v>6982</v>
      </c>
      <c r="E2316" s="8" t="s">
        <v>124</v>
      </c>
      <c r="F2316" s="9" t="s">
        <v>392</v>
      </c>
      <c r="G2316" s="33">
        <v>49.634512999999998</v>
      </c>
      <c r="H2316" s="33">
        <v>47.054817849999999</v>
      </c>
      <c r="I2316" s="33">
        <v>46.114757750000003</v>
      </c>
      <c r="J2316" s="33">
        <v>48.06119605</v>
      </c>
      <c r="K2316" s="33">
        <v>48.239947899999997</v>
      </c>
      <c r="L2316" s="33">
        <v>45.079855500000001</v>
      </c>
      <c r="M2316" s="33">
        <v>45.538609950000001</v>
      </c>
      <c r="N2316" s="33">
        <v>46.491537350000002</v>
      </c>
      <c r="O2316" s="33">
        <v>46.08254505</v>
      </c>
      <c r="P2316" s="33">
        <v>45.383926700000004</v>
      </c>
      <c r="Q2316" s="33">
        <v>47.054142300000002</v>
      </c>
      <c r="R2316" s="33">
        <v>47.556335400000002</v>
      </c>
      <c r="S2316" s="33">
        <v>46.859985899999998</v>
      </c>
      <c r="T2316" s="33">
        <v>56.356960549999997</v>
      </c>
      <c r="U2316" s="33">
        <v>43.542225199999997</v>
      </c>
      <c r="V2316" s="33">
        <v>41.956871</v>
      </c>
      <c r="W2316" s="33">
        <v>42.44263325</v>
      </c>
    </row>
    <row r="2317" spans="2:23" x14ac:dyDescent="0.25">
      <c r="B2317" s="11" t="s">
        <v>6263</v>
      </c>
      <c r="C2317" s="11" t="s">
        <v>6264</v>
      </c>
      <c r="D2317" s="11" t="s">
        <v>6265</v>
      </c>
      <c r="E2317" s="11" t="s">
        <v>124</v>
      </c>
      <c r="F2317" s="12" t="s">
        <v>392</v>
      </c>
      <c r="G2317" s="33">
        <v>51.244206499999997</v>
      </c>
      <c r="H2317" s="33">
        <v>49.805360550000003</v>
      </c>
      <c r="I2317" s="33">
        <v>49.607969100000012</v>
      </c>
      <c r="J2317" s="33">
        <v>49.729867400000003</v>
      </c>
      <c r="K2317" s="33">
        <v>51.0371484</v>
      </c>
      <c r="L2317" s="33">
        <v>49.522420050000001</v>
      </c>
      <c r="M2317" s="33">
        <v>49.825936900000002</v>
      </c>
      <c r="N2317" s="33">
        <v>50.779954250000003</v>
      </c>
      <c r="O2317" s="33">
        <v>50.215767499999998</v>
      </c>
      <c r="P2317" s="33">
        <v>49.367296150000001</v>
      </c>
      <c r="Q2317" s="33">
        <v>50.837756149999997</v>
      </c>
      <c r="R2317" s="33">
        <v>49.918979299999997</v>
      </c>
      <c r="S2317" s="33">
        <v>51.168754999999997</v>
      </c>
      <c r="T2317" s="33">
        <v>54.175828850000002</v>
      </c>
      <c r="U2317" s="33">
        <v>46.704337649999999</v>
      </c>
      <c r="V2317" s="33">
        <v>47.230154450000001</v>
      </c>
      <c r="W2317" s="33">
        <v>49.832387199999999</v>
      </c>
    </row>
    <row r="2318" spans="2:23" x14ac:dyDescent="0.25">
      <c r="B2318" s="8" t="s">
        <v>6381</v>
      </c>
      <c r="C2318" s="8" t="s">
        <v>6382</v>
      </c>
      <c r="D2318" s="8" t="s">
        <v>6383</v>
      </c>
      <c r="E2318" s="8" t="s">
        <v>124</v>
      </c>
      <c r="F2318" s="9" t="s">
        <v>392</v>
      </c>
      <c r="G2318" s="33">
        <v>42.713996050000013</v>
      </c>
      <c r="H2318" s="33">
        <v>40.055713599999997</v>
      </c>
      <c r="I2318" s="33">
        <v>38.317665400000003</v>
      </c>
      <c r="J2318" s="33">
        <v>40.01358415</v>
      </c>
      <c r="K2318" s="33">
        <v>38.448037550000002</v>
      </c>
      <c r="L2318" s="33">
        <v>37.166147100000003</v>
      </c>
      <c r="M2318" s="33">
        <v>35.502121299999999</v>
      </c>
      <c r="N2318" s="33">
        <v>36.037829700000003</v>
      </c>
      <c r="O2318" s="33">
        <v>36.598010449999997</v>
      </c>
      <c r="P2318" s="33">
        <v>36.2829452</v>
      </c>
      <c r="Q2318" s="33">
        <v>39.420243999999997</v>
      </c>
      <c r="R2318" s="33">
        <v>40.4701612</v>
      </c>
      <c r="S2318" s="33">
        <v>37.676394350000002</v>
      </c>
      <c r="T2318" s="33">
        <v>38.62450295</v>
      </c>
      <c r="U2318" s="33">
        <v>27.481064</v>
      </c>
      <c r="V2318" s="33">
        <v>26.876278500000002</v>
      </c>
      <c r="W2318" s="33">
        <v>27.025732099999999</v>
      </c>
    </row>
    <row r="2319" spans="2:23" x14ac:dyDescent="0.25">
      <c r="B2319" s="11" t="s">
        <v>4968</v>
      </c>
      <c r="C2319" s="11" t="s">
        <v>4969</v>
      </c>
      <c r="D2319" s="11" t="s">
        <v>4970</v>
      </c>
      <c r="E2319" s="11" t="s">
        <v>124</v>
      </c>
      <c r="F2319" s="12" t="s">
        <v>392</v>
      </c>
      <c r="G2319" s="33">
        <v>43.504142799999997</v>
      </c>
      <c r="H2319" s="33">
        <v>41.307719199999987</v>
      </c>
      <c r="I2319" s="33">
        <v>41.0187697</v>
      </c>
      <c r="J2319" s="33">
        <v>40.332428899999996</v>
      </c>
      <c r="K2319" s="33">
        <v>40.177780200000001</v>
      </c>
      <c r="L2319" s="33">
        <v>39.118563199999997</v>
      </c>
      <c r="M2319" s="33">
        <v>39.226828900000001</v>
      </c>
      <c r="N2319" s="33">
        <v>40.841242149999999</v>
      </c>
      <c r="O2319" s="33">
        <v>38.898880650000002</v>
      </c>
      <c r="P2319" s="33">
        <v>38.526312650000001</v>
      </c>
      <c r="Q2319" s="33">
        <v>38.928502799999997</v>
      </c>
      <c r="R2319" s="33">
        <v>39.501026500000002</v>
      </c>
      <c r="S2319" s="33">
        <v>41.362681049999999</v>
      </c>
      <c r="T2319" s="33">
        <v>32.459943950000003</v>
      </c>
      <c r="U2319" s="33">
        <v>24.451162249999999</v>
      </c>
      <c r="V2319" s="33">
        <v>23.776309399999999</v>
      </c>
      <c r="W2319" s="33">
        <v>24.4895706</v>
      </c>
    </row>
    <row r="2320" spans="2:23" x14ac:dyDescent="0.25">
      <c r="B2320" s="8" t="s">
        <v>6522</v>
      </c>
      <c r="C2320" s="8" t="s">
        <v>6523</v>
      </c>
      <c r="D2320" s="8" t="s">
        <v>6524</v>
      </c>
      <c r="E2320" s="8" t="s">
        <v>124</v>
      </c>
      <c r="F2320" s="9" t="s">
        <v>392</v>
      </c>
      <c r="G2320" s="33">
        <v>34.955383349999998</v>
      </c>
      <c r="H2320" s="33">
        <v>32.836128799999997</v>
      </c>
      <c r="I2320" s="33">
        <v>31.413126500000001</v>
      </c>
      <c r="J2320" s="33">
        <v>32.455934650000003</v>
      </c>
      <c r="K2320" s="33">
        <v>31.231374349999999</v>
      </c>
      <c r="L2320" s="33">
        <v>28.807766600000001</v>
      </c>
      <c r="M2320" s="33">
        <v>29.217050149999999</v>
      </c>
      <c r="N2320" s="33">
        <v>29.929392750000002</v>
      </c>
      <c r="O2320" s="33">
        <v>28.585624599999999</v>
      </c>
      <c r="P2320" s="33">
        <v>28.493393099999999</v>
      </c>
      <c r="Q2320" s="33">
        <v>32.148663599999999</v>
      </c>
      <c r="R2320" s="33">
        <v>33.330695550000002</v>
      </c>
      <c r="S2320" s="33">
        <v>32.346318150000002</v>
      </c>
      <c r="T2320" s="33">
        <v>28.0555965</v>
      </c>
      <c r="U2320" s="33">
        <v>18.3490538</v>
      </c>
      <c r="V2320" s="33">
        <v>17.670991300000001</v>
      </c>
      <c r="W2320" s="33">
        <v>16.49626645</v>
      </c>
    </row>
    <row r="2321" spans="2:23" x14ac:dyDescent="0.25">
      <c r="B2321" s="11" t="s">
        <v>2535</v>
      </c>
      <c r="C2321" s="11" t="s">
        <v>2536</v>
      </c>
      <c r="D2321" s="11" t="s">
        <v>2537</v>
      </c>
      <c r="E2321" s="11" t="s">
        <v>124</v>
      </c>
      <c r="F2321" s="12" t="s">
        <v>392</v>
      </c>
      <c r="G2321" s="33">
        <v>20.773993399999998</v>
      </c>
      <c r="H2321" s="33">
        <v>15.131773000000001</v>
      </c>
      <c r="I2321" s="33">
        <v>14.07243995</v>
      </c>
      <c r="J2321" s="33">
        <v>13.97599675</v>
      </c>
      <c r="K2321" s="33">
        <v>14.49996505</v>
      </c>
      <c r="L2321" s="33">
        <v>13.397148100000001</v>
      </c>
      <c r="M2321" s="33">
        <v>14.092079699999999</v>
      </c>
      <c r="N2321" s="33">
        <v>15.0181795</v>
      </c>
      <c r="O2321" s="33">
        <v>13.908954</v>
      </c>
      <c r="P2321" s="33">
        <v>14.576885750000001</v>
      </c>
      <c r="Q2321" s="33">
        <v>16.238514500000001</v>
      </c>
      <c r="R2321" s="33">
        <v>16.275090850000002</v>
      </c>
      <c r="S2321" s="33">
        <v>19.524678999999999</v>
      </c>
      <c r="T2321" s="33">
        <v>13.74604935</v>
      </c>
      <c r="U2321" s="33">
        <v>10.40414225</v>
      </c>
      <c r="V2321" s="33">
        <v>9.8148256000000007</v>
      </c>
      <c r="W2321" s="33">
        <v>9.4731292499999995</v>
      </c>
    </row>
    <row r="2322" spans="2:23" x14ac:dyDescent="0.25">
      <c r="B2322" s="8" t="s">
        <v>7333</v>
      </c>
      <c r="C2322" s="8" t="s">
        <v>7334</v>
      </c>
      <c r="D2322" s="8" t="s">
        <v>7335</v>
      </c>
      <c r="E2322" s="8" t="s">
        <v>124</v>
      </c>
      <c r="F2322" s="9" t="s">
        <v>392</v>
      </c>
      <c r="G2322" s="33">
        <v>67.917009250000007</v>
      </c>
      <c r="H2322" s="33">
        <v>70.800726499999996</v>
      </c>
      <c r="I2322" s="33">
        <v>71.130615049999989</v>
      </c>
      <c r="J2322" s="33">
        <v>69.552590750000007</v>
      </c>
      <c r="K2322" s="33">
        <v>70.224333449999989</v>
      </c>
      <c r="L2322" s="33">
        <v>69.546343149999998</v>
      </c>
      <c r="M2322" s="33">
        <v>70.485248799999994</v>
      </c>
      <c r="N2322" s="33">
        <v>71.900340700000001</v>
      </c>
      <c r="O2322" s="33">
        <v>71.260281649999996</v>
      </c>
      <c r="P2322" s="33">
        <v>73.503959750000007</v>
      </c>
      <c r="Q2322" s="33">
        <v>75.252378950000008</v>
      </c>
      <c r="R2322" s="33">
        <v>72.900985899999995</v>
      </c>
      <c r="S2322" s="33">
        <v>75.022479050000001</v>
      </c>
      <c r="T2322" s="33">
        <v>79.553971799999999</v>
      </c>
      <c r="U2322" s="33">
        <v>72.517717949999991</v>
      </c>
      <c r="V2322" s="33">
        <v>73.008211200000005</v>
      </c>
      <c r="W2322" s="33">
        <v>75.539940799999997</v>
      </c>
    </row>
    <row r="2323" spans="2:23" x14ac:dyDescent="0.25">
      <c r="B2323" s="11" t="s">
        <v>6783</v>
      </c>
      <c r="C2323" s="11" t="s">
        <v>6784</v>
      </c>
      <c r="D2323" s="11" t="s">
        <v>6785</v>
      </c>
      <c r="E2323" s="11" t="s">
        <v>124</v>
      </c>
      <c r="F2323" s="12" t="s">
        <v>392</v>
      </c>
      <c r="G2323" s="33">
        <v>52.321587050000012</v>
      </c>
      <c r="H2323" s="33">
        <v>53.326001550000001</v>
      </c>
      <c r="I2323" s="33">
        <v>51.814557950000008</v>
      </c>
      <c r="J2323" s="33">
        <v>52.344972400000003</v>
      </c>
      <c r="K2323" s="33">
        <v>51.483315249999997</v>
      </c>
      <c r="L2323" s="33">
        <v>51.174022950000001</v>
      </c>
      <c r="M2323" s="33">
        <v>50.456511949999999</v>
      </c>
      <c r="N2323" s="33">
        <v>51.446801400000012</v>
      </c>
      <c r="O2323" s="33">
        <v>51.1653126</v>
      </c>
      <c r="P2323" s="33">
        <v>52.396866500000002</v>
      </c>
      <c r="Q2323" s="33">
        <v>52.834065499999987</v>
      </c>
      <c r="R2323" s="33">
        <v>51.922602349999998</v>
      </c>
      <c r="S2323" s="33">
        <v>52.379615299999998</v>
      </c>
      <c r="T2323" s="33">
        <v>53.751758799999998</v>
      </c>
      <c r="U2323" s="33">
        <v>53.324270449999993</v>
      </c>
      <c r="V2323" s="33">
        <v>54.427452300000013</v>
      </c>
      <c r="W2323" s="33">
        <v>52.77291615</v>
      </c>
    </row>
    <row r="2324" spans="2:23" x14ac:dyDescent="0.25">
      <c r="B2324" s="8" t="s">
        <v>6795</v>
      </c>
      <c r="C2324" s="8" t="s">
        <v>6796</v>
      </c>
      <c r="D2324" s="8" t="s">
        <v>6797</v>
      </c>
      <c r="E2324" s="8" t="s">
        <v>124</v>
      </c>
      <c r="F2324" s="9" t="s">
        <v>392</v>
      </c>
      <c r="G2324" s="33">
        <v>62.730573550000003</v>
      </c>
      <c r="H2324" s="33">
        <v>59.782737150000003</v>
      </c>
      <c r="I2324" s="33">
        <v>60.219295250000002</v>
      </c>
      <c r="J2324" s="33">
        <v>59.181030250000013</v>
      </c>
      <c r="K2324" s="33">
        <v>62.590877499999998</v>
      </c>
      <c r="L2324" s="33">
        <v>59.882546900000001</v>
      </c>
      <c r="M2324" s="33">
        <v>60.289155649999998</v>
      </c>
      <c r="N2324" s="33">
        <v>59.631333650000002</v>
      </c>
      <c r="O2324" s="33">
        <v>59.132366900000001</v>
      </c>
      <c r="P2324" s="33">
        <v>59.741231450000001</v>
      </c>
      <c r="Q2324" s="33">
        <v>64.182119</v>
      </c>
      <c r="R2324" s="33">
        <v>65.152547049999995</v>
      </c>
      <c r="S2324" s="33">
        <v>66.040359600000002</v>
      </c>
      <c r="T2324" s="33">
        <v>64.076241300000007</v>
      </c>
      <c r="U2324" s="33">
        <v>60.018408950000001</v>
      </c>
      <c r="V2324" s="33">
        <v>61.069632950000013</v>
      </c>
      <c r="W2324" s="33">
        <v>62.979164750000002</v>
      </c>
    </row>
    <row r="2325" spans="2:23" x14ac:dyDescent="0.25">
      <c r="B2325" s="11" t="s">
        <v>7520</v>
      </c>
      <c r="C2325" s="11" t="s">
        <v>7521</v>
      </c>
      <c r="D2325" s="11" t="s">
        <v>7522</v>
      </c>
      <c r="E2325" s="11" t="s">
        <v>124</v>
      </c>
      <c r="F2325" s="12" t="s">
        <v>392</v>
      </c>
      <c r="G2325" s="33">
        <v>62.411582449999997</v>
      </c>
      <c r="H2325" s="33">
        <v>60.500813400000013</v>
      </c>
      <c r="I2325" s="33">
        <v>60.462723150000002</v>
      </c>
      <c r="J2325" s="33">
        <v>61.761878299999999</v>
      </c>
      <c r="K2325" s="33">
        <v>62.576435149999988</v>
      </c>
      <c r="L2325" s="33">
        <v>59.549991749999997</v>
      </c>
      <c r="M2325" s="33">
        <v>59.746081349999997</v>
      </c>
      <c r="N2325" s="33">
        <v>58.944137699999999</v>
      </c>
      <c r="O2325" s="33">
        <v>58.355393900000003</v>
      </c>
      <c r="P2325" s="33">
        <v>60.818760350000012</v>
      </c>
      <c r="Q2325" s="33">
        <v>63.530146650000013</v>
      </c>
      <c r="R2325" s="33">
        <v>66.792451999999997</v>
      </c>
      <c r="S2325" s="33">
        <v>64.965469949999999</v>
      </c>
      <c r="T2325" s="33">
        <v>55.157258800000001</v>
      </c>
      <c r="U2325" s="33">
        <v>35.749118099999997</v>
      </c>
      <c r="V2325" s="33">
        <v>35.323792449999999</v>
      </c>
      <c r="W2325" s="33">
        <v>36.7218442</v>
      </c>
    </row>
    <row r="2326" spans="2:23" x14ac:dyDescent="0.25">
      <c r="B2326" s="8" t="s">
        <v>6441</v>
      </c>
      <c r="C2326" s="8" t="s">
        <v>6442</v>
      </c>
      <c r="D2326" s="8" t="s">
        <v>6443</v>
      </c>
      <c r="E2326" s="8" t="s">
        <v>124</v>
      </c>
      <c r="F2326" s="9" t="s">
        <v>392</v>
      </c>
      <c r="G2326" s="33">
        <v>137.20598680000001</v>
      </c>
      <c r="H2326" s="33">
        <v>134.00683710000001</v>
      </c>
      <c r="I2326" s="33">
        <v>129.02012744999999</v>
      </c>
      <c r="J2326" s="33">
        <v>128.4364368</v>
      </c>
      <c r="K2326" s="33">
        <v>127.5715987</v>
      </c>
      <c r="L2326" s="33">
        <v>121.1399974</v>
      </c>
      <c r="M2326" s="33">
        <v>115.90278619999999</v>
      </c>
      <c r="N2326" s="33">
        <v>116.68766189999999</v>
      </c>
      <c r="O2326" s="33">
        <v>121.4944031</v>
      </c>
      <c r="P2326" s="33">
        <v>115.94400195</v>
      </c>
      <c r="Q2326" s="33">
        <v>119.04939545000001</v>
      </c>
      <c r="R2326" s="33">
        <v>120.78946465</v>
      </c>
      <c r="S2326" s="33">
        <v>122.14488129999999</v>
      </c>
      <c r="T2326" s="33">
        <v>121.95417854999999</v>
      </c>
      <c r="U2326" s="33">
        <v>125.48101575</v>
      </c>
      <c r="V2326" s="33">
        <v>123.06931710000001</v>
      </c>
      <c r="W2326" s="33">
        <v>123.4840013</v>
      </c>
    </row>
    <row r="2327" spans="2:23" x14ac:dyDescent="0.25">
      <c r="B2327" s="11" t="s">
        <v>7783</v>
      </c>
      <c r="C2327" s="11" t="s">
        <v>7784</v>
      </c>
      <c r="D2327" s="11" t="s">
        <v>7785</v>
      </c>
      <c r="E2327" s="11" t="s">
        <v>124</v>
      </c>
      <c r="F2327" s="12" t="s">
        <v>392</v>
      </c>
      <c r="G2327" s="33">
        <v>118.10583575</v>
      </c>
      <c r="H2327" s="33">
        <v>117.4246102</v>
      </c>
      <c r="I2327" s="33">
        <v>110.31557665</v>
      </c>
      <c r="J2327" s="33">
        <v>110.28798159999999</v>
      </c>
      <c r="K2327" s="33">
        <v>113.14367645</v>
      </c>
      <c r="L2327" s="33">
        <v>108.57347255000001</v>
      </c>
      <c r="M2327" s="33">
        <v>107.5523663</v>
      </c>
      <c r="N2327" s="33">
        <v>108.84183419999999</v>
      </c>
      <c r="O2327" s="33">
        <v>112.2401064</v>
      </c>
      <c r="P2327" s="33">
        <v>111.559318</v>
      </c>
      <c r="Q2327" s="33">
        <v>111.8811501</v>
      </c>
      <c r="R2327" s="33">
        <v>111.59074124999999</v>
      </c>
      <c r="S2327" s="33">
        <v>114.92994095</v>
      </c>
      <c r="T2327" s="33">
        <v>111.51097635000001</v>
      </c>
      <c r="U2327" s="33">
        <v>115.48142104999999</v>
      </c>
      <c r="V2327" s="33">
        <v>114.75762709999999</v>
      </c>
      <c r="W2327" s="33">
        <v>114.75200390000001</v>
      </c>
    </row>
    <row r="2328" spans="2:23" x14ac:dyDescent="0.25">
      <c r="B2328" s="8" t="s">
        <v>6307</v>
      </c>
      <c r="C2328" s="8" t="s">
        <v>6308</v>
      </c>
      <c r="D2328" s="8" t="s">
        <v>6309</v>
      </c>
      <c r="E2328" s="8" t="s">
        <v>124</v>
      </c>
      <c r="F2328" s="9" t="s">
        <v>392</v>
      </c>
      <c r="G2328" s="33">
        <v>154.97990064999999</v>
      </c>
      <c r="H2328" s="33">
        <v>135.77542625000001</v>
      </c>
      <c r="I2328" s="33">
        <v>118.9639299</v>
      </c>
      <c r="J2328" s="33">
        <v>111.68967195</v>
      </c>
      <c r="K2328" s="33">
        <v>110.76207770000001</v>
      </c>
      <c r="L2328" s="33">
        <v>106.52928894999999</v>
      </c>
      <c r="M2328" s="33">
        <v>109.939998</v>
      </c>
      <c r="N2328" s="33">
        <v>110.8569104</v>
      </c>
      <c r="O2328" s="33">
        <v>116.32692145</v>
      </c>
      <c r="P2328" s="33">
        <v>113.4706911</v>
      </c>
      <c r="Q2328" s="33">
        <v>114.9526429</v>
      </c>
      <c r="R2328" s="33">
        <v>118.15516875</v>
      </c>
      <c r="S2328" s="33">
        <v>119.4686425</v>
      </c>
      <c r="T2328" s="33">
        <v>114.7382661</v>
      </c>
      <c r="U2328" s="33">
        <v>126.97468240000001</v>
      </c>
      <c r="V2328" s="33">
        <v>113.52857564999999</v>
      </c>
      <c r="W2328" s="33">
        <v>116.7340097</v>
      </c>
    </row>
    <row r="2329" spans="2:23" x14ac:dyDescent="0.25">
      <c r="B2329" s="11" t="s">
        <v>7271</v>
      </c>
      <c r="C2329" s="11" t="s">
        <v>7272</v>
      </c>
      <c r="D2329" s="11" t="s">
        <v>7273</v>
      </c>
      <c r="E2329" s="11" t="s">
        <v>124</v>
      </c>
      <c r="F2329" s="12" t="s">
        <v>392</v>
      </c>
      <c r="G2329" s="33">
        <v>85.986272350000007</v>
      </c>
      <c r="H2329" s="33">
        <v>64.158507599999993</v>
      </c>
      <c r="I2329" s="33">
        <v>63.761418249999998</v>
      </c>
      <c r="J2329" s="33">
        <v>65.355493600000003</v>
      </c>
      <c r="K2329" s="33">
        <v>66.136212050000012</v>
      </c>
      <c r="L2329" s="33">
        <v>70.580524300000008</v>
      </c>
      <c r="M2329" s="33">
        <v>69.158713599999999</v>
      </c>
      <c r="N2329" s="33">
        <v>69.025959700000001</v>
      </c>
      <c r="O2329" s="33">
        <v>65.524736849999996</v>
      </c>
      <c r="P2329" s="33">
        <v>64.669396400000011</v>
      </c>
      <c r="Q2329" s="33">
        <v>66.2326379</v>
      </c>
      <c r="R2329" s="33">
        <v>62.072826399999997</v>
      </c>
      <c r="S2329" s="33">
        <v>65.137353199999993</v>
      </c>
      <c r="T2329" s="33">
        <v>114.503862</v>
      </c>
      <c r="U2329" s="33">
        <v>119.4533996</v>
      </c>
      <c r="V2329" s="33">
        <v>120.5978258</v>
      </c>
      <c r="W2329" s="33">
        <v>71.259897100000003</v>
      </c>
    </row>
    <row r="2330" spans="2:23" x14ac:dyDescent="0.25">
      <c r="B2330" s="8" t="s">
        <v>7511</v>
      </c>
      <c r="C2330" s="8" t="s">
        <v>7512</v>
      </c>
      <c r="D2330" s="8" t="s">
        <v>7513</v>
      </c>
      <c r="E2330" s="8" t="s">
        <v>124</v>
      </c>
      <c r="F2330" s="9" t="s">
        <v>392</v>
      </c>
      <c r="G2330" s="33">
        <v>76.596592099999995</v>
      </c>
      <c r="H2330" s="33">
        <v>52.267877650000003</v>
      </c>
      <c r="I2330" s="33">
        <v>52.667113500000013</v>
      </c>
      <c r="J2330" s="33">
        <v>48.425958549999997</v>
      </c>
      <c r="K2330" s="33">
        <v>44.416642699999997</v>
      </c>
      <c r="L2330" s="33">
        <v>43.367201899999998</v>
      </c>
      <c r="M2330" s="33">
        <v>45.096906150000002</v>
      </c>
      <c r="N2330" s="33">
        <v>44.371525599999998</v>
      </c>
      <c r="O2330" s="33">
        <v>49.283481799999997</v>
      </c>
      <c r="P2330" s="33">
        <v>44.808850300000003</v>
      </c>
      <c r="Q2330" s="33">
        <v>46.100032749999997</v>
      </c>
      <c r="R2330" s="33">
        <v>49.363183000000006</v>
      </c>
      <c r="S2330" s="33">
        <v>45.7202859</v>
      </c>
      <c r="T2330" s="33">
        <v>78.947316599999994</v>
      </c>
      <c r="U2330" s="33">
        <v>81.179338749999999</v>
      </c>
      <c r="V2330" s="33">
        <v>74.658459449999995</v>
      </c>
      <c r="W2330" s="33">
        <v>49.685532600000002</v>
      </c>
    </row>
    <row r="2331" spans="2:23" x14ac:dyDescent="0.25">
      <c r="B2331" s="11" t="s">
        <v>3970</v>
      </c>
      <c r="C2331" s="11" t="s">
        <v>3971</v>
      </c>
      <c r="D2331" s="11" t="s">
        <v>3972</v>
      </c>
      <c r="E2331" s="11" t="s">
        <v>124</v>
      </c>
      <c r="F2331" s="12" t="s">
        <v>392</v>
      </c>
      <c r="G2331" s="33">
        <v>52.052305400000002</v>
      </c>
      <c r="H2331" s="33">
        <v>39.428825449999998</v>
      </c>
      <c r="I2331" s="33">
        <v>34.9060354</v>
      </c>
      <c r="J2331" s="33">
        <v>34.903532949999999</v>
      </c>
      <c r="K2331" s="33">
        <v>32.924738699999999</v>
      </c>
      <c r="L2331" s="33">
        <v>31.4626068</v>
      </c>
      <c r="M2331" s="33">
        <v>32.105338750000001</v>
      </c>
      <c r="N2331" s="33">
        <v>31.058037049999999</v>
      </c>
      <c r="O2331" s="33">
        <v>30.055701500000001</v>
      </c>
      <c r="P2331" s="33">
        <v>29.898460400000001</v>
      </c>
      <c r="Q2331" s="33">
        <v>34.024624250000002</v>
      </c>
      <c r="R2331" s="33">
        <v>34.586971050000002</v>
      </c>
      <c r="S2331" s="33">
        <v>36.367331999999998</v>
      </c>
      <c r="T2331" s="33">
        <v>56.848897950000001</v>
      </c>
      <c r="U2331" s="33">
        <v>59.014567450000001</v>
      </c>
      <c r="V2331" s="33">
        <v>59.088974149999999</v>
      </c>
      <c r="W2331" s="33">
        <v>44.4949108</v>
      </c>
    </row>
    <row r="2332" spans="2:23" x14ac:dyDescent="0.25">
      <c r="B2332" s="8" t="s">
        <v>6410</v>
      </c>
      <c r="C2332" s="8" t="s">
        <v>6411</v>
      </c>
      <c r="D2332" s="8" t="s">
        <v>6412</v>
      </c>
      <c r="E2332" s="8" t="s">
        <v>124</v>
      </c>
      <c r="F2332" s="9" t="s">
        <v>392</v>
      </c>
      <c r="G2332" s="33">
        <v>86.533450400000007</v>
      </c>
      <c r="H2332" s="33">
        <v>58.904192199999997</v>
      </c>
      <c r="I2332" s="33">
        <v>45.795163449999997</v>
      </c>
      <c r="J2332" s="33">
        <v>48.717374499999998</v>
      </c>
      <c r="K2332" s="33">
        <v>46.795675600000003</v>
      </c>
      <c r="L2332" s="33">
        <v>42.892540050000001</v>
      </c>
      <c r="M2332" s="33">
        <v>45.957215699999999</v>
      </c>
      <c r="N2332" s="33">
        <v>45.739337149999997</v>
      </c>
      <c r="O2332" s="33">
        <v>49.812942849999999</v>
      </c>
      <c r="P2332" s="33">
        <v>55.624156999999997</v>
      </c>
      <c r="Q2332" s="33">
        <v>51.715236900000001</v>
      </c>
      <c r="R2332" s="33">
        <v>57.743624099999998</v>
      </c>
      <c r="S2332" s="33">
        <v>57.888368800000002</v>
      </c>
      <c r="T2332" s="33">
        <v>96.112652049999994</v>
      </c>
      <c r="U2332" s="33">
        <v>96.573786399999989</v>
      </c>
      <c r="V2332" s="33">
        <v>103.40713005000001</v>
      </c>
      <c r="W2332" s="33">
        <v>63.060442700000003</v>
      </c>
    </row>
    <row r="2333" spans="2:23" x14ac:dyDescent="0.25">
      <c r="B2333" s="11" t="s">
        <v>7248</v>
      </c>
      <c r="C2333" s="11" t="s">
        <v>7249</v>
      </c>
      <c r="D2333" s="11" t="s">
        <v>7250</v>
      </c>
      <c r="E2333" s="11" t="s">
        <v>124</v>
      </c>
      <c r="F2333" s="12" t="s">
        <v>392</v>
      </c>
      <c r="G2333" s="33">
        <v>99.388351650000004</v>
      </c>
      <c r="H2333" s="33">
        <v>72.8944379</v>
      </c>
      <c r="I2333" s="33">
        <v>66.492706550000008</v>
      </c>
      <c r="J2333" s="33">
        <v>64.250995950000004</v>
      </c>
      <c r="K2333" s="33">
        <v>60.14202865</v>
      </c>
      <c r="L2333" s="33">
        <v>51.137046900000001</v>
      </c>
      <c r="M2333" s="33">
        <v>51.386949049999998</v>
      </c>
      <c r="N2333" s="33">
        <v>52.427624249999987</v>
      </c>
      <c r="O2333" s="33">
        <v>57.041048349999997</v>
      </c>
      <c r="P2333" s="33">
        <v>60.602744549999997</v>
      </c>
      <c r="Q2333" s="33">
        <v>65.599337349999999</v>
      </c>
      <c r="R2333" s="33">
        <v>73.599377099999998</v>
      </c>
      <c r="S2333" s="33">
        <v>72.639309950000012</v>
      </c>
      <c r="T2333" s="33">
        <v>112.01414155000001</v>
      </c>
      <c r="U2333" s="33">
        <v>117.39922955</v>
      </c>
      <c r="V2333" s="33">
        <v>118.64720745</v>
      </c>
      <c r="W2333" s="33">
        <v>63.881791699999987</v>
      </c>
    </row>
    <row r="2334" spans="2:23" x14ac:dyDescent="0.25">
      <c r="B2334" s="8" t="s">
        <v>5695</v>
      </c>
      <c r="C2334" s="8" t="s">
        <v>5696</v>
      </c>
      <c r="D2334" s="8" t="s">
        <v>5697</v>
      </c>
      <c r="E2334" s="8" t="s">
        <v>124</v>
      </c>
      <c r="F2334" s="9" t="s">
        <v>392</v>
      </c>
      <c r="G2334" s="33">
        <v>63.0979648</v>
      </c>
      <c r="H2334" s="33">
        <v>48.111053699999999</v>
      </c>
      <c r="I2334" s="33">
        <v>42.1399513</v>
      </c>
      <c r="J2334" s="33">
        <v>40.424620949999998</v>
      </c>
      <c r="K2334" s="33">
        <v>40.853447600000003</v>
      </c>
      <c r="L2334" s="33">
        <v>37.235377849999999</v>
      </c>
      <c r="M2334" s="33">
        <v>39.723290849999998</v>
      </c>
      <c r="N2334" s="33">
        <v>39.108924950000002</v>
      </c>
      <c r="O2334" s="33">
        <v>39.059125100000003</v>
      </c>
      <c r="P2334" s="33">
        <v>39.319815949999999</v>
      </c>
      <c r="Q2334" s="33">
        <v>40.292526199999998</v>
      </c>
      <c r="R2334" s="33">
        <v>44.578920050000001</v>
      </c>
      <c r="S2334" s="33">
        <v>46.48014045</v>
      </c>
      <c r="T2334" s="33">
        <v>72.287356899999992</v>
      </c>
      <c r="U2334" s="33">
        <v>70.970373599999988</v>
      </c>
      <c r="V2334" s="33">
        <v>68.733414500000009</v>
      </c>
      <c r="W2334" s="33">
        <v>51.144394599999998</v>
      </c>
    </row>
    <row r="2335" spans="2:23" x14ac:dyDescent="0.25">
      <c r="B2335" s="11" t="s">
        <v>6097</v>
      </c>
      <c r="C2335" s="11" t="s">
        <v>6098</v>
      </c>
      <c r="D2335" s="11" t="s">
        <v>6099</v>
      </c>
      <c r="E2335" s="11" t="s">
        <v>124</v>
      </c>
      <c r="F2335" s="12" t="s">
        <v>392</v>
      </c>
      <c r="G2335" s="33">
        <v>88.830466299999998</v>
      </c>
      <c r="H2335" s="33">
        <v>48.383629849999998</v>
      </c>
      <c r="I2335" s="33">
        <v>38.3441507</v>
      </c>
      <c r="J2335" s="33">
        <v>43.585441000000003</v>
      </c>
      <c r="K2335" s="33">
        <v>43.6183148</v>
      </c>
      <c r="L2335" s="33">
        <v>39.506534649999999</v>
      </c>
      <c r="M2335" s="33">
        <v>38.851601199999998</v>
      </c>
      <c r="N2335" s="33">
        <v>39.558463949999997</v>
      </c>
      <c r="O2335" s="33">
        <v>47.150153400000001</v>
      </c>
      <c r="P2335" s="33">
        <v>51.772001600000003</v>
      </c>
      <c r="Q2335" s="33">
        <v>50.815264900000003</v>
      </c>
      <c r="R2335" s="33">
        <v>53.793753049999999</v>
      </c>
      <c r="S2335" s="33">
        <v>49.203335799999998</v>
      </c>
      <c r="T2335" s="33">
        <v>105.06253074999999</v>
      </c>
      <c r="U2335" s="33">
        <v>104.5103553</v>
      </c>
      <c r="V2335" s="33">
        <v>104.02497320000001</v>
      </c>
      <c r="W2335" s="33">
        <v>56.110031599999999</v>
      </c>
    </row>
    <row r="2336" spans="2:23" x14ac:dyDescent="0.25">
      <c r="B2336" s="8" t="s">
        <v>4099</v>
      </c>
      <c r="C2336" s="8" t="s">
        <v>4100</v>
      </c>
      <c r="D2336" s="8" t="s">
        <v>4101</v>
      </c>
      <c r="E2336" s="8" t="s">
        <v>124</v>
      </c>
      <c r="F2336" s="9" t="s">
        <v>392</v>
      </c>
      <c r="G2336" s="33">
        <v>46.683267000000001</v>
      </c>
      <c r="H2336" s="33">
        <v>43.860401150000001</v>
      </c>
      <c r="I2336" s="33">
        <v>42.589709050000003</v>
      </c>
      <c r="J2336" s="33">
        <v>44.343866599999998</v>
      </c>
      <c r="K2336" s="33">
        <v>46.058144900000002</v>
      </c>
      <c r="L2336" s="33">
        <v>43.340778299999997</v>
      </c>
      <c r="M2336" s="33">
        <v>43.396253350000002</v>
      </c>
      <c r="N2336" s="33">
        <v>41.761931500000003</v>
      </c>
      <c r="O2336" s="33">
        <v>46.401360949999997</v>
      </c>
      <c r="P2336" s="33">
        <v>45.187246649999999</v>
      </c>
      <c r="Q2336" s="33">
        <v>43.489839500000002</v>
      </c>
      <c r="R2336" s="33">
        <v>45.308597399999996</v>
      </c>
      <c r="S2336" s="33">
        <v>46.165524550000001</v>
      </c>
      <c r="T2336" s="33">
        <v>42.993638949999998</v>
      </c>
      <c r="U2336" s="33">
        <v>37.690530649999999</v>
      </c>
      <c r="V2336" s="33">
        <v>36.339130150000003</v>
      </c>
      <c r="W2336" s="33">
        <v>36.4330602</v>
      </c>
    </row>
    <row r="2337" spans="2:23" x14ac:dyDescent="0.25">
      <c r="B2337" s="11" t="s">
        <v>6938</v>
      </c>
      <c r="C2337" s="11" t="s">
        <v>6939</v>
      </c>
      <c r="D2337" s="11" t="s">
        <v>6940</v>
      </c>
      <c r="E2337" s="11" t="s">
        <v>124</v>
      </c>
      <c r="F2337" s="12" t="s">
        <v>392</v>
      </c>
      <c r="G2337" s="33">
        <v>71.605849050000003</v>
      </c>
      <c r="H2337" s="33">
        <v>67.686965700000002</v>
      </c>
      <c r="I2337" s="33">
        <v>65.266615099999996</v>
      </c>
      <c r="J2337" s="33">
        <v>65.276612749999998</v>
      </c>
      <c r="K2337" s="33">
        <v>66.773534900000001</v>
      </c>
      <c r="L2337" s="33">
        <v>64.70053655000001</v>
      </c>
      <c r="M2337" s="33">
        <v>65.23833805000001</v>
      </c>
      <c r="N2337" s="33">
        <v>62.278311950000003</v>
      </c>
      <c r="O2337" s="33">
        <v>62.17079034999999</v>
      </c>
      <c r="P2337" s="33">
        <v>65.1355583</v>
      </c>
      <c r="Q2337" s="33">
        <v>71.453506900000008</v>
      </c>
      <c r="R2337" s="33">
        <v>71.88426960000001</v>
      </c>
      <c r="S2337" s="33">
        <v>72.921096699999993</v>
      </c>
      <c r="T2337" s="33">
        <v>73.433747449999998</v>
      </c>
      <c r="U2337" s="33">
        <v>66.917147749999998</v>
      </c>
      <c r="V2337" s="33">
        <v>68.310678949999996</v>
      </c>
      <c r="W2337" s="33">
        <v>67.0304158</v>
      </c>
    </row>
    <row r="2338" spans="2:23" x14ac:dyDescent="0.25">
      <c r="B2338" s="8" t="s">
        <v>3612</v>
      </c>
      <c r="C2338" s="8" t="s">
        <v>3613</v>
      </c>
      <c r="D2338" s="8" t="s">
        <v>3614</v>
      </c>
      <c r="E2338" s="8" t="s">
        <v>124</v>
      </c>
      <c r="F2338" s="9" t="s">
        <v>392</v>
      </c>
      <c r="G2338" s="33">
        <v>25.243243549999999</v>
      </c>
      <c r="H2338" s="33">
        <v>21.883680250000001</v>
      </c>
      <c r="I2338" s="33">
        <v>21.7016548</v>
      </c>
      <c r="J2338" s="33">
        <v>20.089557249999999</v>
      </c>
      <c r="K2338" s="33">
        <v>18.2475533</v>
      </c>
      <c r="L2338" s="33">
        <v>17.641891000000001</v>
      </c>
      <c r="M2338" s="33">
        <v>16.824012499999998</v>
      </c>
      <c r="N2338" s="33">
        <v>16.58208905</v>
      </c>
      <c r="O2338" s="33">
        <v>15.920266249999999</v>
      </c>
      <c r="P2338" s="33">
        <v>16.976303900000001</v>
      </c>
      <c r="Q2338" s="33">
        <v>17.823215449999999</v>
      </c>
      <c r="R2338" s="33">
        <v>18.205158749999999</v>
      </c>
      <c r="S2338" s="33">
        <v>19.776147850000001</v>
      </c>
      <c r="T2338" s="33">
        <v>20.111929150000002</v>
      </c>
      <c r="U2338" s="33">
        <v>15.839540400000001</v>
      </c>
      <c r="V2338" s="33">
        <v>15.328007250000001</v>
      </c>
      <c r="W2338" s="33">
        <v>15.6648193</v>
      </c>
    </row>
    <row r="2339" spans="2:23" x14ac:dyDescent="0.25">
      <c r="B2339" s="11" t="s">
        <v>2870</v>
      </c>
      <c r="C2339" s="11" t="s">
        <v>2871</v>
      </c>
      <c r="D2339" s="11" t="s">
        <v>2872</v>
      </c>
      <c r="E2339" s="11" t="s">
        <v>124</v>
      </c>
      <c r="F2339" s="12" t="s">
        <v>392</v>
      </c>
      <c r="G2339" s="33">
        <v>17.731465650000001</v>
      </c>
      <c r="H2339" s="33">
        <v>12.840871849999999</v>
      </c>
      <c r="I2339" s="33">
        <v>13.7813432</v>
      </c>
      <c r="J2339" s="33">
        <v>14.49657345</v>
      </c>
      <c r="K2339" s="33">
        <v>15.05916745</v>
      </c>
      <c r="L2339" s="33">
        <v>13.371662000000001</v>
      </c>
      <c r="M2339" s="33">
        <v>13.99772475</v>
      </c>
      <c r="N2339" s="33">
        <v>13.5020171</v>
      </c>
      <c r="O2339" s="33">
        <v>13.7531503</v>
      </c>
      <c r="P2339" s="33">
        <v>13.646633</v>
      </c>
      <c r="Q2339" s="33">
        <v>15.200722000000001</v>
      </c>
      <c r="R2339" s="33">
        <v>14.743818900000001</v>
      </c>
      <c r="S2339" s="33">
        <v>15.755209499999999</v>
      </c>
      <c r="T2339" s="33">
        <v>15.022105399999999</v>
      </c>
      <c r="U2339" s="33">
        <v>12.4070391</v>
      </c>
      <c r="V2339" s="33">
        <v>12.77714385</v>
      </c>
      <c r="W2339" s="33">
        <v>13.2192203</v>
      </c>
    </row>
    <row r="2340" spans="2:23" x14ac:dyDescent="0.25">
      <c r="B2340" s="8" t="s">
        <v>2371</v>
      </c>
      <c r="C2340" s="8" t="s">
        <v>2372</v>
      </c>
      <c r="D2340" s="8" t="s">
        <v>2373</v>
      </c>
      <c r="E2340" s="8" t="s">
        <v>124</v>
      </c>
      <c r="F2340" s="9" t="s">
        <v>392</v>
      </c>
      <c r="G2340" s="33">
        <v>15.227994199999999</v>
      </c>
      <c r="H2340" s="33">
        <v>12.026325849999999</v>
      </c>
      <c r="I2340" s="33">
        <v>12.147330350000001</v>
      </c>
      <c r="J2340" s="33">
        <v>13.35714405</v>
      </c>
      <c r="K2340" s="33">
        <v>12.1475727</v>
      </c>
      <c r="L2340" s="33">
        <v>11.5458763</v>
      </c>
      <c r="M2340" s="33">
        <v>11.79762275</v>
      </c>
      <c r="N2340" s="33">
        <v>11.5370103</v>
      </c>
      <c r="O2340" s="33">
        <v>12.03690055</v>
      </c>
      <c r="P2340" s="33">
        <v>12.7236276</v>
      </c>
      <c r="Q2340" s="33">
        <v>13.264175099999999</v>
      </c>
      <c r="R2340" s="33">
        <v>12.7620912</v>
      </c>
      <c r="S2340" s="33">
        <v>19.805182299999998</v>
      </c>
      <c r="T2340" s="33">
        <v>14.833577999999999</v>
      </c>
      <c r="U2340" s="33">
        <v>11.76348825</v>
      </c>
      <c r="V2340" s="33">
        <v>10.933151799999999</v>
      </c>
      <c r="W2340" s="33">
        <v>11.576590749999999</v>
      </c>
    </row>
    <row r="2341" spans="2:23" x14ac:dyDescent="0.25">
      <c r="B2341" s="11" t="s">
        <v>4383</v>
      </c>
      <c r="C2341" s="11" t="s">
        <v>4384</v>
      </c>
      <c r="D2341" s="11" t="s">
        <v>4385</v>
      </c>
      <c r="E2341" s="11" t="s">
        <v>124</v>
      </c>
      <c r="F2341" s="12" t="s">
        <v>392</v>
      </c>
      <c r="G2341" s="33">
        <v>44.105344500000001</v>
      </c>
      <c r="H2341" s="33">
        <v>43.703738000000001</v>
      </c>
      <c r="I2341" s="33">
        <v>44.563508900000002</v>
      </c>
      <c r="J2341" s="33">
        <v>43.33792905</v>
      </c>
      <c r="K2341" s="33">
        <v>43.572433500000002</v>
      </c>
      <c r="L2341" s="33">
        <v>44.681618100000001</v>
      </c>
      <c r="M2341" s="33">
        <v>44.817006300000003</v>
      </c>
      <c r="N2341" s="33">
        <v>43.7853013</v>
      </c>
      <c r="O2341" s="33">
        <v>42.736409300000012</v>
      </c>
      <c r="P2341" s="33">
        <v>44.522675499999998</v>
      </c>
      <c r="Q2341" s="33">
        <v>43.305695249999999</v>
      </c>
      <c r="R2341" s="33">
        <v>44.30714845</v>
      </c>
      <c r="S2341" s="33">
        <v>50.149092500000002</v>
      </c>
      <c r="T2341" s="33">
        <v>43.73584065</v>
      </c>
      <c r="U2341" s="33">
        <v>33.652751250000001</v>
      </c>
      <c r="V2341" s="33">
        <v>32.513863399999998</v>
      </c>
      <c r="W2341" s="33">
        <v>31.952834150000001</v>
      </c>
    </row>
    <row r="2342" spans="2:23" x14ac:dyDescent="0.25">
      <c r="B2342" s="8" t="s">
        <v>4604</v>
      </c>
      <c r="C2342" s="8" t="s">
        <v>4605</v>
      </c>
      <c r="D2342" s="8" t="s">
        <v>4606</v>
      </c>
      <c r="E2342" s="8" t="s">
        <v>124</v>
      </c>
      <c r="F2342" s="9" t="s">
        <v>392</v>
      </c>
      <c r="G2342" s="33">
        <v>61.729832799999997</v>
      </c>
      <c r="H2342" s="33">
        <v>50.544623649999998</v>
      </c>
      <c r="I2342" s="33">
        <v>47.784248400000003</v>
      </c>
      <c r="J2342" s="33">
        <v>53.504759100000001</v>
      </c>
      <c r="K2342" s="33">
        <v>48.972955050000003</v>
      </c>
      <c r="L2342" s="33">
        <v>46.993194000000003</v>
      </c>
      <c r="M2342" s="33">
        <v>47.571408349999999</v>
      </c>
      <c r="N2342" s="33">
        <v>46.806616099999999</v>
      </c>
      <c r="O2342" s="33">
        <v>45.383303900000001</v>
      </c>
      <c r="P2342" s="33">
        <v>48.13301585</v>
      </c>
      <c r="Q2342" s="33">
        <v>49.815806950000002</v>
      </c>
      <c r="R2342" s="33">
        <v>52.16355205</v>
      </c>
      <c r="S2342" s="33">
        <v>51.188003199999997</v>
      </c>
      <c r="T2342" s="33">
        <v>55.324216149999998</v>
      </c>
      <c r="U2342" s="33">
        <v>50.882761799999997</v>
      </c>
      <c r="V2342" s="33">
        <v>50.039747950000013</v>
      </c>
      <c r="W2342" s="33">
        <v>49.782429200000003</v>
      </c>
    </row>
    <row r="2343" spans="2:23" x14ac:dyDescent="0.25">
      <c r="B2343" s="11" t="s">
        <v>2854</v>
      </c>
      <c r="C2343" s="11" t="s">
        <v>2855</v>
      </c>
      <c r="D2343" s="11" t="s">
        <v>2856</v>
      </c>
      <c r="E2343" s="11" t="s">
        <v>124</v>
      </c>
      <c r="F2343" s="12" t="s">
        <v>392</v>
      </c>
      <c r="G2343" s="33">
        <v>29.8604679</v>
      </c>
      <c r="H2343" s="33">
        <v>22.70729485</v>
      </c>
      <c r="I2343" s="33">
        <v>22.933363450000002</v>
      </c>
      <c r="J2343" s="33">
        <v>28.552239100000001</v>
      </c>
      <c r="K2343" s="33">
        <v>28.398426950000001</v>
      </c>
      <c r="L2343" s="33">
        <v>24.895315449999998</v>
      </c>
      <c r="M2343" s="33">
        <v>22.68794505</v>
      </c>
      <c r="N2343" s="33">
        <v>22.73142395</v>
      </c>
      <c r="O2343" s="33">
        <v>23.000939150000001</v>
      </c>
      <c r="P2343" s="33">
        <v>24.340327049999999</v>
      </c>
      <c r="Q2343" s="33">
        <v>24.967138349999999</v>
      </c>
      <c r="R2343" s="33">
        <v>24.616399600000001</v>
      </c>
      <c r="S2343" s="33">
        <v>25.903941700000001</v>
      </c>
      <c r="T2343" s="33">
        <v>29.59522085</v>
      </c>
      <c r="U2343" s="33">
        <v>25.9701415</v>
      </c>
      <c r="V2343" s="33">
        <v>25.913086100000001</v>
      </c>
      <c r="W2343" s="33">
        <v>26.814385049999999</v>
      </c>
    </row>
    <row r="2344" spans="2:23" x14ac:dyDescent="0.25">
      <c r="B2344" s="8" t="s">
        <v>5912</v>
      </c>
      <c r="C2344" s="8" t="s">
        <v>5913</v>
      </c>
      <c r="D2344" s="8" t="s">
        <v>5914</v>
      </c>
      <c r="E2344" s="8" t="s">
        <v>124</v>
      </c>
      <c r="F2344" s="9" t="s">
        <v>392</v>
      </c>
      <c r="G2344" s="33">
        <v>76.346066100000002</v>
      </c>
      <c r="H2344" s="33">
        <v>72.41709345000001</v>
      </c>
      <c r="I2344" s="33">
        <v>70.418655799999996</v>
      </c>
      <c r="J2344" s="33">
        <v>73.15740550000001</v>
      </c>
      <c r="K2344" s="33">
        <v>73.319641449999992</v>
      </c>
      <c r="L2344" s="33">
        <v>68.531145899999999</v>
      </c>
      <c r="M2344" s="33">
        <v>68.773283599999999</v>
      </c>
      <c r="N2344" s="33">
        <v>68.1945142</v>
      </c>
      <c r="O2344" s="33">
        <v>68.556356800000003</v>
      </c>
      <c r="P2344" s="33">
        <v>69.865483350000005</v>
      </c>
      <c r="Q2344" s="33">
        <v>82.963178049999996</v>
      </c>
      <c r="R2344" s="33">
        <v>80.937327800000006</v>
      </c>
      <c r="S2344" s="33">
        <v>84.846255450000001</v>
      </c>
      <c r="T2344" s="33">
        <v>82.834376349999999</v>
      </c>
      <c r="U2344" s="33">
        <v>76.706215299999997</v>
      </c>
      <c r="V2344" s="33">
        <v>72.763833849999997</v>
      </c>
      <c r="W2344" s="33">
        <v>77.13363695000001</v>
      </c>
    </row>
    <row r="2345" spans="2:23" x14ac:dyDescent="0.25">
      <c r="B2345" s="11" t="s">
        <v>5360</v>
      </c>
      <c r="C2345" s="11" t="s">
        <v>5361</v>
      </c>
      <c r="D2345" s="11" t="s">
        <v>5362</v>
      </c>
      <c r="E2345" s="11" t="s">
        <v>124</v>
      </c>
      <c r="F2345" s="12" t="s">
        <v>392</v>
      </c>
      <c r="G2345" s="33">
        <v>88.680706299999997</v>
      </c>
      <c r="H2345" s="33">
        <v>83.234303100000005</v>
      </c>
      <c r="I2345" s="33">
        <v>77.079928649999999</v>
      </c>
      <c r="J2345" s="33">
        <v>83.019881400000003</v>
      </c>
      <c r="K2345" s="33">
        <v>81.273808849999995</v>
      </c>
      <c r="L2345" s="33">
        <v>75.355488600000001</v>
      </c>
      <c r="M2345" s="33">
        <v>75.486937799999993</v>
      </c>
      <c r="N2345" s="33">
        <v>77.30583</v>
      </c>
      <c r="O2345" s="33">
        <v>73.337460800000002</v>
      </c>
      <c r="P2345" s="33">
        <v>78.581291149999998</v>
      </c>
      <c r="Q2345" s="33">
        <v>81.828532249999995</v>
      </c>
      <c r="R2345" s="33">
        <v>84.693706800000001</v>
      </c>
      <c r="S2345" s="33">
        <v>86.835723650000006</v>
      </c>
      <c r="T2345" s="33">
        <v>95.415790400000006</v>
      </c>
      <c r="U2345" s="33">
        <v>91.051537949999997</v>
      </c>
      <c r="V2345" s="33">
        <v>89.604522299999999</v>
      </c>
      <c r="W2345" s="33">
        <v>93.292844149999993</v>
      </c>
    </row>
    <row r="2346" spans="2:23" x14ac:dyDescent="0.25">
      <c r="B2346" s="8" t="s">
        <v>4269</v>
      </c>
      <c r="C2346" s="8" t="s">
        <v>4270</v>
      </c>
      <c r="D2346" s="8" t="s">
        <v>4271</v>
      </c>
      <c r="E2346" s="8" t="s">
        <v>124</v>
      </c>
      <c r="F2346" s="9" t="s">
        <v>392</v>
      </c>
      <c r="G2346" s="33">
        <v>73.964472599999993</v>
      </c>
      <c r="H2346" s="33">
        <v>57.364442699999998</v>
      </c>
      <c r="I2346" s="33">
        <v>52.222763550000003</v>
      </c>
      <c r="J2346" s="33">
        <v>50.39157135</v>
      </c>
      <c r="K2346" s="33">
        <v>50.665557399999997</v>
      </c>
      <c r="L2346" s="33">
        <v>50.0495345</v>
      </c>
      <c r="M2346" s="33">
        <v>48.478522099999999</v>
      </c>
      <c r="N2346" s="33">
        <v>47.312972600000002</v>
      </c>
      <c r="O2346" s="33">
        <v>46.931176700000002</v>
      </c>
      <c r="P2346" s="33">
        <v>49.956607900000002</v>
      </c>
      <c r="Q2346" s="33">
        <v>55.3831135</v>
      </c>
      <c r="R2346" s="33">
        <v>55.198442200000002</v>
      </c>
      <c r="S2346" s="33">
        <v>53.344630549999998</v>
      </c>
      <c r="T2346" s="33">
        <v>73.24718695</v>
      </c>
      <c r="U2346" s="33">
        <v>68.375675149999992</v>
      </c>
      <c r="V2346" s="33">
        <v>63.924883850000001</v>
      </c>
      <c r="W2346" s="33">
        <v>64.63379015000001</v>
      </c>
    </row>
    <row r="2347" spans="2:23" x14ac:dyDescent="0.25">
      <c r="B2347" s="11" t="s">
        <v>726</v>
      </c>
      <c r="C2347" s="11" t="s">
        <v>727</v>
      </c>
      <c r="D2347" s="11" t="s">
        <v>728</v>
      </c>
      <c r="E2347" s="11" t="s">
        <v>124</v>
      </c>
      <c r="F2347" s="12" t="s">
        <v>392</v>
      </c>
      <c r="G2347" s="33">
        <v>21.717819500000001</v>
      </c>
      <c r="H2347" s="33">
        <v>15.77726955</v>
      </c>
      <c r="I2347" s="33">
        <v>14.79583205</v>
      </c>
      <c r="J2347" s="33">
        <v>15.0580903</v>
      </c>
      <c r="K2347" s="33">
        <v>14.342442200000001</v>
      </c>
      <c r="L2347" s="33">
        <v>13.238921250000001</v>
      </c>
      <c r="M2347" s="33">
        <v>13.857438050000001</v>
      </c>
      <c r="N2347" s="33">
        <v>13.918361150000001</v>
      </c>
      <c r="O2347" s="33">
        <v>14.38002095</v>
      </c>
      <c r="P2347" s="33">
        <v>15.453735050000001</v>
      </c>
      <c r="Q2347" s="33">
        <v>15.646946099999999</v>
      </c>
      <c r="R2347" s="33">
        <v>15.49585325</v>
      </c>
      <c r="S2347" s="33">
        <v>14.397148850000001</v>
      </c>
      <c r="T2347" s="33">
        <v>16.3907946</v>
      </c>
      <c r="U2347" s="33">
        <v>16.732298350000001</v>
      </c>
      <c r="V2347" s="33">
        <v>16.467076599999999</v>
      </c>
      <c r="W2347" s="33">
        <v>16.78549705</v>
      </c>
    </row>
    <row r="2348" spans="2:23" x14ac:dyDescent="0.25">
      <c r="B2348" s="8" t="s">
        <v>389</v>
      </c>
      <c r="C2348" s="8" t="s">
        <v>390</v>
      </c>
      <c r="D2348" s="8" t="s">
        <v>391</v>
      </c>
      <c r="E2348" s="8" t="s">
        <v>124</v>
      </c>
      <c r="F2348" s="9" t="s">
        <v>392</v>
      </c>
      <c r="G2348" s="33">
        <v>16.5382523</v>
      </c>
      <c r="H2348" s="33">
        <v>12.193047050000001</v>
      </c>
      <c r="I2348" s="33">
        <v>11.985455350000001</v>
      </c>
      <c r="J2348" s="33">
        <v>12.545452299999999</v>
      </c>
      <c r="K2348" s="33">
        <v>12.011234350000001</v>
      </c>
      <c r="L2348" s="33">
        <v>11.208353799999999</v>
      </c>
      <c r="M2348" s="33">
        <v>11.71870945</v>
      </c>
      <c r="N2348" s="33">
        <v>12.047632249999999</v>
      </c>
      <c r="O2348" s="33">
        <v>11.457105350000001</v>
      </c>
      <c r="P2348" s="33">
        <v>12.370178900000001</v>
      </c>
      <c r="Q2348" s="33">
        <v>12.8730025</v>
      </c>
      <c r="R2348" s="33">
        <v>12.598462749999999</v>
      </c>
      <c r="S2348" s="33">
        <v>12.1949717</v>
      </c>
      <c r="T2348" s="33">
        <v>14.253375699999999</v>
      </c>
      <c r="U2348" s="33">
        <v>13.586403750000001</v>
      </c>
      <c r="V2348" s="33">
        <v>12.6064363</v>
      </c>
      <c r="W2348" s="33">
        <v>13.1065202</v>
      </c>
    </row>
    <row r="2349" spans="2:23" x14ac:dyDescent="0.25">
      <c r="B2349" s="11" t="s">
        <v>7904</v>
      </c>
      <c r="C2349" s="11" t="s">
        <v>7905</v>
      </c>
      <c r="D2349" s="11" t="s">
        <v>7906</v>
      </c>
      <c r="E2349" s="11" t="s">
        <v>124</v>
      </c>
      <c r="F2349" s="12" t="s">
        <v>392</v>
      </c>
      <c r="G2349" s="33">
        <v>57.010248900000001</v>
      </c>
      <c r="H2349" s="33">
        <v>54.200556949999999</v>
      </c>
      <c r="I2349" s="33">
        <v>51.238196000000002</v>
      </c>
      <c r="J2349" s="33">
        <v>50.651329050000001</v>
      </c>
      <c r="K2349" s="33">
        <v>50.027319749999997</v>
      </c>
      <c r="L2349" s="33">
        <v>48.818331749999999</v>
      </c>
      <c r="M2349" s="33">
        <v>50.317623650000002</v>
      </c>
      <c r="N2349" s="33">
        <v>49.828648549999997</v>
      </c>
      <c r="O2349" s="33">
        <v>48.293115049999997</v>
      </c>
      <c r="P2349" s="33">
        <v>47.712994500000001</v>
      </c>
      <c r="Q2349" s="33">
        <v>49.319183850000002</v>
      </c>
      <c r="R2349" s="33">
        <v>47.698453950000001</v>
      </c>
      <c r="S2349" s="33">
        <v>47.515894350000003</v>
      </c>
      <c r="T2349" s="33">
        <v>49.24640205</v>
      </c>
      <c r="U2349" s="33">
        <v>50.158416899999999</v>
      </c>
      <c r="V2349" s="33">
        <v>50.3582824</v>
      </c>
      <c r="W2349" s="33">
        <v>51.223288099999998</v>
      </c>
    </row>
    <row r="2350" spans="2:23" x14ac:dyDescent="0.25">
      <c r="B2350" s="8" t="s">
        <v>7435</v>
      </c>
      <c r="C2350" s="8" t="s">
        <v>7436</v>
      </c>
      <c r="D2350" s="8" t="s">
        <v>7437</v>
      </c>
      <c r="E2350" s="8" t="s">
        <v>124</v>
      </c>
      <c r="F2350" s="9" t="s">
        <v>392</v>
      </c>
      <c r="G2350" s="33">
        <v>57.392210650000003</v>
      </c>
      <c r="H2350" s="33">
        <v>53.788479649999999</v>
      </c>
      <c r="I2350" s="33">
        <v>51.648363549999999</v>
      </c>
      <c r="J2350" s="33">
        <v>51.854608249999998</v>
      </c>
      <c r="K2350" s="33">
        <v>51.10788075</v>
      </c>
      <c r="L2350" s="33">
        <v>49.137105300000002</v>
      </c>
      <c r="M2350" s="33">
        <v>50.906067749999998</v>
      </c>
      <c r="N2350" s="33">
        <v>51.711296900000001</v>
      </c>
      <c r="O2350" s="33">
        <v>49.509204599999997</v>
      </c>
      <c r="P2350" s="33">
        <v>49.870265750000002</v>
      </c>
      <c r="Q2350" s="33">
        <v>51.718941400000013</v>
      </c>
      <c r="R2350" s="33">
        <v>50.052187750000002</v>
      </c>
      <c r="S2350" s="33">
        <v>49.633359849999998</v>
      </c>
      <c r="T2350" s="33">
        <v>51.976077600000004</v>
      </c>
      <c r="U2350" s="33">
        <v>52.386010850000012</v>
      </c>
      <c r="V2350" s="33">
        <v>52.253613350000002</v>
      </c>
      <c r="W2350" s="33">
        <v>53.965858849999996</v>
      </c>
    </row>
    <row r="2351" spans="2:23" x14ac:dyDescent="0.25">
      <c r="B2351" s="11" t="s">
        <v>3655</v>
      </c>
      <c r="C2351" s="11" t="s">
        <v>3656</v>
      </c>
      <c r="D2351" s="11" t="s">
        <v>3657</v>
      </c>
      <c r="E2351" s="11" t="s">
        <v>124</v>
      </c>
      <c r="F2351" s="12" t="s">
        <v>392</v>
      </c>
      <c r="G2351" s="33">
        <v>37.216211549999997</v>
      </c>
      <c r="H2351" s="33">
        <v>30.67533315</v>
      </c>
      <c r="I2351" s="33">
        <v>27.941887149999999</v>
      </c>
      <c r="J2351" s="33">
        <v>25.502468799999999</v>
      </c>
      <c r="K2351" s="33">
        <v>27.295954850000001</v>
      </c>
      <c r="L2351" s="33">
        <v>27.860587200000001</v>
      </c>
      <c r="M2351" s="33">
        <v>28.5995627</v>
      </c>
      <c r="N2351" s="33">
        <v>29.53711135</v>
      </c>
      <c r="O2351" s="33">
        <v>31.5503131</v>
      </c>
      <c r="P2351" s="33">
        <v>30.809602000000002</v>
      </c>
      <c r="Q2351" s="33">
        <v>32.664472600000003</v>
      </c>
      <c r="R2351" s="33">
        <v>31.70052055</v>
      </c>
      <c r="S2351" s="33">
        <v>31.856125649999999</v>
      </c>
      <c r="T2351" s="33">
        <v>31.112942400000001</v>
      </c>
      <c r="U2351" s="33">
        <v>30.744029149999999</v>
      </c>
      <c r="V2351" s="33">
        <v>30.150115750000001</v>
      </c>
      <c r="W2351" s="33">
        <v>31.461061749999999</v>
      </c>
    </row>
    <row r="2352" spans="2:23" x14ac:dyDescent="0.25">
      <c r="B2352" s="8" t="s">
        <v>1614</v>
      </c>
      <c r="C2352" s="8" t="s">
        <v>1615</v>
      </c>
      <c r="D2352" s="8" t="s">
        <v>1616</v>
      </c>
      <c r="E2352" s="8" t="s">
        <v>124</v>
      </c>
      <c r="F2352" s="9" t="s">
        <v>392</v>
      </c>
      <c r="G2352" s="33">
        <v>12.46063075</v>
      </c>
      <c r="H2352" s="33">
        <v>9.1071549000000012</v>
      </c>
      <c r="I2352" s="33">
        <v>9.6174652499999986</v>
      </c>
      <c r="J2352" s="33">
        <v>9.3908496499999998</v>
      </c>
      <c r="K2352" s="33">
        <v>9.4527943499999996</v>
      </c>
      <c r="L2352" s="33">
        <v>9.135905300000001</v>
      </c>
      <c r="M2352" s="33">
        <v>9.4946719000000002</v>
      </c>
      <c r="N2352" s="33">
        <v>9.5743645500000003</v>
      </c>
      <c r="O2352" s="33">
        <v>9.5778996000000003</v>
      </c>
      <c r="P2352" s="33">
        <v>9.8652077499999997</v>
      </c>
      <c r="Q2352" s="33">
        <v>10.980812950000001</v>
      </c>
      <c r="R2352" s="33">
        <v>11.0663062</v>
      </c>
      <c r="S2352" s="33">
        <v>10.575745850000001</v>
      </c>
      <c r="T2352" s="33">
        <v>10.623902749999999</v>
      </c>
      <c r="U2352" s="33">
        <v>10.5263975</v>
      </c>
      <c r="V2352" s="33">
        <v>9.9590546</v>
      </c>
      <c r="W2352" s="33">
        <v>10.307733600000001</v>
      </c>
    </row>
    <row r="2353" spans="2:23" x14ac:dyDescent="0.25">
      <c r="B2353" s="11" t="s">
        <v>6935</v>
      </c>
      <c r="C2353" s="11" t="s">
        <v>6936</v>
      </c>
      <c r="D2353" s="11" t="s">
        <v>6937</v>
      </c>
      <c r="E2353" s="11" t="s">
        <v>124</v>
      </c>
      <c r="F2353" s="12" t="s">
        <v>392</v>
      </c>
      <c r="G2353" s="33">
        <v>48.409122250000003</v>
      </c>
      <c r="H2353" s="33">
        <v>42.40037375</v>
      </c>
      <c r="I2353" s="33">
        <v>40.564795250000003</v>
      </c>
      <c r="J2353" s="33">
        <v>40.979811349999999</v>
      </c>
      <c r="K2353" s="33">
        <v>38.095629000000002</v>
      </c>
      <c r="L2353" s="33">
        <v>36.481981050000002</v>
      </c>
      <c r="M2353" s="33">
        <v>37.554573950000012</v>
      </c>
      <c r="N2353" s="33">
        <v>37.195385450000003</v>
      </c>
      <c r="O2353" s="33">
        <v>36.350571250000002</v>
      </c>
      <c r="P2353" s="33">
        <v>35.41315685</v>
      </c>
      <c r="Q2353" s="33">
        <v>36.937683049999997</v>
      </c>
      <c r="R2353" s="33">
        <v>36.914992499999997</v>
      </c>
      <c r="S2353" s="33">
        <v>36.451795250000004</v>
      </c>
      <c r="T2353" s="33">
        <v>36.865054450000002</v>
      </c>
      <c r="U2353" s="33">
        <v>34.410011799999999</v>
      </c>
      <c r="V2353" s="33">
        <v>35.321856199999999</v>
      </c>
      <c r="W2353" s="33">
        <v>35.425587299999997</v>
      </c>
    </row>
    <row r="2354" spans="2:23" x14ac:dyDescent="0.25">
      <c r="B2354" s="8" t="s">
        <v>5594</v>
      </c>
      <c r="C2354" s="8" t="s">
        <v>5595</v>
      </c>
      <c r="D2354" s="8" t="s">
        <v>5596</v>
      </c>
      <c r="E2354" s="8" t="s">
        <v>124</v>
      </c>
      <c r="F2354" s="9" t="s">
        <v>392</v>
      </c>
      <c r="G2354" s="33">
        <v>36.245230749999997</v>
      </c>
      <c r="H2354" s="33">
        <v>32.556502450000004</v>
      </c>
      <c r="I2354" s="33">
        <v>29.958697999999998</v>
      </c>
      <c r="J2354" s="33">
        <v>31.204745299999999</v>
      </c>
      <c r="K2354" s="33">
        <v>30.5881477</v>
      </c>
      <c r="L2354" s="33">
        <v>28.83126695</v>
      </c>
      <c r="M2354" s="33">
        <v>30.2566579</v>
      </c>
      <c r="N2354" s="33">
        <v>29.3548863</v>
      </c>
      <c r="O2354" s="33">
        <v>28.772344350000001</v>
      </c>
      <c r="P2354" s="33">
        <v>30.052253749999998</v>
      </c>
      <c r="Q2354" s="33">
        <v>31.79725105</v>
      </c>
      <c r="R2354" s="33">
        <v>30.480284749999999</v>
      </c>
      <c r="S2354" s="33">
        <v>29.167822399999999</v>
      </c>
      <c r="T2354" s="33">
        <v>27.5568989</v>
      </c>
      <c r="U2354" s="33">
        <v>26.141061050000001</v>
      </c>
      <c r="V2354" s="33">
        <v>24.932119149999998</v>
      </c>
      <c r="W2354" s="33">
        <v>27.179859499999999</v>
      </c>
    </row>
    <row r="2355" spans="2:23" x14ac:dyDescent="0.25">
      <c r="B2355" s="11" t="s">
        <v>3992</v>
      </c>
      <c r="C2355" s="11" t="s">
        <v>3993</v>
      </c>
      <c r="D2355" s="11" t="s">
        <v>3994</v>
      </c>
      <c r="E2355" s="11" t="s">
        <v>124</v>
      </c>
      <c r="F2355" s="12" t="s">
        <v>392</v>
      </c>
      <c r="G2355" s="33">
        <v>23.228229599999999</v>
      </c>
      <c r="H2355" s="33">
        <v>17.861483450000001</v>
      </c>
      <c r="I2355" s="33">
        <v>18.753988700000001</v>
      </c>
      <c r="J2355" s="33">
        <v>18.596929750000001</v>
      </c>
      <c r="K2355" s="33">
        <v>18.548516849999999</v>
      </c>
      <c r="L2355" s="33">
        <v>17.18147025</v>
      </c>
      <c r="M2355" s="33">
        <v>18.672183749999999</v>
      </c>
      <c r="N2355" s="33">
        <v>18.146937650000002</v>
      </c>
      <c r="O2355" s="33">
        <v>18.176090800000001</v>
      </c>
      <c r="P2355" s="33">
        <v>17.84113425</v>
      </c>
      <c r="Q2355" s="33">
        <v>19.3913495</v>
      </c>
      <c r="R2355" s="33">
        <v>19.204876899999999</v>
      </c>
      <c r="S2355" s="33">
        <v>18.0390598</v>
      </c>
      <c r="T2355" s="33">
        <v>17.27802535</v>
      </c>
      <c r="U2355" s="33">
        <v>17.205395849999999</v>
      </c>
      <c r="V2355" s="33">
        <v>17.1503567</v>
      </c>
      <c r="W2355" s="33">
        <v>17.582171049999999</v>
      </c>
    </row>
    <row r="2356" spans="2:23" x14ac:dyDescent="0.25">
      <c r="B2356" s="8" t="s">
        <v>7795</v>
      </c>
      <c r="C2356" s="8" t="s">
        <v>7796</v>
      </c>
      <c r="D2356" s="8" t="s">
        <v>7797</v>
      </c>
      <c r="E2356" s="8" t="s">
        <v>124</v>
      </c>
      <c r="F2356" s="9" t="s">
        <v>392</v>
      </c>
      <c r="G2356" s="33">
        <v>55.880856549999997</v>
      </c>
      <c r="H2356" s="33">
        <v>50.830816650000003</v>
      </c>
      <c r="I2356" s="33">
        <v>49.43946665</v>
      </c>
      <c r="J2356" s="33">
        <v>49.197977199999997</v>
      </c>
      <c r="K2356" s="33">
        <v>49.298724550000003</v>
      </c>
      <c r="L2356" s="33">
        <v>46.8643298</v>
      </c>
      <c r="M2356" s="33">
        <v>48.906573899999998</v>
      </c>
      <c r="N2356" s="33">
        <v>48.843694799999987</v>
      </c>
      <c r="O2356" s="33">
        <v>47.783337099999997</v>
      </c>
      <c r="P2356" s="33">
        <v>47.846757150000002</v>
      </c>
      <c r="Q2356" s="33">
        <v>49.64545115</v>
      </c>
      <c r="R2356" s="33">
        <v>49.551663849999997</v>
      </c>
      <c r="S2356" s="33">
        <v>48.8140918</v>
      </c>
      <c r="T2356" s="33">
        <v>50.749651249999999</v>
      </c>
      <c r="U2356" s="33">
        <v>50.932122100000001</v>
      </c>
      <c r="V2356" s="33">
        <v>51.317233650000013</v>
      </c>
      <c r="W2356" s="33">
        <v>52.481829599999998</v>
      </c>
    </row>
    <row r="2357" spans="2:23" x14ac:dyDescent="0.25">
      <c r="B2357" s="11" t="s">
        <v>6248</v>
      </c>
      <c r="C2357" s="11" t="s">
        <v>6249</v>
      </c>
      <c r="D2357" s="11" t="s">
        <v>6250</v>
      </c>
      <c r="E2357" s="11" t="s">
        <v>124</v>
      </c>
      <c r="F2357" s="12" t="s">
        <v>392</v>
      </c>
      <c r="G2357" s="33">
        <v>46.776646499999998</v>
      </c>
      <c r="H2357" s="33">
        <v>45.768013000000003</v>
      </c>
      <c r="I2357" s="33">
        <v>44.221874550000003</v>
      </c>
      <c r="J2357" s="33">
        <v>45.399351950000003</v>
      </c>
      <c r="K2357" s="33">
        <v>43.500392050000002</v>
      </c>
      <c r="L2357" s="33">
        <v>43.072369100000003</v>
      </c>
      <c r="M2357" s="33">
        <v>43.797271799999997</v>
      </c>
      <c r="N2357" s="33">
        <v>43.689527050000002</v>
      </c>
      <c r="O2357" s="33">
        <v>43.066036250000003</v>
      </c>
      <c r="P2357" s="33">
        <v>42.310935550000004</v>
      </c>
      <c r="Q2357" s="33">
        <v>44.677275799999997</v>
      </c>
      <c r="R2357" s="33">
        <v>44.8252746</v>
      </c>
      <c r="S2357" s="33">
        <v>43.816461949999997</v>
      </c>
      <c r="T2357" s="33">
        <v>42.745454100000003</v>
      </c>
      <c r="U2357" s="33">
        <v>43.232583550000001</v>
      </c>
      <c r="V2357" s="33">
        <v>42.035961450000002</v>
      </c>
      <c r="W2357" s="33">
        <v>46.4521023</v>
      </c>
    </row>
    <row r="2358" spans="2:23" x14ac:dyDescent="0.25">
      <c r="B2358" s="8" t="s">
        <v>8109</v>
      </c>
      <c r="C2358" s="8" t="s">
        <v>8110</v>
      </c>
      <c r="D2358" s="8" t="s">
        <v>8111</v>
      </c>
      <c r="E2358" s="8" t="s">
        <v>124</v>
      </c>
      <c r="F2358" s="9" t="s">
        <v>392</v>
      </c>
      <c r="G2358" s="33">
        <v>59.459736100000001</v>
      </c>
      <c r="H2358" s="33">
        <v>56.651417849999987</v>
      </c>
      <c r="I2358" s="33">
        <v>55.048372899999997</v>
      </c>
      <c r="J2358" s="33">
        <v>56.488407500000008</v>
      </c>
      <c r="K2358" s="33">
        <v>56.616750099999997</v>
      </c>
      <c r="L2358" s="33">
        <v>53.864938400000007</v>
      </c>
      <c r="M2358" s="33">
        <v>55.993989599999999</v>
      </c>
      <c r="N2358" s="33">
        <v>55.984540600000003</v>
      </c>
      <c r="O2358" s="33">
        <v>55.068646549999997</v>
      </c>
      <c r="P2358" s="33">
        <v>54.305150849999997</v>
      </c>
      <c r="Q2358" s="33">
        <v>57.256155649999997</v>
      </c>
      <c r="R2358" s="33">
        <v>56.675896250000008</v>
      </c>
      <c r="S2358" s="33">
        <v>54.159354049999997</v>
      </c>
      <c r="T2358" s="33">
        <v>53.750951350000001</v>
      </c>
      <c r="U2358" s="33">
        <v>51.459055749999997</v>
      </c>
      <c r="V2358" s="33">
        <v>51.236292800000001</v>
      </c>
      <c r="W2358" s="33">
        <v>52.728659100000002</v>
      </c>
    </row>
    <row r="2359" spans="2:23" x14ac:dyDescent="0.25">
      <c r="B2359" s="11" t="s">
        <v>6902</v>
      </c>
      <c r="C2359" s="11" t="s">
        <v>6903</v>
      </c>
      <c r="D2359" s="11" t="s">
        <v>6904</v>
      </c>
      <c r="E2359" s="11" t="s">
        <v>124</v>
      </c>
      <c r="F2359" s="12" t="s">
        <v>392</v>
      </c>
      <c r="G2359" s="33">
        <v>100.76211135</v>
      </c>
      <c r="H2359" s="33">
        <v>96.080646599999994</v>
      </c>
      <c r="I2359" s="33">
        <v>95.451179300000007</v>
      </c>
      <c r="J2359" s="33">
        <v>92.564609750000002</v>
      </c>
      <c r="K2359" s="33">
        <v>92.599104600000004</v>
      </c>
      <c r="L2359" s="33">
        <v>90.54372244999999</v>
      </c>
      <c r="M2359" s="33">
        <v>96.967201700000004</v>
      </c>
      <c r="N2359" s="33">
        <v>99.08568545</v>
      </c>
      <c r="O2359" s="33">
        <v>93.515770250000003</v>
      </c>
      <c r="P2359" s="33">
        <v>104.923987</v>
      </c>
      <c r="Q2359" s="33">
        <v>121.02672415000001</v>
      </c>
      <c r="R2359" s="33">
        <v>117.47325954999999</v>
      </c>
      <c r="S2359" s="33">
        <v>114.78197815</v>
      </c>
      <c r="T2359" s="33">
        <v>111.29867729999999</v>
      </c>
      <c r="U2359" s="33">
        <v>112.95658365</v>
      </c>
      <c r="V2359" s="33">
        <v>106.69222805</v>
      </c>
      <c r="W2359" s="33">
        <v>106.1599935</v>
      </c>
    </row>
    <row r="2360" spans="2:23" x14ac:dyDescent="0.25">
      <c r="B2360" s="8" t="s">
        <v>6319</v>
      </c>
      <c r="C2360" s="8" t="s">
        <v>6320</v>
      </c>
      <c r="D2360" s="8" t="s">
        <v>6321</v>
      </c>
      <c r="E2360" s="8" t="s">
        <v>124</v>
      </c>
      <c r="F2360" s="9" t="s">
        <v>392</v>
      </c>
      <c r="G2360" s="33">
        <v>111.89008920000001</v>
      </c>
      <c r="H2360" s="33">
        <v>109.3888568</v>
      </c>
      <c r="I2360" s="33">
        <v>104.70528115</v>
      </c>
      <c r="J2360" s="33">
        <v>102.37356895000001</v>
      </c>
      <c r="K2360" s="33">
        <v>106.9234708</v>
      </c>
      <c r="L2360" s="33">
        <v>106.18582995</v>
      </c>
      <c r="M2360" s="33">
        <v>110.73941075</v>
      </c>
      <c r="N2360" s="33">
        <v>110.2120053</v>
      </c>
      <c r="O2360" s="33">
        <v>103.6862955</v>
      </c>
      <c r="P2360" s="33">
        <v>114.31465955</v>
      </c>
      <c r="Q2360" s="33">
        <v>112.48249245</v>
      </c>
      <c r="R2360" s="33">
        <v>110.3570835</v>
      </c>
      <c r="S2360" s="33">
        <v>113.9830482</v>
      </c>
      <c r="T2360" s="33">
        <v>115.258759</v>
      </c>
      <c r="U2360" s="33">
        <v>115.6802546</v>
      </c>
      <c r="V2360" s="33">
        <v>116.2361878</v>
      </c>
      <c r="W2360" s="33">
        <v>119.55929385</v>
      </c>
    </row>
    <row r="2361" spans="2:23" x14ac:dyDescent="0.25">
      <c r="B2361" s="11" t="s">
        <v>5772</v>
      </c>
      <c r="C2361" s="11" t="s">
        <v>5773</v>
      </c>
      <c r="D2361" s="11" t="s">
        <v>5774</v>
      </c>
      <c r="E2361" s="11" t="s">
        <v>124</v>
      </c>
      <c r="F2361" s="12" t="s">
        <v>392</v>
      </c>
      <c r="G2361" s="33">
        <v>57.649302900000002</v>
      </c>
      <c r="H2361" s="33">
        <v>53.834869599999998</v>
      </c>
      <c r="I2361" s="33">
        <v>49.774281999999999</v>
      </c>
      <c r="J2361" s="33">
        <v>48.97762135</v>
      </c>
      <c r="K2361" s="33">
        <v>49.627069050000003</v>
      </c>
      <c r="L2361" s="33">
        <v>46.109166100000003</v>
      </c>
      <c r="M2361" s="33">
        <v>47.578336700000001</v>
      </c>
      <c r="N2361" s="33">
        <v>48.15069665</v>
      </c>
      <c r="O2361" s="33">
        <v>47.32274615</v>
      </c>
      <c r="P2361" s="33">
        <v>48.664563100000002</v>
      </c>
      <c r="Q2361" s="33">
        <v>51.864343899999987</v>
      </c>
      <c r="R2361" s="33">
        <v>50.609483249999997</v>
      </c>
      <c r="S2361" s="33">
        <v>50.271941900000002</v>
      </c>
      <c r="T2361" s="33">
        <v>47.265882950000012</v>
      </c>
      <c r="U2361" s="33">
        <v>39.000026599999998</v>
      </c>
      <c r="V2361" s="33">
        <v>36.149219000000002</v>
      </c>
      <c r="W2361" s="33">
        <v>38.368957450000003</v>
      </c>
    </row>
    <row r="2362" spans="2:23" x14ac:dyDescent="0.25">
      <c r="B2362" s="8" t="s">
        <v>4622</v>
      </c>
      <c r="C2362" s="8" t="s">
        <v>4623</v>
      </c>
      <c r="D2362" s="8" t="s">
        <v>4624</v>
      </c>
      <c r="E2362" s="8" t="s">
        <v>124</v>
      </c>
      <c r="F2362" s="9" t="s">
        <v>392</v>
      </c>
      <c r="G2362" s="33">
        <v>52.046267750000013</v>
      </c>
      <c r="H2362" s="33">
        <v>51.058905950000003</v>
      </c>
      <c r="I2362" s="33">
        <v>46.659625249999998</v>
      </c>
      <c r="J2362" s="33">
        <v>47.185125599999999</v>
      </c>
      <c r="K2362" s="33">
        <v>44.496961749999997</v>
      </c>
      <c r="L2362" s="33">
        <v>43.240418099999999</v>
      </c>
      <c r="M2362" s="33">
        <v>43.62113815</v>
      </c>
      <c r="N2362" s="33">
        <v>46.075582750000002</v>
      </c>
      <c r="O2362" s="33">
        <v>43.9675504</v>
      </c>
      <c r="P2362" s="33">
        <v>44.513794349999998</v>
      </c>
      <c r="Q2362" s="33">
        <v>46.487278850000003</v>
      </c>
      <c r="R2362" s="33">
        <v>49.94000715</v>
      </c>
      <c r="S2362" s="33">
        <v>47.5407625</v>
      </c>
      <c r="T2362" s="33">
        <v>45.852781649999997</v>
      </c>
      <c r="U2362" s="33">
        <v>37.895006500000001</v>
      </c>
      <c r="V2362" s="33">
        <v>38.264695600000003</v>
      </c>
      <c r="W2362" s="33">
        <v>37.72720125</v>
      </c>
    </row>
    <row r="2363" spans="2:23" x14ac:dyDescent="0.25">
      <c r="B2363" s="11" t="s">
        <v>5121</v>
      </c>
      <c r="C2363" s="11" t="s">
        <v>5122</v>
      </c>
      <c r="D2363" s="11" t="s">
        <v>5123</v>
      </c>
      <c r="E2363" s="11" t="s">
        <v>124</v>
      </c>
      <c r="F2363" s="12" t="s">
        <v>392</v>
      </c>
      <c r="G2363" s="33">
        <v>46.246088499999999</v>
      </c>
      <c r="H2363" s="33">
        <v>40.213941749999996</v>
      </c>
      <c r="I2363" s="33">
        <v>39.3224272</v>
      </c>
      <c r="J2363" s="33">
        <v>36.877456549999998</v>
      </c>
      <c r="K2363" s="33">
        <v>35.735500199999997</v>
      </c>
      <c r="L2363" s="33">
        <v>33.143907749999997</v>
      </c>
      <c r="M2363" s="33">
        <v>34.102316500000001</v>
      </c>
      <c r="N2363" s="33">
        <v>35.387307800000002</v>
      </c>
      <c r="O2363" s="33">
        <v>34.929104100000004</v>
      </c>
      <c r="P2363" s="33">
        <v>34.832437149999997</v>
      </c>
      <c r="Q2363" s="33">
        <v>36.340565900000001</v>
      </c>
      <c r="R2363" s="33">
        <v>37.812901750000002</v>
      </c>
      <c r="S2363" s="33">
        <v>36.481946149999999</v>
      </c>
      <c r="T2363" s="33">
        <v>34.606077499999998</v>
      </c>
      <c r="U2363" s="33">
        <v>30.8308392</v>
      </c>
      <c r="V2363" s="33">
        <v>31.029798450000001</v>
      </c>
      <c r="W2363" s="33">
        <v>31.643889000000001</v>
      </c>
    </row>
    <row r="2364" spans="2:23" x14ac:dyDescent="0.25">
      <c r="B2364" s="8" t="s">
        <v>3869</v>
      </c>
      <c r="C2364" s="8" t="s">
        <v>3870</v>
      </c>
      <c r="D2364" s="8" t="s">
        <v>3871</v>
      </c>
      <c r="E2364" s="8" t="s">
        <v>124</v>
      </c>
      <c r="F2364" s="9" t="s">
        <v>392</v>
      </c>
      <c r="G2364" s="33">
        <v>33.714797750000002</v>
      </c>
      <c r="H2364" s="33">
        <v>30.275804749999999</v>
      </c>
      <c r="I2364" s="33">
        <v>29.773507049999999</v>
      </c>
      <c r="J2364" s="33">
        <v>28.091071100000001</v>
      </c>
      <c r="K2364" s="33">
        <v>26.12834505</v>
      </c>
      <c r="L2364" s="33">
        <v>24.984129849999999</v>
      </c>
      <c r="M2364" s="33">
        <v>26.340400800000001</v>
      </c>
      <c r="N2364" s="33">
        <v>27.154941699999998</v>
      </c>
      <c r="O2364" s="33">
        <v>25.651352150000001</v>
      </c>
      <c r="P2364" s="33">
        <v>26.227694150000001</v>
      </c>
      <c r="Q2364" s="33">
        <v>28.890019349999999</v>
      </c>
      <c r="R2364" s="33">
        <v>29.772783950000001</v>
      </c>
      <c r="S2364" s="33">
        <v>28.237697650000001</v>
      </c>
      <c r="T2364" s="33">
        <v>28.553371599999998</v>
      </c>
      <c r="U2364" s="33">
        <v>24.4387215</v>
      </c>
      <c r="V2364" s="33">
        <v>24.880179999999999</v>
      </c>
      <c r="W2364" s="33">
        <v>24.647042599999999</v>
      </c>
    </row>
    <row r="2365" spans="2:23" x14ac:dyDescent="0.25">
      <c r="B2365" s="11" t="s">
        <v>6425</v>
      </c>
      <c r="C2365" s="11" t="s">
        <v>6426</v>
      </c>
      <c r="D2365" s="11" t="s">
        <v>6427</v>
      </c>
      <c r="E2365" s="11" t="s">
        <v>124</v>
      </c>
      <c r="F2365" s="12" t="s">
        <v>392</v>
      </c>
      <c r="G2365" s="33">
        <v>55.762596199999997</v>
      </c>
      <c r="H2365" s="33">
        <v>55.249694849999997</v>
      </c>
      <c r="I2365" s="33">
        <v>53.940686450000001</v>
      </c>
      <c r="J2365" s="33">
        <v>54.206817999999998</v>
      </c>
      <c r="K2365" s="33">
        <v>51.578614100000003</v>
      </c>
      <c r="L2365" s="33">
        <v>49.440928749999998</v>
      </c>
      <c r="M2365" s="33">
        <v>51.304511650000009</v>
      </c>
      <c r="N2365" s="33">
        <v>52.773849249999998</v>
      </c>
      <c r="O2365" s="33">
        <v>52.464171150000013</v>
      </c>
      <c r="P2365" s="33">
        <v>53.744499750000003</v>
      </c>
      <c r="Q2365" s="33">
        <v>57.269673699999998</v>
      </c>
      <c r="R2365" s="33">
        <v>53.334682099999988</v>
      </c>
      <c r="S2365" s="33">
        <v>52.860186300000002</v>
      </c>
      <c r="T2365" s="33">
        <v>51.845487300000002</v>
      </c>
      <c r="U2365" s="33">
        <v>49.618883349999997</v>
      </c>
      <c r="V2365" s="33">
        <v>49.312424550000003</v>
      </c>
      <c r="W2365" s="33">
        <v>51.2626803</v>
      </c>
    </row>
    <row r="2366" spans="2:23" x14ac:dyDescent="0.25">
      <c r="B2366" s="8" t="s">
        <v>7042</v>
      </c>
      <c r="C2366" s="8" t="s">
        <v>7043</v>
      </c>
      <c r="D2366" s="8" t="s">
        <v>7044</v>
      </c>
      <c r="E2366" s="8" t="s">
        <v>124</v>
      </c>
      <c r="F2366" s="9" t="s">
        <v>392</v>
      </c>
      <c r="G2366" s="33">
        <v>74.705011600000006</v>
      </c>
      <c r="H2366" s="33">
        <v>74.890982649999998</v>
      </c>
      <c r="I2366" s="33">
        <v>79.091767300000001</v>
      </c>
      <c r="J2366" s="33">
        <v>78.893515000000008</v>
      </c>
      <c r="K2366" s="33">
        <v>79.868138350000009</v>
      </c>
      <c r="L2366" s="33">
        <v>74.138403850000003</v>
      </c>
      <c r="M2366" s="33">
        <v>73.850494300000008</v>
      </c>
      <c r="N2366" s="33">
        <v>75.091372899999996</v>
      </c>
      <c r="O2366" s="33">
        <v>73.560930049999996</v>
      </c>
      <c r="P2366" s="33">
        <v>73.366441699999996</v>
      </c>
      <c r="Q2366" s="33">
        <v>74.841605349999995</v>
      </c>
      <c r="R2366" s="33">
        <v>74.275989249999995</v>
      </c>
      <c r="S2366" s="33">
        <v>72.569505899999996</v>
      </c>
      <c r="T2366" s="33">
        <v>73.982476300000002</v>
      </c>
      <c r="U2366" s="33">
        <v>75.181724349999996</v>
      </c>
      <c r="V2366" s="33">
        <v>75.586045999999996</v>
      </c>
      <c r="W2366" s="33">
        <v>76.138998900000004</v>
      </c>
    </row>
    <row r="2367" spans="2:23" x14ac:dyDescent="0.25">
      <c r="B2367" s="11" t="s">
        <v>5439</v>
      </c>
      <c r="C2367" s="11" t="s">
        <v>5440</v>
      </c>
      <c r="D2367" s="11" t="s">
        <v>5441</v>
      </c>
      <c r="E2367" s="11" t="s">
        <v>124</v>
      </c>
      <c r="F2367" s="12" t="s">
        <v>392</v>
      </c>
      <c r="G2367" s="33">
        <v>51.226757799999987</v>
      </c>
      <c r="H2367" s="33">
        <v>49.272054400000002</v>
      </c>
      <c r="I2367" s="33">
        <v>52.480071649999999</v>
      </c>
      <c r="J2367" s="33">
        <v>52.357299650000002</v>
      </c>
      <c r="K2367" s="33">
        <v>52.659632150000007</v>
      </c>
      <c r="L2367" s="33">
        <v>47.214967899999998</v>
      </c>
      <c r="M2367" s="33">
        <v>46.399452050000001</v>
      </c>
      <c r="N2367" s="33">
        <v>47.161461600000003</v>
      </c>
      <c r="O2367" s="33">
        <v>46.5447123</v>
      </c>
      <c r="P2367" s="33">
        <v>48.075765750000002</v>
      </c>
      <c r="Q2367" s="33">
        <v>49.7677835</v>
      </c>
      <c r="R2367" s="33">
        <v>50.068104949999999</v>
      </c>
      <c r="S2367" s="33">
        <v>49.214292399999998</v>
      </c>
      <c r="T2367" s="33">
        <v>46.749305</v>
      </c>
      <c r="U2367" s="33">
        <v>42.788256099999998</v>
      </c>
      <c r="V2367" s="33">
        <v>41.936241350000003</v>
      </c>
      <c r="W2367" s="33">
        <v>40.251163949999999</v>
      </c>
    </row>
    <row r="2368" spans="2:23" x14ac:dyDescent="0.25">
      <c r="B2368" s="8" t="s">
        <v>4544</v>
      </c>
      <c r="C2368" s="8" t="s">
        <v>4545</v>
      </c>
      <c r="D2368" s="8" t="s">
        <v>4546</v>
      </c>
      <c r="E2368" s="8" t="s">
        <v>124</v>
      </c>
      <c r="F2368" s="9" t="s">
        <v>392</v>
      </c>
      <c r="G2368" s="33">
        <v>55.073973049999992</v>
      </c>
      <c r="H2368" s="33">
        <v>46.775028050000003</v>
      </c>
      <c r="I2368" s="33">
        <v>47.51932815</v>
      </c>
      <c r="J2368" s="33">
        <v>47.10458105</v>
      </c>
      <c r="K2368" s="33">
        <v>47.9284575</v>
      </c>
      <c r="L2368" s="33">
        <v>42.834342399999997</v>
      </c>
      <c r="M2368" s="33">
        <v>43.161208000000002</v>
      </c>
      <c r="N2368" s="33">
        <v>43.303390049999997</v>
      </c>
      <c r="O2368" s="33">
        <v>41.803974250000003</v>
      </c>
      <c r="P2368" s="33">
        <v>43.514927350000001</v>
      </c>
      <c r="Q2368" s="33">
        <v>46.64134645</v>
      </c>
      <c r="R2368" s="33">
        <v>47.79344365</v>
      </c>
      <c r="S2368" s="33">
        <v>47.297345900000003</v>
      </c>
      <c r="T2368" s="33">
        <v>39.869746599999999</v>
      </c>
      <c r="U2368" s="33">
        <v>33.334600549999998</v>
      </c>
      <c r="V2368" s="33">
        <v>35.9000372</v>
      </c>
      <c r="W2368" s="33">
        <v>34.868374449999997</v>
      </c>
    </row>
    <row r="2369" spans="2:23" x14ac:dyDescent="0.25">
      <c r="B2369" s="11" t="s">
        <v>2335</v>
      </c>
      <c r="C2369" s="11" t="s">
        <v>2336</v>
      </c>
      <c r="D2369" s="11" t="s">
        <v>2337</v>
      </c>
      <c r="E2369" s="11" t="s">
        <v>124</v>
      </c>
      <c r="F2369" s="12" t="s">
        <v>392</v>
      </c>
      <c r="G2369" s="33">
        <v>25.99260615</v>
      </c>
      <c r="H2369" s="33">
        <v>18.53834805</v>
      </c>
      <c r="I2369" s="33">
        <v>19.52545615</v>
      </c>
      <c r="J2369" s="33">
        <v>17.7745441</v>
      </c>
      <c r="K2369" s="33">
        <v>17.412720799999999</v>
      </c>
      <c r="L2369" s="33">
        <v>14.888301200000001</v>
      </c>
      <c r="M2369" s="33">
        <v>16.53814405</v>
      </c>
      <c r="N2369" s="33">
        <v>16.198594750000002</v>
      </c>
      <c r="O2369" s="33">
        <v>15.574115000000001</v>
      </c>
      <c r="P2369" s="33">
        <v>16.677111750000002</v>
      </c>
      <c r="Q2369" s="33">
        <v>18.108698149999999</v>
      </c>
      <c r="R2369" s="33">
        <v>19.69571015</v>
      </c>
      <c r="S2369" s="33">
        <v>18.250543350000001</v>
      </c>
      <c r="T2369" s="33">
        <v>20.848189049999998</v>
      </c>
      <c r="U2369" s="33">
        <v>20.1330855</v>
      </c>
      <c r="V2369" s="33">
        <v>19.721819700000001</v>
      </c>
      <c r="W2369" s="33">
        <v>21.013059699999999</v>
      </c>
    </row>
    <row r="2370" spans="2:23" x14ac:dyDescent="0.25">
      <c r="B2370" s="8" t="s">
        <v>5207</v>
      </c>
      <c r="C2370" s="8" t="s">
        <v>5208</v>
      </c>
      <c r="D2370" s="8" t="s">
        <v>5209</v>
      </c>
      <c r="E2370" s="8" t="s">
        <v>124</v>
      </c>
      <c r="F2370" s="9" t="s">
        <v>392</v>
      </c>
      <c r="G2370" s="33">
        <v>39.52695035</v>
      </c>
      <c r="H2370" s="33">
        <v>35.071924950000003</v>
      </c>
      <c r="I2370" s="33">
        <v>29.541057949999999</v>
      </c>
      <c r="J2370" s="33">
        <v>29.001207650000001</v>
      </c>
      <c r="K2370" s="33">
        <v>26.79887325</v>
      </c>
      <c r="L2370" s="33">
        <v>25.958131399999999</v>
      </c>
      <c r="M2370" s="33">
        <v>26.962873649999999</v>
      </c>
      <c r="N2370" s="33">
        <v>27.71686235</v>
      </c>
      <c r="O2370" s="33">
        <v>26.976465999999999</v>
      </c>
      <c r="P2370" s="33">
        <v>25.940862249999999</v>
      </c>
      <c r="Q2370" s="33">
        <v>28.704922499999999</v>
      </c>
      <c r="R2370" s="33">
        <v>27.647152599999998</v>
      </c>
      <c r="S2370" s="33">
        <v>27.365873449999999</v>
      </c>
      <c r="T2370" s="33">
        <v>28.499772650000001</v>
      </c>
      <c r="U2370" s="33">
        <v>27.740832350000002</v>
      </c>
      <c r="V2370" s="33">
        <v>28.032127800000001</v>
      </c>
      <c r="W2370" s="33">
        <v>41.542751350000003</v>
      </c>
    </row>
    <row r="2371" spans="2:23" x14ac:dyDescent="0.25">
      <c r="B2371" s="11" t="s">
        <v>3850</v>
      </c>
      <c r="C2371" s="11" t="s">
        <v>3851</v>
      </c>
      <c r="D2371" s="11" t="s">
        <v>3852</v>
      </c>
      <c r="E2371" s="11" t="s">
        <v>124</v>
      </c>
      <c r="F2371" s="12" t="s">
        <v>392</v>
      </c>
      <c r="G2371" s="33">
        <v>27.47941235</v>
      </c>
      <c r="H2371" s="33">
        <v>26.40834375</v>
      </c>
      <c r="I2371" s="33">
        <v>25.655776100000001</v>
      </c>
      <c r="J2371" s="33">
        <v>23.91228765</v>
      </c>
      <c r="K2371" s="33">
        <v>22.985208350000001</v>
      </c>
      <c r="L2371" s="33">
        <v>21.332725499999999</v>
      </c>
      <c r="M2371" s="33">
        <v>23.580218349999999</v>
      </c>
      <c r="N2371" s="33">
        <v>24.12310475</v>
      </c>
      <c r="O2371" s="33">
        <v>24.929198499999998</v>
      </c>
      <c r="P2371" s="33">
        <v>25.006312000000001</v>
      </c>
      <c r="Q2371" s="33">
        <v>26.72481865</v>
      </c>
      <c r="R2371" s="33">
        <v>26.655434199999998</v>
      </c>
      <c r="S2371" s="33">
        <v>26.337373849999999</v>
      </c>
      <c r="T2371" s="33">
        <v>26.83374315</v>
      </c>
      <c r="U2371" s="33">
        <v>27.467725949999998</v>
      </c>
      <c r="V2371" s="33">
        <v>27.392179349999999</v>
      </c>
      <c r="W2371" s="33">
        <v>29.069673999999999</v>
      </c>
    </row>
    <row r="2372" spans="2:23" x14ac:dyDescent="0.25">
      <c r="B2372" s="8" t="s">
        <v>5857</v>
      </c>
      <c r="C2372" s="8" t="s">
        <v>5858</v>
      </c>
      <c r="D2372" s="8" t="s">
        <v>5859</v>
      </c>
      <c r="E2372" s="8" t="s">
        <v>124</v>
      </c>
      <c r="F2372" s="9" t="s">
        <v>392</v>
      </c>
      <c r="G2372" s="33">
        <v>49.236474299999998</v>
      </c>
      <c r="H2372" s="33">
        <v>48.420671149999997</v>
      </c>
      <c r="I2372" s="33">
        <v>47.639204049999996</v>
      </c>
      <c r="J2372" s="33">
        <v>45.676653549999997</v>
      </c>
      <c r="K2372" s="33">
        <v>45.741469250000002</v>
      </c>
      <c r="L2372" s="33">
        <v>46.179630600000003</v>
      </c>
      <c r="M2372" s="33">
        <v>46.755434299999997</v>
      </c>
      <c r="N2372" s="33">
        <v>46.243301649999999</v>
      </c>
      <c r="O2372" s="33">
        <v>45.99193245</v>
      </c>
      <c r="P2372" s="33">
        <v>48.584403450000003</v>
      </c>
      <c r="Q2372" s="33">
        <v>48.777738999999997</v>
      </c>
      <c r="R2372" s="33">
        <v>48.97124865</v>
      </c>
      <c r="S2372" s="33">
        <v>46.2204275</v>
      </c>
      <c r="T2372" s="33">
        <v>47.614127349999997</v>
      </c>
      <c r="U2372" s="33">
        <v>48.739911599999999</v>
      </c>
      <c r="V2372" s="33">
        <v>47.623531049999997</v>
      </c>
      <c r="W2372" s="33">
        <v>48.393989099999999</v>
      </c>
    </row>
    <row r="2373" spans="2:23" x14ac:dyDescent="0.25">
      <c r="B2373" s="11" t="s">
        <v>6768</v>
      </c>
      <c r="C2373" s="11" t="s">
        <v>6769</v>
      </c>
      <c r="D2373" s="11" t="s">
        <v>6770</v>
      </c>
      <c r="E2373" s="11" t="s">
        <v>124</v>
      </c>
      <c r="F2373" s="12" t="s">
        <v>392</v>
      </c>
      <c r="G2373" s="33">
        <v>42.933123700000003</v>
      </c>
      <c r="H2373" s="33">
        <v>41.056445750000002</v>
      </c>
      <c r="I2373" s="33">
        <v>38.617648699999997</v>
      </c>
      <c r="J2373" s="33">
        <v>37.838698999999998</v>
      </c>
      <c r="K2373" s="33">
        <v>36.5884371</v>
      </c>
      <c r="L2373" s="33">
        <v>35.484957950000002</v>
      </c>
      <c r="M2373" s="33">
        <v>34.347355350000001</v>
      </c>
      <c r="N2373" s="33">
        <v>34.920288999999997</v>
      </c>
      <c r="O2373" s="33">
        <v>35.851087700000001</v>
      </c>
      <c r="P2373" s="33">
        <v>35.770363449999998</v>
      </c>
      <c r="Q2373" s="33">
        <v>36.147141050000002</v>
      </c>
      <c r="R2373" s="33">
        <v>36.219293950000001</v>
      </c>
      <c r="S2373" s="33">
        <v>36.549576049999999</v>
      </c>
      <c r="T2373" s="33">
        <v>36.152059749999999</v>
      </c>
      <c r="U2373" s="33">
        <v>31.13606725</v>
      </c>
      <c r="V2373" s="33">
        <v>32.2493391</v>
      </c>
      <c r="W2373" s="33">
        <v>32.675197449999999</v>
      </c>
    </row>
    <row r="2374" spans="2:23" x14ac:dyDescent="0.25">
      <c r="B2374" s="8" t="s">
        <v>6831</v>
      </c>
      <c r="C2374" s="8" t="s">
        <v>6832</v>
      </c>
      <c r="D2374" s="8" t="s">
        <v>6833</v>
      </c>
      <c r="E2374" s="8" t="s">
        <v>124</v>
      </c>
      <c r="F2374" s="9" t="s">
        <v>392</v>
      </c>
      <c r="G2374" s="33">
        <v>47.774790099999997</v>
      </c>
      <c r="H2374" s="33">
        <v>48.551007249999998</v>
      </c>
      <c r="I2374" s="33">
        <v>46.345998049999999</v>
      </c>
      <c r="J2374" s="33">
        <v>47.580559399999999</v>
      </c>
      <c r="K2374" s="33">
        <v>48.336670499999997</v>
      </c>
      <c r="L2374" s="33">
        <v>44.92565785</v>
      </c>
      <c r="M2374" s="33">
        <v>46.259597550000002</v>
      </c>
      <c r="N2374" s="33">
        <v>46.773552049999999</v>
      </c>
      <c r="O2374" s="33">
        <v>46.139358999999999</v>
      </c>
      <c r="P2374" s="33">
        <v>46.277224850000003</v>
      </c>
      <c r="Q2374" s="33">
        <v>47.4343754</v>
      </c>
      <c r="R2374" s="33">
        <v>45.046802100000001</v>
      </c>
      <c r="S2374" s="33">
        <v>47.8011287</v>
      </c>
      <c r="T2374" s="33">
        <v>59.368795650000003</v>
      </c>
      <c r="U2374" s="33">
        <v>46.71398705</v>
      </c>
      <c r="V2374" s="33">
        <v>46.721995149999998</v>
      </c>
      <c r="W2374" s="33">
        <v>48.559003099999998</v>
      </c>
    </row>
    <row r="2375" spans="2:23" x14ac:dyDescent="0.25">
      <c r="B2375" s="11" t="s">
        <v>4755</v>
      </c>
      <c r="C2375" s="11" t="s">
        <v>4756</v>
      </c>
      <c r="D2375" s="11" t="s">
        <v>4757</v>
      </c>
      <c r="E2375" s="11" t="s">
        <v>124</v>
      </c>
      <c r="F2375" s="12" t="s">
        <v>392</v>
      </c>
      <c r="G2375" s="33">
        <v>21.63062115</v>
      </c>
      <c r="H2375" s="33">
        <v>17.181659700000001</v>
      </c>
      <c r="I2375" s="33">
        <v>17.18163075</v>
      </c>
      <c r="J2375" s="33">
        <v>14.880135449999999</v>
      </c>
      <c r="K2375" s="33">
        <v>16.039304600000001</v>
      </c>
      <c r="L2375" s="33">
        <v>15.534361799999999</v>
      </c>
      <c r="M2375" s="33">
        <v>16.41484565</v>
      </c>
      <c r="N2375" s="33">
        <v>17.363621699999999</v>
      </c>
      <c r="O2375" s="33">
        <v>14.747715850000001</v>
      </c>
      <c r="P2375" s="33">
        <v>15.11014205</v>
      </c>
      <c r="Q2375" s="33">
        <v>17.4352862</v>
      </c>
      <c r="R2375" s="33">
        <v>19.149783750000001</v>
      </c>
      <c r="S2375" s="33">
        <v>17.10247335</v>
      </c>
      <c r="T2375" s="33">
        <v>28.12887585</v>
      </c>
      <c r="U2375" s="33">
        <v>22.74410735</v>
      </c>
      <c r="V2375" s="33">
        <v>23.737245399999999</v>
      </c>
      <c r="W2375" s="33">
        <v>19.5021962</v>
      </c>
    </row>
    <row r="2376" spans="2:23" x14ac:dyDescent="0.25">
      <c r="B2376" s="8" t="s">
        <v>5457</v>
      </c>
      <c r="C2376" s="8" t="s">
        <v>5458</v>
      </c>
      <c r="D2376" s="8" t="s">
        <v>5459</v>
      </c>
      <c r="E2376" s="8" t="s">
        <v>124</v>
      </c>
      <c r="F2376" s="9" t="s">
        <v>392</v>
      </c>
      <c r="G2376" s="33">
        <v>53.48454315</v>
      </c>
      <c r="H2376" s="33">
        <v>53.5025075</v>
      </c>
      <c r="I2376" s="33">
        <v>52.430170050000001</v>
      </c>
      <c r="J2376" s="33">
        <v>54.129269649999998</v>
      </c>
      <c r="K2376" s="33">
        <v>55.620544350000003</v>
      </c>
      <c r="L2376" s="33">
        <v>51.759602100000009</v>
      </c>
      <c r="M2376" s="33">
        <v>53.342731649999998</v>
      </c>
      <c r="N2376" s="33">
        <v>52.895439050000007</v>
      </c>
      <c r="O2376" s="33">
        <v>51.809301300000001</v>
      </c>
      <c r="P2376" s="33">
        <v>52.524018650000002</v>
      </c>
      <c r="Q2376" s="33">
        <v>52.712325</v>
      </c>
      <c r="R2376" s="33">
        <v>52.83498865</v>
      </c>
      <c r="S2376" s="33">
        <v>54.649942550000013</v>
      </c>
      <c r="T2376" s="33">
        <v>65.616330099999999</v>
      </c>
      <c r="U2376" s="33">
        <v>54.727894900000003</v>
      </c>
      <c r="V2376" s="33">
        <v>57.268348449999998</v>
      </c>
      <c r="W2376" s="33">
        <v>55.890390600000003</v>
      </c>
    </row>
    <row r="2377" spans="2:23" x14ac:dyDescent="0.25">
      <c r="B2377" s="11" t="s">
        <v>4550</v>
      </c>
      <c r="C2377" s="11" t="s">
        <v>4551</v>
      </c>
      <c r="D2377" s="11" t="s">
        <v>4552</v>
      </c>
      <c r="E2377" s="11" t="s">
        <v>124</v>
      </c>
      <c r="F2377" s="12" t="s">
        <v>392</v>
      </c>
      <c r="G2377" s="33">
        <v>29.888877950000001</v>
      </c>
      <c r="H2377" s="33">
        <v>28.13862975</v>
      </c>
      <c r="I2377" s="33">
        <v>28.02667885</v>
      </c>
      <c r="J2377" s="33">
        <v>26.50493195</v>
      </c>
      <c r="K2377" s="33">
        <v>26.498011900000002</v>
      </c>
      <c r="L2377" s="33">
        <v>24.381966500000001</v>
      </c>
      <c r="M2377" s="33">
        <v>26.738008350000001</v>
      </c>
      <c r="N2377" s="33">
        <v>28.403519200000002</v>
      </c>
      <c r="O2377" s="33">
        <v>27.228320750000002</v>
      </c>
      <c r="P2377" s="33">
        <v>25.277669800000002</v>
      </c>
      <c r="Q2377" s="33">
        <v>25.417836000000001</v>
      </c>
      <c r="R2377" s="33">
        <v>27.484181199999998</v>
      </c>
      <c r="S2377" s="33">
        <v>27.199600700000001</v>
      </c>
      <c r="T2377" s="33">
        <v>27.31082095</v>
      </c>
      <c r="U2377" s="33">
        <v>17.396008049999999</v>
      </c>
      <c r="V2377" s="33">
        <v>16.247545250000002</v>
      </c>
      <c r="W2377" s="33">
        <v>15.616134600000001</v>
      </c>
    </row>
    <row r="2378" spans="2:23" x14ac:dyDescent="0.25">
      <c r="B2378" s="8" t="s">
        <v>4679</v>
      </c>
      <c r="C2378" s="8" t="s">
        <v>4680</v>
      </c>
      <c r="D2378" s="8" t="s">
        <v>4681</v>
      </c>
      <c r="E2378" s="8" t="s">
        <v>124</v>
      </c>
      <c r="F2378" s="9" t="s">
        <v>392</v>
      </c>
      <c r="G2378" s="33">
        <v>63.654066550000003</v>
      </c>
      <c r="H2378" s="33">
        <v>62.17656075</v>
      </c>
      <c r="I2378" s="33">
        <v>62.383398149999991</v>
      </c>
      <c r="J2378" s="33">
        <v>61.693380549999993</v>
      </c>
      <c r="K2378" s="33">
        <v>63.437731650000003</v>
      </c>
      <c r="L2378" s="33">
        <v>61.905219500000001</v>
      </c>
      <c r="M2378" s="33">
        <v>61.759685500000003</v>
      </c>
      <c r="N2378" s="33">
        <v>63.885548700000001</v>
      </c>
      <c r="O2378" s="33">
        <v>62.240702949999999</v>
      </c>
      <c r="P2378" s="33">
        <v>62.475041500000003</v>
      </c>
      <c r="Q2378" s="33">
        <v>67.011348799999993</v>
      </c>
      <c r="R2378" s="33">
        <v>66.847556999999995</v>
      </c>
      <c r="S2378" s="33">
        <v>71.038345200000009</v>
      </c>
      <c r="T2378" s="33">
        <v>88.731254100000001</v>
      </c>
      <c r="U2378" s="33">
        <v>69.171503150000007</v>
      </c>
      <c r="V2378" s="33">
        <v>69.540266349999996</v>
      </c>
      <c r="W2378" s="33">
        <v>71.575257450000009</v>
      </c>
    </row>
    <row r="2379" spans="2:23" x14ac:dyDescent="0.25">
      <c r="B2379" s="11" t="s">
        <v>6254</v>
      </c>
      <c r="C2379" s="11" t="s">
        <v>6255</v>
      </c>
      <c r="D2379" s="11" t="s">
        <v>6256</v>
      </c>
      <c r="E2379" s="11" t="s">
        <v>124</v>
      </c>
      <c r="F2379" s="12" t="s">
        <v>392</v>
      </c>
      <c r="G2379" s="33">
        <v>25.553944049999998</v>
      </c>
      <c r="H2379" s="33">
        <v>23.314228799999999</v>
      </c>
      <c r="I2379" s="33">
        <v>23.381998100000001</v>
      </c>
      <c r="J2379" s="33">
        <v>23.4410563</v>
      </c>
      <c r="K2379" s="33">
        <v>23.5708682</v>
      </c>
      <c r="L2379" s="33">
        <v>22.461388400000001</v>
      </c>
      <c r="M2379" s="33">
        <v>24.192439199999999</v>
      </c>
      <c r="N2379" s="33">
        <v>24.745736350000001</v>
      </c>
      <c r="O2379" s="33">
        <v>25.014430749999999</v>
      </c>
      <c r="P2379" s="33">
        <v>25.3480344</v>
      </c>
      <c r="Q2379" s="33">
        <v>25.3982891</v>
      </c>
      <c r="R2379" s="33">
        <v>24.85856785</v>
      </c>
      <c r="S2379" s="33">
        <v>25.516703</v>
      </c>
      <c r="T2379" s="33">
        <v>20.7131857</v>
      </c>
      <c r="U2379" s="33">
        <v>15.7333324</v>
      </c>
      <c r="V2379" s="33">
        <v>15.88448605</v>
      </c>
      <c r="W2379" s="33">
        <v>14.8170784</v>
      </c>
    </row>
    <row r="2380" spans="2:23" x14ac:dyDescent="0.25">
      <c r="B2380" s="8" t="s">
        <v>1528</v>
      </c>
      <c r="C2380" s="8" t="s">
        <v>1529</v>
      </c>
      <c r="D2380" s="8" t="s">
        <v>1530</v>
      </c>
      <c r="E2380" s="8" t="s">
        <v>124</v>
      </c>
      <c r="F2380" s="9" t="s">
        <v>392</v>
      </c>
      <c r="G2380" s="33">
        <v>17.88612805</v>
      </c>
      <c r="H2380" s="33">
        <v>14.8117014</v>
      </c>
      <c r="I2380" s="33">
        <v>11.12877645</v>
      </c>
      <c r="J2380" s="33">
        <v>10.587101799999999</v>
      </c>
      <c r="K2380" s="33">
        <v>10.970093200000001</v>
      </c>
      <c r="L2380" s="33">
        <v>10.10310615</v>
      </c>
      <c r="M2380" s="33">
        <v>10.9730002</v>
      </c>
      <c r="N2380" s="33">
        <v>11.091279950000001</v>
      </c>
      <c r="O2380" s="33">
        <v>10.9546259</v>
      </c>
      <c r="P2380" s="33">
        <v>11.4334375</v>
      </c>
      <c r="Q2380" s="33">
        <v>12.211706100000001</v>
      </c>
      <c r="R2380" s="33">
        <v>12.2571429</v>
      </c>
      <c r="S2380" s="33">
        <v>13.9645665</v>
      </c>
      <c r="T2380" s="33">
        <v>11.566464099999999</v>
      </c>
      <c r="U2380" s="33">
        <v>9.2782691499999999</v>
      </c>
      <c r="V2380" s="33">
        <v>9.2327499500000005</v>
      </c>
      <c r="W2380" s="33">
        <v>9.85558975</v>
      </c>
    </row>
    <row r="2381" spans="2:23" x14ac:dyDescent="0.25">
      <c r="B2381" s="11" t="s">
        <v>3236</v>
      </c>
      <c r="C2381" s="11" t="s">
        <v>3237</v>
      </c>
      <c r="D2381" s="11" t="s">
        <v>3238</v>
      </c>
      <c r="E2381" s="11" t="s">
        <v>124</v>
      </c>
      <c r="F2381" s="12" t="s">
        <v>392</v>
      </c>
      <c r="G2381" s="33">
        <v>21.13890705</v>
      </c>
      <c r="H2381" s="33">
        <v>19.412734749999998</v>
      </c>
      <c r="I2381" s="33">
        <v>18.088947300000001</v>
      </c>
      <c r="J2381" s="33">
        <v>18.107857299999999</v>
      </c>
      <c r="K2381" s="33">
        <v>18.272851800000002</v>
      </c>
      <c r="L2381" s="33">
        <v>17.817338150000001</v>
      </c>
      <c r="M2381" s="33">
        <v>18.637807800000001</v>
      </c>
      <c r="N2381" s="33">
        <v>18.5296877</v>
      </c>
      <c r="O2381" s="33">
        <v>18.403743899999998</v>
      </c>
      <c r="P2381" s="33">
        <v>18.216881749999999</v>
      </c>
      <c r="Q2381" s="33">
        <v>21.136396550000001</v>
      </c>
      <c r="R2381" s="33">
        <v>20.600901149999999</v>
      </c>
      <c r="S2381" s="33">
        <v>21.742180699999999</v>
      </c>
      <c r="T2381" s="33">
        <v>18.89108865</v>
      </c>
      <c r="U2381" s="33">
        <v>13.043943000000001</v>
      </c>
      <c r="V2381" s="33">
        <v>13.030418299999999</v>
      </c>
      <c r="W2381" s="33">
        <v>13.38968665</v>
      </c>
    </row>
    <row r="2382" spans="2:23" x14ac:dyDescent="0.25">
      <c r="B2382" s="8" t="s">
        <v>4571</v>
      </c>
      <c r="C2382" s="8" t="s">
        <v>4572</v>
      </c>
      <c r="D2382" s="8" t="s">
        <v>4573</v>
      </c>
      <c r="E2382" s="8" t="s">
        <v>124</v>
      </c>
      <c r="F2382" s="9" t="s">
        <v>392</v>
      </c>
      <c r="G2382" s="33">
        <v>28.658055699999998</v>
      </c>
      <c r="H2382" s="33">
        <v>28.281587649999999</v>
      </c>
      <c r="I2382" s="33">
        <v>27.113877200000001</v>
      </c>
      <c r="J2382" s="33">
        <v>25.50659735</v>
      </c>
      <c r="K2382" s="33">
        <v>25.643820649999999</v>
      </c>
      <c r="L2382" s="33">
        <v>25.969520299999999</v>
      </c>
      <c r="M2382" s="33">
        <v>26.267679900000001</v>
      </c>
      <c r="N2382" s="33">
        <v>26.461839049999998</v>
      </c>
      <c r="O2382" s="33">
        <v>24.899272100000001</v>
      </c>
      <c r="P2382" s="33">
        <v>25.047475800000001</v>
      </c>
      <c r="Q2382" s="33">
        <v>24.6946634</v>
      </c>
      <c r="R2382" s="33">
        <v>27.200528800000001</v>
      </c>
      <c r="S2382" s="33">
        <v>28.75910725</v>
      </c>
      <c r="T2382" s="33">
        <v>23.533715749999999</v>
      </c>
      <c r="U2382" s="33">
        <v>13.335973750000001</v>
      </c>
      <c r="V2382" s="33">
        <v>11.66044205</v>
      </c>
      <c r="W2382" s="33">
        <v>12.213014449999999</v>
      </c>
    </row>
    <row r="2383" spans="2:23" x14ac:dyDescent="0.25">
      <c r="B2383" s="11" t="s">
        <v>820</v>
      </c>
      <c r="C2383" s="11" t="s">
        <v>821</v>
      </c>
      <c r="D2383" s="11" t="s">
        <v>822</v>
      </c>
      <c r="E2383" s="11" t="s">
        <v>124</v>
      </c>
      <c r="F2383" s="12" t="s">
        <v>392</v>
      </c>
      <c r="G2383" s="33">
        <v>11.502080299999999</v>
      </c>
      <c r="H2383" s="33">
        <v>9.0725911000000004</v>
      </c>
      <c r="I2383" s="33">
        <v>8.8164298999999993</v>
      </c>
      <c r="J2383" s="33">
        <v>9.0020224500000001</v>
      </c>
      <c r="K2383" s="33">
        <v>9.3786196999999998</v>
      </c>
      <c r="L2383" s="33">
        <v>8.8132709499999997</v>
      </c>
      <c r="M2383" s="33">
        <v>9.2237617000000007</v>
      </c>
      <c r="N2383" s="33">
        <v>9.4564322999999995</v>
      </c>
      <c r="O2383" s="33">
        <v>9.5800739500000009</v>
      </c>
      <c r="P2383" s="33">
        <v>9.8604456000000003</v>
      </c>
      <c r="Q2383" s="33">
        <v>10.555297250000001</v>
      </c>
      <c r="R2383" s="33">
        <v>10.592361800000001</v>
      </c>
      <c r="S2383" s="33">
        <v>11.93207155</v>
      </c>
      <c r="T2383" s="33">
        <v>10.112757200000001</v>
      </c>
      <c r="U2383" s="33">
        <v>8.319591599999999</v>
      </c>
      <c r="V2383" s="33">
        <v>8.1891260999999993</v>
      </c>
      <c r="W2383" s="33">
        <v>7.9927704000000004</v>
      </c>
    </row>
    <row r="2384" spans="2:23" x14ac:dyDescent="0.25">
      <c r="B2384" s="8" t="s">
        <v>5751</v>
      </c>
      <c r="C2384" s="8" t="s">
        <v>5752</v>
      </c>
      <c r="D2384" s="8" t="s">
        <v>5753</v>
      </c>
      <c r="E2384" s="8" t="s">
        <v>124</v>
      </c>
      <c r="F2384" s="9" t="s">
        <v>392</v>
      </c>
      <c r="G2384" s="33">
        <v>59.944130399999992</v>
      </c>
      <c r="H2384" s="33">
        <v>59.388697000000001</v>
      </c>
      <c r="I2384" s="33">
        <v>58.283600149999998</v>
      </c>
      <c r="J2384" s="33">
        <v>57.054220549999997</v>
      </c>
      <c r="K2384" s="33">
        <v>55.971870250000009</v>
      </c>
      <c r="L2384" s="33">
        <v>55.363814249999997</v>
      </c>
      <c r="M2384" s="33">
        <v>55.659143350000001</v>
      </c>
      <c r="N2384" s="33">
        <v>56.002116700000002</v>
      </c>
      <c r="O2384" s="33">
        <v>55.353496450000002</v>
      </c>
      <c r="P2384" s="33">
        <v>56.170836350000002</v>
      </c>
      <c r="Q2384" s="33">
        <v>57.198779950000002</v>
      </c>
      <c r="R2384" s="33">
        <v>59.074911399999998</v>
      </c>
      <c r="S2384" s="33">
        <v>60.705442050000002</v>
      </c>
      <c r="T2384" s="33">
        <v>59.664162249999997</v>
      </c>
      <c r="U2384" s="33">
        <v>52.098120100000003</v>
      </c>
      <c r="V2384" s="33">
        <v>52.641732349999998</v>
      </c>
      <c r="W2384" s="33">
        <v>54.059342600000001</v>
      </c>
    </row>
    <row r="2385" spans="2:23" x14ac:dyDescent="0.25">
      <c r="B2385" s="11" t="s">
        <v>4178</v>
      </c>
      <c r="C2385" s="11" t="s">
        <v>4179</v>
      </c>
      <c r="D2385" s="11" t="s">
        <v>4180</v>
      </c>
      <c r="E2385" s="11" t="s">
        <v>124</v>
      </c>
      <c r="F2385" s="12" t="s">
        <v>392</v>
      </c>
      <c r="G2385" s="33">
        <v>17.120993200000001</v>
      </c>
      <c r="H2385" s="33">
        <v>13.2588373</v>
      </c>
      <c r="I2385" s="33">
        <v>12.979107300000001</v>
      </c>
      <c r="J2385" s="33">
        <v>10.5603607</v>
      </c>
      <c r="K2385" s="33">
        <v>12.275198850000001</v>
      </c>
      <c r="L2385" s="33">
        <v>9.9845670999999996</v>
      </c>
      <c r="M2385" s="33">
        <v>12.960607100000001</v>
      </c>
      <c r="N2385" s="33">
        <v>13.17509815</v>
      </c>
      <c r="O2385" s="33">
        <v>9.5871848499999999</v>
      </c>
      <c r="P2385" s="33">
        <v>8.448734</v>
      </c>
      <c r="Q2385" s="33">
        <v>9.6341581500000011</v>
      </c>
      <c r="R2385" s="33">
        <v>11.135309449999999</v>
      </c>
      <c r="S2385" s="33">
        <v>11.592457850000001</v>
      </c>
      <c r="T2385" s="33">
        <v>18.634882999999999</v>
      </c>
      <c r="U2385" s="33">
        <v>13.9268284</v>
      </c>
      <c r="V2385" s="33">
        <v>14.919544849999999</v>
      </c>
      <c r="W2385" s="33">
        <v>14.266682149999999</v>
      </c>
    </row>
    <row r="2386" spans="2:23" x14ac:dyDescent="0.25">
      <c r="B2386" s="8" t="s">
        <v>7393</v>
      </c>
      <c r="C2386" s="8" t="s">
        <v>7394</v>
      </c>
      <c r="D2386" s="8" t="s">
        <v>7395</v>
      </c>
      <c r="E2386" s="8" t="s">
        <v>124</v>
      </c>
      <c r="F2386" s="9" t="s">
        <v>392</v>
      </c>
      <c r="G2386" s="33">
        <v>46.543294699999997</v>
      </c>
      <c r="H2386" s="33">
        <v>45.950679700000002</v>
      </c>
      <c r="I2386" s="33">
        <v>43.948906950000001</v>
      </c>
      <c r="J2386" s="33">
        <v>43.578554500000003</v>
      </c>
      <c r="K2386" s="33">
        <v>44.434626999999999</v>
      </c>
      <c r="L2386" s="33">
        <v>42.537067749999999</v>
      </c>
      <c r="M2386" s="33">
        <v>43.618715199999997</v>
      </c>
      <c r="N2386" s="33">
        <v>44.156162299999998</v>
      </c>
      <c r="O2386" s="33">
        <v>42.061393250000002</v>
      </c>
      <c r="P2386" s="33">
        <v>42.9452207</v>
      </c>
      <c r="Q2386" s="33">
        <v>43.131339750000002</v>
      </c>
      <c r="R2386" s="33">
        <v>43.003864249999999</v>
      </c>
      <c r="S2386" s="33">
        <v>45.748746850000003</v>
      </c>
      <c r="T2386" s="33">
        <v>55.109539600000012</v>
      </c>
      <c r="U2386" s="33">
        <v>44.314379150000001</v>
      </c>
      <c r="V2386" s="33">
        <v>43.951322349999998</v>
      </c>
      <c r="W2386" s="33">
        <v>45.797838800000001</v>
      </c>
    </row>
    <row r="2387" spans="2:23" x14ac:dyDescent="0.25">
      <c r="B2387" s="11" t="s">
        <v>907</v>
      </c>
      <c r="C2387" s="11" t="s">
        <v>908</v>
      </c>
      <c r="D2387" s="11" t="s">
        <v>909</v>
      </c>
      <c r="E2387" s="11" t="s">
        <v>124</v>
      </c>
      <c r="F2387" s="12" t="s">
        <v>392</v>
      </c>
      <c r="G2387" s="33">
        <v>15.049615149999999</v>
      </c>
      <c r="H2387" s="33">
        <v>12.780556799999999</v>
      </c>
      <c r="I2387" s="33">
        <v>12.09002905</v>
      </c>
      <c r="J2387" s="33">
        <v>12.026679400000001</v>
      </c>
      <c r="K2387" s="33">
        <v>12.282685499999999</v>
      </c>
      <c r="L2387" s="33">
        <v>11.99933775</v>
      </c>
      <c r="M2387" s="33">
        <v>12.4289723</v>
      </c>
      <c r="N2387" s="33">
        <v>12.4132333</v>
      </c>
      <c r="O2387" s="33">
        <v>12.24976895</v>
      </c>
      <c r="P2387" s="33">
        <v>12.79892925</v>
      </c>
      <c r="Q2387" s="33">
        <v>13.496757349999999</v>
      </c>
      <c r="R2387" s="33">
        <v>13.978629850000001</v>
      </c>
      <c r="S2387" s="33">
        <v>15.11229075</v>
      </c>
      <c r="T2387" s="33">
        <v>14.376568649999999</v>
      </c>
      <c r="U2387" s="33">
        <v>11.567117400000001</v>
      </c>
      <c r="V2387" s="33">
        <v>11.109356249999999</v>
      </c>
      <c r="W2387" s="33">
        <v>11.5633909</v>
      </c>
    </row>
    <row r="2388" spans="2:23" x14ac:dyDescent="0.25">
      <c r="B2388" s="8" t="s">
        <v>4568</v>
      </c>
      <c r="C2388" s="8" t="s">
        <v>4569</v>
      </c>
      <c r="D2388" s="8" t="s">
        <v>4570</v>
      </c>
      <c r="E2388" s="8" t="s">
        <v>124</v>
      </c>
      <c r="F2388" s="9" t="s">
        <v>392</v>
      </c>
      <c r="G2388" s="33">
        <v>38.634331150000001</v>
      </c>
      <c r="H2388" s="33">
        <v>37.164284350000003</v>
      </c>
      <c r="I2388" s="33">
        <v>36.026892250000003</v>
      </c>
      <c r="J2388" s="33">
        <v>36.698857699999998</v>
      </c>
      <c r="K2388" s="33">
        <v>36.185977450000003</v>
      </c>
      <c r="L2388" s="33">
        <v>33.145032550000003</v>
      </c>
      <c r="M2388" s="33">
        <v>35.223368749999999</v>
      </c>
      <c r="N2388" s="33">
        <v>35.133308850000013</v>
      </c>
      <c r="O2388" s="33">
        <v>34.147386099999999</v>
      </c>
      <c r="P2388" s="33">
        <v>33.544528900000003</v>
      </c>
      <c r="Q2388" s="33">
        <v>35.976921599999997</v>
      </c>
      <c r="R2388" s="33">
        <v>41.469068999999998</v>
      </c>
      <c r="S2388" s="33">
        <v>38.469937350000002</v>
      </c>
      <c r="T2388" s="33">
        <v>39.235273999999997</v>
      </c>
      <c r="U2388" s="33">
        <v>34.217385049999997</v>
      </c>
      <c r="V2388" s="33">
        <v>34.7760198</v>
      </c>
      <c r="W2388" s="33">
        <v>37.562697300000004</v>
      </c>
    </row>
    <row r="2389" spans="2:23" x14ac:dyDescent="0.25">
      <c r="B2389" s="11" t="s">
        <v>6889</v>
      </c>
      <c r="C2389" s="11" t="s">
        <v>6890</v>
      </c>
      <c r="D2389" s="11" t="s">
        <v>6891</v>
      </c>
      <c r="E2389" s="11" t="s">
        <v>124</v>
      </c>
      <c r="F2389" s="12" t="s">
        <v>392</v>
      </c>
      <c r="G2389" s="33">
        <v>46.950486300000001</v>
      </c>
      <c r="H2389" s="33">
        <v>44.459167749999999</v>
      </c>
      <c r="I2389" s="33">
        <v>45.823485750000003</v>
      </c>
      <c r="J2389" s="33">
        <v>43.835051499999999</v>
      </c>
      <c r="K2389" s="33">
        <v>46.543744699999998</v>
      </c>
      <c r="L2389" s="33">
        <v>41.3921195</v>
      </c>
      <c r="M2389" s="33">
        <v>42.248375600000003</v>
      </c>
      <c r="N2389" s="33">
        <v>41.8391169</v>
      </c>
      <c r="O2389" s="33">
        <v>41.93763405</v>
      </c>
      <c r="P2389" s="33">
        <v>41.662962049999997</v>
      </c>
      <c r="Q2389" s="33">
        <v>41.707409499999997</v>
      </c>
      <c r="R2389" s="33">
        <v>42.387608749999998</v>
      </c>
      <c r="S2389" s="33">
        <v>43.841191850000001</v>
      </c>
      <c r="T2389" s="33">
        <v>38.362286400000002</v>
      </c>
      <c r="U2389" s="33">
        <v>26.17560125</v>
      </c>
      <c r="V2389" s="33">
        <v>24.352848999999999</v>
      </c>
      <c r="W2389" s="33">
        <v>24.047541299999999</v>
      </c>
    </row>
    <row r="2390" spans="2:23" x14ac:dyDescent="0.25">
      <c r="B2390" s="8" t="s">
        <v>8175</v>
      </c>
      <c r="C2390" s="8" t="s">
        <v>8176</v>
      </c>
      <c r="D2390" s="8" t="s">
        <v>8177</v>
      </c>
      <c r="E2390" s="8" t="s">
        <v>124</v>
      </c>
      <c r="F2390" s="9" t="s">
        <v>392</v>
      </c>
      <c r="G2390" s="33">
        <v>42.523012600000001</v>
      </c>
      <c r="H2390" s="33">
        <v>41.531641200000003</v>
      </c>
      <c r="I2390" s="33">
        <v>40.466865400000003</v>
      </c>
      <c r="J2390" s="33">
        <v>41.066479299999997</v>
      </c>
      <c r="K2390" s="33">
        <v>42.491507599999998</v>
      </c>
      <c r="L2390" s="33">
        <v>39.223193799999997</v>
      </c>
      <c r="M2390" s="33">
        <v>39.999792749999997</v>
      </c>
      <c r="N2390" s="33">
        <v>40.423499649999997</v>
      </c>
      <c r="O2390" s="33">
        <v>38.683102150000003</v>
      </c>
      <c r="P2390" s="33">
        <v>38.254709949999999</v>
      </c>
      <c r="Q2390" s="33">
        <v>39.103875500000001</v>
      </c>
      <c r="R2390" s="33">
        <v>39.423758450000001</v>
      </c>
      <c r="S2390" s="33">
        <v>41.538778100000002</v>
      </c>
      <c r="T2390" s="33">
        <v>34.953403049999999</v>
      </c>
      <c r="U2390" s="33">
        <v>17.363313250000001</v>
      </c>
      <c r="V2390" s="33">
        <v>15.27203825</v>
      </c>
      <c r="W2390" s="33">
        <v>17.1239016</v>
      </c>
    </row>
    <row r="2391" spans="2:23" x14ac:dyDescent="0.25">
      <c r="B2391" s="11" t="s">
        <v>3025</v>
      </c>
      <c r="C2391" s="11" t="s">
        <v>3026</v>
      </c>
      <c r="D2391" s="11" t="s">
        <v>3027</v>
      </c>
      <c r="E2391" s="11" t="s">
        <v>124</v>
      </c>
      <c r="F2391" s="12" t="s">
        <v>392</v>
      </c>
      <c r="G2391" s="33">
        <v>31.66908475</v>
      </c>
      <c r="H2391" s="33">
        <v>28.423020399999999</v>
      </c>
      <c r="I2391" s="33">
        <v>27.027635199999999</v>
      </c>
      <c r="J2391" s="33">
        <v>26.208243</v>
      </c>
      <c r="K2391" s="33">
        <v>25.882532650000002</v>
      </c>
      <c r="L2391" s="33">
        <v>22.165912500000001</v>
      </c>
      <c r="M2391" s="33">
        <v>23.2765138</v>
      </c>
      <c r="N2391" s="33">
        <v>24.55008235</v>
      </c>
      <c r="O2391" s="33">
        <v>24.0650288</v>
      </c>
      <c r="P2391" s="33">
        <v>22.200921999999998</v>
      </c>
      <c r="Q2391" s="33">
        <v>23.461943000000002</v>
      </c>
      <c r="R2391" s="33">
        <v>26.907704249999998</v>
      </c>
      <c r="S2391" s="33">
        <v>27.355896099999999</v>
      </c>
      <c r="T2391" s="33">
        <v>24.755714449999999</v>
      </c>
      <c r="U2391" s="33">
        <v>15.707770650000001</v>
      </c>
      <c r="V2391" s="33">
        <v>14.560357550000001</v>
      </c>
      <c r="W2391" s="33">
        <v>15.72731025</v>
      </c>
    </row>
    <row r="2392" spans="2:23" x14ac:dyDescent="0.25">
      <c r="B2392" s="8" t="s">
        <v>1540</v>
      </c>
      <c r="C2392" s="8" t="s">
        <v>1541</v>
      </c>
      <c r="D2392" s="8" t="s">
        <v>1542</v>
      </c>
      <c r="E2392" s="8" t="s">
        <v>124</v>
      </c>
      <c r="F2392" s="9" t="s">
        <v>392</v>
      </c>
      <c r="G2392" s="33">
        <v>17.958175399999998</v>
      </c>
      <c r="H2392" s="33">
        <v>15.760881850000001</v>
      </c>
      <c r="I2392" s="33">
        <v>16.12041825</v>
      </c>
      <c r="J2392" s="33">
        <v>16.020102399999999</v>
      </c>
      <c r="K2392" s="33">
        <v>16.94081375</v>
      </c>
      <c r="L2392" s="33">
        <v>15.319664850000001</v>
      </c>
      <c r="M2392" s="33">
        <v>15.515238699999999</v>
      </c>
      <c r="N2392" s="33">
        <v>16.216875399999999</v>
      </c>
      <c r="O2392" s="33">
        <v>16.174971599999999</v>
      </c>
      <c r="P2392" s="33">
        <v>15.344463149999999</v>
      </c>
      <c r="Q2392" s="33">
        <v>17.817168850000002</v>
      </c>
      <c r="R2392" s="33">
        <v>17.240584349999999</v>
      </c>
      <c r="S2392" s="33">
        <v>19.897401800000001</v>
      </c>
      <c r="T2392" s="33">
        <v>24.06011805</v>
      </c>
      <c r="U2392" s="33">
        <v>14.6440222</v>
      </c>
      <c r="V2392" s="33">
        <v>15.0777369</v>
      </c>
      <c r="W2392" s="33">
        <v>16.058137949999999</v>
      </c>
    </row>
    <row r="2393" spans="2:23" x14ac:dyDescent="0.25">
      <c r="B2393" s="11" t="s">
        <v>4851</v>
      </c>
      <c r="C2393" s="11" t="s">
        <v>4852</v>
      </c>
      <c r="D2393" s="11" t="s">
        <v>4853</v>
      </c>
      <c r="E2393" s="11" t="s">
        <v>124</v>
      </c>
      <c r="F2393" s="12" t="s">
        <v>392</v>
      </c>
      <c r="G2393" s="33">
        <v>28.890165400000001</v>
      </c>
      <c r="H2393" s="33">
        <v>26.59218345</v>
      </c>
      <c r="I2393" s="33">
        <v>26.822103599999998</v>
      </c>
      <c r="J2393" s="33">
        <v>26.1490765</v>
      </c>
      <c r="K2393" s="33">
        <v>26.66746015</v>
      </c>
      <c r="L2393" s="33">
        <v>22.9603164</v>
      </c>
      <c r="M2393" s="33">
        <v>24.684406200000002</v>
      </c>
      <c r="N2393" s="33">
        <v>24.174154300000001</v>
      </c>
      <c r="O2393" s="33">
        <v>24.1113021</v>
      </c>
      <c r="P2393" s="33">
        <v>23.30048635</v>
      </c>
      <c r="Q2393" s="33">
        <v>23.142968400000001</v>
      </c>
      <c r="R2393" s="33">
        <v>25.30390615</v>
      </c>
      <c r="S2393" s="33">
        <v>27.62320935</v>
      </c>
      <c r="T2393" s="33">
        <v>22.099486850000002</v>
      </c>
      <c r="U2393" s="33">
        <v>14.610703150000001</v>
      </c>
      <c r="V2393" s="33">
        <v>13.868316</v>
      </c>
      <c r="W2393" s="33">
        <v>15.471087450000001</v>
      </c>
    </row>
    <row r="2394" spans="2:23" x14ac:dyDescent="0.25">
      <c r="B2394" s="8" t="s">
        <v>3737</v>
      </c>
      <c r="C2394" s="8" t="s">
        <v>3738</v>
      </c>
      <c r="D2394" s="8" t="s">
        <v>3739</v>
      </c>
      <c r="E2394" s="8" t="s">
        <v>124</v>
      </c>
      <c r="F2394" s="9" t="s">
        <v>392</v>
      </c>
      <c r="G2394" s="33">
        <v>27.474858099999999</v>
      </c>
      <c r="H2394" s="33">
        <v>23.74379725</v>
      </c>
      <c r="I2394" s="33">
        <v>22.119515799999999</v>
      </c>
      <c r="J2394" s="33">
        <v>23.070854199999999</v>
      </c>
      <c r="K2394" s="33">
        <v>23.704748599999999</v>
      </c>
      <c r="L2394" s="33">
        <v>21.25373935</v>
      </c>
      <c r="M2394" s="33">
        <v>23.1372985</v>
      </c>
      <c r="N2394" s="33">
        <v>22.901682300000001</v>
      </c>
      <c r="O2394" s="33">
        <v>22.1442719</v>
      </c>
      <c r="P2394" s="33">
        <v>23.336026749999998</v>
      </c>
      <c r="Q2394" s="33">
        <v>23.091221699999998</v>
      </c>
      <c r="R2394" s="33">
        <v>24.009354049999999</v>
      </c>
      <c r="S2394" s="33">
        <v>25.871773650000002</v>
      </c>
      <c r="T2394" s="33">
        <v>24.8214234</v>
      </c>
      <c r="U2394" s="33">
        <v>12.580572</v>
      </c>
      <c r="V2394" s="33">
        <v>11.508125550000001</v>
      </c>
      <c r="W2394" s="33">
        <v>14.161610400000001</v>
      </c>
    </row>
    <row r="2395" spans="2:23" x14ac:dyDescent="0.25">
      <c r="B2395" s="11" t="s">
        <v>3352</v>
      </c>
      <c r="C2395" s="11" t="s">
        <v>3353</v>
      </c>
      <c r="D2395" s="11" t="s">
        <v>3354</v>
      </c>
      <c r="E2395" s="11" t="s">
        <v>124</v>
      </c>
      <c r="F2395" s="12" t="s">
        <v>392</v>
      </c>
      <c r="G2395" s="33">
        <v>24.374216100000002</v>
      </c>
      <c r="H2395" s="33">
        <v>20.576627349999999</v>
      </c>
      <c r="I2395" s="33">
        <v>19.974381099999999</v>
      </c>
      <c r="J2395" s="33">
        <v>19.416094699999999</v>
      </c>
      <c r="K2395" s="33">
        <v>20.3640908</v>
      </c>
      <c r="L2395" s="33">
        <v>18.43263795</v>
      </c>
      <c r="M2395" s="33">
        <v>19.056322649999998</v>
      </c>
      <c r="N2395" s="33">
        <v>19.297304199999999</v>
      </c>
      <c r="O2395" s="33">
        <v>19.919424100000001</v>
      </c>
      <c r="P2395" s="33">
        <v>18.477093750000002</v>
      </c>
      <c r="Q2395" s="33">
        <v>19.46546335</v>
      </c>
      <c r="R2395" s="33">
        <v>20.684616049999999</v>
      </c>
      <c r="S2395" s="33">
        <v>19.86174415</v>
      </c>
      <c r="T2395" s="33">
        <v>17.390283499999999</v>
      </c>
      <c r="U2395" s="33">
        <v>11.527511949999999</v>
      </c>
      <c r="V2395" s="33">
        <v>11.149566849999999</v>
      </c>
      <c r="W2395" s="33">
        <v>12.058970950000001</v>
      </c>
    </row>
    <row r="2396" spans="2:23" x14ac:dyDescent="0.25">
      <c r="B2396" s="8" t="s">
        <v>1127</v>
      </c>
      <c r="C2396" s="8" t="s">
        <v>1128</v>
      </c>
      <c r="D2396" s="8" t="s">
        <v>1129</v>
      </c>
      <c r="E2396" s="8" t="s">
        <v>124</v>
      </c>
      <c r="F2396" s="9" t="s">
        <v>392</v>
      </c>
      <c r="G2396" s="33">
        <v>11.973300399999999</v>
      </c>
      <c r="H2396" s="33">
        <v>9.0981620999999997</v>
      </c>
      <c r="I2396" s="33">
        <v>8.6517646500000005</v>
      </c>
      <c r="J2396" s="33">
        <v>8.4085137999999997</v>
      </c>
      <c r="K2396" s="33">
        <v>8.4720607999999995</v>
      </c>
      <c r="L2396" s="33">
        <v>8.1467246000000006</v>
      </c>
      <c r="M2396" s="33">
        <v>8.3454461000000002</v>
      </c>
      <c r="N2396" s="33">
        <v>8.2236258500000012</v>
      </c>
      <c r="O2396" s="33">
        <v>8.8044005500000004</v>
      </c>
      <c r="P2396" s="33">
        <v>8.7995228999999995</v>
      </c>
      <c r="Q2396" s="33">
        <v>9.350366300000001</v>
      </c>
      <c r="R2396" s="33">
        <v>9.3677536500000009</v>
      </c>
      <c r="S2396" s="33">
        <v>10.818053000000001</v>
      </c>
      <c r="T2396" s="33">
        <v>10.978752549999999</v>
      </c>
      <c r="U2396" s="33">
        <v>7.7656638500000001</v>
      </c>
      <c r="V2396" s="33">
        <v>7.8634006000000003</v>
      </c>
      <c r="W2396" s="33">
        <v>8.136539299999999</v>
      </c>
    </row>
    <row r="2397" spans="2:23" x14ac:dyDescent="0.25">
      <c r="B2397" s="11" t="s">
        <v>598</v>
      </c>
      <c r="C2397" s="11" t="s">
        <v>599</v>
      </c>
      <c r="D2397" s="11" t="s">
        <v>600</v>
      </c>
      <c r="E2397" s="11" t="s">
        <v>124</v>
      </c>
      <c r="F2397" s="12" t="s">
        <v>392</v>
      </c>
      <c r="G2397" s="33">
        <v>8.4076067999999999</v>
      </c>
      <c r="H2397" s="33">
        <v>6.2439273000000002</v>
      </c>
      <c r="I2397" s="33">
        <v>6.8325479500000004</v>
      </c>
      <c r="J2397" s="33">
        <v>6.829012950000001</v>
      </c>
      <c r="K2397" s="33">
        <v>7.0019802999999996</v>
      </c>
      <c r="L2397" s="33">
        <v>6.6888512500000008</v>
      </c>
      <c r="M2397" s="33">
        <v>7.1436487999999994</v>
      </c>
      <c r="N2397" s="33">
        <v>6.9155692000000002</v>
      </c>
      <c r="O2397" s="33">
        <v>7.3676648</v>
      </c>
      <c r="P2397" s="33">
        <v>7.3987932999999986</v>
      </c>
      <c r="Q2397" s="33">
        <v>8.6737604000000008</v>
      </c>
      <c r="R2397" s="33">
        <v>8.3321801999999998</v>
      </c>
      <c r="S2397" s="33">
        <v>9.0399619500000004</v>
      </c>
      <c r="T2397" s="33">
        <v>8.5323267499999993</v>
      </c>
      <c r="U2397" s="33">
        <v>6.6968741500000011</v>
      </c>
      <c r="V2397" s="33">
        <v>7.0401343000000001</v>
      </c>
      <c r="W2397" s="33">
        <v>6.9101766999999992</v>
      </c>
    </row>
    <row r="2398" spans="2:23" x14ac:dyDescent="0.25">
      <c r="B2398" s="8" t="s">
        <v>3175</v>
      </c>
      <c r="C2398" s="8" t="s">
        <v>3176</v>
      </c>
      <c r="D2398" s="8" t="s">
        <v>3177</v>
      </c>
      <c r="E2398" s="8" t="s">
        <v>124</v>
      </c>
      <c r="F2398" s="9" t="s">
        <v>392</v>
      </c>
      <c r="G2398" s="33">
        <v>10.208646999999999</v>
      </c>
      <c r="H2398" s="33">
        <v>6.32028765</v>
      </c>
      <c r="I2398" s="33">
        <v>6.4113820500000003</v>
      </c>
      <c r="J2398" s="33">
        <v>6.1282000500000002</v>
      </c>
      <c r="K2398" s="33">
        <v>7.1406926999999998</v>
      </c>
      <c r="L2398" s="33">
        <v>5.3915940999999998</v>
      </c>
      <c r="M2398" s="33">
        <v>6.4670294999999998</v>
      </c>
      <c r="N2398" s="33">
        <v>6.4985900000000001</v>
      </c>
      <c r="O2398" s="33">
        <v>5.5812852499999996</v>
      </c>
      <c r="P2398" s="33">
        <v>5.9053727499999997</v>
      </c>
      <c r="Q2398" s="33">
        <v>6.696159849999999</v>
      </c>
      <c r="R2398" s="33">
        <v>7.3205322499999994</v>
      </c>
      <c r="S2398" s="33">
        <v>6.7721344500000002</v>
      </c>
      <c r="T2398" s="33">
        <v>10.169117999999999</v>
      </c>
      <c r="U2398" s="33">
        <v>8.6580946000000001</v>
      </c>
      <c r="V2398" s="33">
        <v>7.7680338000000004</v>
      </c>
      <c r="W2398" s="33">
        <v>7.9927828000000014</v>
      </c>
    </row>
    <row r="2399" spans="2:23" x14ac:dyDescent="0.25">
      <c r="B2399" s="11" t="s">
        <v>7801</v>
      </c>
      <c r="C2399" s="11" t="s">
        <v>7802</v>
      </c>
      <c r="D2399" s="11" t="s">
        <v>7803</v>
      </c>
      <c r="E2399" s="11" t="s">
        <v>124</v>
      </c>
      <c r="F2399" s="12" t="s">
        <v>392</v>
      </c>
      <c r="G2399" s="33">
        <v>61.596861850000003</v>
      </c>
      <c r="H2399" s="33">
        <v>60.997132699999987</v>
      </c>
      <c r="I2399" s="33">
        <v>59.303048850000003</v>
      </c>
      <c r="J2399" s="33">
        <v>60.676170399999997</v>
      </c>
      <c r="K2399" s="33">
        <v>61.101164400000002</v>
      </c>
      <c r="L2399" s="33">
        <v>58.847575300000003</v>
      </c>
      <c r="M2399" s="33">
        <v>59.970718249999997</v>
      </c>
      <c r="N2399" s="33">
        <v>60.658905750000002</v>
      </c>
      <c r="O2399" s="33">
        <v>58.574865699999997</v>
      </c>
      <c r="P2399" s="33">
        <v>58.360366200000001</v>
      </c>
      <c r="Q2399" s="33">
        <v>58.744380100000001</v>
      </c>
      <c r="R2399" s="33">
        <v>58.398248899999999</v>
      </c>
      <c r="S2399" s="33">
        <v>59.867842850000002</v>
      </c>
      <c r="T2399" s="33">
        <v>69.096754250000004</v>
      </c>
      <c r="U2399" s="33">
        <v>59.426666450000013</v>
      </c>
      <c r="V2399" s="33">
        <v>59.039940649999991</v>
      </c>
      <c r="W2399" s="33">
        <v>59.737279000000001</v>
      </c>
    </row>
    <row r="2400" spans="2:23" x14ac:dyDescent="0.25">
      <c r="B2400" s="8" t="s">
        <v>1245</v>
      </c>
      <c r="C2400" s="8" t="s">
        <v>1246</v>
      </c>
      <c r="D2400" s="8" t="s">
        <v>1247</v>
      </c>
      <c r="E2400" s="8" t="s">
        <v>124</v>
      </c>
      <c r="F2400" s="9" t="s">
        <v>392</v>
      </c>
      <c r="G2400" s="33">
        <v>6.6531041499999999</v>
      </c>
      <c r="H2400" s="33">
        <v>5.5435260499999996</v>
      </c>
      <c r="I2400" s="33">
        <v>6.5580061499999998</v>
      </c>
      <c r="J2400" s="33">
        <v>6.4915802999999999</v>
      </c>
      <c r="K2400" s="33">
        <v>6.420800250000001</v>
      </c>
      <c r="L2400" s="33">
        <v>5.70460835</v>
      </c>
      <c r="M2400" s="33">
        <v>6.75406905</v>
      </c>
      <c r="N2400" s="33">
        <v>6.6653472500000008</v>
      </c>
      <c r="O2400" s="33">
        <v>5.9053604999999996</v>
      </c>
      <c r="P2400" s="33">
        <v>5.7706576500000004</v>
      </c>
      <c r="Q2400" s="33">
        <v>6.9215432499999991</v>
      </c>
      <c r="R2400" s="33">
        <v>7.1444052500000002</v>
      </c>
      <c r="S2400" s="33">
        <v>7.7741646500000003</v>
      </c>
      <c r="T2400" s="33">
        <v>12.46749325</v>
      </c>
      <c r="U2400" s="33">
        <v>9.2277684499999992</v>
      </c>
      <c r="V2400" s="33">
        <v>8.3385215000000006</v>
      </c>
      <c r="W2400" s="33">
        <v>8.3393402500000011</v>
      </c>
    </row>
    <row r="2401" spans="2:23" x14ac:dyDescent="0.25">
      <c r="B2401" s="11" t="s">
        <v>3903</v>
      </c>
      <c r="C2401" s="11" t="s">
        <v>3904</v>
      </c>
      <c r="D2401" s="11" t="s">
        <v>3905</v>
      </c>
      <c r="E2401" s="11" t="s">
        <v>124</v>
      </c>
      <c r="F2401" s="12" t="s">
        <v>392</v>
      </c>
      <c r="G2401" s="33">
        <v>12.039654199999999</v>
      </c>
      <c r="H2401" s="33">
        <v>11.00335975</v>
      </c>
      <c r="I2401" s="33">
        <v>10.828651450000001</v>
      </c>
      <c r="J2401" s="33">
        <v>11.829935150000001</v>
      </c>
      <c r="K2401" s="33">
        <v>12.009814799999999</v>
      </c>
      <c r="L2401" s="33">
        <v>11.61267275</v>
      </c>
      <c r="M2401" s="33">
        <v>12.136739650000001</v>
      </c>
      <c r="N2401" s="33">
        <v>11.2220628</v>
      </c>
      <c r="O2401" s="33">
        <v>11.2587969</v>
      </c>
      <c r="P2401" s="33">
        <v>10.9026789</v>
      </c>
      <c r="Q2401" s="33">
        <v>12.201676600000001</v>
      </c>
      <c r="R2401" s="33">
        <v>12.754462500000001</v>
      </c>
      <c r="S2401" s="33">
        <v>13.8283825</v>
      </c>
      <c r="T2401" s="33">
        <v>18.56412375</v>
      </c>
      <c r="U2401" s="33">
        <v>14.202022749999999</v>
      </c>
      <c r="V2401" s="33">
        <v>12.7540569</v>
      </c>
      <c r="W2401" s="33">
        <v>12.73268865</v>
      </c>
    </row>
    <row r="2402" spans="2:23" x14ac:dyDescent="0.25">
      <c r="B2402" s="8" t="s">
        <v>6828</v>
      </c>
      <c r="C2402" s="8" t="s">
        <v>6829</v>
      </c>
      <c r="D2402" s="8" t="s">
        <v>6830</v>
      </c>
      <c r="E2402" s="8" t="s">
        <v>124</v>
      </c>
      <c r="F2402" s="9" t="s">
        <v>392</v>
      </c>
      <c r="G2402" s="33">
        <v>174.3692379</v>
      </c>
      <c r="H2402" s="33">
        <v>161.518642</v>
      </c>
      <c r="I2402" s="33">
        <v>153.5798283</v>
      </c>
      <c r="J2402" s="33">
        <v>151.96775890000001</v>
      </c>
      <c r="K2402" s="33">
        <v>151.83737685</v>
      </c>
      <c r="L2402" s="33">
        <v>148.3227311</v>
      </c>
      <c r="M2402" s="33">
        <v>153.1649879</v>
      </c>
      <c r="N2402" s="33">
        <v>145.2535828</v>
      </c>
      <c r="O2402" s="33">
        <v>143.2743811</v>
      </c>
      <c r="P2402" s="33">
        <v>162.1532746</v>
      </c>
      <c r="Q2402" s="33">
        <v>189.73608684999999</v>
      </c>
      <c r="R2402" s="33">
        <v>191.76058065000001</v>
      </c>
      <c r="S2402" s="33">
        <v>200.13343925000001</v>
      </c>
      <c r="T2402" s="33">
        <v>237.37116134999999</v>
      </c>
      <c r="U2402" s="33">
        <v>224.43058224999999</v>
      </c>
      <c r="V2402" s="33">
        <v>209.96824985000001</v>
      </c>
      <c r="W2402" s="33">
        <v>212.71871755000001</v>
      </c>
    </row>
    <row r="2403" spans="2:23" x14ac:dyDescent="0.25">
      <c r="B2403" s="11" t="s">
        <v>8393</v>
      </c>
      <c r="C2403" s="11" t="s">
        <v>8394</v>
      </c>
      <c r="D2403" s="11" t="s">
        <v>8395</v>
      </c>
      <c r="E2403" s="11" t="s">
        <v>124</v>
      </c>
      <c r="F2403" s="12" t="s">
        <v>392</v>
      </c>
      <c r="G2403" s="33">
        <v>86.561685699999998</v>
      </c>
      <c r="H2403" s="33">
        <v>91.568433400000004</v>
      </c>
      <c r="I2403" s="33">
        <v>89.046334000000002</v>
      </c>
      <c r="J2403" s="33">
        <v>89.523498450000005</v>
      </c>
      <c r="K2403" s="33">
        <v>89.4151363</v>
      </c>
      <c r="L2403" s="33">
        <v>86.979449549999998</v>
      </c>
      <c r="M2403" s="33">
        <v>88.932661449999998</v>
      </c>
      <c r="N2403" s="33">
        <v>90.1765154</v>
      </c>
      <c r="O2403" s="33">
        <v>89.037308499999995</v>
      </c>
      <c r="P2403" s="33">
        <v>89.787931200000003</v>
      </c>
      <c r="Q2403" s="33">
        <v>91.974187349999994</v>
      </c>
      <c r="R2403" s="33">
        <v>91.060544550000003</v>
      </c>
      <c r="S2403" s="33">
        <v>92.002860650000002</v>
      </c>
      <c r="T2403" s="33">
        <v>101.4675522</v>
      </c>
      <c r="U2403" s="33">
        <v>92.602978149999998</v>
      </c>
      <c r="V2403" s="33">
        <v>92.997314950000003</v>
      </c>
      <c r="W2403" s="33">
        <v>94.189440300000001</v>
      </c>
    </row>
    <row r="2404" spans="2:23" x14ac:dyDescent="0.25">
      <c r="B2404" s="8" t="s">
        <v>8447</v>
      </c>
      <c r="C2404" s="8" t="s">
        <v>8448</v>
      </c>
      <c r="D2404" s="8" t="s">
        <v>8449</v>
      </c>
      <c r="E2404" s="8" t="s">
        <v>124</v>
      </c>
      <c r="F2404" s="9" t="s">
        <v>392</v>
      </c>
      <c r="G2404" s="33">
        <v>84.002813200000006</v>
      </c>
      <c r="H2404" s="33">
        <v>86.431274099999996</v>
      </c>
      <c r="I2404" s="33">
        <v>87.42462470000001</v>
      </c>
      <c r="J2404" s="33">
        <v>88.296813850000007</v>
      </c>
      <c r="K2404" s="33">
        <v>89.494098649999998</v>
      </c>
      <c r="L2404" s="33">
        <v>88.069238900000002</v>
      </c>
      <c r="M2404" s="33">
        <v>88.180383050000003</v>
      </c>
      <c r="N2404" s="33">
        <v>88.441431250000008</v>
      </c>
      <c r="O2404" s="33">
        <v>87.241204699999997</v>
      </c>
      <c r="P2404" s="33">
        <v>89.066923500000001</v>
      </c>
      <c r="Q2404" s="33">
        <v>89.639138900000006</v>
      </c>
      <c r="R2404" s="33">
        <v>89.481176500000004</v>
      </c>
      <c r="S2404" s="33">
        <v>89.430916150000002</v>
      </c>
      <c r="T2404" s="33">
        <v>101.15551189999999</v>
      </c>
      <c r="U2404" s="33">
        <v>89.841433500000008</v>
      </c>
      <c r="V2404" s="33">
        <v>91.474918649999992</v>
      </c>
      <c r="W2404" s="33">
        <v>93.901997300000005</v>
      </c>
    </row>
    <row r="2405" spans="2:23" x14ac:dyDescent="0.25">
      <c r="B2405" s="11" t="s">
        <v>8375</v>
      </c>
      <c r="C2405" s="11" t="s">
        <v>8376</v>
      </c>
      <c r="D2405" s="11" t="s">
        <v>8377</v>
      </c>
      <c r="E2405" s="11" t="s">
        <v>124</v>
      </c>
      <c r="F2405" s="12" t="s">
        <v>392</v>
      </c>
      <c r="G2405" s="33">
        <v>61.714247049999997</v>
      </c>
      <c r="H2405" s="33">
        <v>61.831816250000003</v>
      </c>
      <c r="I2405" s="33">
        <v>61.480417449999997</v>
      </c>
      <c r="J2405" s="33">
        <v>62.439680199999998</v>
      </c>
      <c r="K2405" s="33">
        <v>62.484586049999997</v>
      </c>
      <c r="L2405" s="33">
        <v>61.04773265</v>
      </c>
      <c r="M2405" s="33">
        <v>62.002947849999998</v>
      </c>
      <c r="N2405" s="33">
        <v>62.007421800000003</v>
      </c>
      <c r="O2405" s="33">
        <v>60.455880249999993</v>
      </c>
      <c r="P2405" s="33">
        <v>62.358957949999997</v>
      </c>
      <c r="Q2405" s="33">
        <v>62.177196000000002</v>
      </c>
      <c r="R2405" s="33">
        <v>61.930048550000002</v>
      </c>
      <c r="S2405" s="33">
        <v>63.000545850000002</v>
      </c>
      <c r="T2405" s="33">
        <v>71.845744600000003</v>
      </c>
      <c r="U2405" s="33">
        <v>61.478855850000002</v>
      </c>
      <c r="V2405" s="33">
        <v>62.252502749999998</v>
      </c>
      <c r="W2405" s="33">
        <v>65.185225649999992</v>
      </c>
    </row>
    <row r="2406" spans="2:23" x14ac:dyDescent="0.25">
      <c r="B2406" s="8" t="s">
        <v>3001</v>
      </c>
      <c r="C2406" s="8" t="s">
        <v>3002</v>
      </c>
      <c r="D2406" s="8" t="s">
        <v>3003</v>
      </c>
      <c r="E2406" s="8" t="s">
        <v>124</v>
      </c>
      <c r="F2406" s="9" t="s">
        <v>392</v>
      </c>
      <c r="G2406" s="33">
        <v>34.065875200000001</v>
      </c>
      <c r="H2406" s="33">
        <v>29.519337849999999</v>
      </c>
      <c r="I2406" s="33">
        <v>27.86794115</v>
      </c>
      <c r="J2406" s="33">
        <v>27.273733350000001</v>
      </c>
      <c r="K2406" s="33">
        <v>28.48830375</v>
      </c>
      <c r="L2406" s="33">
        <v>25.692926450000002</v>
      </c>
      <c r="M2406" s="33">
        <v>25.822428349999999</v>
      </c>
      <c r="N2406" s="33">
        <v>26.371487250000001</v>
      </c>
      <c r="O2406" s="33">
        <v>23.990901650000001</v>
      </c>
      <c r="P2406" s="33">
        <v>25.501291049999999</v>
      </c>
      <c r="Q2406" s="33">
        <v>26.309021999999999</v>
      </c>
      <c r="R2406" s="33">
        <v>25.83542705</v>
      </c>
      <c r="S2406" s="33">
        <v>27.481910150000001</v>
      </c>
      <c r="T2406" s="33">
        <v>25.104187799999998</v>
      </c>
      <c r="U2406" s="33">
        <v>16.70519195</v>
      </c>
      <c r="V2406" s="33">
        <v>16.269557249999998</v>
      </c>
      <c r="W2406" s="33">
        <v>16.687464949999999</v>
      </c>
    </row>
    <row r="2407" spans="2:23" x14ac:dyDescent="0.25">
      <c r="B2407" s="11" t="s">
        <v>2921</v>
      </c>
      <c r="C2407" s="11" t="s">
        <v>2922</v>
      </c>
      <c r="D2407" s="11" t="s">
        <v>2923</v>
      </c>
      <c r="E2407" s="11" t="s">
        <v>124</v>
      </c>
      <c r="F2407" s="12" t="s">
        <v>392</v>
      </c>
      <c r="G2407" s="33">
        <v>23.960488250000001</v>
      </c>
      <c r="H2407" s="33">
        <v>21.373155149999999</v>
      </c>
      <c r="I2407" s="33">
        <v>25.540638149999999</v>
      </c>
      <c r="J2407" s="33">
        <v>25.129621799999999</v>
      </c>
      <c r="K2407" s="33">
        <v>23.661287550000001</v>
      </c>
      <c r="L2407" s="33">
        <v>22.440115299999999</v>
      </c>
      <c r="M2407" s="33">
        <v>23.211287349999999</v>
      </c>
      <c r="N2407" s="33">
        <v>23.263187550000001</v>
      </c>
      <c r="O2407" s="33">
        <v>23.130169550000002</v>
      </c>
      <c r="P2407" s="33">
        <v>23.232606000000001</v>
      </c>
      <c r="Q2407" s="33">
        <v>23.9740331</v>
      </c>
      <c r="R2407" s="33">
        <v>24.511420000000001</v>
      </c>
      <c r="S2407" s="33">
        <v>27.471295000000001</v>
      </c>
      <c r="T2407" s="33">
        <v>19.661652799999999</v>
      </c>
      <c r="U2407" s="33">
        <v>13.8099141</v>
      </c>
      <c r="V2407" s="33">
        <v>11.91273805</v>
      </c>
      <c r="W2407" s="33">
        <v>13.382163</v>
      </c>
    </row>
    <row r="2408" spans="2:23" x14ac:dyDescent="0.25">
      <c r="B2408" s="8" t="s">
        <v>1031</v>
      </c>
      <c r="C2408" s="8" t="s">
        <v>1032</v>
      </c>
      <c r="D2408" s="8" t="s">
        <v>1033</v>
      </c>
      <c r="E2408" s="8" t="s">
        <v>124</v>
      </c>
      <c r="F2408" s="9" t="s">
        <v>392</v>
      </c>
      <c r="G2408" s="33">
        <v>14.04121975</v>
      </c>
      <c r="H2408" s="33">
        <v>9.5326917499999997</v>
      </c>
      <c r="I2408" s="33">
        <v>9.9330106499999999</v>
      </c>
      <c r="J2408" s="33">
        <v>10.80078705</v>
      </c>
      <c r="K2408" s="33">
        <v>10.969771100000001</v>
      </c>
      <c r="L2408" s="33">
        <v>9.7956922500000001</v>
      </c>
      <c r="M2408" s="33">
        <v>10.588301899999999</v>
      </c>
      <c r="N2408" s="33">
        <v>10.098755450000001</v>
      </c>
      <c r="O2408" s="33">
        <v>9.4263233500000005</v>
      </c>
      <c r="P2408" s="33">
        <v>10.29240875</v>
      </c>
      <c r="Q2408" s="33">
        <v>11.09710325</v>
      </c>
      <c r="R2408" s="33">
        <v>10.65531745</v>
      </c>
      <c r="S2408" s="33">
        <v>12.83408545</v>
      </c>
      <c r="T2408" s="33">
        <v>10.937152749999999</v>
      </c>
      <c r="U2408" s="33">
        <v>7.6594462500000002</v>
      </c>
      <c r="V2408" s="33">
        <v>7.0846753000000007</v>
      </c>
      <c r="W2408" s="33">
        <v>7.3217207999999996</v>
      </c>
    </row>
    <row r="2409" spans="2:23" x14ac:dyDescent="0.25">
      <c r="B2409" s="11" t="s">
        <v>995</v>
      </c>
      <c r="C2409" s="11" t="s">
        <v>996</v>
      </c>
      <c r="D2409" s="11" t="s">
        <v>997</v>
      </c>
      <c r="E2409" s="11" t="s">
        <v>124</v>
      </c>
      <c r="F2409" s="12" t="s">
        <v>392</v>
      </c>
      <c r="G2409" s="33">
        <v>12.042805100000001</v>
      </c>
      <c r="H2409" s="33">
        <v>9.5850766000000007</v>
      </c>
      <c r="I2409" s="33">
        <v>10.026649150000001</v>
      </c>
      <c r="J2409" s="33">
        <v>9.7911257500000008</v>
      </c>
      <c r="K2409" s="33">
        <v>10.011803049999999</v>
      </c>
      <c r="L2409" s="33">
        <v>10.207464849999999</v>
      </c>
      <c r="M2409" s="33">
        <v>10.33364815</v>
      </c>
      <c r="N2409" s="33">
        <v>10.340798449999999</v>
      </c>
      <c r="O2409" s="33">
        <v>10.189410049999999</v>
      </c>
      <c r="P2409" s="33">
        <v>10.536464199999999</v>
      </c>
      <c r="Q2409" s="33">
        <v>10.7949687</v>
      </c>
      <c r="R2409" s="33">
        <v>11.2006047</v>
      </c>
      <c r="S2409" s="33">
        <v>11.72507055</v>
      </c>
      <c r="T2409" s="33">
        <v>9.1042869999999994</v>
      </c>
      <c r="U2409" s="33">
        <v>6.4967102999999993</v>
      </c>
      <c r="V2409" s="33">
        <v>6.35928585</v>
      </c>
      <c r="W2409" s="33">
        <v>6.6414278499999986</v>
      </c>
    </row>
    <row r="2410" spans="2:23" x14ac:dyDescent="0.25">
      <c r="B2410" s="8" t="s">
        <v>1221</v>
      </c>
      <c r="C2410" s="8" t="s">
        <v>1222</v>
      </c>
      <c r="D2410" s="8" t="s">
        <v>1223</v>
      </c>
      <c r="E2410" s="8" t="s">
        <v>124</v>
      </c>
      <c r="F2410" s="9" t="s">
        <v>392</v>
      </c>
      <c r="G2410" s="33">
        <v>14.743938350000001</v>
      </c>
      <c r="H2410" s="33">
        <v>10.323933500000001</v>
      </c>
      <c r="I2410" s="33">
        <v>11.465518449999999</v>
      </c>
      <c r="J2410" s="33">
        <v>11.832255350000001</v>
      </c>
      <c r="K2410" s="33">
        <v>11.3414185</v>
      </c>
      <c r="L2410" s="33">
        <v>10.625241949999999</v>
      </c>
      <c r="M2410" s="33">
        <v>11.3137229</v>
      </c>
      <c r="N2410" s="33">
        <v>11.530090299999999</v>
      </c>
      <c r="O2410" s="33">
        <v>11.516386349999999</v>
      </c>
      <c r="P2410" s="33">
        <v>11.5001616</v>
      </c>
      <c r="Q2410" s="33">
        <v>11.81451025</v>
      </c>
      <c r="R2410" s="33">
        <v>12.529507799999999</v>
      </c>
      <c r="S2410" s="33">
        <v>14.482489449999999</v>
      </c>
      <c r="T2410" s="33">
        <v>10.652818999999999</v>
      </c>
      <c r="U2410" s="33">
        <v>7.3948797499999994</v>
      </c>
      <c r="V2410" s="33">
        <v>7.2827483500000003</v>
      </c>
      <c r="W2410" s="33">
        <v>7.3492682499999997</v>
      </c>
    </row>
    <row r="2411" spans="2:23" x14ac:dyDescent="0.25">
      <c r="B2411" s="11" t="s">
        <v>4239</v>
      </c>
      <c r="C2411" s="11" t="s">
        <v>4240</v>
      </c>
      <c r="D2411" s="11" t="s">
        <v>4241</v>
      </c>
      <c r="E2411" s="11" t="s">
        <v>124</v>
      </c>
      <c r="F2411" s="12" t="s">
        <v>392</v>
      </c>
      <c r="G2411" s="33">
        <v>32.003815400000001</v>
      </c>
      <c r="H2411" s="33">
        <v>26.865919999999999</v>
      </c>
      <c r="I2411" s="33">
        <v>26.088712449999999</v>
      </c>
      <c r="J2411" s="33">
        <v>26.790719899999999</v>
      </c>
      <c r="K2411" s="33">
        <v>27.083492799999998</v>
      </c>
      <c r="L2411" s="33">
        <v>25.17869975</v>
      </c>
      <c r="M2411" s="33">
        <v>24.370066600000001</v>
      </c>
      <c r="N2411" s="33">
        <v>24.771182549999999</v>
      </c>
      <c r="O2411" s="33">
        <v>26.000898599999999</v>
      </c>
      <c r="P2411" s="33">
        <v>24.988398199999999</v>
      </c>
      <c r="Q2411" s="33">
        <v>26.323434049999999</v>
      </c>
      <c r="R2411" s="33">
        <v>26.479920100000001</v>
      </c>
      <c r="S2411" s="33">
        <v>28.72886205</v>
      </c>
      <c r="T2411" s="33">
        <v>25.021448899999999</v>
      </c>
      <c r="U2411" s="33">
        <v>19.95043575</v>
      </c>
      <c r="V2411" s="33">
        <v>20.017375999999999</v>
      </c>
      <c r="W2411" s="33">
        <v>19.236612600000001</v>
      </c>
    </row>
    <row r="2412" spans="2:23" x14ac:dyDescent="0.25">
      <c r="B2412" s="8" t="s">
        <v>7399</v>
      </c>
      <c r="C2412" s="8" t="s">
        <v>7400</v>
      </c>
      <c r="D2412" s="8" t="s">
        <v>7401</v>
      </c>
      <c r="E2412" s="8" t="s">
        <v>124</v>
      </c>
      <c r="F2412" s="9" t="s">
        <v>392</v>
      </c>
      <c r="G2412" s="33">
        <v>66.036512200000004</v>
      </c>
      <c r="H2412" s="33">
        <v>65.568250399999997</v>
      </c>
      <c r="I2412" s="33">
        <v>65.195539800000006</v>
      </c>
      <c r="J2412" s="33">
        <v>65.845211599999999</v>
      </c>
      <c r="K2412" s="33">
        <v>66.384952650000002</v>
      </c>
      <c r="L2412" s="33">
        <v>65.739059400000002</v>
      </c>
      <c r="M2412" s="33">
        <v>66.4635392</v>
      </c>
      <c r="N2412" s="33">
        <v>66.155254749999997</v>
      </c>
      <c r="O2412" s="33">
        <v>64.859735350000008</v>
      </c>
      <c r="P2412" s="33">
        <v>65.124904600000008</v>
      </c>
      <c r="Q2412" s="33">
        <v>65.051836100000003</v>
      </c>
      <c r="R2412" s="33">
        <v>65.751298649999995</v>
      </c>
      <c r="S2412" s="33">
        <v>67.293535900000009</v>
      </c>
      <c r="T2412" s="33">
        <v>73.453578300000004</v>
      </c>
      <c r="U2412" s="33">
        <v>64.52968645</v>
      </c>
      <c r="V2412" s="33">
        <v>65.541947449999995</v>
      </c>
      <c r="W2412" s="33">
        <v>67.816997149999992</v>
      </c>
    </row>
    <row r="2413" spans="2:23" x14ac:dyDescent="0.25">
      <c r="B2413" s="11" t="s">
        <v>5603</v>
      </c>
      <c r="C2413" s="11" t="s">
        <v>5604</v>
      </c>
      <c r="D2413" s="11" t="s">
        <v>5605</v>
      </c>
      <c r="E2413" s="11" t="s">
        <v>124</v>
      </c>
      <c r="F2413" s="12" t="s">
        <v>392</v>
      </c>
      <c r="G2413" s="33">
        <v>86.281812099999996</v>
      </c>
      <c r="H2413" s="33">
        <v>81.833246399999993</v>
      </c>
      <c r="I2413" s="33">
        <v>76.700626799999995</v>
      </c>
      <c r="J2413" s="33">
        <v>79.26469985</v>
      </c>
      <c r="K2413" s="33">
        <v>72.987360499999994</v>
      </c>
      <c r="L2413" s="33">
        <v>65.297503449999994</v>
      </c>
      <c r="M2413" s="33">
        <v>64.56603179999999</v>
      </c>
      <c r="N2413" s="33">
        <v>65.344865499999997</v>
      </c>
      <c r="O2413" s="33">
        <v>65.495146199999994</v>
      </c>
      <c r="P2413" s="33">
        <v>62.792283799999993</v>
      </c>
      <c r="Q2413" s="33">
        <v>68.069972800000002</v>
      </c>
      <c r="R2413" s="33">
        <v>71.218185199999994</v>
      </c>
      <c r="S2413" s="33">
        <v>69.774160249999994</v>
      </c>
      <c r="T2413" s="33">
        <v>85.667912999999999</v>
      </c>
      <c r="U2413" s="33">
        <v>87.148074399999999</v>
      </c>
      <c r="V2413" s="33">
        <v>88.608835749999997</v>
      </c>
      <c r="W2413" s="33">
        <v>82.624378100000001</v>
      </c>
    </row>
    <row r="2414" spans="2:23" x14ac:dyDescent="0.25">
      <c r="B2414" s="8" t="s">
        <v>4824</v>
      </c>
      <c r="C2414" s="8" t="s">
        <v>4825</v>
      </c>
      <c r="D2414" s="8" t="s">
        <v>4826</v>
      </c>
      <c r="E2414" s="8" t="s">
        <v>124</v>
      </c>
      <c r="F2414" s="9" t="s">
        <v>392</v>
      </c>
      <c r="G2414" s="33">
        <v>104.23810324999999</v>
      </c>
      <c r="H2414" s="33">
        <v>96.655105449999994</v>
      </c>
      <c r="I2414" s="33">
        <v>89.688620799999995</v>
      </c>
      <c r="J2414" s="33">
        <v>92.721249</v>
      </c>
      <c r="K2414" s="33">
        <v>87.357951600000007</v>
      </c>
      <c r="L2414" s="33">
        <v>88.894896349999996</v>
      </c>
      <c r="M2414" s="33">
        <v>88.645113949999995</v>
      </c>
      <c r="N2414" s="33">
        <v>88.176327749999999</v>
      </c>
      <c r="O2414" s="33">
        <v>83.146500599999996</v>
      </c>
      <c r="P2414" s="33">
        <v>82.268182300000007</v>
      </c>
      <c r="Q2414" s="33">
        <v>83.580763500000003</v>
      </c>
      <c r="R2414" s="33">
        <v>83.373329999999996</v>
      </c>
      <c r="S2414" s="33">
        <v>83.098391700000008</v>
      </c>
      <c r="T2414" s="33">
        <v>105.73472645</v>
      </c>
      <c r="U2414" s="33">
        <v>109.67179345</v>
      </c>
      <c r="V2414" s="33">
        <v>109.7787627</v>
      </c>
      <c r="W2414" s="33">
        <v>91.848823949999996</v>
      </c>
    </row>
    <row r="2415" spans="2:23" x14ac:dyDescent="0.25">
      <c r="B2415" s="11" t="s">
        <v>1188</v>
      </c>
      <c r="C2415" s="11" t="s">
        <v>1189</v>
      </c>
      <c r="D2415" s="11" t="s">
        <v>1190</v>
      </c>
      <c r="E2415" s="11" t="s">
        <v>124</v>
      </c>
      <c r="F2415" s="12" t="s">
        <v>392</v>
      </c>
      <c r="G2415" s="33">
        <v>51.78223895</v>
      </c>
      <c r="H2415" s="33">
        <v>42.342227700000002</v>
      </c>
      <c r="I2415" s="33">
        <v>44.5314136</v>
      </c>
      <c r="J2415" s="33">
        <v>46.8583304</v>
      </c>
      <c r="K2415" s="33">
        <v>49.191426100000001</v>
      </c>
      <c r="L2415" s="33">
        <v>46.091647100000003</v>
      </c>
      <c r="M2415" s="33">
        <v>45.026493199999997</v>
      </c>
      <c r="N2415" s="33">
        <v>43.538887699999997</v>
      </c>
      <c r="O2415" s="33">
        <v>44.816278349999997</v>
      </c>
      <c r="P2415" s="33">
        <v>46.26192795</v>
      </c>
      <c r="Q2415" s="33">
        <v>51.109399449999998</v>
      </c>
      <c r="R2415" s="33">
        <v>49.850434700000001</v>
      </c>
      <c r="S2415" s="33">
        <v>52.350168650000001</v>
      </c>
      <c r="T2415" s="33">
        <v>56.453155500000001</v>
      </c>
      <c r="U2415" s="33">
        <v>52.477913950000001</v>
      </c>
      <c r="V2415" s="33">
        <v>47.775166800000001</v>
      </c>
      <c r="W2415" s="33">
        <v>50.185282649999998</v>
      </c>
    </row>
    <row r="2416" spans="2:23" x14ac:dyDescent="0.25">
      <c r="B2416" s="8" t="s">
        <v>3998</v>
      </c>
      <c r="C2416" s="8" t="s">
        <v>3999</v>
      </c>
      <c r="D2416" s="8" t="s">
        <v>4000</v>
      </c>
      <c r="E2416" s="8" t="s">
        <v>124</v>
      </c>
      <c r="F2416" s="9" t="s">
        <v>392</v>
      </c>
      <c r="G2416" s="33">
        <v>45.261324649999999</v>
      </c>
      <c r="H2416" s="33">
        <v>37.035638050000003</v>
      </c>
      <c r="I2416" s="33">
        <v>38.494570449999998</v>
      </c>
      <c r="J2416" s="33">
        <v>45.390548250000002</v>
      </c>
      <c r="K2416" s="33">
        <v>40.604690499999997</v>
      </c>
      <c r="L2416" s="33">
        <v>38.393534199999998</v>
      </c>
      <c r="M2416" s="33">
        <v>39.590772549999997</v>
      </c>
      <c r="N2416" s="33">
        <v>39.494655799999997</v>
      </c>
      <c r="O2416" s="33">
        <v>38.904363949999997</v>
      </c>
      <c r="P2416" s="33">
        <v>39.875660099999997</v>
      </c>
      <c r="Q2416" s="33">
        <v>40.614772799999997</v>
      </c>
      <c r="R2416" s="33">
        <v>41.275304050000003</v>
      </c>
      <c r="S2416" s="33">
        <v>41.279042649999987</v>
      </c>
      <c r="T2416" s="33">
        <v>45.175839400000001</v>
      </c>
      <c r="U2416" s="33">
        <v>44.864331100000001</v>
      </c>
      <c r="V2416" s="33">
        <v>42.156447700000001</v>
      </c>
      <c r="W2416" s="33">
        <v>42.714674549999998</v>
      </c>
    </row>
    <row r="2417" spans="2:23" x14ac:dyDescent="0.25">
      <c r="B2417" s="11" t="s">
        <v>644</v>
      </c>
      <c r="C2417" s="11" t="s">
        <v>645</v>
      </c>
      <c r="D2417" s="11" t="s">
        <v>646</v>
      </c>
      <c r="E2417" s="11" t="s">
        <v>124</v>
      </c>
      <c r="F2417" s="12" t="s">
        <v>392</v>
      </c>
      <c r="G2417" s="33">
        <v>48.868605649999999</v>
      </c>
      <c r="H2417" s="33">
        <v>36.3839763</v>
      </c>
      <c r="I2417" s="33">
        <v>34.149872549999998</v>
      </c>
      <c r="J2417" s="33">
        <v>30.78313</v>
      </c>
      <c r="K2417" s="33">
        <v>29.298158399999998</v>
      </c>
      <c r="L2417" s="33">
        <v>29.119789900000001</v>
      </c>
      <c r="M2417" s="33">
        <v>31.412227099999999</v>
      </c>
      <c r="N2417" s="33">
        <v>31.426261700000001</v>
      </c>
      <c r="O2417" s="33">
        <v>30.059301250000001</v>
      </c>
      <c r="P2417" s="33">
        <v>29.198474600000001</v>
      </c>
      <c r="Q2417" s="33">
        <v>32.699742299999997</v>
      </c>
      <c r="R2417" s="33">
        <v>34.511526600000003</v>
      </c>
      <c r="S2417" s="33">
        <v>36.507312200000001</v>
      </c>
      <c r="T2417" s="33">
        <v>56.4410539</v>
      </c>
      <c r="U2417" s="33">
        <v>39.135526400000003</v>
      </c>
      <c r="V2417" s="33">
        <v>30.165819800000001</v>
      </c>
      <c r="W2417" s="33">
        <v>32.295175350000001</v>
      </c>
    </row>
    <row r="2418" spans="2:23" x14ac:dyDescent="0.25">
      <c r="B2418" s="8" t="s">
        <v>5946</v>
      </c>
      <c r="C2418" s="8" t="s">
        <v>5947</v>
      </c>
      <c r="D2418" s="8" t="s">
        <v>5948</v>
      </c>
      <c r="E2418" s="8" t="s">
        <v>567</v>
      </c>
      <c r="F2418" s="9" t="s">
        <v>392</v>
      </c>
      <c r="G2418" s="33">
        <v>84.609081400000008</v>
      </c>
      <c r="H2418" s="33">
        <v>73.42980025</v>
      </c>
      <c r="I2418" s="33">
        <v>80.261970849999997</v>
      </c>
      <c r="J2418" s="33">
        <v>77.693473350000005</v>
      </c>
      <c r="K2418" s="33">
        <v>78.38818599999999</v>
      </c>
      <c r="L2418" s="33">
        <v>72.248744599999995</v>
      </c>
      <c r="M2418" s="33">
        <v>77.0462986</v>
      </c>
      <c r="N2418" s="33">
        <v>79.47977625</v>
      </c>
      <c r="O2418" s="33">
        <v>78.811896000000004</v>
      </c>
      <c r="P2418" s="33">
        <v>74.210039949999995</v>
      </c>
      <c r="Q2418" s="33">
        <v>79.211558400000001</v>
      </c>
      <c r="R2418" s="33">
        <v>79.545721900000004</v>
      </c>
      <c r="S2418" s="33">
        <v>83.86007635</v>
      </c>
      <c r="T2418" s="33">
        <v>75.910281850000004</v>
      </c>
      <c r="U2418" s="33">
        <v>54.131756250000002</v>
      </c>
      <c r="V2418" s="33">
        <v>51.103638699999998</v>
      </c>
      <c r="W2418" s="33">
        <v>50.004531800000002</v>
      </c>
    </row>
    <row r="2419" spans="2:23" x14ac:dyDescent="0.25">
      <c r="B2419" s="11" t="s">
        <v>3622</v>
      </c>
      <c r="C2419" s="11" t="s">
        <v>3623</v>
      </c>
      <c r="D2419" s="11" t="s">
        <v>3624</v>
      </c>
      <c r="E2419" s="11" t="s">
        <v>124</v>
      </c>
      <c r="F2419" s="12" t="s">
        <v>392</v>
      </c>
      <c r="G2419" s="33">
        <v>46.880363199999998</v>
      </c>
      <c r="H2419" s="33">
        <v>29.277367250000001</v>
      </c>
      <c r="I2419" s="33">
        <v>21.729977949999999</v>
      </c>
      <c r="J2419" s="33">
        <v>18.989570149999999</v>
      </c>
      <c r="K2419" s="33">
        <v>21.588090099999999</v>
      </c>
      <c r="L2419" s="33">
        <v>19.830457249999998</v>
      </c>
      <c r="M2419" s="33">
        <v>20.432575450000002</v>
      </c>
      <c r="N2419" s="33">
        <v>22.0870417</v>
      </c>
      <c r="O2419" s="33">
        <v>20.775351449999999</v>
      </c>
      <c r="P2419" s="33">
        <v>21.060164700000001</v>
      </c>
      <c r="Q2419" s="33">
        <v>27.250088649999999</v>
      </c>
      <c r="R2419" s="33">
        <v>29.996485100000001</v>
      </c>
      <c r="S2419" s="33">
        <v>29.0272656</v>
      </c>
      <c r="T2419" s="33">
        <v>55.302453499999999</v>
      </c>
      <c r="U2419" s="33">
        <v>53.836756800000003</v>
      </c>
      <c r="V2419" s="33">
        <v>51.446910350000003</v>
      </c>
      <c r="W2419" s="33">
        <v>33.593847449999998</v>
      </c>
    </row>
    <row r="2420" spans="2:23" x14ac:dyDescent="0.25">
      <c r="B2420" s="8" t="s">
        <v>4719</v>
      </c>
      <c r="C2420" s="8" t="s">
        <v>4720</v>
      </c>
      <c r="D2420" s="8" t="s">
        <v>4721</v>
      </c>
      <c r="E2420" s="8" t="s">
        <v>124</v>
      </c>
      <c r="F2420" s="9" t="s">
        <v>392</v>
      </c>
      <c r="G2420" s="33">
        <v>96.966494299999994</v>
      </c>
      <c r="H2420" s="33">
        <v>70.531048749999997</v>
      </c>
      <c r="I2420" s="33">
        <v>56.570219450000003</v>
      </c>
      <c r="J2420" s="33">
        <v>55.437803950000003</v>
      </c>
      <c r="K2420" s="33">
        <v>53.690715999999988</v>
      </c>
      <c r="L2420" s="33">
        <v>53.323690900000003</v>
      </c>
      <c r="M2420" s="33">
        <v>49.00222145</v>
      </c>
      <c r="N2420" s="33">
        <v>48.428553600000001</v>
      </c>
      <c r="O2420" s="33">
        <v>54.115545849999997</v>
      </c>
      <c r="P2420" s="33">
        <v>57.8971132</v>
      </c>
      <c r="Q2420" s="33">
        <v>60.379745499999999</v>
      </c>
      <c r="R2420" s="33">
        <v>69.134470199999996</v>
      </c>
      <c r="S2420" s="33">
        <v>78.754264399999997</v>
      </c>
      <c r="T2420" s="33">
        <v>123.351907</v>
      </c>
      <c r="U2420" s="33">
        <v>125.2208545</v>
      </c>
      <c r="V2420" s="33">
        <v>123.4112295</v>
      </c>
      <c r="W2420" s="33">
        <v>76.250773600000002</v>
      </c>
    </row>
    <row r="2421" spans="2:23" x14ac:dyDescent="0.25">
      <c r="B2421" s="11" t="s">
        <v>6378</v>
      </c>
      <c r="C2421" s="11" t="s">
        <v>6379</v>
      </c>
      <c r="D2421" s="11" t="s">
        <v>6380</v>
      </c>
      <c r="E2421" s="11" t="s">
        <v>124</v>
      </c>
      <c r="F2421" s="12" t="s">
        <v>392</v>
      </c>
      <c r="G2421" s="33">
        <v>81.739768349999991</v>
      </c>
      <c r="H2421" s="33">
        <v>49.760620199999998</v>
      </c>
      <c r="I2421" s="33">
        <v>37.850161450000002</v>
      </c>
      <c r="J2421" s="33">
        <v>39.042597700000002</v>
      </c>
      <c r="K2421" s="33">
        <v>41.067927299999987</v>
      </c>
      <c r="L2421" s="33">
        <v>38.885892749999996</v>
      </c>
      <c r="M2421" s="33">
        <v>36.84351625</v>
      </c>
      <c r="N2421" s="33">
        <v>33.760812749999999</v>
      </c>
      <c r="O2421" s="33">
        <v>36.244051749999997</v>
      </c>
      <c r="P2421" s="33">
        <v>32.896674449999999</v>
      </c>
      <c r="Q2421" s="33">
        <v>34.761474300000003</v>
      </c>
      <c r="R2421" s="33">
        <v>39.206911400000003</v>
      </c>
      <c r="S2421" s="33">
        <v>41.774851150000003</v>
      </c>
      <c r="T2421" s="33">
        <v>71.367945349999999</v>
      </c>
      <c r="U2421" s="33">
        <v>77.210509550000012</v>
      </c>
      <c r="V2421" s="33">
        <v>73.524786599999999</v>
      </c>
      <c r="W2421" s="33">
        <v>43.417774350000002</v>
      </c>
    </row>
    <row r="2422" spans="2:23" x14ac:dyDescent="0.25">
      <c r="B2422" s="8" t="s">
        <v>7351</v>
      </c>
      <c r="C2422" s="8" t="s">
        <v>7352</v>
      </c>
      <c r="D2422" s="8" t="s">
        <v>7353</v>
      </c>
      <c r="E2422" s="8" t="s">
        <v>124</v>
      </c>
      <c r="F2422" s="9" t="s">
        <v>392</v>
      </c>
      <c r="G2422" s="33">
        <v>98.043817700000005</v>
      </c>
      <c r="H2422" s="33">
        <v>70.666735849999995</v>
      </c>
      <c r="I2422" s="33">
        <v>70.85800485</v>
      </c>
      <c r="J2422" s="33">
        <v>68.095226049999994</v>
      </c>
      <c r="K2422" s="33">
        <v>63.295289850000003</v>
      </c>
      <c r="L2422" s="33">
        <v>69.902658950000003</v>
      </c>
      <c r="M2422" s="33">
        <v>69.291986250000008</v>
      </c>
      <c r="N2422" s="33">
        <v>65.484986050000003</v>
      </c>
      <c r="O2422" s="33">
        <v>72.961706100000001</v>
      </c>
      <c r="P2422" s="33">
        <v>70.555938249999997</v>
      </c>
      <c r="Q2422" s="33">
        <v>69.578370299999989</v>
      </c>
      <c r="R2422" s="33">
        <v>70.439314300000007</v>
      </c>
      <c r="S2422" s="33">
        <v>70.859683700000005</v>
      </c>
      <c r="T2422" s="33">
        <v>118.9430102</v>
      </c>
      <c r="U2422" s="33">
        <v>122.6962022</v>
      </c>
      <c r="V2422" s="33">
        <v>122.19446785</v>
      </c>
      <c r="W2422" s="33">
        <v>79.4160009</v>
      </c>
    </row>
    <row r="2423" spans="2:23" x14ac:dyDescent="0.25">
      <c r="B2423" s="11" t="s">
        <v>6143</v>
      </c>
      <c r="C2423" s="11" t="s">
        <v>6144</v>
      </c>
      <c r="D2423" s="11" t="s">
        <v>6145</v>
      </c>
      <c r="E2423" s="11" t="s">
        <v>124</v>
      </c>
      <c r="F2423" s="12" t="s">
        <v>392</v>
      </c>
      <c r="G2423" s="33">
        <v>94.073442150000005</v>
      </c>
      <c r="H2423" s="33">
        <v>93.241391999999991</v>
      </c>
      <c r="I2423" s="33">
        <v>91.748714449999994</v>
      </c>
      <c r="J2423" s="33">
        <v>91.472027549999993</v>
      </c>
      <c r="K2423" s="33">
        <v>91.880111550000009</v>
      </c>
      <c r="L2423" s="33">
        <v>91.248053749999997</v>
      </c>
      <c r="M2423" s="33">
        <v>91.353251499999999</v>
      </c>
      <c r="N2423" s="33">
        <v>91.795943100000002</v>
      </c>
      <c r="O2423" s="33">
        <v>91.8684461</v>
      </c>
      <c r="P2423" s="33">
        <v>92.256284210526317</v>
      </c>
      <c r="Q2423" s="33">
        <v>91.838146157894741</v>
      </c>
      <c r="R2423" s="33">
        <v>91.636576473684215</v>
      </c>
      <c r="S2423" s="33">
        <v>92.192350722222216</v>
      </c>
      <c r="T2423" s="33">
        <v>93.106823777777777</v>
      </c>
      <c r="U2423" s="33">
        <v>92.827900499999998</v>
      </c>
      <c r="V2423" s="33">
        <v>92.657241333333332</v>
      </c>
      <c r="W2423" s="33">
        <v>92.778925473684211</v>
      </c>
    </row>
    <row r="2424" spans="2:23" x14ac:dyDescent="0.25">
      <c r="B2424" s="8" t="s">
        <v>8691</v>
      </c>
      <c r="C2424" s="8" t="s">
        <v>8692</v>
      </c>
      <c r="D2424" s="8" t="s">
        <v>8693</v>
      </c>
      <c r="E2424" s="8" t="s">
        <v>567</v>
      </c>
      <c r="F2424" s="9" t="s">
        <v>392</v>
      </c>
      <c r="G2424" s="33">
        <v>53.849264949999998</v>
      </c>
      <c r="H2424" s="33">
        <v>54.549083699999997</v>
      </c>
      <c r="I2424" s="33">
        <v>53.601717549999996</v>
      </c>
      <c r="J2424" s="33">
        <v>53.763268250000003</v>
      </c>
      <c r="K2424" s="33">
        <v>54.128513650000002</v>
      </c>
      <c r="L2424" s="33">
        <v>53.597154850000003</v>
      </c>
      <c r="M2424" s="33">
        <v>53.604312049999997</v>
      </c>
      <c r="N2424" s="33">
        <v>53.768267300000012</v>
      </c>
      <c r="O2424" s="33">
        <v>54.469733599999998</v>
      </c>
      <c r="P2424" s="33">
        <v>53.308367949999997</v>
      </c>
      <c r="Q2424" s="33">
        <v>54.057312899999999</v>
      </c>
      <c r="R2424" s="33">
        <v>53.515389800000001</v>
      </c>
      <c r="S2424" s="33">
        <v>53.837394500000002</v>
      </c>
      <c r="T2424" s="33">
        <v>53.261228350000003</v>
      </c>
      <c r="U2424" s="33">
        <v>54.336257349999997</v>
      </c>
      <c r="V2424" s="33">
        <v>52.799495049999997</v>
      </c>
      <c r="W2424" s="33">
        <v>52.7517292</v>
      </c>
    </row>
    <row r="2425" spans="2:23" x14ac:dyDescent="0.25">
      <c r="B2425" s="11" t="s">
        <v>8713</v>
      </c>
      <c r="C2425" s="11" t="s">
        <v>8714</v>
      </c>
      <c r="D2425" s="11" t="s">
        <v>8715</v>
      </c>
      <c r="E2425" s="11" t="s">
        <v>124</v>
      </c>
      <c r="F2425" s="12" t="s">
        <v>392</v>
      </c>
      <c r="G2425" s="33">
        <v>89.295842149999999</v>
      </c>
      <c r="H2425" s="33">
        <v>89.12286739999999</v>
      </c>
      <c r="I2425" s="33">
        <v>88.08784725000001</v>
      </c>
      <c r="J2425" s="33">
        <v>88.447328900000002</v>
      </c>
      <c r="K2425" s="33">
        <v>88.099320699999993</v>
      </c>
      <c r="L2425" s="33">
        <v>87.509225749999999</v>
      </c>
      <c r="M2425" s="33">
        <v>87.536091850000005</v>
      </c>
      <c r="N2425" s="33">
        <v>88.221884099999997</v>
      </c>
      <c r="O2425" s="33">
        <v>87.635956199999995</v>
      </c>
      <c r="P2425" s="33">
        <v>87.418860100000003</v>
      </c>
      <c r="Q2425" s="33">
        <v>86.894101599999999</v>
      </c>
      <c r="R2425" s="33">
        <v>87.058566150000004</v>
      </c>
      <c r="S2425" s="33">
        <v>87.000659049999996</v>
      </c>
      <c r="T2425" s="33">
        <v>87.807658900000007</v>
      </c>
      <c r="U2425" s="33">
        <v>87.586652600000008</v>
      </c>
      <c r="V2425" s="33">
        <v>87.166211399999995</v>
      </c>
      <c r="W2425" s="33">
        <v>86.94317079999999</v>
      </c>
    </row>
    <row r="2426" spans="2:23" x14ac:dyDescent="0.25">
      <c r="B2426" s="8" t="s">
        <v>8716</v>
      </c>
      <c r="C2426" s="8" t="s">
        <v>8717</v>
      </c>
      <c r="D2426" s="8" t="s">
        <v>8718</v>
      </c>
      <c r="E2426" s="8" t="s">
        <v>124</v>
      </c>
      <c r="F2426" s="9" t="s">
        <v>392</v>
      </c>
      <c r="G2426" s="33">
        <v>89.661440650000003</v>
      </c>
      <c r="H2426" s="33">
        <v>88.569550800000002</v>
      </c>
      <c r="I2426" s="33">
        <v>87.941116049999991</v>
      </c>
      <c r="J2426" s="33">
        <v>88.120161600000003</v>
      </c>
      <c r="K2426" s="33">
        <v>88.298533750000004</v>
      </c>
      <c r="L2426" s="33">
        <v>87.751002650000004</v>
      </c>
      <c r="M2426" s="33">
        <v>87.335358600000006</v>
      </c>
      <c r="N2426" s="33">
        <v>87.301509999999993</v>
      </c>
      <c r="O2426" s="33">
        <v>87.692808600000006</v>
      </c>
      <c r="P2426" s="33">
        <v>87.562109800000002</v>
      </c>
      <c r="Q2426" s="33">
        <v>87.477287350000012</v>
      </c>
      <c r="R2426" s="33">
        <v>87.5728747</v>
      </c>
      <c r="S2426" s="33">
        <v>87.592199749999992</v>
      </c>
      <c r="T2426" s="33">
        <v>87.743557299999992</v>
      </c>
      <c r="U2426" s="33">
        <v>87.957541300000003</v>
      </c>
      <c r="V2426" s="33">
        <v>87.621512050000007</v>
      </c>
      <c r="W2426" s="33">
        <v>87.427796749999999</v>
      </c>
    </row>
    <row r="2427" spans="2:23" x14ac:dyDescent="0.25">
      <c r="B2427" s="11" t="s">
        <v>3921</v>
      </c>
      <c r="C2427" s="11" t="s">
        <v>3922</v>
      </c>
      <c r="D2427" s="11" t="s">
        <v>3923</v>
      </c>
      <c r="E2427" s="11" t="s">
        <v>124</v>
      </c>
      <c r="F2427" s="12" t="s">
        <v>3924</v>
      </c>
      <c r="G2427" s="33">
        <v>117.36656069999999</v>
      </c>
      <c r="H2427" s="33">
        <v>85.513483100000002</v>
      </c>
      <c r="I2427" s="33">
        <v>76.773875399999994</v>
      </c>
      <c r="J2427" s="33">
        <v>72.014899450000001</v>
      </c>
      <c r="K2427" s="33">
        <v>81.018649549999992</v>
      </c>
      <c r="L2427" s="33">
        <v>77.32848229999999</v>
      </c>
      <c r="M2427" s="33">
        <v>80.1896129</v>
      </c>
      <c r="N2427" s="33">
        <v>74.138425900000001</v>
      </c>
      <c r="O2427" s="33">
        <v>73.194517899999994</v>
      </c>
      <c r="P2427" s="33">
        <v>75.324893250000002</v>
      </c>
      <c r="Q2427" s="33">
        <v>75.228487100000009</v>
      </c>
      <c r="R2427" s="33">
        <v>75.487136450000008</v>
      </c>
      <c r="S2427" s="33">
        <v>74.2268227</v>
      </c>
      <c r="T2427" s="33">
        <v>72.441299900000004</v>
      </c>
      <c r="U2427" s="33">
        <v>74.542317549999993</v>
      </c>
      <c r="V2427" s="33">
        <v>81.186104499999999</v>
      </c>
      <c r="W2427" s="33">
        <v>82.062636749999996</v>
      </c>
    </row>
    <row r="2428" spans="2:23" x14ac:dyDescent="0.25">
      <c r="B2428" s="8" t="s">
        <v>6460</v>
      </c>
      <c r="C2428" s="8" t="s">
        <v>6461</v>
      </c>
      <c r="D2428" s="8" t="s">
        <v>6462</v>
      </c>
      <c r="E2428" s="8" t="s">
        <v>124</v>
      </c>
      <c r="F2428" s="9" t="s">
        <v>3924</v>
      </c>
      <c r="G2428" s="33">
        <v>78.145029399999999</v>
      </c>
      <c r="H2428" s="33">
        <v>76.333022849999992</v>
      </c>
      <c r="I2428" s="33">
        <v>76.407450650000001</v>
      </c>
      <c r="J2428" s="33">
        <v>76.473699699999997</v>
      </c>
      <c r="K2428" s="33">
        <v>76.300186699999998</v>
      </c>
      <c r="L2428" s="33">
        <v>77.0675174</v>
      </c>
      <c r="M2428" s="33">
        <v>77.490520250000003</v>
      </c>
      <c r="N2428" s="33">
        <v>76.6412586</v>
      </c>
      <c r="O2428" s="33">
        <v>76.10822125</v>
      </c>
      <c r="P2428" s="33">
        <v>76.313360684210522</v>
      </c>
      <c r="Q2428" s="33">
        <v>77.911769157894739</v>
      </c>
      <c r="R2428" s="33">
        <v>78.860712842105272</v>
      </c>
      <c r="S2428" s="33">
        <v>76.697333947368421</v>
      </c>
      <c r="T2428" s="33">
        <v>76.713110947368421</v>
      </c>
      <c r="U2428" s="33">
        <v>77.384581052631574</v>
      </c>
      <c r="V2428" s="33">
        <v>83.435365450000006</v>
      </c>
      <c r="W2428" s="33">
        <v>77.414402421052628</v>
      </c>
    </row>
    <row r="2429" spans="2:23" x14ac:dyDescent="0.25">
      <c r="B2429" s="11" t="s">
        <v>6010</v>
      </c>
      <c r="C2429" s="11" t="s">
        <v>6011</v>
      </c>
      <c r="D2429" s="11" t="s">
        <v>6012</v>
      </c>
      <c r="E2429" s="11" t="s">
        <v>124</v>
      </c>
      <c r="F2429" s="12" t="s">
        <v>3924</v>
      </c>
      <c r="G2429" s="33">
        <v>66.679770750000003</v>
      </c>
      <c r="H2429" s="33">
        <v>58.524112049999999</v>
      </c>
      <c r="I2429" s="33">
        <v>54.133972749999998</v>
      </c>
      <c r="J2429" s="33">
        <v>53.028431449999992</v>
      </c>
      <c r="K2429" s="33">
        <v>53.685216349999997</v>
      </c>
      <c r="L2429" s="33">
        <v>56.089080299999999</v>
      </c>
      <c r="M2429" s="33">
        <v>55.215583649999999</v>
      </c>
      <c r="N2429" s="33">
        <v>54.393696300000002</v>
      </c>
      <c r="O2429" s="33">
        <v>54.333324700000013</v>
      </c>
      <c r="P2429" s="33">
        <v>54.617656250000003</v>
      </c>
      <c r="Q2429" s="33">
        <v>56.234287500000008</v>
      </c>
      <c r="R2429" s="33">
        <v>56.292615049999988</v>
      </c>
      <c r="S2429" s="33">
        <v>53.335013949999997</v>
      </c>
      <c r="T2429" s="33">
        <v>53.150295049999997</v>
      </c>
      <c r="U2429" s="33">
        <v>58.767098399999988</v>
      </c>
      <c r="V2429" s="33">
        <v>54.691810899999993</v>
      </c>
      <c r="W2429" s="33">
        <v>54.933294750000002</v>
      </c>
    </row>
    <row r="2430" spans="2:23" x14ac:dyDescent="0.25">
      <c r="B2430" s="8" t="s">
        <v>7741</v>
      </c>
      <c r="C2430" s="8" t="s">
        <v>7742</v>
      </c>
      <c r="D2430" s="8" t="s">
        <v>7743</v>
      </c>
      <c r="E2430" s="8" t="s">
        <v>124</v>
      </c>
      <c r="F2430" s="9" t="s">
        <v>3924</v>
      </c>
      <c r="G2430" s="33">
        <v>86.59942925</v>
      </c>
      <c r="H2430" s="33">
        <v>58.443152799999993</v>
      </c>
      <c r="I2430" s="33">
        <v>58.723061350000002</v>
      </c>
      <c r="J2430" s="33">
        <v>61.640323100000003</v>
      </c>
      <c r="K2430" s="33">
        <v>64.668939850000001</v>
      </c>
      <c r="L2430" s="33">
        <v>64.489203899999993</v>
      </c>
      <c r="M2430" s="33">
        <v>65.441217249999994</v>
      </c>
      <c r="N2430" s="33">
        <v>63.289870149999999</v>
      </c>
      <c r="O2430" s="33">
        <v>55.499941450000009</v>
      </c>
      <c r="P2430" s="33">
        <v>55.717069849999987</v>
      </c>
      <c r="Q2430" s="33">
        <v>55.514611650000013</v>
      </c>
      <c r="R2430" s="33">
        <v>56.997466699999997</v>
      </c>
      <c r="S2430" s="33">
        <v>55.650079499999997</v>
      </c>
      <c r="T2430" s="33">
        <v>58.827769400000001</v>
      </c>
      <c r="U2430" s="33">
        <v>62.245948249999998</v>
      </c>
      <c r="V2430" s="33">
        <v>51.280557100000003</v>
      </c>
      <c r="W2430" s="33">
        <v>53.759490550000002</v>
      </c>
    </row>
    <row r="2431" spans="2:23" x14ac:dyDescent="0.25">
      <c r="B2431" s="11" t="s">
        <v>5354</v>
      </c>
      <c r="C2431" s="11" t="s">
        <v>5355</v>
      </c>
      <c r="D2431" s="11" t="s">
        <v>5356</v>
      </c>
      <c r="E2431" s="11" t="s">
        <v>124</v>
      </c>
      <c r="F2431" s="12" t="s">
        <v>3924</v>
      </c>
      <c r="G2431" s="33">
        <v>95.801456150000007</v>
      </c>
      <c r="H2431" s="33">
        <v>60.210952599999999</v>
      </c>
      <c r="I2431" s="33">
        <v>52.999127350000002</v>
      </c>
      <c r="J2431" s="33">
        <v>53.624138049999999</v>
      </c>
      <c r="K2431" s="33">
        <v>52.543855550000004</v>
      </c>
      <c r="L2431" s="33">
        <v>51.520328050000003</v>
      </c>
      <c r="M2431" s="33">
        <v>53.888630350000007</v>
      </c>
      <c r="N2431" s="33">
        <v>52.597809949999998</v>
      </c>
      <c r="O2431" s="33">
        <v>52.2777697</v>
      </c>
      <c r="P2431" s="33">
        <v>52.540541449999999</v>
      </c>
      <c r="Q2431" s="33">
        <v>52.940310699999998</v>
      </c>
      <c r="R2431" s="33">
        <v>54.2981999</v>
      </c>
      <c r="S2431" s="33">
        <v>53.280591000000001</v>
      </c>
      <c r="T2431" s="33">
        <v>54.837804300000002</v>
      </c>
      <c r="U2431" s="33">
        <v>55.863453550000003</v>
      </c>
      <c r="V2431" s="33">
        <v>53.005196449999993</v>
      </c>
      <c r="W2431" s="33">
        <v>52.690129249999998</v>
      </c>
    </row>
    <row r="2432" spans="2:23" x14ac:dyDescent="0.25">
      <c r="B2432" s="8" t="s">
        <v>6466</v>
      </c>
      <c r="C2432" s="8" t="s">
        <v>6467</v>
      </c>
      <c r="D2432" s="8" t="s">
        <v>6468</v>
      </c>
      <c r="E2432" s="8" t="s">
        <v>124</v>
      </c>
      <c r="F2432" s="9" t="s">
        <v>3924</v>
      </c>
      <c r="G2432" s="33">
        <v>42.951192900000002</v>
      </c>
      <c r="H2432" s="33">
        <v>36.646359150000002</v>
      </c>
      <c r="I2432" s="33">
        <v>34.716847850000001</v>
      </c>
      <c r="J2432" s="33">
        <v>34.464576399999999</v>
      </c>
      <c r="K2432" s="33">
        <v>32.829688649999987</v>
      </c>
      <c r="L2432" s="33">
        <v>34.498590950000001</v>
      </c>
      <c r="M2432" s="33">
        <v>35.797395799999997</v>
      </c>
      <c r="N2432" s="33">
        <v>33.449628050000001</v>
      </c>
      <c r="O2432" s="33">
        <v>33.474476250000002</v>
      </c>
      <c r="P2432" s="33">
        <v>31.121497349999999</v>
      </c>
      <c r="Q2432" s="33">
        <v>32.984943599999987</v>
      </c>
      <c r="R2432" s="33">
        <v>34.990287700000003</v>
      </c>
      <c r="S2432" s="33">
        <v>38.509451550000001</v>
      </c>
      <c r="T2432" s="33">
        <v>42.331272349999999</v>
      </c>
      <c r="U2432" s="33">
        <v>43.454333550000001</v>
      </c>
      <c r="V2432" s="33">
        <v>39.048084000000003</v>
      </c>
      <c r="W2432" s="33">
        <v>43.106887749999999</v>
      </c>
    </row>
    <row r="2433" spans="2:23" x14ac:dyDescent="0.25">
      <c r="B2433" s="11" t="s">
        <v>7867</v>
      </c>
      <c r="C2433" s="11" t="s">
        <v>7868</v>
      </c>
      <c r="D2433" s="11" t="s">
        <v>7869</v>
      </c>
      <c r="E2433" s="11" t="s">
        <v>124</v>
      </c>
      <c r="F2433" s="12" t="s">
        <v>3924</v>
      </c>
      <c r="G2433" s="33">
        <v>65.232995849999995</v>
      </c>
      <c r="H2433" s="33">
        <v>61.951495650000012</v>
      </c>
      <c r="I2433" s="33">
        <v>61.542067699999997</v>
      </c>
      <c r="J2433" s="33">
        <v>61.479708449999997</v>
      </c>
      <c r="K2433" s="33">
        <v>61.426992700000007</v>
      </c>
      <c r="L2433" s="33">
        <v>61.219356900000001</v>
      </c>
      <c r="M2433" s="33">
        <v>61.575430849999996</v>
      </c>
      <c r="N2433" s="33">
        <v>59.297030300000003</v>
      </c>
      <c r="O2433" s="33">
        <v>61.254871349999988</v>
      </c>
      <c r="P2433" s="33">
        <v>59.191067050000001</v>
      </c>
      <c r="Q2433" s="33">
        <v>60.584601199999987</v>
      </c>
      <c r="R2433" s="33">
        <v>58.41675695</v>
      </c>
      <c r="S2433" s="33">
        <v>59.961218150000001</v>
      </c>
      <c r="T2433" s="33">
        <v>58.813971899999999</v>
      </c>
      <c r="U2433" s="33">
        <v>59.039437650000004</v>
      </c>
      <c r="V2433" s="33">
        <v>61.308319099999991</v>
      </c>
      <c r="W2433" s="33">
        <v>60.958668899999999</v>
      </c>
    </row>
    <row r="2434" spans="2:23" x14ac:dyDescent="0.25">
      <c r="B2434" s="8" t="s">
        <v>5778</v>
      </c>
      <c r="C2434" s="8" t="s">
        <v>5779</v>
      </c>
      <c r="D2434" s="8" t="s">
        <v>5780</v>
      </c>
      <c r="E2434" s="8" t="s">
        <v>124</v>
      </c>
      <c r="F2434" s="9" t="s">
        <v>128</v>
      </c>
      <c r="G2434" s="33">
        <v>64.9008532</v>
      </c>
      <c r="H2434" s="33">
        <v>55.358145550000003</v>
      </c>
      <c r="I2434" s="33">
        <v>57.773600450000004</v>
      </c>
      <c r="J2434" s="33">
        <v>55.515474599999997</v>
      </c>
      <c r="K2434" s="33">
        <v>58.72416475</v>
      </c>
      <c r="L2434" s="33">
        <v>52.196072149999999</v>
      </c>
      <c r="M2434" s="33">
        <v>53.89929145</v>
      </c>
      <c r="N2434" s="33">
        <v>54.202823750000007</v>
      </c>
      <c r="O2434" s="33">
        <v>58.870042300000001</v>
      </c>
      <c r="P2434" s="33">
        <v>58.873588499999997</v>
      </c>
      <c r="Q2434" s="33">
        <v>58.102331100000001</v>
      </c>
      <c r="R2434" s="33">
        <v>57.3301151</v>
      </c>
      <c r="S2434" s="33">
        <v>66.581933200000009</v>
      </c>
      <c r="T2434" s="33">
        <v>57.294080499999993</v>
      </c>
      <c r="U2434" s="33">
        <v>53.502488450000001</v>
      </c>
      <c r="V2434" s="33">
        <v>53.457416299999998</v>
      </c>
      <c r="W2434" s="33">
        <v>60.723978600000002</v>
      </c>
    </row>
    <row r="2435" spans="2:23" x14ac:dyDescent="0.25">
      <c r="B2435" s="11" t="s">
        <v>356</v>
      </c>
      <c r="C2435" s="11" t="s">
        <v>357</v>
      </c>
      <c r="D2435" s="11" t="s">
        <v>358</v>
      </c>
      <c r="E2435" s="11" t="s">
        <v>124</v>
      </c>
      <c r="F2435" s="12" t="s">
        <v>128</v>
      </c>
      <c r="G2435" s="33">
        <v>52.510796100000007</v>
      </c>
      <c r="H2435" s="33">
        <v>39.399723949999988</v>
      </c>
      <c r="I2435" s="33">
        <v>37.136058249999998</v>
      </c>
      <c r="J2435" s="33">
        <v>33.125086349999997</v>
      </c>
      <c r="K2435" s="33">
        <v>31.032480750000001</v>
      </c>
      <c r="L2435" s="33">
        <v>30.303267200000001</v>
      </c>
      <c r="M2435" s="33">
        <v>32.426289050000001</v>
      </c>
      <c r="N2435" s="33">
        <v>32.115773599999997</v>
      </c>
      <c r="O2435" s="33">
        <v>35.0707758</v>
      </c>
      <c r="P2435" s="33">
        <v>35.278375150000002</v>
      </c>
      <c r="Q2435" s="33">
        <v>36.293281200000003</v>
      </c>
      <c r="R2435" s="33">
        <v>37.762725949999997</v>
      </c>
      <c r="S2435" s="33">
        <v>43.298740299999999</v>
      </c>
      <c r="T2435" s="33">
        <v>48.834862700000002</v>
      </c>
      <c r="U2435" s="33">
        <v>36.395031600000003</v>
      </c>
      <c r="V2435" s="33">
        <v>31.735432549999999</v>
      </c>
      <c r="W2435" s="33">
        <v>32.315388400000003</v>
      </c>
    </row>
    <row r="2436" spans="2:23" x14ac:dyDescent="0.25">
      <c r="B2436" s="8" t="s">
        <v>158</v>
      </c>
      <c r="C2436" s="8" t="s">
        <v>159</v>
      </c>
      <c r="D2436" s="8" t="s">
        <v>160</v>
      </c>
      <c r="E2436" s="8" t="s">
        <v>124</v>
      </c>
      <c r="F2436" s="9" t="s">
        <v>128</v>
      </c>
      <c r="G2436" s="33">
        <v>16.89881355</v>
      </c>
      <c r="H2436" s="33">
        <v>12.943322200000001</v>
      </c>
      <c r="I2436" s="33">
        <v>11.81481155</v>
      </c>
      <c r="J2436" s="33">
        <v>11.089075299999999</v>
      </c>
      <c r="K2436" s="33">
        <v>11.52827175</v>
      </c>
      <c r="L2436" s="33">
        <v>11.5971195</v>
      </c>
      <c r="M2436" s="33">
        <v>11.40993415</v>
      </c>
      <c r="N2436" s="33">
        <v>10.95577465</v>
      </c>
      <c r="O2436" s="33">
        <v>11.877209799999999</v>
      </c>
      <c r="P2436" s="33">
        <v>11.29243</v>
      </c>
      <c r="Q2436" s="33">
        <v>11.71023765</v>
      </c>
      <c r="R2436" s="33">
        <v>11.784399000000001</v>
      </c>
      <c r="S2436" s="33">
        <v>12.665463450000001</v>
      </c>
      <c r="T2436" s="33">
        <v>14.7641936</v>
      </c>
      <c r="U2436" s="33">
        <v>12.10643295</v>
      </c>
      <c r="V2436" s="33">
        <v>10.701390050000001</v>
      </c>
      <c r="W2436" s="33">
        <v>11.03942045</v>
      </c>
    </row>
    <row r="2437" spans="2:23" x14ac:dyDescent="0.25">
      <c r="B2437" s="11" t="s">
        <v>6996</v>
      </c>
      <c r="C2437" s="11" t="s">
        <v>6997</v>
      </c>
      <c r="D2437" s="11" t="s">
        <v>6998</v>
      </c>
      <c r="E2437" s="11" t="s">
        <v>124</v>
      </c>
      <c r="F2437" s="12" t="s">
        <v>128</v>
      </c>
      <c r="G2437" s="33">
        <v>86.451429050000002</v>
      </c>
      <c r="H2437" s="33">
        <v>78.075463100000007</v>
      </c>
      <c r="I2437" s="33">
        <v>74.342269599999995</v>
      </c>
      <c r="J2437" s="33">
        <v>87.277358399999997</v>
      </c>
      <c r="K2437" s="33">
        <v>81.892788949999996</v>
      </c>
      <c r="L2437" s="33">
        <v>73.837911649999995</v>
      </c>
      <c r="M2437" s="33">
        <v>76.514348799999993</v>
      </c>
      <c r="N2437" s="33">
        <v>75.6102858</v>
      </c>
      <c r="O2437" s="33">
        <v>74.002137099999999</v>
      </c>
      <c r="P2437" s="33">
        <v>72.005115000000004</v>
      </c>
      <c r="Q2437" s="33">
        <v>73.365806550000002</v>
      </c>
      <c r="R2437" s="33">
        <v>74.381027199999991</v>
      </c>
      <c r="S2437" s="33">
        <v>75.617410000000007</v>
      </c>
      <c r="T2437" s="33">
        <v>85.845693350000005</v>
      </c>
      <c r="U2437" s="33">
        <v>87.664472350000011</v>
      </c>
      <c r="V2437" s="33">
        <v>91.663177300000001</v>
      </c>
      <c r="W2437" s="33">
        <v>82.979475249999993</v>
      </c>
    </row>
    <row r="2438" spans="2:23" x14ac:dyDescent="0.25">
      <c r="B2438" s="8" t="s">
        <v>4485</v>
      </c>
      <c r="C2438" s="8" t="s">
        <v>4486</v>
      </c>
      <c r="D2438" s="8" t="s">
        <v>4487</v>
      </c>
      <c r="E2438" s="8" t="s">
        <v>124</v>
      </c>
      <c r="F2438" s="9" t="s">
        <v>128</v>
      </c>
      <c r="G2438" s="33">
        <v>26.271891799999999</v>
      </c>
      <c r="H2438" s="33">
        <v>20.342798049999999</v>
      </c>
      <c r="I2438" s="33">
        <v>17.928889099999999</v>
      </c>
      <c r="J2438" s="33">
        <v>16.765302949999999</v>
      </c>
      <c r="K2438" s="33">
        <v>16.852228950000001</v>
      </c>
      <c r="L2438" s="33">
        <v>15.6832736</v>
      </c>
      <c r="M2438" s="33">
        <v>15.1301466</v>
      </c>
      <c r="N2438" s="33">
        <v>15.446494400000001</v>
      </c>
      <c r="O2438" s="33">
        <v>15.57566915</v>
      </c>
      <c r="P2438" s="33">
        <v>15.0141957</v>
      </c>
      <c r="Q2438" s="33">
        <v>16.719006050000001</v>
      </c>
      <c r="R2438" s="33">
        <v>17.7392173</v>
      </c>
      <c r="S2438" s="33">
        <v>17.444254999999998</v>
      </c>
      <c r="T2438" s="33">
        <v>17.196995099999999</v>
      </c>
      <c r="U2438" s="33">
        <v>17.266416899999999</v>
      </c>
      <c r="V2438" s="33">
        <v>13.44107095</v>
      </c>
      <c r="W2438" s="33">
        <v>17.22283315</v>
      </c>
    </row>
    <row r="2439" spans="2:23" x14ac:dyDescent="0.25">
      <c r="B2439" s="11" t="s">
        <v>6131</v>
      </c>
      <c r="C2439" s="11" t="s">
        <v>6132</v>
      </c>
      <c r="D2439" s="11" t="s">
        <v>6133</v>
      </c>
      <c r="E2439" s="11" t="s">
        <v>124</v>
      </c>
      <c r="F2439" s="12" t="s">
        <v>128</v>
      </c>
      <c r="G2439" s="33">
        <v>99.273641949999998</v>
      </c>
      <c r="H2439" s="33">
        <v>96.709411750000001</v>
      </c>
      <c r="I2439" s="33">
        <v>98.781673699999999</v>
      </c>
      <c r="J2439" s="33">
        <v>95.701759249999995</v>
      </c>
      <c r="K2439" s="33">
        <v>96.901699449999995</v>
      </c>
      <c r="L2439" s="33">
        <v>95.277200249999993</v>
      </c>
      <c r="M2439" s="33">
        <v>93.259191450000003</v>
      </c>
      <c r="N2439" s="33">
        <v>94.102095050000003</v>
      </c>
      <c r="O2439" s="33">
        <v>93.922729849999996</v>
      </c>
      <c r="P2439" s="33">
        <v>97.531611050000009</v>
      </c>
      <c r="Q2439" s="33">
        <v>115.94246604999999</v>
      </c>
      <c r="R2439" s="33">
        <v>102.5916744</v>
      </c>
      <c r="S2439" s="33">
        <v>106.5566671</v>
      </c>
      <c r="T2439" s="33">
        <v>100.9965345</v>
      </c>
      <c r="U2439" s="33">
        <v>90.282973900000002</v>
      </c>
      <c r="V2439" s="33">
        <v>89.208912249999997</v>
      </c>
      <c r="W2439" s="33">
        <v>89.07935105</v>
      </c>
    </row>
    <row r="2440" spans="2:23" x14ac:dyDescent="0.25">
      <c r="B2440" s="8" t="s">
        <v>5980</v>
      </c>
      <c r="C2440" s="8" t="s">
        <v>5981</v>
      </c>
      <c r="D2440" s="8" t="s">
        <v>5982</v>
      </c>
      <c r="E2440" s="8" t="s">
        <v>124</v>
      </c>
      <c r="F2440" s="9" t="s">
        <v>128</v>
      </c>
      <c r="G2440" s="33">
        <v>135.8742627</v>
      </c>
      <c r="H2440" s="33">
        <v>101.09507865</v>
      </c>
      <c r="I2440" s="33">
        <v>94.1605493</v>
      </c>
      <c r="J2440" s="33">
        <v>90.353304049999991</v>
      </c>
      <c r="K2440" s="33">
        <v>89.199005299999996</v>
      </c>
      <c r="L2440" s="33">
        <v>86.525586450000006</v>
      </c>
      <c r="M2440" s="33">
        <v>86.995710849999995</v>
      </c>
      <c r="N2440" s="33">
        <v>88.340477250000006</v>
      </c>
      <c r="O2440" s="33">
        <v>85.635680800000003</v>
      </c>
      <c r="P2440" s="33">
        <v>86.839822900000001</v>
      </c>
      <c r="Q2440" s="33">
        <v>96.634067849999994</v>
      </c>
      <c r="R2440" s="33">
        <v>91.704189549999995</v>
      </c>
      <c r="S2440" s="33">
        <v>88.935382500000003</v>
      </c>
      <c r="T2440" s="33">
        <v>90.489014150000003</v>
      </c>
      <c r="U2440" s="33">
        <v>97.25167175</v>
      </c>
      <c r="V2440" s="33">
        <v>102.51125665000001</v>
      </c>
      <c r="W2440" s="33">
        <v>105.16212084999999</v>
      </c>
    </row>
    <row r="2441" spans="2:23" x14ac:dyDescent="0.25">
      <c r="B2441" s="11" t="s">
        <v>2770</v>
      </c>
      <c r="C2441" s="11" t="s">
        <v>2771</v>
      </c>
      <c r="D2441" s="11" t="s">
        <v>2772</v>
      </c>
      <c r="E2441" s="11" t="s">
        <v>124</v>
      </c>
      <c r="F2441" s="12" t="s">
        <v>128</v>
      </c>
      <c r="G2441" s="33">
        <v>33.146110200000003</v>
      </c>
      <c r="H2441" s="33">
        <v>25.424901850000001</v>
      </c>
      <c r="I2441" s="33">
        <v>23.529959949999999</v>
      </c>
      <c r="J2441" s="33">
        <v>22.424152249999999</v>
      </c>
      <c r="K2441" s="33">
        <v>23.049790099999999</v>
      </c>
      <c r="L2441" s="33">
        <v>22.436568600000001</v>
      </c>
      <c r="M2441" s="33">
        <v>22.288286299999999</v>
      </c>
      <c r="N2441" s="33">
        <v>23.213769450000001</v>
      </c>
      <c r="O2441" s="33">
        <v>24.686954549999999</v>
      </c>
      <c r="P2441" s="33">
        <v>24.176940250000001</v>
      </c>
      <c r="Q2441" s="33">
        <v>23.976901649999999</v>
      </c>
      <c r="R2441" s="33">
        <v>24.383645049999998</v>
      </c>
      <c r="S2441" s="33">
        <v>34.326370449999999</v>
      </c>
      <c r="T2441" s="33">
        <v>25.13930745</v>
      </c>
      <c r="U2441" s="33">
        <v>20.244397750000001</v>
      </c>
      <c r="V2441" s="33">
        <v>24.22088475</v>
      </c>
      <c r="W2441" s="33">
        <v>35.298270299999999</v>
      </c>
    </row>
    <row r="2442" spans="2:23" x14ac:dyDescent="0.25">
      <c r="B2442" s="8" t="s">
        <v>201</v>
      </c>
      <c r="C2442" s="8" t="s">
        <v>202</v>
      </c>
      <c r="D2442" s="8" t="s">
        <v>203</v>
      </c>
      <c r="E2442" s="8" t="s">
        <v>124</v>
      </c>
      <c r="F2442" s="9" t="s">
        <v>128</v>
      </c>
      <c r="G2442" s="33">
        <v>26.577148600000001</v>
      </c>
      <c r="H2442" s="33">
        <v>19.025480349999999</v>
      </c>
      <c r="I2442" s="33">
        <v>17.072150799999999</v>
      </c>
      <c r="J2442" s="33">
        <v>16.293127349999999</v>
      </c>
      <c r="K2442" s="33">
        <v>16.301948700000001</v>
      </c>
      <c r="L2442" s="33">
        <v>16.154282800000001</v>
      </c>
      <c r="M2442" s="33">
        <v>16.604935099999999</v>
      </c>
      <c r="N2442" s="33">
        <v>17.611442700000001</v>
      </c>
      <c r="O2442" s="33">
        <v>17.414556900000001</v>
      </c>
      <c r="P2442" s="33">
        <v>16.186159150000002</v>
      </c>
      <c r="Q2442" s="33">
        <v>17.868422899999999</v>
      </c>
      <c r="R2442" s="33">
        <v>17.947285600000001</v>
      </c>
      <c r="S2442" s="33">
        <v>19.543806799999999</v>
      </c>
      <c r="T2442" s="33">
        <v>22.297540900000001</v>
      </c>
      <c r="U2442" s="33">
        <v>15.669298400000001</v>
      </c>
      <c r="V2442" s="33">
        <v>13.994468850000001</v>
      </c>
      <c r="W2442" s="33">
        <v>14.24312885</v>
      </c>
    </row>
    <row r="2443" spans="2:23" x14ac:dyDescent="0.25">
      <c r="B2443" s="11" t="s">
        <v>898</v>
      </c>
      <c r="C2443" s="11" t="s">
        <v>899</v>
      </c>
      <c r="D2443" s="11" t="s">
        <v>900</v>
      </c>
      <c r="E2443" s="11" t="s">
        <v>124</v>
      </c>
      <c r="F2443" s="12" t="s">
        <v>128</v>
      </c>
      <c r="G2443" s="33">
        <v>66.827986899999999</v>
      </c>
      <c r="H2443" s="33">
        <v>54.188579449999999</v>
      </c>
      <c r="I2443" s="33">
        <v>49.498042750000003</v>
      </c>
      <c r="J2443" s="33">
        <v>43.200643399999997</v>
      </c>
      <c r="K2443" s="33">
        <v>42.497899349999997</v>
      </c>
      <c r="L2443" s="33">
        <v>41.1683898</v>
      </c>
      <c r="M2443" s="33">
        <v>44.286868800000001</v>
      </c>
      <c r="N2443" s="33">
        <v>43.144162549999997</v>
      </c>
      <c r="O2443" s="33">
        <v>40.372447649999998</v>
      </c>
      <c r="P2443" s="33">
        <v>41.403940949999999</v>
      </c>
      <c r="Q2443" s="33">
        <v>52.838591800000003</v>
      </c>
      <c r="R2443" s="33">
        <v>55.645858199999999</v>
      </c>
      <c r="S2443" s="33">
        <v>53.863071599999998</v>
      </c>
      <c r="T2443" s="33">
        <v>73.129136750000001</v>
      </c>
      <c r="U2443" s="33">
        <v>63.260918699999998</v>
      </c>
      <c r="V2443" s="33">
        <v>57.329113700000008</v>
      </c>
      <c r="W2443" s="33">
        <v>57.723400849999997</v>
      </c>
    </row>
    <row r="2444" spans="2:23" x14ac:dyDescent="0.25">
      <c r="B2444" s="8" t="s">
        <v>7738</v>
      </c>
      <c r="C2444" s="8" t="s">
        <v>7739</v>
      </c>
      <c r="D2444" s="8" t="s">
        <v>7740</v>
      </c>
      <c r="E2444" s="8" t="s">
        <v>124</v>
      </c>
      <c r="F2444" s="9" t="s">
        <v>128</v>
      </c>
      <c r="G2444" s="33">
        <v>48.445455736842113</v>
      </c>
      <c r="H2444" s="33">
        <v>32.958553799999997</v>
      </c>
      <c r="I2444" s="33">
        <v>24.293287400000001</v>
      </c>
      <c r="J2444" s="33">
        <v>22.600958599999998</v>
      </c>
      <c r="K2444" s="33">
        <v>19.720031200000001</v>
      </c>
      <c r="L2444" s="33">
        <v>19.66948425</v>
      </c>
      <c r="M2444" s="33">
        <v>17.96427525</v>
      </c>
      <c r="N2444" s="33">
        <v>20.38288975</v>
      </c>
      <c r="O2444" s="33">
        <v>16.207690700000001</v>
      </c>
      <c r="P2444" s="33">
        <v>18.809275700000001</v>
      </c>
      <c r="Q2444" s="33">
        <v>16.786542300000001</v>
      </c>
      <c r="R2444" s="33">
        <v>16.95311495</v>
      </c>
      <c r="S2444" s="33">
        <v>19.546708150000001</v>
      </c>
      <c r="T2444" s="33">
        <v>23.813966199999999</v>
      </c>
      <c r="U2444" s="33">
        <v>33.95971445</v>
      </c>
      <c r="V2444" s="33">
        <v>23.784121150000001</v>
      </c>
      <c r="W2444" s="33">
        <v>29.145744050000001</v>
      </c>
    </row>
    <row r="2445" spans="2:23" x14ac:dyDescent="0.25">
      <c r="B2445" s="11" t="s">
        <v>7591</v>
      </c>
      <c r="C2445" s="11" t="s">
        <v>7592</v>
      </c>
      <c r="D2445" s="11" t="s">
        <v>7593</v>
      </c>
      <c r="E2445" s="11" t="s">
        <v>124</v>
      </c>
      <c r="F2445" s="12" t="s">
        <v>128</v>
      </c>
      <c r="G2445" s="33">
        <v>25.708811000000001</v>
      </c>
      <c r="H2445" s="33">
        <v>37.728754549999998</v>
      </c>
      <c r="I2445" s="33">
        <v>30.1120831</v>
      </c>
      <c r="J2445" s="33">
        <v>13.796719850000001</v>
      </c>
      <c r="K2445" s="33">
        <v>14.94322775</v>
      </c>
      <c r="L2445" s="33">
        <v>17.6509143</v>
      </c>
      <c r="M2445" s="33">
        <v>13.6399528</v>
      </c>
      <c r="N2445" s="33">
        <v>13.291148550000001</v>
      </c>
      <c r="O2445" s="33">
        <v>14.163040049999999</v>
      </c>
      <c r="P2445" s="33">
        <v>12.8773803</v>
      </c>
      <c r="Q2445" s="33">
        <v>17.240292749999998</v>
      </c>
      <c r="R2445" s="33">
        <v>14.62556015</v>
      </c>
      <c r="S2445" s="33">
        <v>24.402170099999999</v>
      </c>
      <c r="T2445" s="33">
        <v>35.889731099999999</v>
      </c>
      <c r="U2445" s="33">
        <v>16.778542600000002</v>
      </c>
      <c r="V2445" s="33">
        <v>20.047744649999999</v>
      </c>
      <c r="W2445" s="33">
        <v>28.307123050000001</v>
      </c>
    </row>
    <row r="2446" spans="2:23" x14ac:dyDescent="0.25">
      <c r="B2446" s="8" t="s">
        <v>7845</v>
      </c>
      <c r="C2446" s="8" t="s">
        <v>7846</v>
      </c>
      <c r="D2446" s="8" t="s">
        <v>7847</v>
      </c>
      <c r="E2446" s="8" t="s">
        <v>124</v>
      </c>
      <c r="F2446" s="9" t="s">
        <v>128</v>
      </c>
      <c r="G2446" s="33">
        <v>33.161217100000002</v>
      </c>
      <c r="H2446" s="33">
        <v>23.536404600000001</v>
      </c>
      <c r="I2446" s="33">
        <v>19.807947349999999</v>
      </c>
      <c r="J2446" s="33">
        <v>17.100542799999999</v>
      </c>
      <c r="K2446" s="33">
        <v>17.19106725</v>
      </c>
      <c r="L2446" s="33">
        <v>19.874755499999999</v>
      </c>
      <c r="M2446" s="33">
        <v>17.271774650000001</v>
      </c>
      <c r="N2446" s="33">
        <v>16.829833350000001</v>
      </c>
      <c r="O2446" s="33">
        <v>19.116212449999999</v>
      </c>
      <c r="P2446" s="33">
        <v>16.724602300000001</v>
      </c>
      <c r="Q2446" s="33">
        <v>17.02818435</v>
      </c>
      <c r="R2446" s="33">
        <v>16.989918150000001</v>
      </c>
      <c r="S2446" s="33">
        <v>18.308997550000001</v>
      </c>
      <c r="T2446" s="33">
        <v>39.0067187</v>
      </c>
      <c r="U2446" s="33">
        <v>18.715562550000001</v>
      </c>
      <c r="V2446" s="33">
        <v>24.755002050000002</v>
      </c>
      <c r="W2446" s="33">
        <v>25.91643345</v>
      </c>
    </row>
    <row r="2447" spans="2:23" x14ac:dyDescent="0.25">
      <c r="B2447" s="11" t="s">
        <v>2231</v>
      </c>
      <c r="C2447" s="11" t="s">
        <v>2232</v>
      </c>
      <c r="D2447" s="11" t="s">
        <v>2233</v>
      </c>
      <c r="E2447" s="11" t="s">
        <v>124</v>
      </c>
      <c r="F2447" s="12" t="s">
        <v>128</v>
      </c>
      <c r="G2447" s="33">
        <v>55.341725850000003</v>
      </c>
      <c r="H2447" s="33">
        <v>66.156923750000004</v>
      </c>
      <c r="I2447" s="33">
        <v>45.910304500000002</v>
      </c>
      <c r="J2447" s="33">
        <v>42.414692549999998</v>
      </c>
      <c r="K2447" s="33">
        <v>41.271493749999998</v>
      </c>
      <c r="L2447" s="33">
        <v>38.364922200000002</v>
      </c>
      <c r="M2447" s="33">
        <v>39.003886000000001</v>
      </c>
      <c r="N2447" s="33">
        <v>40.815389400000001</v>
      </c>
      <c r="O2447" s="33">
        <v>38.63654485</v>
      </c>
      <c r="P2447" s="33">
        <v>37.343410749999997</v>
      </c>
      <c r="Q2447" s="33">
        <v>37.667686500000002</v>
      </c>
      <c r="R2447" s="33">
        <v>39.907852750000004</v>
      </c>
      <c r="S2447" s="33">
        <v>39.855124600000003</v>
      </c>
      <c r="T2447" s="33">
        <v>42.963068200000002</v>
      </c>
      <c r="U2447" s="33">
        <v>41.227239249999997</v>
      </c>
      <c r="V2447" s="33">
        <v>43.805336850000003</v>
      </c>
      <c r="W2447" s="33">
        <v>42.760197750000003</v>
      </c>
    </row>
    <row r="2448" spans="2:23" x14ac:dyDescent="0.25">
      <c r="B2448" s="8" t="s">
        <v>305</v>
      </c>
      <c r="C2448" s="8" t="s">
        <v>306</v>
      </c>
      <c r="D2448" s="8" t="s">
        <v>307</v>
      </c>
      <c r="E2448" s="8" t="s">
        <v>124</v>
      </c>
      <c r="F2448" s="9" t="s">
        <v>128</v>
      </c>
      <c r="G2448" s="33">
        <v>36.533596799999998</v>
      </c>
      <c r="H2448" s="33">
        <v>26.061129600000001</v>
      </c>
      <c r="I2448" s="33">
        <v>23.564405099999998</v>
      </c>
      <c r="J2448" s="33">
        <v>20.775830150000001</v>
      </c>
      <c r="K2448" s="33">
        <v>21.146005850000002</v>
      </c>
      <c r="L2448" s="33">
        <v>20.285434599999999</v>
      </c>
      <c r="M2448" s="33">
        <v>21.860312499999999</v>
      </c>
      <c r="N2448" s="33">
        <v>23.878896950000001</v>
      </c>
      <c r="O2448" s="33">
        <v>21.64767295</v>
      </c>
      <c r="P2448" s="33">
        <v>21.27631255</v>
      </c>
      <c r="Q2448" s="33">
        <v>23.7994308</v>
      </c>
      <c r="R2448" s="33">
        <v>23.97642145</v>
      </c>
      <c r="S2448" s="33">
        <v>24.505458000000001</v>
      </c>
      <c r="T2448" s="33">
        <v>32.904786299999998</v>
      </c>
      <c r="U2448" s="33">
        <v>23.262517200000001</v>
      </c>
      <c r="V2448" s="33">
        <v>19.458803100000001</v>
      </c>
      <c r="W2448" s="33">
        <v>21.710856849999999</v>
      </c>
    </row>
    <row r="2449" spans="2:23" x14ac:dyDescent="0.25">
      <c r="B2449" s="11" t="s">
        <v>6188</v>
      </c>
      <c r="C2449" s="11" t="s">
        <v>6189</v>
      </c>
      <c r="D2449" s="11" t="s">
        <v>6190</v>
      </c>
      <c r="E2449" s="11" t="s">
        <v>124</v>
      </c>
      <c r="F2449" s="12" t="s">
        <v>128</v>
      </c>
      <c r="G2449" s="33">
        <v>90.039272449999999</v>
      </c>
      <c r="H2449" s="33">
        <v>87.608059499999996</v>
      </c>
      <c r="I2449" s="33">
        <v>87.850102249999992</v>
      </c>
      <c r="J2449" s="33">
        <v>85.113608450000001</v>
      </c>
      <c r="K2449" s="33">
        <v>87.535892149999995</v>
      </c>
      <c r="L2449" s="33">
        <v>83.349820550000004</v>
      </c>
      <c r="M2449" s="33">
        <v>84.017230350000006</v>
      </c>
      <c r="N2449" s="33">
        <v>82.517597899999998</v>
      </c>
      <c r="O2449" s="33">
        <v>84.543785049999997</v>
      </c>
      <c r="P2449" s="33">
        <v>83.867982249999997</v>
      </c>
      <c r="Q2449" s="33">
        <v>89.582653100000002</v>
      </c>
      <c r="R2449" s="33">
        <v>87.303425200000007</v>
      </c>
      <c r="S2449" s="33">
        <v>93.027752050000004</v>
      </c>
      <c r="T2449" s="33">
        <v>82.997724949999991</v>
      </c>
      <c r="U2449" s="33">
        <v>69.662600299999994</v>
      </c>
      <c r="V2449" s="33">
        <v>68.108013150000005</v>
      </c>
      <c r="W2449" s="33">
        <v>70.8343481</v>
      </c>
    </row>
    <row r="2450" spans="2:23" x14ac:dyDescent="0.25">
      <c r="B2450" s="8" t="s">
        <v>76</v>
      </c>
      <c r="C2450" s="8" t="s">
        <v>77</v>
      </c>
      <c r="D2450" s="8" t="s">
        <v>78</v>
      </c>
      <c r="E2450" s="8" t="s">
        <v>124</v>
      </c>
      <c r="F2450" s="9" t="s">
        <v>128</v>
      </c>
      <c r="G2450" s="33">
        <v>10.570782550000001</v>
      </c>
      <c r="H2450" s="33">
        <v>8.4352124499999999</v>
      </c>
      <c r="I2450" s="33">
        <v>8.4419263499999992</v>
      </c>
      <c r="J2450" s="33">
        <v>8.0487169499999993</v>
      </c>
      <c r="K2450" s="33">
        <v>8.3286508499999989</v>
      </c>
      <c r="L2450" s="33">
        <v>7.8608033500000003</v>
      </c>
      <c r="M2450" s="33">
        <v>7.4038449499999999</v>
      </c>
      <c r="N2450" s="33">
        <v>8.1210239000000009</v>
      </c>
      <c r="O2450" s="33">
        <v>8.5861137000000003</v>
      </c>
      <c r="P2450" s="33">
        <v>8.7140202000000002</v>
      </c>
      <c r="Q2450" s="33">
        <v>7.9694575499999996</v>
      </c>
      <c r="R2450" s="33">
        <v>8.1592224000000009</v>
      </c>
      <c r="S2450" s="33">
        <v>8.5873382000000014</v>
      </c>
      <c r="T2450" s="33">
        <v>8.5845178000000004</v>
      </c>
      <c r="U2450" s="33">
        <v>7.0005972999999999</v>
      </c>
      <c r="V2450" s="33">
        <v>6.1864034500000002</v>
      </c>
      <c r="W2450" s="33">
        <v>6.7452686000000002</v>
      </c>
    </row>
    <row r="2451" spans="2:23" x14ac:dyDescent="0.25">
      <c r="B2451" s="11" t="s">
        <v>3788</v>
      </c>
      <c r="C2451" s="11" t="s">
        <v>3789</v>
      </c>
      <c r="D2451" s="11" t="s">
        <v>3790</v>
      </c>
      <c r="E2451" s="11" t="s">
        <v>124</v>
      </c>
      <c r="F2451" s="12" t="s">
        <v>128</v>
      </c>
      <c r="G2451" s="33">
        <v>64.092855350000008</v>
      </c>
      <c r="H2451" s="33">
        <v>55.33849339999999</v>
      </c>
      <c r="I2451" s="33">
        <v>60.802284849999999</v>
      </c>
      <c r="J2451" s="33">
        <v>53.911897400000001</v>
      </c>
      <c r="K2451" s="33">
        <v>51.752355850000001</v>
      </c>
      <c r="L2451" s="33">
        <v>48.318197949999998</v>
      </c>
      <c r="M2451" s="33">
        <v>47.036528500000003</v>
      </c>
      <c r="N2451" s="33">
        <v>47.516387399999999</v>
      </c>
      <c r="O2451" s="33">
        <v>54.092316699999998</v>
      </c>
      <c r="P2451" s="33">
        <v>48.466724850000013</v>
      </c>
      <c r="Q2451" s="33">
        <v>49.008926350000003</v>
      </c>
      <c r="R2451" s="33">
        <v>48.817608049999997</v>
      </c>
      <c r="S2451" s="33">
        <v>56.344024400000002</v>
      </c>
      <c r="T2451" s="33">
        <v>50.758356800000001</v>
      </c>
      <c r="U2451" s="33">
        <v>45.770712799999998</v>
      </c>
      <c r="V2451" s="33">
        <v>49.946689500000012</v>
      </c>
      <c r="W2451" s="33">
        <v>51.90889035</v>
      </c>
    </row>
    <row r="2452" spans="2:23" x14ac:dyDescent="0.25">
      <c r="B2452" s="8" t="s">
        <v>3145</v>
      </c>
      <c r="C2452" s="8" t="s">
        <v>3146</v>
      </c>
      <c r="D2452" s="8" t="s">
        <v>3147</v>
      </c>
      <c r="E2452" s="8" t="s">
        <v>124</v>
      </c>
      <c r="F2452" s="9" t="s">
        <v>128</v>
      </c>
      <c r="G2452" s="33">
        <v>24.484475700000001</v>
      </c>
      <c r="H2452" s="33">
        <v>20.296063149999998</v>
      </c>
      <c r="I2452" s="33">
        <v>21.4474518</v>
      </c>
      <c r="J2452" s="33">
        <v>20.741723449999999</v>
      </c>
      <c r="K2452" s="33">
        <v>20.920103950000001</v>
      </c>
      <c r="L2452" s="33">
        <v>20.32705945</v>
      </c>
      <c r="M2452" s="33">
        <v>19.470446750000001</v>
      </c>
      <c r="N2452" s="33">
        <v>20.0940701</v>
      </c>
      <c r="O2452" s="33">
        <v>20.505441950000002</v>
      </c>
      <c r="P2452" s="33">
        <v>18.99501995</v>
      </c>
      <c r="Q2452" s="33">
        <v>20.653884949999998</v>
      </c>
      <c r="R2452" s="33">
        <v>21.479176450000001</v>
      </c>
      <c r="S2452" s="33">
        <v>23.96539555</v>
      </c>
      <c r="T2452" s="33">
        <v>22.268074850000001</v>
      </c>
      <c r="U2452" s="33">
        <v>19.53143875</v>
      </c>
      <c r="V2452" s="33">
        <v>19.149649050000001</v>
      </c>
      <c r="W2452" s="33">
        <v>21.298066850000001</v>
      </c>
    </row>
    <row r="2453" spans="2:23" x14ac:dyDescent="0.25">
      <c r="B2453" s="11" t="s">
        <v>2801</v>
      </c>
      <c r="C2453" s="11" t="s">
        <v>2802</v>
      </c>
      <c r="D2453" s="11" t="s">
        <v>2803</v>
      </c>
      <c r="E2453" s="11" t="s">
        <v>124</v>
      </c>
      <c r="F2453" s="12" t="s">
        <v>128</v>
      </c>
      <c r="G2453" s="33">
        <v>19.498484950000002</v>
      </c>
      <c r="H2453" s="33">
        <v>14.9414985</v>
      </c>
      <c r="I2453" s="33">
        <v>14.25811665</v>
      </c>
      <c r="J2453" s="33">
        <v>14.226987899999999</v>
      </c>
      <c r="K2453" s="33">
        <v>14.2417994</v>
      </c>
      <c r="L2453" s="33">
        <v>14.2678192</v>
      </c>
      <c r="M2453" s="33">
        <v>14.735336950000001</v>
      </c>
      <c r="N2453" s="33">
        <v>15.71258405</v>
      </c>
      <c r="O2453" s="33">
        <v>14.7161329</v>
      </c>
      <c r="P2453" s="33">
        <v>15.0585325</v>
      </c>
      <c r="Q2453" s="33">
        <v>16.0718639</v>
      </c>
      <c r="R2453" s="33">
        <v>16.841222699999999</v>
      </c>
      <c r="S2453" s="33">
        <v>23.786967199999999</v>
      </c>
      <c r="T2453" s="33">
        <v>12.53986465</v>
      </c>
      <c r="U2453" s="33">
        <v>9.2367653000000001</v>
      </c>
      <c r="V2453" s="33">
        <v>8.469184799999999</v>
      </c>
      <c r="W2453" s="33">
        <v>8.3970192499999996</v>
      </c>
    </row>
    <row r="2454" spans="2:23" x14ac:dyDescent="0.25">
      <c r="B2454" s="8" t="s">
        <v>7769</v>
      </c>
      <c r="C2454" s="8" t="s">
        <v>7770</v>
      </c>
      <c r="D2454" s="8" t="s">
        <v>7771</v>
      </c>
      <c r="E2454" s="8" t="s">
        <v>124</v>
      </c>
      <c r="F2454" s="9" t="s">
        <v>128</v>
      </c>
      <c r="G2454" s="33">
        <v>61.019810749999998</v>
      </c>
      <c r="H2454" s="33">
        <v>56.19325705</v>
      </c>
      <c r="I2454" s="33">
        <v>58.902915849999999</v>
      </c>
      <c r="J2454" s="33">
        <v>56.347382749999987</v>
      </c>
      <c r="K2454" s="33">
        <v>56.279493649999992</v>
      </c>
      <c r="L2454" s="33">
        <v>55.182119550000003</v>
      </c>
      <c r="M2454" s="33">
        <v>54.951157850000001</v>
      </c>
      <c r="N2454" s="33">
        <v>55.325896999999998</v>
      </c>
      <c r="O2454" s="33">
        <v>56.426791249999987</v>
      </c>
      <c r="P2454" s="33">
        <v>53.566322900000003</v>
      </c>
      <c r="Q2454" s="33">
        <v>54.145236450000013</v>
      </c>
      <c r="R2454" s="33">
        <v>54.635498249999998</v>
      </c>
      <c r="S2454" s="33">
        <v>59.681741449999997</v>
      </c>
      <c r="T2454" s="33">
        <v>54.673219600000003</v>
      </c>
      <c r="U2454" s="33">
        <v>50.272715700000013</v>
      </c>
      <c r="V2454" s="33">
        <v>49.947257350000001</v>
      </c>
      <c r="W2454" s="33">
        <v>49.813135250000002</v>
      </c>
    </row>
    <row r="2455" spans="2:23" x14ac:dyDescent="0.25">
      <c r="B2455" s="11" t="s">
        <v>6170</v>
      </c>
      <c r="C2455" s="11" t="s">
        <v>6171</v>
      </c>
      <c r="D2455" s="11" t="s">
        <v>6172</v>
      </c>
      <c r="E2455" s="11" t="s">
        <v>124</v>
      </c>
      <c r="F2455" s="12" t="s">
        <v>128</v>
      </c>
      <c r="G2455" s="33">
        <v>42.174455549999998</v>
      </c>
      <c r="H2455" s="33">
        <v>37.35549615</v>
      </c>
      <c r="I2455" s="33">
        <v>39.531829600000002</v>
      </c>
      <c r="J2455" s="33">
        <v>36.093424300000002</v>
      </c>
      <c r="K2455" s="33">
        <v>36.648063200000003</v>
      </c>
      <c r="L2455" s="33">
        <v>34.732514799999997</v>
      </c>
      <c r="M2455" s="33">
        <v>34.819108550000003</v>
      </c>
      <c r="N2455" s="33">
        <v>36.488739499999987</v>
      </c>
      <c r="O2455" s="33">
        <v>37.26463665</v>
      </c>
      <c r="P2455" s="33">
        <v>33.098435100000003</v>
      </c>
      <c r="Q2455" s="33">
        <v>34.349500999999997</v>
      </c>
      <c r="R2455" s="33">
        <v>35.3365498</v>
      </c>
      <c r="S2455" s="33">
        <v>43.035235900000004</v>
      </c>
      <c r="T2455" s="33">
        <v>32.5936971</v>
      </c>
      <c r="U2455" s="33">
        <v>26.88966405</v>
      </c>
      <c r="V2455" s="33">
        <v>26.443586700000001</v>
      </c>
      <c r="W2455" s="33">
        <v>27.390023299999999</v>
      </c>
    </row>
    <row r="2456" spans="2:23" x14ac:dyDescent="0.25">
      <c r="B2456" s="8" t="s">
        <v>6236</v>
      </c>
      <c r="C2456" s="8" t="s">
        <v>6237</v>
      </c>
      <c r="D2456" s="8" t="s">
        <v>6238</v>
      </c>
      <c r="E2456" s="8" t="s">
        <v>124</v>
      </c>
      <c r="F2456" s="9" t="s">
        <v>128</v>
      </c>
      <c r="G2456" s="33">
        <v>81.204863350000011</v>
      </c>
      <c r="H2456" s="33">
        <v>78.296279849999991</v>
      </c>
      <c r="I2456" s="33">
        <v>79.820601799999991</v>
      </c>
      <c r="J2456" s="33">
        <v>87.115488200000001</v>
      </c>
      <c r="K2456" s="33">
        <v>85.881982449999995</v>
      </c>
      <c r="L2456" s="33">
        <v>81.851145000000002</v>
      </c>
      <c r="M2456" s="33">
        <v>80.361869049999996</v>
      </c>
      <c r="N2456" s="33">
        <v>82.309600150000009</v>
      </c>
      <c r="O2456" s="33">
        <v>80.296178799999993</v>
      </c>
      <c r="P2456" s="33">
        <v>79.916809549999996</v>
      </c>
      <c r="Q2456" s="33">
        <v>80.670685950000006</v>
      </c>
      <c r="R2456" s="33">
        <v>82.931635150000005</v>
      </c>
      <c r="S2456" s="33">
        <v>83.82576005</v>
      </c>
      <c r="T2456" s="33">
        <v>83.338986849999998</v>
      </c>
      <c r="U2456" s="33">
        <v>81.742897049999996</v>
      </c>
      <c r="V2456" s="33">
        <v>80.448631699999993</v>
      </c>
      <c r="W2456" s="33">
        <v>79.8140863</v>
      </c>
    </row>
    <row r="2457" spans="2:23" x14ac:dyDescent="0.25">
      <c r="B2457" s="11" t="s">
        <v>1392</v>
      </c>
      <c r="C2457" s="11" t="s">
        <v>1393</v>
      </c>
      <c r="D2457" s="11" t="s">
        <v>1394</v>
      </c>
      <c r="E2457" s="11" t="s">
        <v>124</v>
      </c>
      <c r="F2457" s="12" t="s">
        <v>128</v>
      </c>
      <c r="G2457" s="33">
        <v>46.272481200000001</v>
      </c>
      <c r="H2457" s="33">
        <v>42.116561650000001</v>
      </c>
      <c r="I2457" s="33">
        <v>42.041970550000002</v>
      </c>
      <c r="J2457" s="33">
        <v>42.566303700000013</v>
      </c>
      <c r="K2457" s="33">
        <v>41.700564100000001</v>
      </c>
      <c r="L2457" s="33">
        <v>39.7365779</v>
      </c>
      <c r="M2457" s="33">
        <v>40.932194850000002</v>
      </c>
      <c r="N2457" s="33">
        <v>42.648845850000001</v>
      </c>
      <c r="O2457" s="33">
        <v>43.314940300000004</v>
      </c>
      <c r="P2457" s="33">
        <v>46.769944350000003</v>
      </c>
      <c r="Q2457" s="33">
        <v>49.613926749999997</v>
      </c>
      <c r="R2457" s="33">
        <v>48.828214000000003</v>
      </c>
      <c r="S2457" s="33">
        <v>65.793349800000001</v>
      </c>
      <c r="T2457" s="33">
        <v>54.561335150000012</v>
      </c>
      <c r="U2457" s="33">
        <v>32.176308249999998</v>
      </c>
      <c r="V2457" s="33">
        <v>32.773689750000003</v>
      </c>
      <c r="W2457" s="33">
        <v>36.081566449999997</v>
      </c>
    </row>
    <row r="2458" spans="2:23" x14ac:dyDescent="0.25">
      <c r="B2458" s="8" t="s">
        <v>353</v>
      </c>
      <c r="C2458" s="8" t="s">
        <v>354</v>
      </c>
      <c r="D2458" s="8" t="s">
        <v>355</v>
      </c>
      <c r="E2458" s="8" t="s">
        <v>124</v>
      </c>
      <c r="F2458" s="9" t="s">
        <v>128</v>
      </c>
      <c r="G2458" s="33">
        <v>38.8983031</v>
      </c>
      <c r="H2458" s="33">
        <v>34.961472150000013</v>
      </c>
      <c r="I2458" s="33">
        <v>32.176804349999998</v>
      </c>
      <c r="J2458" s="33">
        <v>32.128969050000002</v>
      </c>
      <c r="K2458" s="33">
        <v>34.553417549999999</v>
      </c>
      <c r="L2458" s="33">
        <v>32.184596999999997</v>
      </c>
      <c r="M2458" s="33">
        <v>30.97265565</v>
      </c>
      <c r="N2458" s="33">
        <v>32.628564949999998</v>
      </c>
      <c r="O2458" s="33">
        <v>35.831090000000003</v>
      </c>
      <c r="P2458" s="33">
        <v>34.359923950000002</v>
      </c>
      <c r="Q2458" s="33">
        <v>36.734857400000003</v>
      </c>
      <c r="R2458" s="33">
        <v>36.213898999999998</v>
      </c>
      <c r="S2458" s="33">
        <v>35.760825099999998</v>
      </c>
      <c r="T2458" s="33">
        <v>33.109079950000002</v>
      </c>
      <c r="U2458" s="33">
        <v>20.88120705</v>
      </c>
      <c r="V2458" s="33">
        <v>18.466713299999999</v>
      </c>
      <c r="W2458" s="33">
        <v>17.89707435</v>
      </c>
    </row>
    <row r="2459" spans="2:23" x14ac:dyDescent="0.25">
      <c r="B2459" s="11" t="s">
        <v>248</v>
      </c>
      <c r="C2459" s="11" t="s">
        <v>249</v>
      </c>
      <c r="D2459" s="11" t="s">
        <v>250</v>
      </c>
      <c r="E2459" s="11" t="s">
        <v>124</v>
      </c>
      <c r="F2459" s="12" t="s">
        <v>128</v>
      </c>
      <c r="G2459" s="33">
        <v>36.164738100000001</v>
      </c>
      <c r="H2459" s="33">
        <v>22.564200599999999</v>
      </c>
      <c r="I2459" s="33">
        <v>17.809299549999999</v>
      </c>
      <c r="J2459" s="33">
        <v>18.076079199999999</v>
      </c>
      <c r="K2459" s="33">
        <v>17.499307949999999</v>
      </c>
      <c r="L2459" s="33">
        <v>16.5629393</v>
      </c>
      <c r="M2459" s="33">
        <v>17.227051150000001</v>
      </c>
      <c r="N2459" s="33">
        <v>17.518809950000001</v>
      </c>
      <c r="O2459" s="33">
        <v>15.587767299999999</v>
      </c>
      <c r="P2459" s="33">
        <v>16.628321</v>
      </c>
      <c r="Q2459" s="33">
        <v>16.859179600000001</v>
      </c>
      <c r="R2459" s="33">
        <v>17.57282275</v>
      </c>
      <c r="S2459" s="33">
        <v>17.535369849999999</v>
      </c>
      <c r="T2459" s="33">
        <v>28.471276499999998</v>
      </c>
      <c r="U2459" s="33">
        <v>22.495083749999999</v>
      </c>
      <c r="V2459" s="33">
        <v>19.858511199999999</v>
      </c>
      <c r="W2459" s="33">
        <v>20.809111600000001</v>
      </c>
    </row>
    <row r="2460" spans="2:23" x14ac:dyDescent="0.25">
      <c r="B2460" s="8" t="s">
        <v>865</v>
      </c>
      <c r="C2460" s="8" t="s">
        <v>866</v>
      </c>
      <c r="D2460" s="8" t="s">
        <v>867</v>
      </c>
      <c r="E2460" s="8" t="s">
        <v>124</v>
      </c>
      <c r="F2460" s="9" t="s">
        <v>128</v>
      </c>
      <c r="G2460" s="33">
        <v>37.701023650000003</v>
      </c>
      <c r="H2460" s="33">
        <v>31.83969025</v>
      </c>
      <c r="I2460" s="33">
        <v>29.502857649999999</v>
      </c>
      <c r="J2460" s="33">
        <v>27.997924449999999</v>
      </c>
      <c r="K2460" s="33">
        <v>29.060239599999999</v>
      </c>
      <c r="L2460" s="33">
        <v>28.1771262</v>
      </c>
      <c r="M2460" s="33">
        <v>28.707560999999998</v>
      </c>
      <c r="N2460" s="33">
        <v>28.3080566</v>
      </c>
      <c r="O2460" s="33">
        <v>29.207099849999999</v>
      </c>
      <c r="P2460" s="33">
        <v>31.128689250000001</v>
      </c>
      <c r="Q2460" s="33">
        <v>32.5679248</v>
      </c>
      <c r="R2460" s="33">
        <v>32.792710599999999</v>
      </c>
      <c r="S2460" s="33">
        <v>36.314888799999999</v>
      </c>
      <c r="T2460" s="33">
        <v>37.965871750000012</v>
      </c>
      <c r="U2460" s="33">
        <v>29.8149309</v>
      </c>
      <c r="V2460" s="33">
        <v>26.812368549999999</v>
      </c>
      <c r="W2460" s="33">
        <v>28.828739800000001</v>
      </c>
    </row>
    <row r="2461" spans="2:23" x14ac:dyDescent="0.25">
      <c r="B2461" s="11" t="s">
        <v>20</v>
      </c>
      <c r="C2461" s="11" t="s">
        <v>21</v>
      </c>
      <c r="D2461" s="11" t="s">
        <v>22</v>
      </c>
      <c r="E2461" s="11" t="s">
        <v>124</v>
      </c>
      <c r="F2461" s="12" t="s">
        <v>128</v>
      </c>
      <c r="G2461" s="33">
        <v>16.214654500000002</v>
      </c>
      <c r="H2461" s="33">
        <v>13.212062700000001</v>
      </c>
      <c r="I2461" s="33">
        <v>12.94626455</v>
      </c>
      <c r="J2461" s="33">
        <v>11.965106049999999</v>
      </c>
      <c r="K2461" s="33">
        <v>11.849831549999999</v>
      </c>
      <c r="L2461" s="33">
        <v>11.41356375</v>
      </c>
      <c r="M2461" s="33">
        <v>11.442709349999999</v>
      </c>
      <c r="N2461" s="33">
        <v>12.0579626</v>
      </c>
      <c r="O2461" s="33">
        <v>10.26550655</v>
      </c>
      <c r="P2461" s="33">
        <v>10.959018950000001</v>
      </c>
      <c r="Q2461" s="33">
        <v>12.16517565</v>
      </c>
      <c r="R2461" s="33">
        <v>12.0441772</v>
      </c>
      <c r="S2461" s="33">
        <v>12.999460750000001</v>
      </c>
      <c r="T2461" s="33">
        <v>9.840687599999999</v>
      </c>
      <c r="U2461" s="33">
        <v>6.7218658000000007</v>
      </c>
      <c r="V2461" s="33">
        <v>5.9005592999999994</v>
      </c>
      <c r="W2461" s="33">
        <v>5.90072755</v>
      </c>
    </row>
    <row r="2462" spans="2:23" x14ac:dyDescent="0.25">
      <c r="B2462" s="8" t="s">
        <v>29</v>
      </c>
      <c r="C2462" s="8" t="s">
        <v>30</v>
      </c>
      <c r="D2462" s="8" t="s">
        <v>31</v>
      </c>
      <c r="E2462" s="8" t="s">
        <v>124</v>
      </c>
      <c r="F2462" s="9" t="s">
        <v>128</v>
      </c>
      <c r="G2462" s="33">
        <v>23.389910199999999</v>
      </c>
      <c r="H2462" s="33">
        <v>22.0984531</v>
      </c>
      <c r="I2462" s="33">
        <v>25.974242700000001</v>
      </c>
      <c r="J2462" s="33">
        <v>22.748596750000001</v>
      </c>
      <c r="K2462" s="33">
        <v>19.9076062</v>
      </c>
      <c r="L2462" s="33">
        <v>19.761667450000001</v>
      </c>
      <c r="M2462" s="33">
        <v>23.950690349999999</v>
      </c>
      <c r="N2462" s="33">
        <v>23.012269199999999</v>
      </c>
      <c r="O2462" s="33">
        <v>24.615192149999999</v>
      </c>
      <c r="P2462" s="33">
        <v>27.2024346</v>
      </c>
      <c r="Q2462" s="33">
        <v>25.255538649999998</v>
      </c>
      <c r="R2462" s="33">
        <v>24.2851328</v>
      </c>
      <c r="S2462" s="33">
        <v>29.582329699999999</v>
      </c>
      <c r="T2462" s="33">
        <v>38.2262165</v>
      </c>
      <c r="U2462" s="33">
        <v>25.833532250000001</v>
      </c>
      <c r="V2462" s="33">
        <v>24.410021650000001</v>
      </c>
      <c r="W2462" s="33">
        <v>27.560341300000001</v>
      </c>
    </row>
    <row r="2463" spans="2:23" x14ac:dyDescent="0.25">
      <c r="B2463" s="11" t="s">
        <v>6297</v>
      </c>
      <c r="C2463" s="11" t="s">
        <v>6298</v>
      </c>
      <c r="D2463" s="11" t="s">
        <v>6299</v>
      </c>
      <c r="E2463" s="11" t="s">
        <v>124</v>
      </c>
      <c r="F2463" s="12" t="s">
        <v>128</v>
      </c>
      <c r="G2463" s="33">
        <v>75.824300550000004</v>
      </c>
      <c r="H2463" s="33">
        <v>75.035944950000001</v>
      </c>
      <c r="I2463" s="33">
        <v>77.554121899999998</v>
      </c>
      <c r="J2463" s="33">
        <v>77.192475400000006</v>
      </c>
      <c r="K2463" s="33">
        <v>78.794648899999999</v>
      </c>
      <c r="L2463" s="33">
        <v>76.997486549999991</v>
      </c>
      <c r="M2463" s="33">
        <v>74.206352150000001</v>
      </c>
      <c r="N2463" s="33">
        <v>73.277839950000001</v>
      </c>
      <c r="O2463" s="33">
        <v>76.115236400000001</v>
      </c>
      <c r="P2463" s="33">
        <v>74.906950600000002</v>
      </c>
      <c r="Q2463" s="33">
        <v>77.79071605</v>
      </c>
      <c r="R2463" s="33">
        <v>77.050187350000002</v>
      </c>
      <c r="S2463" s="33">
        <v>81.033823499999997</v>
      </c>
      <c r="T2463" s="33">
        <v>77.261122</v>
      </c>
      <c r="U2463" s="33">
        <v>66.464718349999998</v>
      </c>
      <c r="V2463" s="33">
        <v>65.866447449999995</v>
      </c>
      <c r="W2463" s="33">
        <v>67.755535449999996</v>
      </c>
    </row>
    <row r="2464" spans="2:23" x14ac:dyDescent="0.25">
      <c r="B2464" s="8" t="s">
        <v>204</v>
      </c>
      <c r="C2464" s="8" t="s">
        <v>205</v>
      </c>
      <c r="D2464" s="8" t="s">
        <v>206</v>
      </c>
      <c r="E2464" s="8" t="s">
        <v>124</v>
      </c>
      <c r="F2464" s="9" t="s">
        <v>128</v>
      </c>
      <c r="G2464" s="33">
        <v>30.092015849999999</v>
      </c>
      <c r="H2464" s="33">
        <v>24.322749850000001</v>
      </c>
      <c r="I2464" s="33">
        <v>23.262217849999999</v>
      </c>
      <c r="J2464" s="33">
        <v>23.031270299999999</v>
      </c>
      <c r="K2464" s="33">
        <v>21.46174375</v>
      </c>
      <c r="L2464" s="33">
        <v>19.37218575</v>
      </c>
      <c r="M2464" s="33">
        <v>19.620445650000001</v>
      </c>
      <c r="N2464" s="33">
        <v>20.901308</v>
      </c>
      <c r="O2464" s="33">
        <v>19.395539750000001</v>
      </c>
      <c r="P2464" s="33">
        <v>19.005983000000001</v>
      </c>
      <c r="Q2464" s="33">
        <v>20.569110049999999</v>
      </c>
      <c r="R2464" s="33">
        <v>20.5597463</v>
      </c>
      <c r="S2464" s="33">
        <v>21.1938876</v>
      </c>
      <c r="T2464" s="33">
        <v>25.577616800000001</v>
      </c>
      <c r="U2464" s="33">
        <v>21.6216452</v>
      </c>
      <c r="V2464" s="33">
        <v>20.1700406</v>
      </c>
      <c r="W2464" s="33">
        <v>20.534562699999999</v>
      </c>
    </row>
    <row r="2465" spans="2:23" x14ac:dyDescent="0.25">
      <c r="B2465" s="11" t="s">
        <v>8435</v>
      </c>
      <c r="C2465" s="11" t="s">
        <v>8436</v>
      </c>
      <c r="D2465" s="11" t="s">
        <v>8437</v>
      </c>
      <c r="E2465" s="11" t="s">
        <v>124</v>
      </c>
      <c r="F2465" s="12" t="s">
        <v>128</v>
      </c>
      <c r="G2465" s="33">
        <v>173.97817589473681</v>
      </c>
      <c r="H2465" s="33">
        <v>166.95252826315789</v>
      </c>
      <c r="I2465" s="33">
        <v>165.0648468</v>
      </c>
      <c r="J2465" s="33">
        <v>154.17712954999999</v>
      </c>
      <c r="K2465" s="33">
        <v>150.7543512</v>
      </c>
      <c r="L2465" s="33">
        <v>147.4753197</v>
      </c>
      <c r="M2465" s="33">
        <v>135.22509447368421</v>
      </c>
      <c r="N2465" s="33">
        <v>133.98313415789471</v>
      </c>
      <c r="O2465" s="33">
        <v>137.91011885</v>
      </c>
      <c r="P2465" s="33">
        <v>136.2616213</v>
      </c>
      <c r="Q2465" s="33">
        <v>138.16084104999999</v>
      </c>
      <c r="R2465" s="33">
        <v>137.2511427368421</v>
      </c>
      <c r="S2465" s="33">
        <v>133.55836790000001</v>
      </c>
      <c r="T2465" s="33">
        <v>139.50978319999999</v>
      </c>
      <c r="U2465" s="33">
        <v>141.63033110000001</v>
      </c>
      <c r="V2465" s="33">
        <v>141.74319034999999</v>
      </c>
      <c r="W2465" s="33">
        <v>149.7262604</v>
      </c>
    </row>
    <row r="2466" spans="2:23" x14ac:dyDescent="0.25">
      <c r="B2466" s="8" t="s">
        <v>1064</v>
      </c>
      <c r="C2466" s="8" t="s">
        <v>1065</v>
      </c>
      <c r="D2466" s="8" t="s">
        <v>1066</v>
      </c>
      <c r="E2466" s="8" t="s">
        <v>124</v>
      </c>
      <c r="F2466" s="9" t="s">
        <v>128</v>
      </c>
      <c r="G2466" s="33">
        <v>30.776497599999999</v>
      </c>
      <c r="H2466" s="33">
        <v>24.590282500000001</v>
      </c>
      <c r="I2466" s="33">
        <v>23.550870799999998</v>
      </c>
      <c r="J2466" s="33">
        <v>22.5633403</v>
      </c>
      <c r="K2466" s="33">
        <v>21.396608000000001</v>
      </c>
      <c r="L2466" s="33">
        <v>20.46122445</v>
      </c>
      <c r="M2466" s="33">
        <v>21.679611699999999</v>
      </c>
      <c r="N2466" s="33">
        <v>22.005385650000001</v>
      </c>
      <c r="O2466" s="33">
        <v>21.335944999999999</v>
      </c>
      <c r="P2466" s="33">
        <v>21.633929200000001</v>
      </c>
      <c r="Q2466" s="33">
        <v>22.9082145</v>
      </c>
      <c r="R2466" s="33">
        <v>22.444594200000001</v>
      </c>
      <c r="S2466" s="33">
        <v>23.97799075</v>
      </c>
      <c r="T2466" s="33">
        <v>23.045197600000002</v>
      </c>
      <c r="U2466" s="33">
        <v>20.789285849999999</v>
      </c>
      <c r="V2466" s="33">
        <v>20.345717700000002</v>
      </c>
      <c r="W2466" s="33">
        <v>21.334213800000001</v>
      </c>
    </row>
    <row r="2467" spans="2:23" x14ac:dyDescent="0.25">
      <c r="B2467" s="11" t="s">
        <v>1773</v>
      </c>
      <c r="C2467" s="11" t="s">
        <v>1774</v>
      </c>
      <c r="D2467" s="11" t="s">
        <v>1775</v>
      </c>
      <c r="E2467" s="11" t="s">
        <v>124</v>
      </c>
      <c r="F2467" s="12" t="s">
        <v>128</v>
      </c>
      <c r="G2467" s="33">
        <v>16.521464949999999</v>
      </c>
      <c r="H2467" s="33">
        <v>12.800181050000001</v>
      </c>
      <c r="I2467" s="33">
        <v>11.75335615</v>
      </c>
      <c r="J2467" s="33">
        <v>12.347228100000001</v>
      </c>
      <c r="K2467" s="33">
        <v>12.369246800000001</v>
      </c>
      <c r="L2467" s="33">
        <v>12.3326118</v>
      </c>
      <c r="M2467" s="33">
        <v>12.32689135</v>
      </c>
      <c r="N2467" s="33">
        <v>12.610458100000001</v>
      </c>
      <c r="O2467" s="33">
        <v>12.82290785</v>
      </c>
      <c r="P2467" s="33">
        <v>13.274737699999999</v>
      </c>
      <c r="Q2467" s="33">
        <v>13.5892743</v>
      </c>
      <c r="R2467" s="33">
        <v>13.35802015</v>
      </c>
      <c r="S2467" s="33">
        <v>13.937350800000001</v>
      </c>
      <c r="T2467" s="33">
        <v>13.201748650000001</v>
      </c>
      <c r="U2467" s="33">
        <v>12.173226</v>
      </c>
      <c r="V2467" s="33">
        <v>11.956122499999999</v>
      </c>
      <c r="W2467" s="33">
        <v>12.36817175</v>
      </c>
    </row>
    <row r="2468" spans="2:23" x14ac:dyDescent="0.25">
      <c r="B2468" s="8" t="s">
        <v>2417</v>
      </c>
      <c r="C2468" s="8" t="s">
        <v>2418</v>
      </c>
      <c r="D2468" s="8" t="s">
        <v>2419</v>
      </c>
      <c r="E2468" s="8" t="s">
        <v>124</v>
      </c>
      <c r="F2468" s="9" t="s">
        <v>125</v>
      </c>
      <c r="G2468" s="33">
        <v>29.36565495</v>
      </c>
      <c r="H2468" s="33">
        <v>25.180562949999999</v>
      </c>
      <c r="I2468" s="33">
        <v>25.929421300000001</v>
      </c>
      <c r="J2468" s="33">
        <v>24.287512249999999</v>
      </c>
      <c r="K2468" s="33">
        <v>25.194282399999999</v>
      </c>
      <c r="L2468" s="33">
        <v>20.877363899999999</v>
      </c>
      <c r="M2468" s="33">
        <v>23.1235052</v>
      </c>
      <c r="N2468" s="33">
        <v>22.184029299999999</v>
      </c>
      <c r="O2468" s="33">
        <v>21.434990450000001</v>
      </c>
      <c r="P2468" s="33">
        <v>21.550280900000001</v>
      </c>
      <c r="Q2468" s="33">
        <v>22.680619650000001</v>
      </c>
      <c r="R2468" s="33">
        <v>24.318697950000001</v>
      </c>
      <c r="S2468" s="33">
        <v>23.870086050000001</v>
      </c>
      <c r="T2468" s="33">
        <v>23.773414549999998</v>
      </c>
      <c r="U2468" s="33">
        <v>21.538517349999999</v>
      </c>
      <c r="V2468" s="33">
        <v>20.955491200000001</v>
      </c>
      <c r="W2468" s="33">
        <v>21.407628599999999</v>
      </c>
    </row>
    <row r="2469" spans="2:23" x14ac:dyDescent="0.25">
      <c r="B2469" s="11" t="s">
        <v>2417</v>
      </c>
      <c r="C2469" s="11" t="s">
        <v>4863</v>
      </c>
      <c r="D2469" s="11" t="s">
        <v>4864</v>
      </c>
      <c r="E2469" s="11" t="s">
        <v>124</v>
      </c>
      <c r="F2469" s="12" t="s">
        <v>125</v>
      </c>
      <c r="G2469" s="33">
        <v>37.785969549999997</v>
      </c>
      <c r="H2469" s="33">
        <v>31.682864850000001</v>
      </c>
      <c r="I2469" s="33">
        <v>33.899494900000001</v>
      </c>
      <c r="J2469" s="33">
        <v>34.096039849999997</v>
      </c>
      <c r="K2469" s="33">
        <v>33.836582450000002</v>
      </c>
      <c r="L2469" s="33">
        <v>28.549073150000002</v>
      </c>
      <c r="M2469" s="33">
        <v>30.672328149999998</v>
      </c>
      <c r="N2469" s="33">
        <v>29.4344061</v>
      </c>
      <c r="O2469" s="33">
        <v>27.56292745</v>
      </c>
      <c r="P2469" s="33">
        <v>27.497066400000001</v>
      </c>
      <c r="Q2469" s="33">
        <v>28.089689750000002</v>
      </c>
      <c r="R2469" s="33">
        <v>30.260117300000001</v>
      </c>
      <c r="S2469" s="33">
        <v>29.0844904</v>
      </c>
      <c r="T2469" s="33">
        <v>29.54732375</v>
      </c>
      <c r="U2469" s="33">
        <v>28.095021200000001</v>
      </c>
      <c r="V2469" s="33">
        <v>25.655816699999999</v>
      </c>
      <c r="W2469" s="33">
        <v>27.989104000000001</v>
      </c>
    </row>
    <row r="2470" spans="2:23" x14ac:dyDescent="0.25">
      <c r="B2470" s="8" t="s">
        <v>3937</v>
      </c>
      <c r="C2470" s="8" t="s">
        <v>3938</v>
      </c>
      <c r="D2470" s="8" t="s">
        <v>3939</v>
      </c>
      <c r="E2470" s="8" t="s">
        <v>124</v>
      </c>
      <c r="F2470" s="9" t="s">
        <v>125</v>
      </c>
      <c r="G2470" s="33">
        <v>26.365828650000001</v>
      </c>
      <c r="H2470" s="33">
        <v>23.064769699999999</v>
      </c>
      <c r="I2470" s="33">
        <v>21.415211450000001</v>
      </c>
      <c r="J2470" s="33">
        <v>21.56929375</v>
      </c>
      <c r="K2470" s="33">
        <v>21.17497985</v>
      </c>
      <c r="L2470" s="33">
        <v>19.455894900000001</v>
      </c>
      <c r="M2470" s="33">
        <v>20.931335099999998</v>
      </c>
      <c r="N2470" s="33">
        <v>19.752308249999999</v>
      </c>
      <c r="O2470" s="33">
        <v>20.077214850000001</v>
      </c>
      <c r="P2470" s="33">
        <v>19.307520050000001</v>
      </c>
      <c r="Q2470" s="33">
        <v>20.189416999999999</v>
      </c>
      <c r="R2470" s="33">
        <v>20.452944049999999</v>
      </c>
      <c r="S2470" s="33">
        <v>20.023225400000001</v>
      </c>
      <c r="T2470" s="33">
        <v>17.475372650000001</v>
      </c>
      <c r="U2470" s="33">
        <v>16.478809600000002</v>
      </c>
      <c r="V2470" s="33">
        <v>15.367501949999999</v>
      </c>
      <c r="W2470" s="33">
        <v>17.809645700000001</v>
      </c>
    </row>
    <row r="2471" spans="2:23" x14ac:dyDescent="0.25">
      <c r="B2471" s="11" t="s">
        <v>5615</v>
      </c>
      <c r="C2471" s="11" t="s">
        <v>5616</v>
      </c>
      <c r="D2471" s="11" t="s">
        <v>5617</v>
      </c>
      <c r="E2471" s="11" t="s">
        <v>124</v>
      </c>
      <c r="F2471" s="12" t="s">
        <v>125</v>
      </c>
      <c r="G2471" s="33">
        <v>28.655403249999999</v>
      </c>
      <c r="H2471" s="33">
        <v>25.112983450000002</v>
      </c>
      <c r="I2471" s="33">
        <v>23.232652850000001</v>
      </c>
      <c r="J2471" s="33">
        <v>23.533220499999999</v>
      </c>
      <c r="K2471" s="33">
        <v>23.653528550000001</v>
      </c>
      <c r="L2471" s="33">
        <v>22.135347800000002</v>
      </c>
      <c r="M2471" s="33">
        <v>23.3978441</v>
      </c>
      <c r="N2471" s="33">
        <v>21.246721950000001</v>
      </c>
      <c r="O2471" s="33">
        <v>21.351694250000001</v>
      </c>
      <c r="P2471" s="33">
        <v>20.707002200000002</v>
      </c>
      <c r="Q2471" s="33">
        <v>20.785350699999999</v>
      </c>
      <c r="R2471" s="33">
        <v>22.132106149999998</v>
      </c>
      <c r="S2471" s="33">
        <v>21.713861049999998</v>
      </c>
      <c r="T2471" s="33">
        <v>19.545196900000001</v>
      </c>
      <c r="U2471" s="33">
        <v>18.881984450000001</v>
      </c>
      <c r="V2471" s="33">
        <v>17.767591599999999</v>
      </c>
      <c r="W2471" s="33">
        <v>19.398002600000002</v>
      </c>
    </row>
    <row r="2472" spans="2:23" x14ac:dyDescent="0.25">
      <c r="B2472" s="8" t="s">
        <v>4160</v>
      </c>
      <c r="C2472" s="8" t="s">
        <v>5248</v>
      </c>
      <c r="D2472" s="8" t="s">
        <v>5249</v>
      </c>
      <c r="E2472" s="8" t="s">
        <v>124</v>
      </c>
      <c r="F2472" s="9" t="s">
        <v>125</v>
      </c>
      <c r="G2472" s="33">
        <v>43.7168359</v>
      </c>
      <c r="H2472" s="33">
        <v>42.044582300000002</v>
      </c>
      <c r="I2472" s="33">
        <v>38.631265249999998</v>
      </c>
      <c r="J2472" s="33">
        <v>40.406535000000012</v>
      </c>
      <c r="K2472" s="33">
        <v>40.280616850000001</v>
      </c>
      <c r="L2472" s="33">
        <v>37.685414250000001</v>
      </c>
      <c r="M2472" s="33">
        <v>38.851699750000002</v>
      </c>
      <c r="N2472" s="33">
        <v>38.607566249999998</v>
      </c>
      <c r="O2472" s="33">
        <v>39.648698899999999</v>
      </c>
      <c r="P2472" s="33">
        <v>38.96183705</v>
      </c>
      <c r="Q2472" s="33">
        <v>38.54626305</v>
      </c>
      <c r="R2472" s="33">
        <v>40.363104849999999</v>
      </c>
      <c r="S2472" s="33">
        <v>39.94185615</v>
      </c>
      <c r="T2472" s="33">
        <v>41.90078965</v>
      </c>
      <c r="U2472" s="33">
        <v>36.415491250000002</v>
      </c>
      <c r="V2472" s="33">
        <v>36.320876149999997</v>
      </c>
      <c r="W2472" s="33">
        <v>38.403916249999988</v>
      </c>
    </row>
    <row r="2473" spans="2:23" x14ac:dyDescent="0.25">
      <c r="B2473" s="11" t="s">
        <v>4160</v>
      </c>
      <c r="C2473" s="11" t="s">
        <v>4161</v>
      </c>
      <c r="D2473" s="11" t="s">
        <v>4162</v>
      </c>
      <c r="E2473" s="11" t="s">
        <v>124</v>
      </c>
      <c r="F2473" s="12" t="s">
        <v>125</v>
      </c>
      <c r="G2473" s="33">
        <v>44.697914349999998</v>
      </c>
      <c r="H2473" s="33">
        <v>42.513809850000001</v>
      </c>
      <c r="I2473" s="33">
        <v>40.529233349999998</v>
      </c>
      <c r="J2473" s="33">
        <v>43.449750399999999</v>
      </c>
      <c r="K2473" s="33">
        <v>41.860984350000003</v>
      </c>
      <c r="L2473" s="33">
        <v>37.088241199999999</v>
      </c>
      <c r="M2473" s="33">
        <v>39.945801150000001</v>
      </c>
      <c r="N2473" s="33">
        <v>38.996140750000002</v>
      </c>
      <c r="O2473" s="33">
        <v>39.183244799999997</v>
      </c>
      <c r="P2473" s="33">
        <v>40.220584850000002</v>
      </c>
      <c r="Q2473" s="33">
        <v>40.444056199999999</v>
      </c>
      <c r="R2473" s="33">
        <v>39.145195049999998</v>
      </c>
      <c r="S2473" s="33">
        <v>39.706893000000001</v>
      </c>
      <c r="T2473" s="33">
        <v>44.259684249999999</v>
      </c>
      <c r="U2473" s="33">
        <v>40.035048750000001</v>
      </c>
      <c r="V2473" s="33">
        <v>36.515816399999999</v>
      </c>
      <c r="W2473" s="33">
        <v>35.9115623</v>
      </c>
    </row>
    <row r="2474" spans="2:23" x14ac:dyDescent="0.25">
      <c r="B2474" s="8" t="s">
        <v>5832</v>
      </c>
      <c r="C2474" s="8" t="s">
        <v>5833</v>
      </c>
      <c r="D2474" s="8" t="s">
        <v>5834</v>
      </c>
      <c r="E2474" s="8" t="s">
        <v>124</v>
      </c>
      <c r="F2474" s="9" t="s">
        <v>125</v>
      </c>
      <c r="G2474" s="33">
        <v>37.744961199999999</v>
      </c>
      <c r="H2474" s="33">
        <v>22.72815525</v>
      </c>
      <c r="I2474" s="33">
        <v>20.674257300000001</v>
      </c>
      <c r="J2474" s="33">
        <v>19.498681449999999</v>
      </c>
      <c r="K2474" s="33">
        <v>19.193078450000002</v>
      </c>
      <c r="L2474" s="33">
        <v>19.230113899999999</v>
      </c>
      <c r="M2474" s="33">
        <v>18.711536049999999</v>
      </c>
      <c r="N2474" s="33">
        <v>18.799258550000001</v>
      </c>
      <c r="O2474" s="33">
        <v>17.489261299999999</v>
      </c>
      <c r="P2474" s="33">
        <v>17.3399866</v>
      </c>
      <c r="Q2474" s="33">
        <v>17.958546850000001</v>
      </c>
      <c r="R2474" s="33">
        <v>17.024301999999999</v>
      </c>
      <c r="S2474" s="33">
        <v>17.98876795</v>
      </c>
      <c r="T2474" s="33">
        <v>22.688683749999999</v>
      </c>
      <c r="U2474" s="33">
        <v>24.7980555</v>
      </c>
      <c r="V2474" s="33">
        <v>22.186961700000001</v>
      </c>
      <c r="W2474" s="33">
        <v>19.993351749999999</v>
      </c>
    </row>
    <row r="2475" spans="2:23" x14ac:dyDescent="0.25">
      <c r="B2475" s="11" t="s">
        <v>5872</v>
      </c>
      <c r="C2475" s="11" t="s">
        <v>5873</v>
      </c>
      <c r="D2475" s="11" t="s">
        <v>5874</v>
      </c>
      <c r="E2475" s="11" t="s">
        <v>124</v>
      </c>
      <c r="F2475" s="12" t="s">
        <v>125</v>
      </c>
      <c r="G2475" s="33">
        <v>48.548178900000003</v>
      </c>
      <c r="H2475" s="33">
        <v>28.27400205</v>
      </c>
      <c r="I2475" s="33">
        <v>22.065652650000001</v>
      </c>
      <c r="J2475" s="33">
        <v>20.073029500000001</v>
      </c>
      <c r="K2475" s="33">
        <v>19.33134325</v>
      </c>
      <c r="L2475" s="33">
        <v>19.709061599999998</v>
      </c>
      <c r="M2475" s="33">
        <v>19.594179749999999</v>
      </c>
      <c r="N2475" s="33">
        <v>20.018422999999999</v>
      </c>
      <c r="O2475" s="33">
        <v>21.002114850000002</v>
      </c>
      <c r="P2475" s="33">
        <v>20.208299199999999</v>
      </c>
      <c r="Q2475" s="33">
        <v>20.727009750000001</v>
      </c>
      <c r="R2475" s="33">
        <v>20.12281845</v>
      </c>
      <c r="S2475" s="33">
        <v>21.102330649999999</v>
      </c>
      <c r="T2475" s="33">
        <v>28.28037965</v>
      </c>
      <c r="U2475" s="33">
        <v>31.6877107</v>
      </c>
      <c r="V2475" s="33">
        <v>27.1982684</v>
      </c>
      <c r="W2475" s="33">
        <v>22.438994399999999</v>
      </c>
    </row>
    <row r="2476" spans="2:23" x14ac:dyDescent="0.25">
      <c r="B2476" s="8" t="s">
        <v>1945</v>
      </c>
      <c r="C2476" s="8" t="s">
        <v>1946</v>
      </c>
      <c r="D2476" s="8" t="s">
        <v>1947</v>
      </c>
      <c r="E2476" s="8" t="s">
        <v>124</v>
      </c>
      <c r="F2476" s="9" t="s">
        <v>125</v>
      </c>
      <c r="G2476" s="33">
        <v>13.78211885</v>
      </c>
      <c r="H2476" s="33">
        <v>11.6889682</v>
      </c>
      <c r="I2476" s="33">
        <v>12.088945949999999</v>
      </c>
      <c r="J2476" s="33">
        <v>11.502285049999999</v>
      </c>
      <c r="K2476" s="33">
        <v>11.942320949999999</v>
      </c>
      <c r="L2476" s="33">
        <v>10.06016075</v>
      </c>
      <c r="M2476" s="33">
        <v>10.6399484</v>
      </c>
      <c r="N2476" s="33">
        <v>10.6237096</v>
      </c>
      <c r="O2476" s="33">
        <v>10.851772649999999</v>
      </c>
      <c r="P2476" s="33">
        <v>10.7264044</v>
      </c>
      <c r="Q2476" s="33">
        <v>11.26362335</v>
      </c>
      <c r="R2476" s="33">
        <v>11.589026949999999</v>
      </c>
      <c r="S2476" s="33">
        <v>11.83296035</v>
      </c>
      <c r="T2476" s="33">
        <v>11.10919915</v>
      </c>
      <c r="U2476" s="33">
        <v>10.020330749999999</v>
      </c>
      <c r="V2476" s="33">
        <v>9.7002671500000002</v>
      </c>
      <c r="W2476" s="33">
        <v>10.129428000000001</v>
      </c>
    </row>
    <row r="2477" spans="2:23" x14ac:dyDescent="0.25">
      <c r="B2477" s="11" t="s">
        <v>2950</v>
      </c>
      <c r="C2477" s="11" t="s">
        <v>2951</v>
      </c>
      <c r="D2477" s="11" t="s">
        <v>2952</v>
      </c>
      <c r="E2477" s="11" t="s">
        <v>124</v>
      </c>
      <c r="F2477" s="12" t="s">
        <v>125</v>
      </c>
      <c r="G2477" s="33">
        <v>19.973096699999999</v>
      </c>
      <c r="H2477" s="33">
        <v>17.207790750000001</v>
      </c>
      <c r="I2477" s="33">
        <v>17.667033350000001</v>
      </c>
      <c r="J2477" s="33">
        <v>17.201364999999999</v>
      </c>
      <c r="K2477" s="33">
        <v>17.86110175</v>
      </c>
      <c r="L2477" s="33">
        <v>14.787048649999999</v>
      </c>
      <c r="M2477" s="33">
        <v>16.305225249999999</v>
      </c>
      <c r="N2477" s="33">
        <v>15.390323950000001</v>
      </c>
      <c r="O2477" s="33">
        <v>15.780588849999999</v>
      </c>
      <c r="P2477" s="33">
        <v>15.0904375</v>
      </c>
      <c r="Q2477" s="33">
        <v>16.288424599999999</v>
      </c>
      <c r="R2477" s="33">
        <v>16.715611500000001</v>
      </c>
      <c r="S2477" s="33">
        <v>18.237644249999999</v>
      </c>
      <c r="T2477" s="33">
        <v>17.768776800000001</v>
      </c>
      <c r="U2477" s="33">
        <v>13.2059423</v>
      </c>
      <c r="V2477" s="33">
        <v>12.89299525</v>
      </c>
      <c r="W2477" s="33">
        <v>13.77313635</v>
      </c>
    </row>
    <row r="2478" spans="2:23" x14ac:dyDescent="0.25">
      <c r="B2478" s="8" t="s">
        <v>5950</v>
      </c>
      <c r="C2478" s="8" t="s">
        <v>5951</v>
      </c>
      <c r="D2478" s="8" t="s">
        <v>5952</v>
      </c>
      <c r="E2478" s="8" t="s">
        <v>124</v>
      </c>
      <c r="F2478" s="9" t="s">
        <v>125</v>
      </c>
      <c r="G2478" s="33">
        <v>37.728854800000001</v>
      </c>
      <c r="H2478" s="33">
        <v>29.797154949999999</v>
      </c>
      <c r="I2478" s="33">
        <v>24.774364200000001</v>
      </c>
      <c r="J2478" s="33">
        <v>24.972479150000002</v>
      </c>
      <c r="K2478" s="33">
        <v>25.742068</v>
      </c>
      <c r="L2478" s="33">
        <v>26.40517505</v>
      </c>
      <c r="M2478" s="33">
        <v>26.64641495</v>
      </c>
      <c r="N2478" s="33">
        <v>26.047817850000001</v>
      </c>
      <c r="O2478" s="33">
        <v>25.609204049999999</v>
      </c>
      <c r="P2478" s="33">
        <v>25.687083049999998</v>
      </c>
      <c r="Q2478" s="33">
        <v>25.24246415</v>
      </c>
      <c r="R2478" s="33">
        <v>26.482170150000002</v>
      </c>
      <c r="S2478" s="33">
        <v>25.5335638</v>
      </c>
      <c r="T2478" s="33">
        <v>26.556448750000001</v>
      </c>
      <c r="U2478" s="33">
        <v>27.938606499999999</v>
      </c>
      <c r="V2478" s="33">
        <v>27.517244699999999</v>
      </c>
      <c r="W2478" s="33">
        <v>28.04417175</v>
      </c>
    </row>
    <row r="2479" spans="2:23" x14ac:dyDescent="0.25">
      <c r="B2479" s="11" t="s">
        <v>5108</v>
      </c>
      <c r="C2479" s="11" t="s">
        <v>5109</v>
      </c>
      <c r="D2479" s="11" t="s">
        <v>5110</v>
      </c>
      <c r="E2479" s="11" t="s">
        <v>124</v>
      </c>
      <c r="F2479" s="12" t="s">
        <v>125</v>
      </c>
      <c r="G2479" s="33">
        <v>33.369950199999998</v>
      </c>
      <c r="H2479" s="33">
        <v>27.190282100000001</v>
      </c>
      <c r="I2479" s="33">
        <v>21.853700499999999</v>
      </c>
      <c r="J2479" s="33">
        <v>22.143751850000001</v>
      </c>
      <c r="K2479" s="33">
        <v>23.390220899999999</v>
      </c>
      <c r="L2479" s="33">
        <v>22.714791300000002</v>
      </c>
      <c r="M2479" s="33">
        <v>24.279254600000002</v>
      </c>
      <c r="N2479" s="33">
        <v>23.777447599999999</v>
      </c>
      <c r="O2479" s="33">
        <v>23.65409915</v>
      </c>
      <c r="P2479" s="33">
        <v>23.305015950000001</v>
      </c>
      <c r="Q2479" s="33">
        <v>23.213417400000001</v>
      </c>
      <c r="R2479" s="33">
        <v>24.222194900000002</v>
      </c>
      <c r="S2479" s="33">
        <v>22.700088999999998</v>
      </c>
      <c r="T2479" s="33">
        <v>24.929924549999999</v>
      </c>
      <c r="U2479" s="33">
        <v>25.78301325</v>
      </c>
      <c r="V2479" s="33">
        <v>24.314140250000001</v>
      </c>
      <c r="W2479" s="33">
        <v>25.1069815</v>
      </c>
    </row>
    <row r="2480" spans="2:23" x14ac:dyDescent="0.25">
      <c r="B2480" s="8" t="s">
        <v>2828</v>
      </c>
      <c r="C2480" s="8" t="s">
        <v>2829</v>
      </c>
      <c r="D2480" s="8" t="s">
        <v>2830</v>
      </c>
      <c r="E2480" s="8" t="s">
        <v>124</v>
      </c>
      <c r="F2480" s="9" t="s">
        <v>125</v>
      </c>
      <c r="G2480" s="33">
        <v>17.1936049</v>
      </c>
      <c r="H2480" s="33">
        <v>15.1462371</v>
      </c>
      <c r="I2480" s="33">
        <v>14.77853225</v>
      </c>
      <c r="J2480" s="33">
        <v>15.407609600000001</v>
      </c>
      <c r="K2480" s="33">
        <v>14.7224241</v>
      </c>
      <c r="L2480" s="33">
        <v>12.49358535</v>
      </c>
      <c r="M2480" s="33">
        <v>13.11970275</v>
      </c>
      <c r="N2480" s="33">
        <v>12.27347445</v>
      </c>
      <c r="O2480" s="33">
        <v>11.836587850000001</v>
      </c>
      <c r="P2480" s="33">
        <v>11.54974475</v>
      </c>
      <c r="Q2480" s="33">
        <v>12.975221100000001</v>
      </c>
      <c r="R2480" s="33">
        <v>13.88049065</v>
      </c>
      <c r="S2480" s="33">
        <v>15.957896399999999</v>
      </c>
      <c r="T2480" s="33">
        <v>16.27892945</v>
      </c>
      <c r="U2480" s="33">
        <v>10.788471749999999</v>
      </c>
      <c r="V2480" s="33">
        <v>9.9476107499999991</v>
      </c>
      <c r="W2480" s="33">
        <v>10.2657498</v>
      </c>
    </row>
    <row r="2481" spans="2:23" x14ac:dyDescent="0.25">
      <c r="B2481" s="11" t="s">
        <v>6977</v>
      </c>
      <c r="C2481" s="11" t="s">
        <v>6978</v>
      </c>
      <c r="D2481" s="11" t="s">
        <v>6979</v>
      </c>
      <c r="E2481" s="11" t="s">
        <v>124</v>
      </c>
      <c r="F2481" s="12" t="s">
        <v>125</v>
      </c>
      <c r="G2481" s="33">
        <v>18.235501549999999</v>
      </c>
      <c r="H2481" s="33">
        <v>17.778403699999998</v>
      </c>
      <c r="I2481" s="33">
        <v>17.724439700000001</v>
      </c>
      <c r="J2481" s="33">
        <v>16.802456400000001</v>
      </c>
      <c r="K2481" s="33">
        <v>15.828522250000001</v>
      </c>
      <c r="L2481" s="33">
        <v>14.3989718</v>
      </c>
      <c r="M2481" s="33">
        <v>14.970968600000001</v>
      </c>
      <c r="N2481" s="33">
        <v>14.57036695</v>
      </c>
      <c r="O2481" s="33">
        <v>14.50562195</v>
      </c>
      <c r="P2481" s="33">
        <v>14.05770985</v>
      </c>
      <c r="Q2481" s="33">
        <v>14.90650595</v>
      </c>
      <c r="R2481" s="33">
        <v>15.765791650000001</v>
      </c>
      <c r="S2481" s="33">
        <v>17.8520848</v>
      </c>
      <c r="T2481" s="33">
        <v>18.374737499999998</v>
      </c>
      <c r="U2481" s="33">
        <v>12.27860705</v>
      </c>
      <c r="V2481" s="33">
        <v>11.1311684</v>
      </c>
      <c r="W2481" s="33">
        <v>11.4569569</v>
      </c>
    </row>
    <row r="2482" spans="2:23" x14ac:dyDescent="0.25">
      <c r="B2482" s="8" t="s">
        <v>2188</v>
      </c>
      <c r="C2482" s="8" t="s">
        <v>2189</v>
      </c>
      <c r="D2482" s="8" t="s">
        <v>2190</v>
      </c>
      <c r="E2482" s="8" t="s">
        <v>124</v>
      </c>
      <c r="F2482" s="9" t="s">
        <v>125</v>
      </c>
      <c r="G2482" s="33">
        <v>0.94326779999999988</v>
      </c>
      <c r="H2482" s="33">
        <v>1.8529542000000001</v>
      </c>
      <c r="I2482" s="33">
        <v>1.0465250500000001</v>
      </c>
      <c r="J2482" s="33">
        <v>0.83757474999999992</v>
      </c>
      <c r="K2482" s="33">
        <v>0.81855884999999995</v>
      </c>
      <c r="L2482" s="33">
        <v>0.81368709999999989</v>
      </c>
      <c r="M2482" s="33">
        <v>0.79104744999999999</v>
      </c>
      <c r="N2482" s="33">
        <v>0.79812814999999993</v>
      </c>
      <c r="O2482" s="33">
        <v>0.84531825000000005</v>
      </c>
      <c r="P2482" s="33">
        <v>0.86191739999999994</v>
      </c>
      <c r="Q2482" s="33">
        <v>0.85561134999999999</v>
      </c>
      <c r="R2482" s="33">
        <v>0.86769200000000013</v>
      </c>
      <c r="S2482" s="33">
        <v>0.97474779999999994</v>
      </c>
      <c r="T2482" s="33">
        <v>0.83997264999999999</v>
      </c>
      <c r="U2482" s="33">
        <v>0.88921659999999991</v>
      </c>
      <c r="V2482" s="33">
        <v>0.79950504999999994</v>
      </c>
      <c r="W2482" s="33">
        <v>0.83680860000000001</v>
      </c>
    </row>
    <row r="2483" spans="2:23" x14ac:dyDescent="0.25">
      <c r="B2483" s="11" t="s">
        <v>3233</v>
      </c>
      <c r="C2483" s="11" t="s">
        <v>3234</v>
      </c>
      <c r="D2483" s="11" t="s">
        <v>3235</v>
      </c>
      <c r="E2483" s="11" t="s">
        <v>124</v>
      </c>
      <c r="F2483" s="12" t="s">
        <v>125</v>
      </c>
      <c r="G2483" s="33">
        <v>1.2772446</v>
      </c>
      <c r="H2483" s="33">
        <v>1.0029220000000001</v>
      </c>
      <c r="I2483" s="33">
        <v>0.98900909999999997</v>
      </c>
      <c r="J2483" s="33">
        <v>0.94209175000000001</v>
      </c>
      <c r="K2483" s="33">
        <v>0.87632989999999999</v>
      </c>
      <c r="L2483" s="33">
        <v>0.86766980000000005</v>
      </c>
      <c r="M2483" s="33">
        <v>0.87964645000000008</v>
      </c>
      <c r="N2483" s="33">
        <v>0.87409965000000001</v>
      </c>
      <c r="O2483" s="33">
        <v>0.86681814999999995</v>
      </c>
      <c r="P2483" s="33">
        <v>0.86221095000000003</v>
      </c>
      <c r="Q2483" s="33">
        <v>0.85325574999999998</v>
      </c>
      <c r="R2483" s="33">
        <v>0.85269505000000001</v>
      </c>
      <c r="S2483" s="33">
        <v>0.87010419999999988</v>
      </c>
      <c r="T2483" s="33">
        <v>0.86088765000000012</v>
      </c>
      <c r="U2483" s="33">
        <v>0.83689284999999991</v>
      </c>
      <c r="V2483" s="33">
        <v>0.90332369999999995</v>
      </c>
      <c r="W2483" s="33">
        <v>0.89771859999999992</v>
      </c>
    </row>
    <row r="2484" spans="2:23" x14ac:dyDescent="0.25">
      <c r="B2484" s="8" t="s">
        <v>6016</v>
      </c>
      <c r="C2484" s="8" t="s">
        <v>6017</v>
      </c>
      <c r="D2484" s="8" t="s">
        <v>6018</v>
      </c>
      <c r="E2484" s="8" t="s">
        <v>124</v>
      </c>
      <c r="F2484" s="9" t="s">
        <v>125</v>
      </c>
      <c r="G2484" s="33">
        <v>35.432728900000001</v>
      </c>
      <c r="H2484" s="33">
        <v>20.1682934</v>
      </c>
      <c r="I2484" s="33">
        <v>17.780756</v>
      </c>
      <c r="J2484" s="33">
        <v>16.572154099999999</v>
      </c>
      <c r="K2484" s="33">
        <v>16.972635350000001</v>
      </c>
      <c r="L2484" s="33">
        <v>16.484225500000001</v>
      </c>
      <c r="M2484" s="33">
        <v>16.697526700000001</v>
      </c>
      <c r="N2484" s="33">
        <v>16.518125300000001</v>
      </c>
      <c r="O2484" s="33">
        <v>16.627620050000001</v>
      </c>
      <c r="P2484" s="33">
        <v>16.230491600000001</v>
      </c>
      <c r="Q2484" s="33">
        <v>16.108461900000002</v>
      </c>
      <c r="R2484" s="33">
        <v>16.629745549999999</v>
      </c>
      <c r="S2484" s="33">
        <v>16.190383650000001</v>
      </c>
      <c r="T2484" s="33">
        <v>16.911115150000001</v>
      </c>
      <c r="U2484" s="33">
        <v>18.36872395</v>
      </c>
      <c r="V2484" s="33">
        <v>16.461786700000001</v>
      </c>
      <c r="W2484" s="33">
        <v>16.888678250000002</v>
      </c>
    </row>
    <row r="2485" spans="2:23" x14ac:dyDescent="0.25">
      <c r="B2485" s="11" t="s">
        <v>3172</v>
      </c>
      <c r="C2485" s="11" t="s">
        <v>3173</v>
      </c>
      <c r="D2485" s="11" t="s">
        <v>3174</v>
      </c>
      <c r="E2485" s="11" t="s">
        <v>124</v>
      </c>
      <c r="F2485" s="12" t="s">
        <v>125</v>
      </c>
      <c r="G2485" s="33">
        <v>39.810038050000003</v>
      </c>
      <c r="H2485" s="33">
        <v>21.707753700000001</v>
      </c>
      <c r="I2485" s="33">
        <v>19.014779950000001</v>
      </c>
      <c r="J2485" s="33">
        <v>17.57049065</v>
      </c>
      <c r="K2485" s="33">
        <v>17.96649025</v>
      </c>
      <c r="L2485" s="33">
        <v>17.8551419</v>
      </c>
      <c r="M2485" s="33">
        <v>17.85027075</v>
      </c>
      <c r="N2485" s="33">
        <v>17.675661000000002</v>
      </c>
      <c r="O2485" s="33">
        <v>16.937363550000001</v>
      </c>
      <c r="P2485" s="33">
        <v>16.66852025</v>
      </c>
      <c r="Q2485" s="33">
        <v>17.297882649999998</v>
      </c>
      <c r="R2485" s="33">
        <v>17.456751499999999</v>
      </c>
      <c r="S2485" s="33">
        <v>16.779200150000001</v>
      </c>
      <c r="T2485" s="33">
        <v>19.23133215</v>
      </c>
      <c r="U2485" s="33">
        <v>20.833597900000001</v>
      </c>
      <c r="V2485" s="33">
        <v>18.491491450000002</v>
      </c>
      <c r="W2485" s="33">
        <v>17.432641650000001</v>
      </c>
    </row>
    <row r="2486" spans="2:23" x14ac:dyDescent="0.25">
      <c r="B2486" s="8" t="s">
        <v>1285</v>
      </c>
      <c r="C2486" s="8" t="s">
        <v>1286</v>
      </c>
      <c r="D2486" s="8" t="s">
        <v>1287</v>
      </c>
      <c r="E2486" s="8" t="s">
        <v>124</v>
      </c>
      <c r="F2486" s="9" t="s">
        <v>125</v>
      </c>
      <c r="G2486" s="33">
        <v>30.042678250000002</v>
      </c>
      <c r="H2486" s="33">
        <v>13.997996799999999</v>
      </c>
      <c r="I2486" s="33">
        <v>10.98024395</v>
      </c>
      <c r="J2486" s="33">
        <v>10.5447781</v>
      </c>
      <c r="K2486" s="33">
        <v>9.9926476500000003</v>
      </c>
      <c r="L2486" s="33">
        <v>9.4898468999999999</v>
      </c>
      <c r="M2486" s="33">
        <v>9.5078536499999995</v>
      </c>
      <c r="N2486" s="33">
        <v>9.6467160500000002</v>
      </c>
      <c r="O2486" s="33">
        <v>7.7735200500000001</v>
      </c>
      <c r="P2486" s="33">
        <v>7.5680356500000006</v>
      </c>
      <c r="Q2486" s="33">
        <v>7.5151722500000009</v>
      </c>
      <c r="R2486" s="33">
        <v>8.2937651500000005</v>
      </c>
      <c r="S2486" s="33">
        <v>8.5090637000000005</v>
      </c>
      <c r="T2486" s="33">
        <v>10.241823950000001</v>
      </c>
      <c r="U2486" s="33">
        <v>12.77254815</v>
      </c>
      <c r="V2486" s="33">
        <v>9.9137251000000006</v>
      </c>
      <c r="W2486" s="33">
        <v>13.0968521</v>
      </c>
    </row>
    <row r="2487" spans="2:23" x14ac:dyDescent="0.25">
      <c r="B2487" s="11" t="s">
        <v>790</v>
      </c>
      <c r="C2487" s="11" t="s">
        <v>791</v>
      </c>
      <c r="D2487" s="11" t="s">
        <v>792</v>
      </c>
      <c r="E2487" s="11" t="s">
        <v>124</v>
      </c>
      <c r="F2487" s="12" t="s">
        <v>125</v>
      </c>
      <c r="G2487" s="33">
        <v>25.835606649999999</v>
      </c>
      <c r="H2487" s="33">
        <v>12.6006599</v>
      </c>
      <c r="I2487" s="33">
        <v>10.100078549999999</v>
      </c>
      <c r="J2487" s="33">
        <v>9.5648197499999998</v>
      </c>
      <c r="K2487" s="33">
        <v>8.5779707999999992</v>
      </c>
      <c r="L2487" s="33">
        <v>8.1668678499999992</v>
      </c>
      <c r="M2487" s="33">
        <v>8.3771799999999992</v>
      </c>
      <c r="N2487" s="33">
        <v>9.3937224999999991</v>
      </c>
      <c r="O2487" s="33">
        <v>7.5333504500000004</v>
      </c>
      <c r="P2487" s="33">
        <v>7.4875514999999986</v>
      </c>
      <c r="Q2487" s="33">
        <v>7.4078480500000001</v>
      </c>
      <c r="R2487" s="33">
        <v>7.5609437000000002</v>
      </c>
      <c r="S2487" s="33">
        <v>7.8053012000000006</v>
      </c>
      <c r="T2487" s="33">
        <v>8.9092540499999995</v>
      </c>
      <c r="U2487" s="33">
        <v>10.75584495</v>
      </c>
      <c r="V2487" s="33">
        <v>9.2296281000000011</v>
      </c>
      <c r="W2487" s="33">
        <v>11.09444925</v>
      </c>
    </row>
    <row r="2488" spans="2:23" x14ac:dyDescent="0.25">
      <c r="B2488" s="8" t="s">
        <v>5971</v>
      </c>
      <c r="C2488" s="8" t="s">
        <v>5972</v>
      </c>
      <c r="D2488" s="8" t="s">
        <v>5973</v>
      </c>
      <c r="E2488" s="8" t="s">
        <v>124</v>
      </c>
      <c r="F2488" s="9" t="s">
        <v>125</v>
      </c>
      <c r="G2488" s="33">
        <v>15.773465249999999</v>
      </c>
      <c r="H2488" s="33">
        <v>10.460236849999999</v>
      </c>
      <c r="I2488" s="33">
        <v>9.2077691000000002</v>
      </c>
      <c r="J2488" s="33">
        <v>8.6745966499999998</v>
      </c>
      <c r="K2488" s="33">
        <v>8.5839958000000003</v>
      </c>
      <c r="L2488" s="33">
        <v>7.9676178999999996</v>
      </c>
      <c r="M2488" s="33">
        <v>8.0513412500000001</v>
      </c>
      <c r="N2488" s="33">
        <v>8.2695670999999997</v>
      </c>
      <c r="O2488" s="33">
        <v>8.6060350000000003</v>
      </c>
      <c r="P2488" s="33">
        <v>8.5546621500000004</v>
      </c>
      <c r="Q2488" s="33">
        <v>8.9320752500000005</v>
      </c>
      <c r="R2488" s="33">
        <v>9.0227827999999999</v>
      </c>
      <c r="S2488" s="33">
        <v>8.6996366999999992</v>
      </c>
      <c r="T2488" s="33">
        <v>8.8525504000000002</v>
      </c>
      <c r="U2488" s="33">
        <v>9.6757521499999992</v>
      </c>
      <c r="V2488" s="33">
        <v>8.532252549999999</v>
      </c>
      <c r="W2488" s="33">
        <v>8.8080388999999997</v>
      </c>
    </row>
    <row r="2489" spans="2:23" x14ac:dyDescent="0.25">
      <c r="B2489" s="11" t="s">
        <v>7178</v>
      </c>
      <c r="C2489" s="11" t="s">
        <v>7179</v>
      </c>
      <c r="D2489" s="11" t="s">
        <v>7180</v>
      </c>
      <c r="E2489" s="11" t="s">
        <v>124</v>
      </c>
      <c r="F2489" s="12" t="s">
        <v>125</v>
      </c>
      <c r="G2489" s="33">
        <v>15.36311375</v>
      </c>
      <c r="H2489" s="33">
        <v>10.182987300000001</v>
      </c>
      <c r="I2489" s="33">
        <v>9.2474898000000003</v>
      </c>
      <c r="J2489" s="33">
        <v>8.6062221000000001</v>
      </c>
      <c r="K2489" s="33">
        <v>8.4930227000000009</v>
      </c>
      <c r="L2489" s="33">
        <v>7.9477940500000006</v>
      </c>
      <c r="M2489" s="33">
        <v>8.2237331000000005</v>
      </c>
      <c r="N2489" s="33">
        <v>8.0804956000000008</v>
      </c>
      <c r="O2489" s="33">
        <v>8.0897294500000001</v>
      </c>
      <c r="P2489" s="33">
        <v>7.8857088500000003</v>
      </c>
      <c r="Q2489" s="33">
        <v>8.1135771500000011</v>
      </c>
      <c r="R2489" s="33">
        <v>8.3172675999999992</v>
      </c>
      <c r="S2489" s="33">
        <v>8.0619002500000008</v>
      </c>
      <c r="T2489" s="33">
        <v>8.2878608499999995</v>
      </c>
      <c r="U2489" s="33">
        <v>8.924126900000001</v>
      </c>
      <c r="V2489" s="33">
        <v>7.9711645000000004</v>
      </c>
      <c r="W2489" s="33">
        <v>8.3098516999999994</v>
      </c>
    </row>
    <row r="2490" spans="2:23" x14ac:dyDescent="0.25">
      <c r="B2490" s="8" t="s">
        <v>2392</v>
      </c>
      <c r="C2490" s="8" t="s">
        <v>2393</v>
      </c>
      <c r="D2490" s="8" t="s">
        <v>2394</v>
      </c>
      <c r="E2490" s="8" t="s">
        <v>124</v>
      </c>
      <c r="F2490" s="9" t="s">
        <v>125</v>
      </c>
      <c r="G2490" s="33">
        <v>35.6388599</v>
      </c>
      <c r="H2490" s="33">
        <v>19.1294267</v>
      </c>
      <c r="I2490" s="33">
        <v>13.410386600000001</v>
      </c>
      <c r="J2490" s="33">
        <v>12.73007155</v>
      </c>
      <c r="K2490" s="33">
        <v>12.7203681</v>
      </c>
      <c r="L2490" s="33">
        <v>12.182894750000001</v>
      </c>
      <c r="M2490" s="33">
        <v>12.07149735</v>
      </c>
      <c r="N2490" s="33">
        <v>12.9572205</v>
      </c>
      <c r="O2490" s="33">
        <v>12.9415207</v>
      </c>
      <c r="P2490" s="33">
        <v>12.775989600000001</v>
      </c>
      <c r="Q2490" s="33">
        <v>13.494076250000001</v>
      </c>
      <c r="R2490" s="33">
        <v>13.736962699999999</v>
      </c>
      <c r="S2490" s="33">
        <v>15.3955118</v>
      </c>
      <c r="T2490" s="33">
        <v>20.240787099999999</v>
      </c>
      <c r="U2490" s="33">
        <v>21.262143550000001</v>
      </c>
      <c r="V2490" s="33">
        <v>21.624280949999999</v>
      </c>
      <c r="W2490" s="33">
        <v>16.837014700000001</v>
      </c>
    </row>
    <row r="2491" spans="2:23" x14ac:dyDescent="0.25">
      <c r="B2491" s="11" t="s">
        <v>968</v>
      </c>
      <c r="C2491" s="11" t="s">
        <v>969</v>
      </c>
      <c r="D2491" s="11" t="s">
        <v>970</v>
      </c>
      <c r="E2491" s="11" t="s">
        <v>124</v>
      </c>
      <c r="F2491" s="12" t="s">
        <v>125</v>
      </c>
      <c r="G2491" s="33">
        <v>28.892251099999999</v>
      </c>
      <c r="H2491" s="33">
        <v>16.991817650000002</v>
      </c>
      <c r="I2491" s="33">
        <v>12.019584800000001</v>
      </c>
      <c r="J2491" s="33">
        <v>12.022504850000001</v>
      </c>
      <c r="K2491" s="33">
        <v>11.7085452</v>
      </c>
      <c r="L2491" s="33">
        <v>11.697789350000001</v>
      </c>
      <c r="M2491" s="33">
        <v>12.2872632</v>
      </c>
      <c r="N2491" s="33">
        <v>11.84337565</v>
      </c>
      <c r="O2491" s="33">
        <v>11.044866600000001</v>
      </c>
      <c r="P2491" s="33">
        <v>11.6802282</v>
      </c>
      <c r="Q2491" s="33">
        <v>13.0766089</v>
      </c>
      <c r="R2491" s="33">
        <v>12.076277149999999</v>
      </c>
      <c r="S2491" s="33">
        <v>14.07914555</v>
      </c>
      <c r="T2491" s="33">
        <v>18.091992399999999</v>
      </c>
      <c r="U2491" s="33">
        <v>19.168342899999999</v>
      </c>
      <c r="V2491" s="33">
        <v>19.27207645</v>
      </c>
      <c r="W2491" s="33">
        <v>15.609905550000001</v>
      </c>
    </row>
    <row r="2492" spans="2:23" x14ac:dyDescent="0.25">
      <c r="B2492" s="8" t="s">
        <v>3538</v>
      </c>
      <c r="C2492" s="8" t="s">
        <v>3539</v>
      </c>
      <c r="D2492" s="8" t="s">
        <v>3540</v>
      </c>
      <c r="E2492" s="8" t="s">
        <v>124</v>
      </c>
      <c r="F2492" s="9" t="s">
        <v>125</v>
      </c>
      <c r="G2492" s="33">
        <v>22.42653095</v>
      </c>
      <c r="H2492" s="33">
        <v>17.832778600000001</v>
      </c>
      <c r="I2492" s="33">
        <v>15.77368115</v>
      </c>
      <c r="J2492" s="33">
        <v>16.21234205</v>
      </c>
      <c r="K2492" s="33">
        <v>17.390594950000001</v>
      </c>
      <c r="L2492" s="33">
        <v>14.5852582</v>
      </c>
      <c r="M2492" s="33">
        <v>18.21289715</v>
      </c>
      <c r="N2492" s="33">
        <v>17.16963015</v>
      </c>
      <c r="O2492" s="33">
        <v>15.7073096</v>
      </c>
      <c r="P2492" s="33">
        <v>16.22586295</v>
      </c>
      <c r="Q2492" s="33">
        <v>17.7028976</v>
      </c>
      <c r="R2492" s="33">
        <v>18.0325992</v>
      </c>
      <c r="S2492" s="33">
        <v>17.42741195</v>
      </c>
      <c r="T2492" s="33">
        <v>19.413582999999999</v>
      </c>
      <c r="U2492" s="33">
        <v>21.824778899999998</v>
      </c>
      <c r="V2492" s="33">
        <v>16.376360550000001</v>
      </c>
      <c r="W2492" s="33">
        <v>17.58984925</v>
      </c>
    </row>
    <row r="2493" spans="2:23" x14ac:dyDescent="0.25">
      <c r="B2493" s="11" t="s">
        <v>3116</v>
      </c>
      <c r="C2493" s="11" t="s">
        <v>3117</v>
      </c>
      <c r="D2493" s="11" t="s">
        <v>3118</v>
      </c>
      <c r="E2493" s="11" t="s">
        <v>124</v>
      </c>
      <c r="F2493" s="12" t="s">
        <v>125</v>
      </c>
      <c r="G2493" s="33">
        <v>21.924071600000001</v>
      </c>
      <c r="H2493" s="33">
        <v>16.374785899999999</v>
      </c>
      <c r="I2493" s="33">
        <v>13.324956350000001</v>
      </c>
      <c r="J2493" s="33">
        <v>14.084622850000001</v>
      </c>
      <c r="K2493" s="33">
        <v>16.968205999999999</v>
      </c>
      <c r="L2493" s="33">
        <v>13.6079998</v>
      </c>
      <c r="M2493" s="33">
        <v>17.701381550000001</v>
      </c>
      <c r="N2493" s="33">
        <v>15.7630509</v>
      </c>
      <c r="O2493" s="33">
        <v>14.65113985</v>
      </c>
      <c r="P2493" s="33">
        <v>15.182440850000001</v>
      </c>
      <c r="Q2493" s="33">
        <v>18.351285350000001</v>
      </c>
      <c r="R2493" s="33">
        <v>19.641015199999998</v>
      </c>
      <c r="S2493" s="33">
        <v>16.2825302</v>
      </c>
      <c r="T2493" s="33">
        <v>17.603462050000001</v>
      </c>
      <c r="U2493" s="33">
        <v>20.028638399999998</v>
      </c>
      <c r="V2493" s="33">
        <v>18.470241000000001</v>
      </c>
      <c r="W2493" s="33">
        <v>19.308866500000001</v>
      </c>
    </row>
    <row r="2494" spans="2:23" x14ac:dyDescent="0.25">
      <c r="B2494" s="8" t="s">
        <v>1242</v>
      </c>
      <c r="C2494" s="8" t="s">
        <v>1243</v>
      </c>
      <c r="D2494" s="8" t="s">
        <v>1244</v>
      </c>
      <c r="E2494" s="8" t="s">
        <v>124</v>
      </c>
      <c r="F2494" s="9" t="s">
        <v>125</v>
      </c>
      <c r="G2494" s="33">
        <v>28.224108300000001</v>
      </c>
      <c r="H2494" s="33">
        <v>23.029050949999998</v>
      </c>
      <c r="I2494" s="33">
        <v>21.5918356</v>
      </c>
      <c r="J2494" s="33">
        <v>17.256761900000001</v>
      </c>
      <c r="K2494" s="33">
        <v>16.116001950000001</v>
      </c>
      <c r="L2494" s="33">
        <v>14.2843011</v>
      </c>
      <c r="M2494" s="33">
        <v>19.323589200000001</v>
      </c>
      <c r="N2494" s="33">
        <v>17.50152465</v>
      </c>
      <c r="O2494" s="33">
        <v>14.338462399999999</v>
      </c>
      <c r="P2494" s="33">
        <v>14.3964046</v>
      </c>
      <c r="Q2494" s="33">
        <v>15.1060164</v>
      </c>
      <c r="R2494" s="33">
        <v>17.099775300000001</v>
      </c>
      <c r="S2494" s="33">
        <v>16.427705849999999</v>
      </c>
      <c r="T2494" s="33">
        <v>19.349137500000001</v>
      </c>
      <c r="U2494" s="33">
        <v>19.321823800000001</v>
      </c>
      <c r="V2494" s="33">
        <v>17.581940549999999</v>
      </c>
      <c r="W2494" s="33">
        <v>17.1947425</v>
      </c>
    </row>
    <row r="2495" spans="2:23" x14ac:dyDescent="0.25">
      <c r="B2495" s="11" t="s">
        <v>2601</v>
      </c>
      <c r="C2495" s="11" t="s">
        <v>2602</v>
      </c>
      <c r="D2495" s="11" t="s">
        <v>2603</v>
      </c>
      <c r="E2495" s="11" t="s">
        <v>124</v>
      </c>
      <c r="F2495" s="12" t="s">
        <v>125</v>
      </c>
      <c r="G2495" s="33">
        <v>35.277451300000003</v>
      </c>
      <c r="H2495" s="33">
        <v>17.330578210526319</v>
      </c>
      <c r="I2495" s="33">
        <v>22.21360125</v>
      </c>
      <c r="J2495" s="33">
        <v>20.00788395</v>
      </c>
      <c r="K2495" s="33">
        <v>20.595152299999999</v>
      </c>
      <c r="L2495" s="33">
        <v>16.277315250000001</v>
      </c>
      <c r="M2495" s="33">
        <v>18.786474850000001</v>
      </c>
      <c r="N2495" s="33">
        <v>21.13806155</v>
      </c>
      <c r="O2495" s="33">
        <v>16.464547899999999</v>
      </c>
      <c r="P2495" s="33">
        <v>17.474097350000001</v>
      </c>
      <c r="Q2495" s="33">
        <v>17.787088650000001</v>
      </c>
      <c r="R2495" s="33">
        <v>17.554909049999999</v>
      </c>
      <c r="S2495" s="33">
        <v>16.928044199999999</v>
      </c>
      <c r="T2495" s="33">
        <v>17.678407700000001</v>
      </c>
      <c r="U2495" s="33">
        <v>18.713976450000001</v>
      </c>
      <c r="V2495" s="33">
        <v>17.322179800000001</v>
      </c>
      <c r="W2495" s="33">
        <v>16.959406000000001</v>
      </c>
    </row>
    <row r="2496" spans="2:23" x14ac:dyDescent="0.25">
      <c r="B2496" s="8" t="s">
        <v>232</v>
      </c>
      <c r="C2496" s="8" t="s">
        <v>233</v>
      </c>
      <c r="D2496" s="8" t="s">
        <v>234</v>
      </c>
      <c r="E2496" s="8" t="s">
        <v>124</v>
      </c>
      <c r="F2496" s="9" t="s">
        <v>125</v>
      </c>
      <c r="G2496" s="33">
        <v>7.6137856999999993</v>
      </c>
      <c r="H2496" s="33">
        <v>5.6715676000000004</v>
      </c>
      <c r="I2496" s="33">
        <v>5.2940643000000014</v>
      </c>
      <c r="J2496" s="33">
        <v>5.2111469000000001</v>
      </c>
      <c r="K2496" s="33">
        <v>5.4422858500000002</v>
      </c>
      <c r="L2496" s="33">
        <v>5.0043199999999999</v>
      </c>
      <c r="M2496" s="33">
        <v>4.7231742499999996</v>
      </c>
      <c r="N2496" s="33">
        <v>5.0839859000000001</v>
      </c>
      <c r="O2496" s="33">
        <v>5.1727150000000002</v>
      </c>
      <c r="P2496" s="33">
        <v>5.3602057500000004</v>
      </c>
      <c r="Q2496" s="33">
        <v>5.49183545</v>
      </c>
      <c r="R2496" s="33">
        <v>5.5312492000000004</v>
      </c>
      <c r="S2496" s="33">
        <v>5.8843878000000007</v>
      </c>
      <c r="T2496" s="33">
        <v>5.4273375499999998</v>
      </c>
      <c r="U2496" s="33">
        <v>4.6925172999999996</v>
      </c>
      <c r="V2496" s="33">
        <v>4.1474184000000003</v>
      </c>
      <c r="W2496" s="33">
        <v>4.5944681000000003</v>
      </c>
    </row>
    <row r="2497" spans="2:23" x14ac:dyDescent="0.25">
      <c r="B2497" s="11" t="s">
        <v>486</v>
      </c>
      <c r="C2497" s="11" t="s">
        <v>487</v>
      </c>
      <c r="D2497" s="11" t="s">
        <v>488</v>
      </c>
      <c r="E2497" s="11" t="s">
        <v>124</v>
      </c>
      <c r="F2497" s="12" t="s">
        <v>125</v>
      </c>
      <c r="G2497" s="33">
        <v>8.2480498499999992</v>
      </c>
      <c r="H2497" s="33">
        <v>6.2606108999999996</v>
      </c>
      <c r="I2497" s="33">
        <v>6.1960921000000004</v>
      </c>
      <c r="J2497" s="33">
        <v>6.2604850999999986</v>
      </c>
      <c r="K2497" s="33">
        <v>6.2796874499999999</v>
      </c>
      <c r="L2497" s="33">
        <v>6.4231938499999996</v>
      </c>
      <c r="M2497" s="33">
        <v>6.2684890500000003</v>
      </c>
      <c r="N2497" s="33">
        <v>6.15322835</v>
      </c>
      <c r="O2497" s="33">
        <v>5.8266329499999996</v>
      </c>
      <c r="P2497" s="33">
        <v>5.88179155</v>
      </c>
      <c r="Q2497" s="33">
        <v>6.4517585499999992</v>
      </c>
      <c r="R2497" s="33">
        <v>7.0119591999999997</v>
      </c>
      <c r="S2497" s="33">
        <v>7.5252568499999999</v>
      </c>
      <c r="T2497" s="33">
        <v>7.2827377999999996</v>
      </c>
      <c r="U2497" s="33">
        <v>6.4067505499999999</v>
      </c>
      <c r="V2497" s="33">
        <v>6.1540325999999999</v>
      </c>
      <c r="W2497" s="33">
        <v>7.2111120499999997</v>
      </c>
    </row>
    <row r="2498" spans="2:23" x14ac:dyDescent="0.25">
      <c r="B2498" s="8" t="s">
        <v>186</v>
      </c>
      <c r="C2498" s="8" t="s">
        <v>187</v>
      </c>
      <c r="D2498" s="8" t="s">
        <v>188</v>
      </c>
      <c r="E2498" s="8" t="s">
        <v>124</v>
      </c>
      <c r="F2498" s="9" t="s">
        <v>125</v>
      </c>
      <c r="G2498" s="33">
        <v>4.9428286999999997</v>
      </c>
      <c r="H2498" s="33">
        <v>3.9449044</v>
      </c>
      <c r="I2498" s="33">
        <v>4.0252709500000003</v>
      </c>
      <c r="J2498" s="33">
        <v>3.8042014000000002</v>
      </c>
      <c r="K2498" s="33">
        <v>3.7233814500000002</v>
      </c>
      <c r="L2498" s="33">
        <v>3.4206452500000002</v>
      </c>
      <c r="M2498" s="33">
        <v>3.7162345499999998</v>
      </c>
      <c r="N2498" s="33">
        <v>3.4732134000000001</v>
      </c>
      <c r="O2498" s="33">
        <v>3.6944156000000001</v>
      </c>
      <c r="P2498" s="33">
        <v>3.756390000000001</v>
      </c>
      <c r="Q2498" s="33">
        <v>4.0447126499999992</v>
      </c>
      <c r="R2498" s="33">
        <v>4.1770899000000004</v>
      </c>
      <c r="S2498" s="33">
        <v>4.0773250000000001</v>
      </c>
      <c r="T2498" s="33">
        <v>5.0096018000000004</v>
      </c>
      <c r="U2498" s="33">
        <v>4.5549749999999998</v>
      </c>
      <c r="V2498" s="33">
        <v>4.4832506499999996</v>
      </c>
      <c r="W2498" s="33">
        <v>4.4785367000000003</v>
      </c>
    </row>
    <row r="2499" spans="2:23" x14ac:dyDescent="0.25">
      <c r="B2499" s="11" t="s">
        <v>14</v>
      </c>
      <c r="C2499" s="11" t="s">
        <v>15</v>
      </c>
      <c r="D2499" s="11" t="s">
        <v>16</v>
      </c>
      <c r="E2499" s="11" t="s">
        <v>124</v>
      </c>
      <c r="F2499" s="12" t="s">
        <v>125</v>
      </c>
      <c r="G2499" s="33">
        <v>2.83056105</v>
      </c>
      <c r="H2499" s="33">
        <v>2.5662371500000001</v>
      </c>
      <c r="I2499" s="33">
        <v>2.5477848999999999</v>
      </c>
      <c r="J2499" s="33">
        <v>2.4097689999999998</v>
      </c>
      <c r="K2499" s="33">
        <v>2.2967368000000001</v>
      </c>
      <c r="L2499" s="33">
        <v>2.2830518500000001</v>
      </c>
      <c r="M2499" s="33">
        <v>2.6137687000000001</v>
      </c>
      <c r="N2499" s="33">
        <v>2.6888833000000001</v>
      </c>
      <c r="O2499" s="33">
        <v>2.5377861500000001</v>
      </c>
      <c r="P2499" s="33">
        <v>2.5675208999999999</v>
      </c>
      <c r="Q2499" s="33">
        <v>2.6319832000000001</v>
      </c>
      <c r="R2499" s="33">
        <v>2.7418475999999998</v>
      </c>
      <c r="S2499" s="33">
        <v>2.6272478499999998</v>
      </c>
      <c r="T2499" s="33">
        <v>3.00697635</v>
      </c>
      <c r="U2499" s="33">
        <v>2.6829721000000002</v>
      </c>
      <c r="V2499" s="33">
        <v>2.580597</v>
      </c>
      <c r="W2499" s="33">
        <v>2.8609423999999999</v>
      </c>
    </row>
    <row r="2500" spans="2:23" x14ac:dyDescent="0.25">
      <c r="B2500" s="8" t="s">
        <v>919</v>
      </c>
      <c r="C2500" s="8" t="s">
        <v>920</v>
      </c>
      <c r="D2500" s="8" t="s">
        <v>921</v>
      </c>
      <c r="E2500" s="8" t="s">
        <v>124</v>
      </c>
      <c r="F2500" s="9" t="s">
        <v>125</v>
      </c>
      <c r="G2500" s="33">
        <v>20.804186000000001</v>
      </c>
      <c r="H2500" s="33">
        <v>15.173555199999999</v>
      </c>
      <c r="I2500" s="33">
        <v>13.74562405</v>
      </c>
      <c r="J2500" s="33">
        <v>14.62049985</v>
      </c>
      <c r="K2500" s="33">
        <v>14.670096450000001</v>
      </c>
      <c r="L2500" s="33">
        <v>13.565352450000001</v>
      </c>
      <c r="M2500" s="33">
        <v>15.379747050000001</v>
      </c>
      <c r="N2500" s="33">
        <v>16.421909100000001</v>
      </c>
      <c r="O2500" s="33">
        <v>14.86112885</v>
      </c>
      <c r="P2500" s="33">
        <v>15.169662900000001</v>
      </c>
      <c r="Q2500" s="33">
        <v>15.616576800000001</v>
      </c>
      <c r="R2500" s="33">
        <v>15.273342299999999</v>
      </c>
      <c r="S2500" s="33">
        <v>15.5490859</v>
      </c>
      <c r="T2500" s="33">
        <v>19.97183875</v>
      </c>
      <c r="U2500" s="33">
        <v>20.237442649999998</v>
      </c>
      <c r="V2500" s="33">
        <v>17.56093675</v>
      </c>
      <c r="W2500" s="33">
        <v>18.123598049999998</v>
      </c>
    </row>
    <row r="2501" spans="2:23" x14ac:dyDescent="0.25">
      <c r="B2501" s="11" t="s">
        <v>595</v>
      </c>
      <c r="C2501" s="11" t="s">
        <v>596</v>
      </c>
      <c r="D2501" s="11" t="s">
        <v>597</v>
      </c>
      <c r="E2501" s="11" t="s">
        <v>124</v>
      </c>
      <c r="F2501" s="12" t="s">
        <v>125</v>
      </c>
      <c r="G2501" s="33">
        <v>17.557230050000001</v>
      </c>
      <c r="H2501" s="33">
        <v>13.75046545</v>
      </c>
      <c r="I2501" s="33">
        <v>13.78437885</v>
      </c>
      <c r="J2501" s="33">
        <v>13.248215399999999</v>
      </c>
      <c r="K2501" s="33">
        <v>13.98344015</v>
      </c>
      <c r="L2501" s="33">
        <v>12.04284895</v>
      </c>
      <c r="M2501" s="33">
        <v>13.762475999999999</v>
      </c>
      <c r="N2501" s="33">
        <v>13.576492699999999</v>
      </c>
      <c r="O2501" s="33">
        <v>12.89274535</v>
      </c>
      <c r="P2501" s="33">
        <v>13.265607749999999</v>
      </c>
      <c r="Q2501" s="33">
        <v>13.74166215</v>
      </c>
      <c r="R2501" s="33">
        <v>14.04325405</v>
      </c>
      <c r="S2501" s="33">
        <v>13.620491550000001</v>
      </c>
      <c r="T2501" s="33">
        <v>17.5585232</v>
      </c>
      <c r="U2501" s="33">
        <v>16.40537475</v>
      </c>
      <c r="V2501" s="33">
        <v>14.6719294</v>
      </c>
      <c r="W2501" s="33">
        <v>14.47210415</v>
      </c>
    </row>
    <row r="2502" spans="2:23" x14ac:dyDescent="0.25">
      <c r="B2502" s="8" t="s">
        <v>1401</v>
      </c>
      <c r="C2502" s="8" t="s">
        <v>1402</v>
      </c>
      <c r="D2502" s="8" t="s">
        <v>1403</v>
      </c>
      <c r="E2502" s="8" t="s">
        <v>124</v>
      </c>
      <c r="F2502" s="9" t="s">
        <v>125</v>
      </c>
      <c r="G2502" s="33">
        <v>15.681446449999999</v>
      </c>
      <c r="H2502" s="33">
        <v>9.8862047000000004</v>
      </c>
      <c r="I2502" s="33">
        <v>9.3607902000000003</v>
      </c>
      <c r="J2502" s="33">
        <v>10.4396027</v>
      </c>
      <c r="K2502" s="33">
        <v>12.15185395</v>
      </c>
      <c r="L2502" s="33">
        <v>8.4549920499999995</v>
      </c>
      <c r="M2502" s="33">
        <v>9.8918040999999999</v>
      </c>
      <c r="N2502" s="33">
        <v>9.3400070999999993</v>
      </c>
      <c r="O2502" s="33">
        <v>8.4915750499999998</v>
      </c>
      <c r="P2502" s="33">
        <v>8.4659118500000012</v>
      </c>
      <c r="Q2502" s="33">
        <v>8.5025765</v>
      </c>
      <c r="R2502" s="33">
        <v>8.9314724000000005</v>
      </c>
      <c r="S2502" s="33">
        <v>8.3820994999999989</v>
      </c>
      <c r="T2502" s="33">
        <v>10.271259000000001</v>
      </c>
      <c r="U2502" s="33">
        <v>11.1495844</v>
      </c>
      <c r="V2502" s="33">
        <v>10.594504799999999</v>
      </c>
      <c r="W2502" s="33">
        <v>12.271204150000001</v>
      </c>
    </row>
    <row r="2503" spans="2:23" x14ac:dyDescent="0.25">
      <c r="B2503" s="11" t="s">
        <v>1206</v>
      </c>
      <c r="C2503" s="11" t="s">
        <v>1207</v>
      </c>
      <c r="D2503" s="11" t="s">
        <v>1208</v>
      </c>
      <c r="E2503" s="11" t="s">
        <v>124</v>
      </c>
      <c r="F2503" s="12" t="s">
        <v>125</v>
      </c>
      <c r="G2503" s="33">
        <v>13.625923</v>
      </c>
      <c r="H2503" s="33">
        <v>10.62361355</v>
      </c>
      <c r="I2503" s="33">
        <v>9.7159668000000003</v>
      </c>
      <c r="J2503" s="33">
        <v>10.204982149999999</v>
      </c>
      <c r="K2503" s="33">
        <v>10.644152050000001</v>
      </c>
      <c r="L2503" s="33">
        <v>9.0027479499999998</v>
      </c>
      <c r="M2503" s="33">
        <v>9.3162282000000012</v>
      </c>
      <c r="N2503" s="33">
        <v>9.2758074500000003</v>
      </c>
      <c r="O2503" s="33">
        <v>9.4941320000000005</v>
      </c>
      <c r="P2503" s="33">
        <v>9.3798122500000005</v>
      </c>
      <c r="Q2503" s="33">
        <v>9.9789822000000008</v>
      </c>
      <c r="R2503" s="33">
        <v>10.362314550000001</v>
      </c>
      <c r="S2503" s="33">
        <v>9.9827082499999999</v>
      </c>
      <c r="T2503" s="33">
        <v>10.3523681</v>
      </c>
      <c r="U2503" s="33">
        <v>10.05501915</v>
      </c>
      <c r="V2503" s="33">
        <v>10.0147508</v>
      </c>
      <c r="W2503" s="33">
        <v>11.3994874</v>
      </c>
    </row>
    <row r="2504" spans="2:23" x14ac:dyDescent="0.25">
      <c r="B2504" s="8" t="s">
        <v>8070</v>
      </c>
      <c r="C2504" s="8" t="s">
        <v>8071</v>
      </c>
      <c r="D2504" s="8" t="s">
        <v>8072</v>
      </c>
      <c r="E2504" s="8" t="s">
        <v>124</v>
      </c>
      <c r="F2504" s="9" t="s">
        <v>125</v>
      </c>
      <c r="G2504" s="33">
        <v>370.25548357142861</v>
      </c>
      <c r="H2504" s="33">
        <v>337.88161514285719</v>
      </c>
      <c r="I2504" s="33">
        <v>331.80597299999999</v>
      </c>
      <c r="J2504" s="33">
        <v>328.79559442857141</v>
      </c>
      <c r="K2504" s="33">
        <v>257.87137171428571</v>
      </c>
      <c r="L2504" s="33">
        <v>188.96307685714291</v>
      </c>
      <c r="M2504" s="33">
        <v>188.37621214285721</v>
      </c>
      <c r="N2504" s="33">
        <v>189.4068902857143</v>
      </c>
      <c r="O2504" s="33">
        <v>194.0779624285714</v>
      </c>
      <c r="P2504" s="33">
        <v>194.19698757142859</v>
      </c>
      <c r="Q2504" s="33">
        <v>202.19306871428569</v>
      </c>
      <c r="R2504" s="33">
        <v>192.42581300000001</v>
      </c>
      <c r="S2504" s="33">
        <v>187.46546442857141</v>
      </c>
      <c r="T2504" s="33">
        <v>193.53819571428571</v>
      </c>
      <c r="U2504" s="33">
        <v>236.3210734285714</v>
      </c>
      <c r="V2504" s="33">
        <v>196.1281334285714</v>
      </c>
      <c r="W2504" s="33">
        <v>195.66480642857141</v>
      </c>
    </row>
    <row r="2505" spans="2:23" x14ac:dyDescent="0.25">
      <c r="B2505" s="11" t="s">
        <v>8423</v>
      </c>
      <c r="C2505" s="11" t="s">
        <v>8424</v>
      </c>
      <c r="D2505" s="11" t="s">
        <v>8425</v>
      </c>
      <c r="E2505" s="11" t="s">
        <v>124</v>
      </c>
      <c r="F2505" s="12" t="s">
        <v>125</v>
      </c>
      <c r="G2505" s="33">
        <v>129.2891516</v>
      </c>
      <c r="H2505" s="33">
        <v>84.387526399999999</v>
      </c>
      <c r="I2505" s="33">
        <v>77.088177999999999</v>
      </c>
      <c r="J2505" s="33">
        <v>74.189839599999999</v>
      </c>
      <c r="K2505" s="33">
        <v>70.08548416666666</v>
      </c>
      <c r="L2505" s="33">
        <v>67.088074833333337</v>
      </c>
      <c r="M2505" s="33">
        <v>68.782556333333332</v>
      </c>
      <c r="N2505" s="33">
        <v>71.370455666666672</v>
      </c>
      <c r="O2505" s="33">
        <v>75.09731433333333</v>
      </c>
      <c r="P2505" s="33">
        <v>75.10532383333333</v>
      </c>
      <c r="Q2505" s="33">
        <v>82.734458000000004</v>
      </c>
      <c r="R2505" s="33">
        <v>73.942497333333336</v>
      </c>
      <c r="S2505" s="33">
        <v>70.890755999999996</v>
      </c>
      <c r="T2505" s="33">
        <v>77.695422833333325</v>
      </c>
      <c r="U2505" s="33">
        <v>80.117811333333336</v>
      </c>
      <c r="V2505" s="33">
        <v>77.652849333333336</v>
      </c>
      <c r="W2505" s="33">
        <v>76.434483666666665</v>
      </c>
    </row>
    <row r="2506" spans="2:23" x14ac:dyDescent="0.25">
      <c r="B2506" s="8" t="s">
        <v>714</v>
      </c>
      <c r="C2506" s="8" t="s">
        <v>715</v>
      </c>
      <c r="D2506" s="8" t="s">
        <v>716</v>
      </c>
      <c r="E2506" s="8" t="s">
        <v>124</v>
      </c>
      <c r="F2506" s="9" t="s">
        <v>125</v>
      </c>
      <c r="G2506" s="33">
        <v>11.135856950000001</v>
      </c>
      <c r="H2506" s="33">
        <v>7.7229814000000001</v>
      </c>
      <c r="I2506" s="33">
        <v>7.2659330999999998</v>
      </c>
      <c r="J2506" s="33">
        <v>7.4864177499999993</v>
      </c>
      <c r="K2506" s="33">
        <v>7.6539412499999999</v>
      </c>
      <c r="L2506" s="33">
        <v>6.8028221499999999</v>
      </c>
      <c r="M2506" s="33">
        <v>7.3157905000000003</v>
      </c>
      <c r="N2506" s="33">
        <v>7.3366224999999998</v>
      </c>
      <c r="O2506" s="33">
        <v>7.4906912500000002</v>
      </c>
      <c r="P2506" s="33">
        <v>7.2158664000000003</v>
      </c>
      <c r="Q2506" s="33">
        <v>7.8745641500000003</v>
      </c>
      <c r="R2506" s="33">
        <v>7.9276724999999999</v>
      </c>
      <c r="S2506" s="33">
        <v>7.4376774000000001</v>
      </c>
      <c r="T2506" s="33">
        <v>7.9089905500000004</v>
      </c>
      <c r="U2506" s="33">
        <v>7.9783163999999998</v>
      </c>
      <c r="V2506" s="33">
        <v>7.9008215999999996</v>
      </c>
      <c r="W2506" s="33">
        <v>8.8447710999999991</v>
      </c>
    </row>
    <row r="2507" spans="2:23" x14ac:dyDescent="0.25">
      <c r="B2507" s="11" t="s">
        <v>683</v>
      </c>
      <c r="C2507" s="11" t="s">
        <v>684</v>
      </c>
      <c r="D2507" s="11" t="s">
        <v>685</v>
      </c>
      <c r="E2507" s="11" t="s">
        <v>124</v>
      </c>
      <c r="F2507" s="12" t="s">
        <v>125</v>
      </c>
      <c r="G2507" s="33">
        <v>11.5251924</v>
      </c>
      <c r="H2507" s="33">
        <v>8.4668360500000013</v>
      </c>
      <c r="I2507" s="33">
        <v>7.8096691000000007</v>
      </c>
      <c r="J2507" s="33">
        <v>8.0439890500000004</v>
      </c>
      <c r="K2507" s="33">
        <v>8.0554009499999992</v>
      </c>
      <c r="L2507" s="33">
        <v>7.2473715500000004</v>
      </c>
      <c r="M2507" s="33">
        <v>7.9215229499999991</v>
      </c>
      <c r="N2507" s="33">
        <v>7.6289323999999992</v>
      </c>
      <c r="O2507" s="33">
        <v>7.5525907999999999</v>
      </c>
      <c r="P2507" s="33">
        <v>7.1880264</v>
      </c>
      <c r="Q2507" s="33">
        <v>7.6954257500000001</v>
      </c>
      <c r="R2507" s="33">
        <v>7.9446088000000001</v>
      </c>
      <c r="S2507" s="33">
        <v>7.6358997500000001</v>
      </c>
      <c r="T2507" s="33">
        <v>8.3453650999999986</v>
      </c>
      <c r="U2507" s="33">
        <v>8.4594144</v>
      </c>
      <c r="V2507" s="33">
        <v>8.7256879000000005</v>
      </c>
      <c r="W2507" s="33">
        <v>9.0689825000000006</v>
      </c>
    </row>
    <row r="2508" spans="2:23" x14ac:dyDescent="0.25">
      <c r="B2508" s="8" t="s">
        <v>932</v>
      </c>
      <c r="C2508" s="8" t="s">
        <v>933</v>
      </c>
      <c r="D2508" s="8" t="s">
        <v>934</v>
      </c>
      <c r="E2508" s="8" t="s">
        <v>124</v>
      </c>
      <c r="F2508" s="9" t="s">
        <v>125</v>
      </c>
      <c r="G2508" s="33">
        <v>7.0393826000000006</v>
      </c>
      <c r="H2508" s="33">
        <v>5.7195415500000006</v>
      </c>
      <c r="I2508" s="33">
        <v>5.5143281999999996</v>
      </c>
      <c r="J2508" s="33">
        <v>5.4866662500000007</v>
      </c>
      <c r="K2508" s="33">
        <v>5.8544670000000014</v>
      </c>
      <c r="L2508" s="33">
        <v>4.8646485500000001</v>
      </c>
      <c r="M2508" s="33">
        <v>5.0524440500000001</v>
      </c>
      <c r="N2508" s="33">
        <v>5.1823867000000003</v>
      </c>
      <c r="O2508" s="33">
        <v>4.9635042</v>
      </c>
      <c r="P2508" s="33">
        <v>4.8498469499999999</v>
      </c>
      <c r="Q2508" s="33">
        <v>5.3489592999999998</v>
      </c>
      <c r="R2508" s="33">
        <v>5.7940585499999999</v>
      </c>
      <c r="S2508" s="33">
        <v>6.2292457499999996</v>
      </c>
      <c r="T2508" s="33">
        <v>7.3770927500000001</v>
      </c>
      <c r="U2508" s="33">
        <v>6.5026414499999996</v>
      </c>
      <c r="V2508" s="33">
        <v>6.1745939500000002</v>
      </c>
      <c r="W2508" s="33">
        <v>6.0399896499999999</v>
      </c>
    </row>
    <row r="2509" spans="2:23" x14ac:dyDescent="0.25">
      <c r="B2509" s="11" t="s">
        <v>568</v>
      </c>
      <c r="C2509" s="11" t="s">
        <v>569</v>
      </c>
      <c r="D2509" s="11" t="s">
        <v>570</v>
      </c>
      <c r="E2509" s="11" t="s">
        <v>124</v>
      </c>
      <c r="F2509" s="12" t="s">
        <v>125</v>
      </c>
      <c r="G2509" s="33">
        <v>6.0352758</v>
      </c>
      <c r="H2509" s="33">
        <v>4.99716615</v>
      </c>
      <c r="I2509" s="33">
        <v>4.8636170999999999</v>
      </c>
      <c r="J2509" s="33">
        <v>4.7195827499999998</v>
      </c>
      <c r="K2509" s="33">
        <v>4.6626297499999998</v>
      </c>
      <c r="L2509" s="33">
        <v>4.3271942000000001</v>
      </c>
      <c r="M2509" s="33">
        <v>4.4465678999999998</v>
      </c>
      <c r="N2509" s="33">
        <v>4.6138851499999998</v>
      </c>
      <c r="O2509" s="33">
        <v>4.2904205500000003</v>
      </c>
      <c r="P2509" s="33">
        <v>4.4233261499999994</v>
      </c>
      <c r="Q2509" s="33">
        <v>4.7809392500000003</v>
      </c>
      <c r="R2509" s="33">
        <v>5.4113518000000003</v>
      </c>
      <c r="S2509" s="33">
        <v>5.4389990500000014</v>
      </c>
      <c r="T2509" s="33">
        <v>6.1655575999999996</v>
      </c>
      <c r="U2509" s="33">
        <v>5.4448114500000004</v>
      </c>
      <c r="V2509" s="33">
        <v>5.4187104500000007</v>
      </c>
      <c r="W2509" s="33">
        <v>5.4300404999999996</v>
      </c>
    </row>
    <row r="2510" spans="2:23" x14ac:dyDescent="0.25">
      <c r="B2510" s="8" t="s">
        <v>1040</v>
      </c>
      <c r="C2510" s="8" t="s">
        <v>1041</v>
      </c>
      <c r="D2510" s="8" t="s">
        <v>1042</v>
      </c>
      <c r="E2510" s="8" t="s">
        <v>124</v>
      </c>
      <c r="F2510" s="9" t="s">
        <v>125</v>
      </c>
      <c r="G2510" s="33">
        <v>21.2860926</v>
      </c>
      <c r="H2510" s="33">
        <v>16.29061325</v>
      </c>
      <c r="I2510" s="33">
        <v>15.094231799999999</v>
      </c>
      <c r="J2510" s="33">
        <v>16.206179500000001</v>
      </c>
      <c r="K2510" s="33">
        <v>13.900622950000001</v>
      </c>
      <c r="L2510" s="33">
        <v>13.603447600000001</v>
      </c>
      <c r="M2510" s="33">
        <v>14.16952225</v>
      </c>
      <c r="N2510" s="33">
        <v>15.1894524</v>
      </c>
      <c r="O2510" s="33">
        <v>12.8146068</v>
      </c>
      <c r="P2510" s="33">
        <v>13.123016249999999</v>
      </c>
      <c r="Q2510" s="33">
        <v>14.53713535</v>
      </c>
      <c r="R2510" s="33">
        <v>13.869437700000001</v>
      </c>
      <c r="S2510" s="33">
        <v>13.7700975</v>
      </c>
      <c r="T2510" s="33">
        <v>17.646501499999999</v>
      </c>
      <c r="U2510" s="33">
        <v>16.970768849999999</v>
      </c>
      <c r="V2510" s="33">
        <v>15.831649049999999</v>
      </c>
      <c r="W2510" s="33">
        <v>15.29429755</v>
      </c>
    </row>
    <row r="2511" spans="2:23" x14ac:dyDescent="0.25">
      <c r="B2511" s="11" t="s">
        <v>693</v>
      </c>
      <c r="C2511" s="11" t="s">
        <v>694</v>
      </c>
      <c r="D2511" s="11" t="s">
        <v>695</v>
      </c>
      <c r="E2511" s="11" t="s">
        <v>124</v>
      </c>
      <c r="F2511" s="12" t="s">
        <v>125</v>
      </c>
      <c r="G2511" s="33">
        <v>19.991334899999998</v>
      </c>
      <c r="H2511" s="33">
        <v>15.9664056</v>
      </c>
      <c r="I2511" s="33">
        <v>14.4038311</v>
      </c>
      <c r="J2511" s="33">
        <v>15.0697946</v>
      </c>
      <c r="K2511" s="33">
        <v>13.89841925</v>
      </c>
      <c r="L2511" s="33">
        <v>13.44980675</v>
      </c>
      <c r="M2511" s="33">
        <v>14.2488288</v>
      </c>
      <c r="N2511" s="33">
        <v>14.94328485</v>
      </c>
      <c r="O2511" s="33">
        <v>12.762679500000001</v>
      </c>
      <c r="P2511" s="33">
        <v>13.070577549999999</v>
      </c>
      <c r="Q2511" s="33">
        <v>13.90669535</v>
      </c>
      <c r="R2511" s="33">
        <v>13.603130699999999</v>
      </c>
      <c r="S2511" s="33">
        <v>13.33774545</v>
      </c>
      <c r="T2511" s="33">
        <v>16.018843350000001</v>
      </c>
      <c r="U2511" s="33">
        <v>16.591712449999999</v>
      </c>
      <c r="V2511" s="33">
        <v>15.334730800000001</v>
      </c>
      <c r="W2511" s="33">
        <v>14.8608016</v>
      </c>
    </row>
    <row r="2512" spans="2:23" x14ac:dyDescent="0.25">
      <c r="B2512" s="8" t="s">
        <v>7242</v>
      </c>
      <c r="C2512" s="8" t="s">
        <v>7243</v>
      </c>
      <c r="D2512" s="8" t="s">
        <v>7244</v>
      </c>
      <c r="E2512" s="8" t="s">
        <v>124</v>
      </c>
      <c r="F2512" s="9" t="s">
        <v>125</v>
      </c>
      <c r="G2512" s="33">
        <v>77.401555000000002</v>
      </c>
      <c r="H2512" s="33">
        <v>60.236449714285712</v>
      </c>
      <c r="I2512" s="33">
        <v>50.963754999999999</v>
      </c>
      <c r="J2512" s="33">
        <v>51.148429714285712</v>
      </c>
      <c r="K2512" s="33">
        <v>50.577781000000002</v>
      </c>
      <c r="L2512" s="33">
        <v>50.422520000000013</v>
      </c>
      <c r="M2512" s="33">
        <v>50.148661857142862</v>
      </c>
      <c r="N2512" s="33">
        <v>49.796761857142862</v>
      </c>
      <c r="O2512" s="33">
        <v>48.279801142857139</v>
      </c>
      <c r="P2512" s="33">
        <v>47.293568285714287</v>
      </c>
      <c r="Q2512" s="33">
        <v>49.565255285714287</v>
      </c>
      <c r="R2512" s="33">
        <v>43.407635428571432</v>
      </c>
      <c r="S2512" s="33">
        <v>42.579190285714283</v>
      </c>
      <c r="T2512" s="33">
        <v>44.532455285714278</v>
      </c>
      <c r="U2512" s="33">
        <v>44.181851999999999</v>
      </c>
      <c r="V2512" s="33">
        <v>47.197314285714278</v>
      </c>
      <c r="W2512" s="33">
        <v>43.775468714285708</v>
      </c>
    </row>
    <row r="2513" spans="2:23" x14ac:dyDescent="0.25">
      <c r="B2513" s="11" t="s">
        <v>7445</v>
      </c>
      <c r="C2513" s="11" t="s">
        <v>7446</v>
      </c>
      <c r="D2513" s="11" t="s">
        <v>7447</v>
      </c>
      <c r="E2513" s="11" t="s">
        <v>124</v>
      </c>
      <c r="F2513" s="12" t="s">
        <v>125</v>
      </c>
      <c r="G2513" s="33">
        <v>79.222839428571433</v>
      </c>
      <c r="H2513" s="33">
        <v>61.183120571428567</v>
      </c>
      <c r="I2513" s="33">
        <v>51.083374714285711</v>
      </c>
      <c r="J2513" s="33">
        <v>51.413618999999997</v>
      </c>
      <c r="K2513" s="33">
        <v>50.669431285714282</v>
      </c>
      <c r="L2513" s="33">
        <v>50.15873657142857</v>
      </c>
      <c r="M2513" s="33">
        <v>49.939970428571428</v>
      </c>
      <c r="N2513" s="33">
        <v>51.158446142857137</v>
      </c>
      <c r="O2513" s="33">
        <v>50.921152999999997</v>
      </c>
      <c r="P2513" s="33">
        <v>50.431692714285717</v>
      </c>
      <c r="Q2513" s="33">
        <v>65.090310714285721</v>
      </c>
      <c r="R2513" s="33">
        <v>52.104090857142857</v>
      </c>
      <c r="S2513" s="33">
        <v>51.292453142857141</v>
      </c>
      <c r="T2513" s="33">
        <v>53.73406142857143</v>
      </c>
      <c r="U2513" s="33">
        <v>53.572520571428569</v>
      </c>
      <c r="V2513" s="33">
        <v>55.936711000000003</v>
      </c>
      <c r="W2513" s="33">
        <v>52.458846857142859</v>
      </c>
    </row>
    <row r="2514" spans="2:23" x14ac:dyDescent="0.25">
      <c r="B2514" s="8" t="s">
        <v>2341</v>
      </c>
      <c r="C2514" s="8" t="s">
        <v>2342</v>
      </c>
      <c r="D2514" s="8" t="s">
        <v>2343</v>
      </c>
      <c r="E2514" s="8" t="s">
        <v>124</v>
      </c>
      <c r="F2514" s="9" t="s">
        <v>125</v>
      </c>
      <c r="G2514" s="33">
        <v>22.525022849999999</v>
      </c>
      <c r="H2514" s="33">
        <v>20.63579365</v>
      </c>
      <c r="I2514" s="33">
        <v>18.090436449999999</v>
      </c>
      <c r="J2514" s="33">
        <v>15.2587875</v>
      </c>
      <c r="K2514" s="33">
        <v>14.44783945</v>
      </c>
      <c r="L2514" s="33">
        <v>13.231266</v>
      </c>
      <c r="M2514" s="33">
        <v>14.41833325</v>
      </c>
      <c r="N2514" s="33">
        <v>13.880331249999999</v>
      </c>
      <c r="O2514" s="33">
        <v>13.458271849999999</v>
      </c>
      <c r="P2514" s="33">
        <v>13.52523425</v>
      </c>
      <c r="Q2514" s="33">
        <v>14.514514200000001</v>
      </c>
      <c r="R2514" s="33">
        <v>15.08447355</v>
      </c>
      <c r="S2514" s="33">
        <v>15.175734950000001</v>
      </c>
      <c r="T2514" s="33">
        <v>16.5282473</v>
      </c>
      <c r="U2514" s="33">
        <v>15.2490521</v>
      </c>
      <c r="V2514" s="33">
        <v>14.84852135</v>
      </c>
      <c r="W2514" s="33">
        <v>15.114699099999999</v>
      </c>
    </row>
    <row r="2515" spans="2:23" x14ac:dyDescent="0.25">
      <c r="B2515" s="11" t="s">
        <v>2209</v>
      </c>
      <c r="C2515" s="11" t="s">
        <v>2210</v>
      </c>
      <c r="D2515" s="11" t="s">
        <v>2211</v>
      </c>
      <c r="E2515" s="11" t="s">
        <v>124</v>
      </c>
      <c r="F2515" s="12" t="s">
        <v>125</v>
      </c>
      <c r="G2515" s="33">
        <v>20.562111250000001</v>
      </c>
      <c r="H2515" s="33">
        <v>20.060666900000001</v>
      </c>
      <c r="I2515" s="33">
        <v>17.150431300000001</v>
      </c>
      <c r="J2515" s="33">
        <v>14.865038849999999</v>
      </c>
      <c r="K2515" s="33">
        <v>14.260110149999999</v>
      </c>
      <c r="L2515" s="33">
        <v>13.29308895</v>
      </c>
      <c r="M2515" s="33">
        <v>14.051487399999999</v>
      </c>
      <c r="N2515" s="33">
        <v>13.908473799999999</v>
      </c>
      <c r="O2515" s="33">
        <v>13.358409999999999</v>
      </c>
      <c r="P2515" s="33">
        <v>13.8978115</v>
      </c>
      <c r="Q2515" s="33">
        <v>14.5094701</v>
      </c>
      <c r="R2515" s="33">
        <v>15.397816300000001</v>
      </c>
      <c r="S2515" s="33">
        <v>15.128270300000001</v>
      </c>
      <c r="T2515" s="33">
        <v>15.3924722</v>
      </c>
      <c r="U2515" s="33">
        <v>14.3286096</v>
      </c>
      <c r="V2515" s="33">
        <v>13.5823026</v>
      </c>
      <c r="W2515" s="33">
        <v>13.71443605</v>
      </c>
    </row>
    <row r="2516" spans="2:23" x14ac:dyDescent="0.25">
      <c r="B2516" s="8" t="s">
        <v>2743</v>
      </c>
      <c r="C2516" s="8" t="s">
        <v>2744</v>
      </c>
      <c r="D2516" s="8" t="s">
        <v>2745</v>
      </c>
      <c r="E2516" s="8" t="s">
        <v>124</v>
      </c>
      <c r="F2516" s="9" t="s">
        <v>125</v>
      </c>
      <c r="G2516" s="33">
        <v>40.337560199999999</v>
      </c>
      <c r="H2516" s="33">
        <v>38.29765845</v>
      </c>
      <c r="I2516" s="33">
        <v>32.114026449999997</v>
      </c>
      <c r="J2516" s="33">
        <v>26.6543536</v>
      </c>
      <c r="K2516" s="33">
        <v>24.37890745</v>
      </c>
      <c r="L2516" s="33">
        <v>21.821950000000001</v>
      </c>
      <c r="M2516" s="33">
        <v>24.244880049999999</v>
      </c>
      <c r="N2516" s="33">
        <v>24.886255299999998</v>
      </c>
      <c r="O2516" s="33">
        <v>23.49561035</v>
      </c>
      <c r="P2516" s="33">
        <v>22.5328947</v>
      </c>
      <c r="Q2516" s="33">
        <v>23.887376400000001</v>
      </c>
      <c r="R2516" s="33">
        <v>24.913339199999999</v>
      </c>
      <c r="S2516" s="33">
        <v>24.770506950000001</v>
      </c>
      <c r="T2516" s="33">
        <v>22.555415549999999</v>
      </c>
      <c r="U2516" s="33">
        <v>20.343313949999999</v>
      </c>
      <c r="V2516" s="33">
        <v>19.740608900000002</v>
      </c>
      <c r="W2516" s="33">
        <v>22.39269685</v>
      </c>
    </row>
    <row r="2517" spans="2:23" x14ac:dyDescent="0.25">
      <c r="B2517" s="11" t="s">
        <v>1587</v>
      </c>
      <c r="C2517" s="11" t="s">
        <v>1588</v>
      </c>
      <c r="D2517" s="11" t="s">
        <v>1589</v>
      </c>
      <c r="E2517" s="11" t="s">
        <v>124</v>
      </c>
      <c r="F2517" s="12" t="s">
        <v>125</v>
      </c>
      <c r="G2517" s="33">
        <v>4.87872445</v>
      </c>
      <c r="H2517" s="33">
        <v>3.94345875</v>
      </c>
      <c r="I2517" s="33">
        <v>3.9026860499999998</v>
      </c>
      <c r="J2517" s="33">
        <v>4.0642046999999986</v>
      </c>
      <c r="K2517" s="33">
        <v>3.9340479500000001</v>
      </c>
      <c r="L2517" s="33">
        <v>3.7619608000000002</v>
      </c>
      <c r="M2517" s="33">
        <v>4.0397367500000003</v>
      </c>
      <c r="N2517" s="33">
        <v>4.0590217000000006</v>
      </c>
      <c r="O2517" s="33">
        <v>3.6295402999999999</v>
      </c>
      <c r="P2517" s="33">
        <v>3.8424162499999999</v>
      </c>
      <c r="Q2517" s="33">
        <v>4.4251480000000001</v>
      </c>
      <c r="R2517" s="33">
        <v>4.7933362500000003</v>
      </c>
      <c r="S2517" s="33">
        <v>4.6924454000000004</v>
      </c>
      <c r="T2517" s="33">
        <v>6.8947720000000006</v>
      </c>
      <c r="U2517" s="33">
        <v>5.6255408500000001</v>
      </c>
      <c r="V2517" s="33">
        <v>5.1458981499999998</v>
      </c>
      <c r="W2517" s="33">
        <v>4.9795993000000003</v>
      </c>
    </row>
    <row r="2518" spans="2:23" x14ac:dyDescent="0.25">
      <c r="B2518" s="8" t="s">
        <v>1288</v>
      </c>
      <c r="C2518" s="8" t="s">
        <v>1289</v>
      </c>
      <c r="D2518" s="8" t="s">
        <v>1290</v>
      </c>
      <c r="E2518" s="8" t="s">
        <v>124</v>
      </c>
      <c r="F2518" s="9" t="s">
        <v>125</v>
      </c>
      <c r="G2518" s="33">
        <v>4.6023551499999993</v>
      </c>
      <c r="H2518" s="33">
        <v>3.8383589499999999</v>
      </c>
      <c r="I2518" s="33">
        <v>3.74992875</v>
      </c>
      <c r="J2518" s="33">
        <v>3.6239091999999999</v>
      </c>
      <c r="K2518" s="33">
        <v>3.4703406499999998</v>
      </c>
      <c r="L2518" s="33">
        <v>3.2470813999999999</v>
      </c>
      <c r="M2518" s="33">
        <v>3.5679018500000002</v>
      </c>
      <c r="N2518" s="33">
        <v>3.72470335</v>
      </c>
      <c r="O2518" s="33">
        <v>3.4380747999999999</v>
      </c>
      <c r="P2518" s="33">
        <v>3.44042095</v>
      </c>
      <c r="Q2518" s="33">
        <v>3.8423427499999998</v>
      </c>
      <c r="R2518" s="33">
        <v>4.2277794000000002</v>
      </c>
      <c r="S2518" s="33">
        <v>4.2770755500000002</v>
      </c>
      <c r="T2518" s="33">
        <v>5.4939596499999999</v>
      </c>
      <c r="U2518" s="33">
        <v>4.6540633499999986</v>
      </c>
      <c r="V2518" s="33">
        <v>4.1719922500000006</v>
      </c>
      <c r="W2518" s="33">
        <v>4.1786734499999998</v>
      </c>
    </row>
    <row r="2519" spans="2:23" x14ac:dyDescent="0.25">
      <c r="B2519" s="11" t="s">
        <v>2941</v>
      </c>
      <c r="C2519" s="11" t="s">
        <v>2942</v>
      </c>
      <c r="D2519" s="11" t="s">
        <v>2943</v>
      </c>
      <c r="E2519" s="11" t="s">
        <v>124</v>
      </c>
      <c r="F2519" s="12" t="s">
        <v>125</v>
      </c>
      <c r="G2519" s="33">
        <v>10.367252949999999</v>
      </c>
      <c r="H2519" s="33">
        <v>8.3946028500000001</v>
      </c>
      <c r="I2519" s="33">
        <v>7.9495757999999999</v>
      </c>
      <c r="J2519" s="33">
        <v>7.6718453499999999</v>
      </c>
      <c r="K2519" s="33">
        <v>7.4043115000000004</v>
      </c>
      <c r="L2519" s="33">
        <v>6.8107055499999998</v>
      </c>
      <c r="M2519" s="33">
        <v>8.0775430000000004</v>
      </c>
      <c r="N2519" s="33">
        <v>7.6967638500000009</v>
      </c>
      <c r="O2519" s="33">
        <v>7.3583945499999999</v>
      </c>
      <c r="P2519" s="33">
        <v>6.5816849000000008</v>
      </c>
      <c r="Q2519" s="33">
        <v>8.3000538000000006</v>
      </c>
      <c r="R2519" s="33">
        <v>6.9022041000000014</v>
      </c>
      <c r="S2519" s="33">
        <v>7.1647588000000004</v>
      </c>
      <c r="T2519" s="33">
        <v>8.4306596000000003</v>
      </c>
      <c r="U2519" s="33">
        <v>8.6403783500000007</v>
      </c>
      <c r="V2519" s="33">
        <v>8.3131519999999988</v>
      </c>
      <c r="W2519" s="33">
        <v>7.8519364499999993</v>
      </c>
    </row>
    <row r="2520" spans="2:23" x14ac:dyDescent="0.25">
      <c r="B2520" s="8" t="s">
        <v>54</v>
      </c>
      <c r="C2520" s="8" t="s">
        <v>55</v>
      </c>
      <c r="D2520" s="8" t="s">
        <v>56</v>
      </c>
      <c r="E2520" s="8" t="s">
        <v>124</v>
      </c>
      <c r="F2520" s="9" t="s">
        <v>125</v>
      </c>
      <c r="G2520" s="33">
        <v>13.43028745</v>
      </c>
      <c r="H2520" s="33">
        <v>11.298080300000001</v>
      </c>
      <c r="I2520" s="33">
        <v>10.738250300000001</v>
      </c>
      <c r="J2520" s="33">
        <v>11.037481100000001</v>
      </c>
      <c r="K2520" s="33">
        <v>10.5077728</v>
      </c>
      <c r="L2520" s="33">
        <v>9.8735377999999994</v>
      </c>
      <c r="M2520" s="33">
        <v>10.50651435</v>
      </c>
      <c r="N2520" s="33">
        <v>10.3816449</v>
      </c>
      <c r="O2520" s="33">
        <v>8.9984812500000011</v>
      </c>
      <c r="P2520" s="33">
        <v>9.3028747499999991</v>
      </c>
      <c r="Q2520" s="33">
        <v>8.5746632500000004</v>
      </c>
      <c r="R2520" s="33">
        <v>9.0368444999999991</v>
      </c>
      <c r="S2520" s="33">
        <v>8.6102905000000014</v>
      </c>
      <c r="T2520" s="33">
        <v>10.5324791</v>
      </c>
      <c r="U2520" s="33">
        <v>11.32616215</v>
      </c>
      <c r="V2520" s="33">
        <v>11.1223039</v>
      </c>
      <c r="W2520" s="33">
        <v>11.266748099999999</v>
      </c>
    </row>
    <row r="2521" spans="2:23" x14ac:dyDescent="0.25">
      <c r="B2521" s="11" t="s">
        <v>2797</v>
      </c>
      <c r="C2521" s="11" t="s">
        <v>2798</v>
      </c>
      <c r="D2521" s="11" t="s">
        <v>2799</v>
      </c>
      <c r="E2521" s="11" t="s">
        <v>124</v>
      </c>
      <c r="F2521" s="12" t="s">
        <v>125</v>
      </c>
      <c r="G2521" s="33">
        <v>79.843475473684208</v>
      </c>
      <c r="H2521" s="33">
        <v>33.318656099999998</v>
      </c>
      <c r="I2521" s="33">
        <v>31.153597099999999</v>
      </c>
      <c r="J2521" s="33">
        <v>34.183745049999999</v>
      </c>
      <c r="K2521" s="33">
        <v>31.8064453</v>
      </c>
      <c r="L2521" s="33">
        <v>34.257285500000002</v>
      </c>
      <c r="M2521" s="33">
        <v>35.421663799999997</v>
      </c>
      <c r="N2521" s="33">
        <v>33.200312799999999</v>
      </c>
      <c r="O2521" s="33">
        <v>31.1792357</v>
      </c>
      <c r="P2521" s="33">
        <v>33.115057800000002</v>
      </c>
      <c r="Q2521" s="33">
        <v>32.866465499999997</v>
      </c>
      <c r="R2521" s="33">
        <v>31.529786900000001</v>
      </c>
      <c r="S2521" s="33">
        <v>35.8842979</v>
      </c>
      <c r="T2521" s="33">
        <v>45.81124295</v>
      </c>
      <c r="U2521" s="33">
        <v>45.450303900000002</v>
      </c>
      <c r="V2521" s="33">
        <v>44.207520849999987</v>
      </c>
      <c r="W2521" s="33">
        <v>38.266559399999998</v>
      </c>
    </row>
    <row r="2522" spans="2:23" x14ac:dyDescent="0.25">
      <c r="B2522" s="8" t="s">
        <v>4944</v>
      </c>
      <c r="C2522" s="8" t="s">
        <v>4945</v>
      </c>
      <c r="D2522" s="8" t="s">
        <v>4946</v>
      </c>
      <c r="E2522" s="8" t="s">
        <v>124</v>
      </c>
      <c r="F2522" s="9" t="s">
        <v>125</v>
      </c>
      <c r="G2522" s="33">
        <v>33.277725850000003</v>
      </c>
      <c r="H2522" s="33">
        <v>19.071378599999999</v>
      </c>
      <c r="I2522" s="33">
        <v>15.0810528</v>
      </c>
      <c r="J2522" s="33">
        <v>13.7744579</v>
      </c>
      <c r="K2522" s="33">
        <v>14.029324300000001</v>
      </c>
      <c r="L2522" s="33">
        <v>12.6197319</v>
      </c>
      <c r="M2522" s="33">
        <v>12.907567</v>
      </c>
      <c r="N2522" s="33">
        <v>13.2369331</v>
      </c>
      <c r="O2522" s="33">
        <v>13.680158949999999</v>
      </c>
      <c r="P2522" s="33">
        <v>13.627170250000001</v>
      </c>
      <c r="Q2522" s="33">
        <v>15.664470250000001</v>
      </c>
      <c r="R2522" s="33">
        <v>16.097746900000001</v>
      </c>
      <c r="S2522" s="33">
        <v>14.916364550000001</v>
      </c>
      <c r="T2522" s="33">
        <v>14.502034200000001</v>
      </c>
      <c r="U2522" s="33">
        <v>19.240771049999999</v>
      </c>
      <c r="V2522" s="33">
        <v>13.35398835</v>
      </c>
      <c r="W2522" s="33">
        <v>13.68364665</v>
      </c>
    </row>
    <row r="2523" spans="2:23" x14ac:dyDescent="0.25">
      <c r="B2523" s="11" t="s">
        <v>5959</v>
      </c>
      <c r="C2523" s="11" t="s">
        <v>5960</v>
      </c>
      <c r="D2523" s="11" t="s">
        <v>5961</v>
      </c>
      <c r="E2523" s="11" t="s">
        <v>124</v>
      </c>
      <c r="F2523" s="12" t="s">
        <v>125</v>
      </c>
      <c r="G2523" s="33">
        <v>33.621279000000001</v>
      </c>
      <c r="H2523" s="33">
        <v>19.12550255</v>
      </c>
      <c r="I2523" s="33">
        <v>15.34985365</v>
      </c>
      <c r="J2523" s="33">
        <v>14.238257750000001</v>
      </c>
      <c r="K2523" s="33">
        <v>13.936249999999999</v>
      </c>
      <c r="L2523" s="33">
        <v>12.686974449999999</v>
      </c>
      <c r="M2523" s="33">
        <v>13.059160049999999</v>
      </c>
      <c r="N2523" s="33">
        <v>13.338690100000001</v>
      </c>
      <c r="O2523" s="33">
        <v>13.8264532</v>
      </c>
      <c r="P2523" s="33">
        <v>13.46145355</v>
      </c>
      <c r="Q2523" s="33">
        <v>15.4162303</v>
      </c>
      <c r="R2523" s="33">
        <v>16.548174100000001</v>
      </c>
      <c r="S2523" s="33">
        <v>15.503716649999999</v>
      </c>
      <c r="T2523" s="33">
        <v>14.508716099999999</v>
      </c>
      <c r="U2523" s="33">
        <v>20.455886249999999</v>
      </c>
      <c r="V2523" s="33">
        <v>13.30322335</v>
      </c>
      <c r="W2523" s="33">
        <v>13.490839100000001</v>
      </c>
    </row>
    <row r="2524" spans="2:23" x14ac:dyDescent="0.25">
      <c r="B2524" s="8" t="s">
        <v>5137</v>
      </c>
      <c r="C2524" s="8" t="s">
        <v>5138</v>
      </c>
      <c r="D2524" s="8" t="s">
        <v>5139</v>
      </c>
      <c r="E2524" s="8" t="s">
        <v>124</v>
      </c>
      <c r="F2524" s="9" t="s">
        <v>125</v>
      </c>
      <c r="G2524" s="33">
        <v>28.509176950000001</v>
      </c>
      <c r="H2524" s="33">
        <v>26.967524650000001</v>
      </c>
      <c r="I2524" s="33">
        <v>24.888064249999999</v>
      </c>
      <c r="J2524" s="33">
        <v>24.792008500000001</v>
      </c>
      <c r="K2524" s="33">
        <v>24.423762249999999</v>
      </c>
      <c r="L2524" s="33">
        <v>22.468713099999999</v>
      </c>
      <c r="M2524" s="33">
        <v>24.318042999999999</v>
      </c>
      <c r="N2524" s="33">
        <v>23.0516492</v>
      </c>
      <c r="O2524" s="33">
        <v>23.230213849999998</v>
      </c>
      <c r="P2524" s="33">
        <v>23.059004049999999</v>
      </c>
      <c r="Q2524" s="33">
        <v>23.011099250000001</v>
      </c>
      <c r="R2524" s="33">
        <v>22.680522450000002</v>
      </c>
      <c r="S2524" s="33">
        <v>22.901263950000001</v>
      </c>
      <c r="T2524" s="33">
        <v>23.178592999999999</v>
      </c>
      <c r="U2524" s="33">
        <v>23.168726549999999</v>
      </c>
      <c r="V2524" s="33">
        <v>22.2911568</v>
      </c>
      <c r="W2524" s="33">
        <v>23.041096249999999</v>
      </c>
    </row>
    <row r="2525" spans="2:23" x14ac:dyDescent="0.25">
      <c r="B2525" s="11" t="s">
        <v>7072</v>
      </c>
      <c r="C2525" s="11" t="s">
        <v>7073</v>
      </c>
      <c r="D2525" s="11" t="s">
        <v>7074</v>
      </c>
      <c r="E2525" s="11" t="s">
        <v>124</v>
      </c>
      <c r="F2525" s="12" t="s">
        <v>125</v>
      </c>
      <c r="G2525" s="33">
        <v>29.834928900000001</v>
      </c>
      <c r="H2525" s="33">
        <v>27.854207800000001</v>
      </c>
      <c r="I2525" s="33">
        <v>25.866892849999999</v>
      </c>
      <c r="J2525" s="33">
        <v>25.14170455</v>
      </c>
      <c r="K2525" s="33">
        <v>25.268513200000001</v>
      </c>
      <c r="L2525" s="33">
        <v>24.517111</v>
      </c>
      <c r="M2525" s="33">
        <v>26.013724400000001</v>
      </c>
      <c r="N2525" s="33">
        <v>24.640646350000001</v>
      </c>
      <c r="O2525" s="33">
        <v>24.364681350000001</v>
      </c>
      <c r="P2525" s="33">
        <v>24.625942550000001</v>
      </c>
      <c r="Q2525" s="33">
        <v>25.649035699999999</v>
      </c>
      <c r="R2525" s="33">
        <v>25.114103</v>
      </c>
      <c r="S2525" s="33">
        <v>24.647442949999999</v>
      </c>
      <c r="T2525" s="33">
        <v>24.900157050000001</v>
      </c>
      <c r="U2525" s="33">
        <v>24.048136899999999</v>
      </c>
      <c r="V2525" s="33">
        <v>23.660897049999999</v>
      </c>
      <c r="W2525" s="33">
        <v>24.740528550000001</v>
      </c>
    </row>
    <row r="2526" spans="2:23" x14ac:dyDescent="0.25">
      <c r="B2526" s="8" t="s">
        <v>4731</v>
      </c>
      <c r="C2526" s="8" t="s">
        <v>4732</v>
      </c>
      <c r="D2526" s="8" t="s">
        <v>4733</v>
      </c>
      <c r="E2526" s="8" t="s">
        <v>124</v>
      </c>
      <c r="F2526" s="9" t="s">
        <v>125</v>
      </c>
      <c r="G2526" s="33">
        <v>24.0642061</v>
      </c>
      <c r="H2526" s="33">
        <v>23.05091045</v>
      </c>
      <c r="I2526" s="33">
        <v>21.996663649999999</v>
      </c>
      <c r="J2526" s="33">
        <v>21.938827150000002</v>
      </c>
      <c r="K2526" s="33">
        <v>21.213653000000001</v>
      </c>
      <c r="L2526" s="33">
        <v>20.106269300000001</v>
      </c>
      <c r="M2526" s="33">
        <v>20.893884799999999</v>
      </c>
      <c r="N2526" s="33">
        <v>20.372565550000001</v>
      </c>
      <c r="O2526" s="33">
        <v>20.063626150000001</v>
      </c>
      <c r="P2526" s="33">
        <v>19.8625446</v>
      </c>
      <c r="Q2526" s="33">
        <v>20.488020250000002</v>
      </c>
      <c r="R2526" s="33">
        <v>20.722709850000001</v>
      </c>
      <c r="S2526" s="33">
        <v>20.711298800000002</v>
      </c>
      <c r="T2526" s="33">
        <v>21.159325750000001</v>
      </c>
      <c r="U2526" s="33">
        <v>19.814333449999999</v>
      </c>
      <c r="V2526" s="33">
        <v>18.755562950000002</v>
      </c>
      <c r="W2526" s="33">
        <v>19.0334833</v>
      </c>
    </row>
    <row r="2527" spans="2:23" x14ac:dyDescent="0.25">
      <c r="B2527" s="11" t="s">
        <v>5552</v>
      </c>
      <c r="C2527" s="11" t="s">
        <v>5553</v>
      </c>
      <c r="D2527" s="11" t="s">
        <v>5554</v>
      </c>
      <c r="E2527" s="11" t="s">
        <v>124</v>
      </c>
      <c r="F2527" s="12" t="s">
        <v>125</v>
      </c>
      <c r="G2527" s="33">
        <v>28.7032484</v>
      </c>
      <c r="H2527" s="33">
        <v>28.263496549999999</v>
      </c>
      <c r="I2527" s="33">
        <v>26.326795700000002</v>
      </c>
      <c r="J2527" s="33">
        <v>26.095911749999999</v>
      </c>
      <c r="K2527" s="33">
        <v>25.664662100000001</v>
      </c>
      <c r="L2527" s="33">
        <v>24.3769311</v>
      </c>
      <c r="M2527" s="33">
        <v>26.631748649999999</v>
      </c>
      <c r="N2527" s="33">
        <v>25.329975000000001</v>
      </c>
      <c r="O2527" s="33">
        <v>24.771130100000001</v>
      </c>
      <c r="P2527" s="33">
        <v>25.095542099999999</v>
      </c>
      <c r="Q2527" s="33">
        <v>25.2727462</v>
      </c>
      <c r="R2527" s="33">
        <v>25.144507050000001</v>
      </c>
      <c r="S2527" s="33">
        <v>24.908665800000001</v>
      </c>
      <c r="T2527" s="33">
        <v>25.1069532</v>
      </c>
      <c r="U2527" s="33">
        <v>23.87192435</v>
      </c>
      <c r="V2527" s="33">
        <v>23.411034600000001</v>
      </c>
      <c r="W2527" s="33">
        <v>24.4801094</v>
      </c>
    </row>
    <row r="2528" spans="2:23" x14ac:dyDescent="0.25">
      <c r="B2528" s="8" t="s">
        <v>1239</v>
      </c>
      <c r="C2528" s="8" t="s">
        <v>1240</v>
      </c>
      <c r="D2528" s="8" t="s">
        <v>1241</v>
      </c>
      <c r="E2528" s="8" t="s">
        <v>124</v>
      </c>
      <c r="F2528" s="9" t="s">
        <v>125</v>
      </c>
      <c r="G2528" s="33">
        <v>24.0545592</v>
      </c>
      <c r="H2528" s="33">
        <v>23.8113058</v>
      </c>
      <c r="I2528" s="33">
        <v>18.869991049999999</v>
      </c>
      <c r="J2528" s="33">
        <v>16.201921500000001</v>
      </c>
      <c r="K2528" s="33">
        <v>15.50163115</v>
      </c>
      <c r="L2528" s="33">
        <v>15.370691300000001</v>
      </c>
      <c r="M2528" s="33">
        <v>17.369299900000001</v>
      </c>
      <c r="N2528" s="33">
        <v>16.33132075</v>
      </c>
      <c r="O2528" s="33">
        <v>15.959988450000001</v>
      </c>
      <c r="P2528" s="33">
        <v>15.253288550000001</v>
      </c>
      <c r="Q2528" s="33">
        <v>17.078074149999999</v>
      </c>
      <c r="R2528" s="33">
        <v>18.263571550000002</v>
      </c>
      <c r="S2528" s="33">
        <v>16.943504149999999</v>
      </c>
      <c r="T2528" s="33">
        <v>18.362879400000001</v>
      </c>
      <c r="U2528" s="33">
        <v>18.617698900000001</v>
      </c>
      <c r="V2528" s="33">
        <v>17.661396750000002</v>
      </c>
      <c r="W2528" s="33">
        <v>17.04564615</v>
      </c>
    </row>
    <row r="2529" spans="2:23" x14ac:dyDescent="0.25">
      <c r="B2529" s="11" t="s">
        <v>4860</v>
      </c>
      <c r="C2529" s="11" t="s">
        <v>4861</v>
      </c>
      <c r="D2529" s="11" t="s">
        <v>4862</v>
      </c>
      <c r="E2529" s="11" t="s">
        <v>124</v>
      </c>
      <c r="F2529" s="12" t="s">
        <v>125</v>
      </c>
      <c r="G2529" s="33">
        <v>26.915203900000002</v>
      </c>
      <c r="H2529" s="33">
        <v>26.805632299999999</v>
      </c>
      <c r="I2529" s="33">
        <v>24.474169849999999</v>
      </c>
      <c r="J2529" s="33">
        <v>23.596601150000001</v>
      </c>
      <c r="K2529" s="33">
        <v>23.544402600000002</v>
      </c>
      <c r="L2529" s="33">
        <v>23.41857645</v>
      </c>
      <c r="M2529" s="33">
        <v>24.50887655</v>
      </c>
      <c r="N2529" s="33">
        <v>23.472004900000002</v>
      </c>
      <c r="O2529" s="33">
        <v>23.593583899999999</v>
      </c>
      <c r="P2529" s="33">
        <v>22.897735099999998</v>
      </c>
      <c r="Q2529" s="33">
        <v>22.980881799999999</v>
      </c>
      <c r="R2529" s="33">
        <v>23.179935100000002</v>
      </c>
      <c r="S2529" s="33">
        <v>23.06796465</v>
      </c>
      <c r="T2529" s="33">
        <v>24.21581475</v>
      </c>
      <c r="U2529" s="33">
        <v>23.080687000000001</v>
      </c>
      <c r="V2529" s="33">
        <v>22.736816050000002</v>
      </c>
      <c r="W2529" s="33">
        <v>23.428689599999998</v>
      </c>
    </row>
    <row r="2530" spans="2:23" x14ac:dyDescent="0.25">
      <c r="B2530" s="8" t="s">
        <v>1139</v>
      </c>
      <c r="C2530" s="8" t="s">
        <v>1140</v>
      </c>
      <c r="D2530" s="8" t="s">
        <v>1141</v>
      </c>
      <c r="E2530" s="8" t="s">
        <v>124</v>
      </c>
      <c r="F2530" s="9" t="s">
        <v>125</v>
      </c>
      <c r="G2530" s="33">
        <v>19.743127350000002</v>
      </c>
      <c r="H2530" s="33">
        <v>21.909353100000001</v>
      </c>
      <c r="I2530" s="33">
        <v>18.0819665</v>
      </c>
      <c r="J2530" s="33">
        <v>17.717366850000001</v>
      </c>
      <c r="K2530" s="33">
        <v>17.216169900000001</v>
      </c>
      <c r="L2530" s="33">
        <v>16.254704100000001</v>
      </c>
      <c r="M2530" s="33">
        <v>17.5947095</v>
      </c>
      <c r="N2530" s="33">
        <v>17.12444425</v>
      </c>
      <c r="O2530" s="33">
        <v>18.219911249999999</v>
      </c>
      <c r="P2530" s="33">
        <v>17.474381650000002</v>
      </c>
      <c r="Q2530" s="33">
        <v>18.1868628</v>
      </c>
      <c r="R2530" s="33">
        <v>17.8648241</v>
      </c>
      <c r="S2530" s="33">
        <v>16.723350199999999</v>
      </c>
      <c r="T2530" s="33">
        <v>18.785262150000001</v>
      </c>
      <c r="U2530" s="33">
        <v>20.491998450000001</v>
      </c>
      <c r="V2530" s="33">
        <v>19.717175399999999</v>
      </c>
      <c r="W2530" s="33">
        <v>18.7993877</v>
      </c>
    </row>
    <row r="2531" spans="2:23" x14ac:dyDescent="0.25">
      <c r="B2531" s="11" t="s">
        <v>3961</v>
      </c>
      <c r="C2531" s="11" t="s">
        <v>3962</v>
      </c>
      <c r="D2531" s="11" t="s">
        <v>3963</v>
      </c>
      <c r="E2531" s="11" t="s">
        <v>124</v>
      </c>
      <c r="F2531" s="12" t="s">
        <v>125</v>
      </c>
      <c r="G2531" s="33">
        <v>28.3043406</v>
      </c>
      <c r="H2531" s="33">
        <v>28.238825349999999</v>
      </c>
      <c r="I2531" s="33">
        <v>26.665569649999998</v>
      </c>
      <c r="J2531" s="33">
        <v>26.810403149999999</v>
      </c>
      <c r="K2531" s="33">
        <v>26.625302250000001</v>
      </c>
      <c r="L2531" s="33">
        <v>25.801415349999999</v>
      </c>
      <c r="M2531" s="33">
        <v>27.21357295</v>
      </c>
      <c r="N2531" s="33">
        <v>25.08090185</v>
      </c>
      <c r="O2531" s="33">
        <v>25.302639750000001</v>
      </c>
      <c r="P2531" s="33">
        <v>25.859401250000001</v>
      </c>
      <c r="Q2531" s="33">
        <v>24.250994500000001</v>
      </c>
      <c r="R2531" s="33">
        <v>24.30391985</v>
      </c>
      <c r="S2531" s="33">
        <v>25.345723799999998</v>
      </c>
      <c r="T2531" s="33">
        <v>26.557830750000001</v>
      </c>
      <c r="U2531" s="33">
        <v>24.832190400000002</v>
      </c>
      <c r="V2531" s="33">
        <v>24.18523785</v>
      </c>
      <c r="W2531" s="33">
        <v>25.013896200000001</v>
      </c>
    </row>
    <row r="2532" spans="2:23" x14ac:dyDescent="0.25">
      <c r="B2532" s="8" t="s">
        <v>335</v>
      </c>
      <c r="C2532" s="8" t="s">
        <v>336</v>
      </c>
      <c r="D2532" s="8" t="s">
        <v>337</v>
      </c>
      <c r="E2532" s="8" t="s">
        <v>124</v>
      </c>
      <c r="F2532" s="9" t="s">
        <v>125</v>
      </c>
      <c r="G2532" s="33">
        <v>3.2603832499999998</v>
      </c>
      <c r="H2532" s="33">
        <v>2.9110817999999998</v>
      </c>
      <c r="I2532" s="33">
        <v>2.89870575</v>
      </c>
      <c r="J2532" s="33">
        <v>2.9090962</v>
      </c>
      <c r="K2532" s="33">
        <v>2.6700715499999998</v>
      </c>
      <c r="L2532" s="33">
        <v>2.5421535</v>
      </c>
      <c r="M2532" s="33">
        <v>2.8969428499999998</v>
      </c>
      <c r="N2532" s="33">
        <v>2.8151106000000001</v>
      </c>
      <c r="O2532" s="33">
        <v>2.66424605</v>
      </c>
      <c r="P2532" s="33">
        <v>2.7187709</v>
      </c>
      <c r="Q2532" s="33">
        <v>3.1260086999999999</v>
      </c>
      <c r="R2532" s="33">
        <v>3.2707277499999998</v>
      </c>
      <c r="S2532" s="33">
        <v>3.2128515499999999</v>
      </c>
      <c r="T2532" s="33">
        <v>5.3165741999999998</v>
      </c>
      <c r="U2532" s="33">
        <v>4.9196216000000002</v>
      </c>
      <c r="V2532" s="33">
        <v>4.0826411</v>
      </c>
      <c r="W2532" s="33">
        <v>4.1189547499999994</v>
      </c>
    </row>
    <row r="2533" spans="2:23" x14ac:dyDescent="0.25">
      <c r="B2533" s="11" t="s">
        <v>229</v>
      </c>
      <c r="C2533" s="11" t="s">
        <v>230</v>
      </c>
      <c r="D2533" s="11" t="s">
        <v>231</v>
      </c>
      <c r="E2533" s="11" t="s">
        <v>124</v>
      </c>
      <c r="F2533" s="12" t="s">
        <v>125</v>
      </c>
      <c r="G2533" s="33">
        <v>2.93186115</v>
      </c>
      <c r="H2533" s="33">
        <v>2.7784566000000002</v>
      </c>
      <c r="I2533" s="33">
        <v>2.7313393000000001</v>
      </c>
      <c r="J2533" s="33">
        <v>2.7115803000000001</v>
      </c>
      <c r="K2533" s="33">
        <v>2.5165614500000002</v>
      </c>
      <c r="L2533" s="33">
        <v>2.4553989500000002</v>
      </c>
      <c r="M2533" s="33">
        <v>2.6722996499999998</v>
      </c>
      <c r="N2533" s="33">
        <v>2.6473049500000001</v>
      </c>
      <c r="O2533" s="33">
        <v>2.4752266000000001</v>
      </c>
      <c r="P2533" s="33">
        <v>2.5042005500000002</v>
      </c>
      <c r="Q2533" s="33">
        <v>2.7397079999999998</v>
      </c>
      <c r="R2533" s="33">
        <v>2.7779531</v>
      </c>
      <c r="S2533" s="33">
        <v>2.8347093499999998</v>
      </c>
      <c r="T2533" s="33">
        <v>3.65931995</v>
      </c>
      <c r="U2533" s="33">
        <v>3.4893464500000002</v>
      </c>
      <c r="V2533" s="33">
        <v>3.0719042999999999</v>
      </c>
      <c r="W2533" s="33">
        <v>3.1499866500000002</v>
      </c>
    </row>
    <row r="2534" spans="2:23" x14ac:dyDescent="0.25">
      <c r="B2534" s="8" t="s">
        <v>3496</v>
      </c>
      <c r="C2534" s="8" t="s">
        <v>3497</v>
      </c>
      <c r="D2534" s="8" t="s">
        <v>3498</v>
      </c>
      <c r="E2534" s="8" t="s">
        <v>124</v>
      </c>
      <c r="F2534" s="9" t="s">
        <v>125</v>
      </c>
      <c r="G2534" s="33">
        <v>35.695741947368433</v>
      </c>
      <c r="H2534" s="33">
        <v>18.579919100000001</v>
      </c>
      <c r="I2534" s="33">
        <v>14.839113749999999</v>
      </c>
      <c r="J2534" s="33">
        <v>13.28918335</v>
      </c>
      <c r="K2534" s="33">
        <v>12.6837465</v>
      </c>
      <c r="L2534" s="33">
        <v>11.464305749999999</v>
      </c>
      <c r="M2534" s="33">
        <v>12.9572504</v>
      </c>
      <c r="N2534" s="33">
        <v>12.242859749999999</v>
      </c>
      <c r="O2534" s="33">
        <v>12.84440775</v>
      </c>
      <c r="P2534" s="33">
        <v>13.6019706</v>
      </c>
      <c r="Q2534" s="33">
        <v>14.59628655</v>
      </c>
      <c r="R2534" s="33">
        <v>14.422621400000001</v>
      </c>
      <c r="S2534" s="33">
        <v>13.168272399999999</v>
      </c>
      <c r="T2534" s="33">
        <v>16.574487699999999</v>
      </c>
      <c r="U2534" s="33">
        <v>21.319943850000001</v>
      </c>
      <c r="V2534" s="33">
        <v>17.440963700000001</v>
      </c>
      <c r="W2534" s="33">
        <v>14.251408400000001</v>
      </c>
    </row>
    <row r="2535" spans="2:23" x14ac:dyDescent="0.25">
      <c r="B2535" s="11" t="s">
        <v>4226</v>
      </c>
      <c r="C2535" s="11" t="s">
        <v>4227</v>
      </c>
      <c r="D2535" s="11" t="s">
        <v>4228</v>
      </c>
      <c r="E2535" s="11" t="s">
        <v>124</v>
      </c>
      <c r="F2535" s="12" t="s">
        <v>125</v>
      </c>
      <c r="G2535" s="33">
        <v>39.896431842105272</v>
      </c>
      <c r="H2535" s="33">
        <v>21.590001099999999</v>
      </c>
      <c r="I2535" s="33">
        <v>17.6375089</v>
      </c>
      <c r="J2535" s="33">
        <v>15.34262405</v>
      </c>
      <c r="K2535" s="33">
        <v>13.925883799999999</v>
      </c>
      <c r="L2535" s="33">
        <v>12.868996149999999</v>
      </c>
      <c r="M2535" s="33">
        <v>12.221764</v>
      </c>
      <c r="N2535" s="33">
        <v>12.348024499999999</v>
      </c>
      <c r="O2535" s="33">
        <v>13.593251199999999</v>
      </c>
      <c r="P2535" s="33">
        <v>13.43676805</v>
      </c>
      <c r="Q2535" s="33">
        <v>13.852050500000001</v>
      </c>
      <c r="R2535" s="33">
        <v>14.426266050000001</v>
      </c>
      <c r="S2535" s="33">
        <v>14.5539001</v>
      </c>
      <c r="T2535" s="33">
        <v>17.33095475</v>
      </c>
      <c r="U2535" s="33">
        <v>23.484348499999999</v>
      </c>
      <c r="V2535" s="33">
        <v>17.8164327</v>
      </c>
      <c r="W2535" s="33">
        <v>15.371897150000001</v>
      </c>
    </row>
    <row r="2536" spans="2:23" x14ac:dyDescent="0.25">
      <c r="B2536" s="8" t="s">
        <v>2167</v>
      </c>
      <c r="C2536" s="8" t="s">
        <v>2168</v>
      </c>
      <c r="D2536" s="8" t="s">
        <v>2169</v>
      </c>
      <c r="E2536" s="8" t="s">
        <v>124</v>
      </c>
      <c r="F2536" s="9" t="s">
        <v>125</v>
      </c>
      <c r="G2536" s="33">
        <v>38.252940315789473</v>
      </c>
      <c r="H2536" s="33">
        <v>17.175118099999999</v>
      </c>
      <c r="I2536" s="33">
        <v>10.967874650000001</v>
      </c>
      <c r="J2536" s="33">
        <v>9.9231616000000002</v>
      </c>
      <c r="K2536" s="33">
        <v>9.4231983499999998</v>
      </c>
      <c r="L2536" s="33">
        <v>8.7040026499999996</v>
      </c>
      <c r="M2536" s="33">
        <v>11.467226699999999</v>
      </c>
      <c r="N2536" s="33">
        <v>9.9484132499999998</v>
      </c>
      <c r="O2536" s="33">
        <v>10.5651689</v>
      </c>
      <c r="P2536" s="33">
        <v>10.0426574</v>
      </c>
      <c r="Q2536" s="33">
        <v>11.861402500000001</v>
      </c>
      <c r="R2536" s="33">
        <v>12.560091249999999</v>
      </c>
      <c r="S2536" s="33">
        <v>10.2923247</v>
      </c>
      <c r="T2536" s="33">
        <v>13.3403174</v>
      </c>
      <c r="U2536" s="33">
        <v>17.4664587</v>
      </c>
      <c r="V2536" s="33">
        <v>12.2773317</v>
      </c>
      <c r="W2536" s="33">
        <v>10.258615499999999</v>
      </c>
    </row>
    <row r="2537" spans="2:23" x14ac:dyDescent="0.25">
      <c r="B2537" s="11" t="s">
        <v>3682</v>
      </c>
      <c r="C2537" s="11" t="s">
        <v>3683</v>
      </c>
      <c r="D2537" s="11" t="s">
        <v>3684</v>
      </c>
      <c r="E2537" s="11" t="s">
        <v>124</v>
      </c>
      <c r="F2537" s="12" t="s">
        <v>125</v>
      </c>
      <c r="G2537" s="33">
        <v>21.928195894736842</v>
      </c>
      <c r="H2537" s="33">
        <v>20.606499100000001</v>
      </c>
      <c r="I2537" s="33">
        <v>9.7019249500000004</v>
      </c>
      <c r="J2537" s="33">
        <v>7.784867199999999</v>
      </c>
      <c r="K2537" s="33">
        <v>8.0446384999999996</v>
      </c>
      <c r="L2537" s="33">
        <v>7.3083931000000009</v>
      </c>
      <c r="M2537" s="33">
        <v>7.9945916999999991</v>
      </c>
      <c r="N2537" s="33">
        <v>7.9130331500000004</v>
      </c>
      <c r="O2537" s="33">
        <v>7.7584863999999998</v>
      </c>
      <c r="P2537" s="33">
        <v>7.9674529000000014</v>
      </c>
      <c r="Q2537" s="33">
        <v>7.9202281499999998</v>
      </c>
      <c r="R2537" s="33">
        <v>9.1008863000000009</v>
      </c>
      <c r="S2537" s="33">
        <v>8.0122675999999995</v>
      </c>
      <c r="T2537" s="33">
        <v>10.8776338</v>
      </c>
      <c r="U2537" s="33">
        <v>11.366963549999999</v>
      </c>
      <c r="V2537" s="33">
        <v>10.8817305</v>
      </c>
      <c r="W2537" s="33">
        <v>10.066281500000001</v>
      </c>
    </row>
    <row r="2538" spans="2:23" x14ac:dyDescent="0.25">
      <c r="B2538" s="8" t="s">
        <v>7210</v>
      </c>
      <c r="C2538" s="8" t="s">
        <v>7211</v>
      </c>
      <c r="D2538" s="8" t="s">
        <v>7212</v>
      </c>
      <c r="E2538" s="8" t="s">
        <v>124</v>
      </c>
      <c r="F2538" s="9" t="s">
        <v>125</v>
      </c>
      <c r="G2538" s="33">
        <v>80.353400550000003</v>
      </c>
      <c r="H2538" s="33">
        <v>38.05659275</v>
      </c>
      <c r="I2538" s="33">
        <v>31.185973799999999</v>
      </c>
      <c r="J2538" s="33">
        <v>30.799255049999999</v>
      </c>
      <c r="K2538" s="33">
        <v>31.233266149999999</v>
      </c>
      <c r="L2538" s="33">
        <v>30.147255049999998</v>
      </c>
      <c r="M2538" s="33">
        <v>30.1118369</v>
      </c>
      <c r="N2538" s="33">
        <v>30.416675300000001</v>
      </c>
      <c r="O2538" s="33">
        <v>29.751432049999998</v>
      </c>
      <c r="P2538" s="33">
        <v>30.10907705</v>
      </c>
      <c r="Q2538" s="33">
        <v>32.883189250000001</v>
      </c>
      <c r="R2538" s="33">
        <v>34.182877349999998</v>
      </c>
      <c r="S2538" s="33">
        <v>30.539348050000001</v>
      </c>
      <c r="T2538" s="33">
        <v>33.321873199999999</v>
      </c>
      <c r="U2538" s="33">
        <v>34.481677550000001</v>
      </c>
      <c r="V2538" s="33">
        <v>30.1674677</v>
      </c>
      <c r="W2538" s="33">
        <v>28.303970199999998</v>
      </c>
    </row>
    <row r="2539" spans="2:23" x14ac:dyDescent="0.25">
      <c r="B2539" s="11" t="s">
        <v>7888</v>
      </c>
      <c r="C2539" s="11" t="s">
        <v>7889</v>
      </c>
      <c r="D2539" s="11" t="s">
        <v>7890</v>
      </c>
      <c r="E2539" s="11" t="s">
        <v>124</v>
      </c>
      <c r="F2539" s="12" t="s">
        <v>125</v>
      </c>
      <c r="G2539" s="33">
        <v>87.701558300000002</v>
      </c>
      <c r="H2539" s="33">
        <v>39.045759799999999</v>
      </c>
      <c r="I2539" s="33">
        <v>33.076486299999999</v>
      </c>
      <c r="J2539" s="33">
        <v>32.436049400000002</v>
      </c>
      <c r="K2539" s="33">
        <v>32.337829749999997</v>
      </c>
      <c r="L2539" s="33">
        <v>31.19692585</v>
      </c>
      <c r="M2539" s="33">
        <v>31.820329099999999</v>
      </c>
      <c r="N2539" s="33">
        <v>32.439325500000002</v>
      </c>
      <c r="O2539" s="33">
        <v>32.29687895</v>
      </c>
      <c r="P2539" s="33">
        <v>32.263720550000002</v>
      </c>
      <c r="Q2539" s="33">
        <v>33.334524250000001</v>
      </c>
      <c r="R2539" s="33">
        <v>32.861850099999998</v>
      </c>
      <c r="S2539" s="33">
        <v>30.31389055</v>
      </c>
      <c r="T2539" s="33">
        <v>32.622552900000002</v>
      </c>
      <c r="U2539" s="33">
        <v>34.389115949999997</v>
      </c>
      <c r="V2539" s="33">
        <v>31.435523249999999</v>
      </c>
      <c r="W2539" s="33">
        <v>31.32983845</v>
      </c>
    </row>
    <row r="2540" spans="2:23" x14ac:dyDescent="0.25">
      <c r="B2540" s="8" t="s">
        <v>7747</v>
      </c>
      <c r="C2540" s="8" t="s">
        <v>7748</v>
      </c>
      <c r="D2540" s="8" t="s">
        <v>7749</v>
      </c>
      <c r="E2540" s="8" t="s">
        <v>124</v>
      </c>
      <c r="F2540" s="9" t="s">
        <v>125</v>
      </c>
      <c r="G2540" s="33">
        <v>90.769544599999989</v>
      </c>
      <c r="H2540" s="33">
        <v>44.21784675</v>
      </c>
      <c r="I2540" s="33">
        <v>35.217799149999998</v>
      </c>
      <c r="J2540" s="33">
        <v>34.599989899999997</v>
      </c>
      <c r="K2540" s="33">
        <v>35.492998100000001</v>
      </c>
      <c r="L2540" s="33">
        <v>35.54001195</v>
      </c>
      <c r="M2540" s="33">
        <v>35.10825835</v>
      </c>
      <c r="N2540" s="33">
        <v>35.072144000000002</v>
      </c>
      <c r="O2540" s="33">
        <v>34.635816499999997</v>
      </c>
      <c r="P2540" s="33">
        <v>34.79076405</v>
      </c>
      <c r="Q2540" s="33">
        <v>35.348940949999999</v>
      </c>
      <c r="R2540" s="33">
        <v>35.3501075</v>
      </c>
      <c r="S2540" s="33">
        <v>34.448852250000002</v>
      </c>
      <c r="T2540" s="33">
        <v>35.754038299999998</v>
      </c>
      <c r="U2540" s="33">
        <v>35.9430409</v>
      </c>
      <c r="V2540" s="33">
        <v>33.811187699999998</v>
      </c>
      <c r="W2540" s="33">
        <v>31.904057649999999</v>
      </c>
    </row>
    <row r="2541" spans="2:23" x14ac:dyDescent="0.25">
      <c r="B2541" s="11" t="s">
        <v>7315</v>
      </c>
      <c r="C2541" s="11" t="s">
        <v>7316</v>
      </c>
      <c r="D2541" s="11" t="s">
        <v>7317</v>
      </c>
      <c r="E2541" s="11" t="s">
        <v>124</v>
      </c>
      <c r="F2541" s="12" t="s">
        <v>125</v>
      </c>
      <c r="G2541" s="33">
        <v>89.109149149999993</v>
      </c>
      <c r="H2541" s="33">
        <v>44.127191799999999</v>
      </c>
      <c r="I2541" s="33">
        <v>35.710803149999997</v>
      </c>
      <c r="J2541" s="33">
        <v>35.755709600000003</v>
      </c>
      <c r="K2541" s="33">
        <v>35.134098649999999</v>
      </c>
      <c r="L2541" s="33">
        <v>34.466791899999997</v>
      </c>
      <c r="M2541" s="33">
        <v>34.751300950000001</v>
      </c>
      <c r="N2541" s="33">
        <v>34.459453400000001</v>
      </c>
      <c r="O2541" s="33">
        <v>33.529646149999998</v>
      </c>
      <c r="P2541" s="33">
        <v>33.984788350000002</v>
      </c>
      <c r="Q2541" s="33">
        <v>34.259808049999997</v>
      </c>
      <c r="R2541" s="33">
        <v>34.807080050000003</v>
      </c>
      <c r="S2541" s="33">
        <v>33.126710850000002</v>
      </c>
      <c r="T2541" s="33">
        <v>34.561739000000003</v>
      </c>
      <c r="U2541" s="33">
        <v>35.140246650000002</v>
      </c>
      <c r="V2541" s="33">
        <v>32.411768899999998</v>
      </c>
      <c r="W2541" s="33">
        <v>30.19989365</v>
      </c>
    </row>
    <row r="2542" spans="2:23" x14ac:dyDescent="0.25">
      <c r="B2542" s="8" t="s">
        <v>7825</v>
      </c>
      <c r="C2542" s="8" t="s">
        <v>7826</v>
      </c>
      <c r="D2542" s="8" t="s">
        <v>7827</v>
      </c>
      <c r="E2542" s="8" t="s">
        <v>124</v>
      </c>
      <c r="F2542" s="9" t="s">
        <v>125</v>
      </c>
      <c r="G2542" s="33">
        <v>71.816144449999996</v>
      </c>
      <c r="H2542" s="33">
        <v>48.534724400000002</v>
      </c>
      <c r="I2542" s="33">
        <v>44.879882250000001</v>
      </c>
      <c r="J2542" s="33">
        <v>42.401685150000013</v>
      </c>
      <c r="K2542" s="33">
        <v>41.438983800000003</v>
      </c>
      <c r="L2542" s="33">
        <v>41.012961199999999</v>
      </c>
      <c r="M2542" s="33">
        <v>41.81000375</v>
      </c>
      <c r="N2542" s="33">
        <v>40.493343449999998</v>
      </c>
      <c r="O2542" s="33">
        <v>42.617405050000002</v>
      </c>
      <c r="P2542" s="33">
        <v>41.277936650000001</v>
      </c>
      <c r="Q2542" s="33">
        <v>41.803996550000001</v>
      </c>
      <c r="R2542" s="33">
        <v>37.929060999999997</v>
      </c>
      <c r="S2542" s="33">
        <v>39.039576699999998</v>
      </c>
      <c r="T2542" s="33">
        <v>39.537692249999999</v>
      </c>
      <c r="U2542" s="33">
        <v>41.002011600000003</v>
      </c>
      <c r="V2542" s="33">
        <v>38.97034755</v>
      </c>
      <c r="W2542" s="33">
        <v>40.057294149999997</v>
      </c>
    </row>
    <row r="2543" spans="2:23" x14ac:dyDescent="0.25">
      <c r="B2543" s="11" t="s">
        <v>8408</v>
      </c>
      <c r="C2543" s="11" t="s">
        <v>8409</v>
      </c>
      <c r="D2543" s="11" t="s">
        <v>8410</v>
      </c>
      <c r="E2543" s="11" t="s">
        <v>124</v>
      </c>
      <c r="F2543" s="12" t="s">
        <v>125</v>
      </c>
      <c r="G2543" s="33">
        <v>93.711961549999998</v>
      </c>
      <c r="H2543" s="33">
        <v>51.10961245</v>
      </c>
      <c r="I2543" s="33">
        <v>45.101402649999997</v>
      </c>
      <c r="J2543" s="33">
        <v>42.881830100000002</v>
      </c>
      <c r="K2543" s="33">
        <v>43.008435149999997</v>
      </c>
      <c r="L2543" s="33">
        <v>43.607395150000002</v>
      </c>
      <c r="M2543" s="33">
        <v>45.188799549999999</v>
      </c>
      <c r="N2543" s="33">
        <v>43.836001099999997</v>
      </c>
      <c r="O2543" s="33">
        <v>45.11843605</v>
      </c>
      <c r="P2543" s="33">
        <v>43.830203400000002</v>
      </c>
      <c r="Q2543" s="33">
        <v>43.849265449999997</v>
      </c>
      <c r="R2543" s="33">
        <v>41.480901750000001</v>
      </c>
      <c r="S2543" s="33">
        <v>39.364559450000002</v>
      </c>
      <c r="T2543" s="33">
        <v>41.465981050000003</v>
      </c>
      <c r="U2543" s="33">
        <v>43.950953349999999</v>
      </c>
      <c r="V2543" s="33">
        <v>41.647925499999999</v>
      </c>
      <c r="W2543" s="33">
        <v>41.689004400000002</v>
      </c>
    </row>
    <row r="2544" spans="2:23" x14ac:dyDescent="0.25">
      <c r="B2544" s="8" t="s">
        <v>6759</v>
      </c>
      <c r="C2544" s="8" t="s">
        <v>6760</v>
      </c>
      <c r="D2544" s="8" t="s">
        <v>6761</v>
      </c>
      <c r="E2544" s="8" t="s">
        <v>124</v>
      </c>
      <c r="F2544" s="9" t="s">
        <v>125</v>
      </c>
      <c r="G2544" s="33">
        <v>39.946616949999999</v>
      </c>
      <c r="H2544" s="33">
        <v>23.797190400000002</v>
      </c>
      <c r="I2544" s="33">
        <v>19.0899897</v>
      </c>
      <c r="J2544" s="33">
        <v>18.146825199999999</v>
      </c>
      <c r="K2544" s="33">
        <v>17.575636150000001</v>
      </c>
      <c r="L2544" s="33">
        <v>15.52631955</v>
      </c>
      <c r="M2544" s="33">
        <v>15.75601</v>
      </c>
      <c r="N2544" s="33">
        <v>16.141003550000001</v>
      </c>
      <c r="O2544" s="33">
        <v>15.940666999999999</v>
      </c>
      <c r="P2544" s="33">
        <v>15.280794</v>
      </c>
      <c r="Q2544" s="33">
        <v>16.791906149999999</v>
      </c>
      <c r="R2544" s="33">
        <v>17.566157350000001</v>
      </c>
      <c r="S2544" s="33">
        <v>18.288433049999998</v>
      </c>
      <c r="T2544" s="33">
        <v>21.283556799999999</v>
      </c>
      <c r="U2544" s="33">
        <v>19.646251249999999</v>
      </c>
      <c r="V2544" s="33">
        <v>16.101320149999999</v>
      </c>
      <c r="W2544" s="33">
        <v>17.607269850000002</v>
      </c>
    </row>
    <row r="2545" spans="2:23" x14ac:dyDescent="0.25">
      <c r="B2545" s="11" t="s">
        <v>7277</v>
      </c>
      <c r="C2545" s="11" t="s">
        <v>7278</v>
      </c>
      <c r="D2545" s="11" t="s">
        <v>7279</v>
      </c>
      <c r="E2545" s="11" t="s">
        <v>124</v>
      </c>
      <c r="F2545" s="12" t="s">
        <v>125</v>
      </c>
      <c r="G2545" s="33">
        <v>48.74076505</v>
      </c>
      <c r="H2545" s="33">
        <v>25.3486206</v>
      </c>
      <c r="I2545" s="33">
        <v>19.6909411</v>
      </c>
      <c r="J2545" s="33">
        <v>18.359543850000001</v>
      </c>
      <c r="K2545" s="33">
        <v>17.711407999999999</v>
      </c>
      <c r="L2545" s="33">
        <v>16.670266850000001</v>
      </c>
      <c r="M2545" s="33">
        <v>17.25121905</v>
      </c>
      <c r="N2545" s="33">
        <v>17.5356801</v>
      </c>
      <c r="O2545" s="33">
        <v>18.085551250000002</v>
      </c>
      <c r="P2545" s="33">
        <v>17.69857305</v>
      </c>
      <c r="Q2545" s="33">
        <v>19.498310400000001</v>
      </c>
      <c r="R2545" s="33">
        <v>20.53915525</v>
      </c>
      <c r="S2545" s="33">
        <v>20.3706958</v>
      </c>
      <c r="T2545" s="33">
        <v>24.127652749999999</v>
      </c>
      <c r="U2545" s="33">
        <v>24.004536600000002</v>
      </c>
      <c r="V2545" s="33">
        <v>17.665832349999999</v>
      </c>
      <c r="W2545" s="33">
        <v>18.253251349999999</v>
      </c>
    </row>
    <row r="2546" spans="2:23" x14ac:dyDescent="0.25">
      <c r="B2546" s="8" t="s">
        <v>4211</v>
      </c>
      <c r="C2546" s="8" t="s">
        <v>4212</v>
      </c>
      <c r="D2546" s="8" t="s">
        <v>4213</v>
      </c>
      <c r="E2546" s="8" t="s">
        <v>124</v>
      </c>
      <c r="F2546" s="9" t="s">
        <v>125</v>
      </c>
      <c r="G2546" s="33">
        <v>43.301719157894738</v>
      </c>
      <c r="H2546" s="33">
        <v>23.247046650000001</v>
      </c>
      <c r="I2546" s="33">
        <v>19.364477000000001</v>
      </c>
      <c r="J2546" s="33">
        <v>20.105302949999999</v>
      </c>
      <c r="K2546" s="33">
        <v>19.4983699</v>
      </c>
      <c r="L2546" s="33">
        <v>19.244548649999999</v>
      </c>
      <c r="M2546" s="33">
        <v>18.1407229</v>
      </c>
      <c r="N2546" s="33">
        <v>19.8161801</v>
      </c>
      <c r="O2546" s="33">
        <v>19.0781691</v>
      </c>
      <c r="P2546" s="33">
        <v>19.016178799999999</v>
      </c>
      <c r="Q2546" s="33">
        <v>20.478038099999999</v>
      </c>
      <c r="R2546" s="33">
        <v>20.61803845</v>
      </c>
      <c r="S2546" s="33">
        <v>18.915963099999999</v>
      </c>
      <c r="T2546" s="33">
        <v>23.669105049999999</v>
      </c>
      <c r="U2546" s="33">
        <v>25.344784449999999</v>
      </c>
      <c r="V2546" s="33">
        <v>21.967383600000002</v>
      </c>
      <c r="W2546" s="33">
        <v>20.2655289</v>
      </c>
    </row>
    <row r="2547" spans="2:23" x14ac:dyDescent="0.25">
      <c r="B2547" s="11" t="s">
        <v>4631</v>
      </c>
      <c r="C2547" s="11" t="s">
        <v>4632</v>
      </c>
      <c r="D2547" s="11" t="s">
        <v>4633</v>
      </c>
      <c r="E2547" s="11" t="s">
        <v>124</v>
      </c>
      <c r="F2547" s="12" t="s">
        <v>125</v>
      </c>
      <c r="G2547" s="33">
        <v>64.274820050000002</v>
      </c>
      <c r="H2547" s="33">
        <v>22.541773500000001</v>
      </c>
      <c r="I2547" s="33">
        <v>21.293079599999999</v>
      </c>
      <c r="J2547" s="33">
        <v>21.110153100000002</v>
      </c>
      <c r="K2547" s="33">
        <v>20.5642678</v>
      </c>
      <c r="L2547" s="33">
        <v>20.5810514</v>
      </c>
      <c r="M2547" s="33">
        <v>21.2993922</v>
      </c>
      <c r="N2547" s="33">
        <v>21.411189499999999</v>
      </c>
      <c r="O2547" s="33">
        <v>21.07054205</v>
      </c>
      <c r="P2547" s="33">
        <v>21.1566534</v>
      </c>
      <c r="Q2547" s="33">
        <v>22.564783200000001</v>
      </c>
      <c r="R2547" s="33">
        <v>24.2451686</v>
      </c>
      <c r="S2547" s="33">
        <v>22.728082050000001</v>
      </c>
      <c r="T2547" s="33">
        <v>28.660848949999998</v>
      </c>
      <c r="U2547" s="33">
        <v>31.090149749999998</v>
      </c>
      <c r="V2547" s="33">
        <v>27.86419055</v>
      </c>
      <c r="W2547" s="33">
        <v>22.540494349999999</v>
      </c>
    </row>
    <row r="2548" spans="2:23" x14ac:dyDescent="0.25">
      <c r="B2548" s="8" t="s">
        <v>6501</v>
      </c>
      <c r="C2548" s="8" t="s">
        <v>6502</v>
      </c>
      <c r="D2548" s="8" t="s">
        <v>6503</v>
      </c>
      <c r="E2548" s="8" t="s">
        <v>124</v>
      </c>
      <c r="F2548" s="9" t="s">
        <v>125</v>
      </c>
      <c r="G2548" s="33">
        <v>45.215450631578953</v>
      </c>
      <c r="H2548" s="33">
        <v>23.4441165</v>
      </c>
      <c r="I2548" s="33">
        <v>18.7816869</v>
      </c>
      <c r="J2548" s="33">
        <v>18.577482750000001</v>
      </c>
      <c r="K2548" s="33">
        <v>17.26618375</v>
      </c>
      <c r="L2548" s="33">
        <v>16.9251419</v>
      </c>
      <c r="M2548" s="33">
        <v>17.178004300000001</v>
      </c>
      <c r="N2548" s="33">
        <v>17.333754949999999</v>
      </c>
      <c r="O2548" s="33">
        <v>16.9992436</v>
      </c>
      <c r="P2548" s="33">
        <v>17.30861565</v>
      </c>
      <c r="Q2548" s="33">
        <v>17.270331299999999</v>
      </c>
      <c r="R2548" s="33">
        <v>17.452530299999999</v>
      </c>
      <c r="S2548" s="33">
        <v>17.7886375</v>
      </c>
      <c r="T2548" s="33">
        <v>21.810077150000001</v>
      </c>
      <c r="U2548" s="33">
        <v>23.497881849999999</v>
      </c>
      <c r="V2548" s="33">
        <v>19.9832474</v>
      </c>
      <c r="W2548" s="33">
        <v>17.435806400000001</v>
      </c>
    </row>
    <row r="2549" spans="2:23" x14ac:dyDescent="0.25">
      <c r="B2549" s="11" t="s">
        <v>4565</v>
      </c>
      <c r="C2549" s="11" t="s">
        <v>4566</v>
      </c>
      <c r="D2549" s="11" t="s">
        <v>4567</v>
      </c>
      <c r="E2549" s="11" t="s">
        <v>124</v>
      </c>
      <c r="F2549" s="12" t="s">
        <v>125</v>
      </c>
      <c r="G2549" s="33">
        <v>73.149870750000005</v>
      </c>
      <c r="H2549" s="33">
        <v>38.474215100000002</v>
      </c>
      <c r="I2549" s="33">
        <v>33.445139050000002</v>
      </c>
      <c r="J2549" s="33">
        <v>31.99379905</v>
      </c>
      <c r="K2549" s="33">
        <v>28.7593128</v>
      </c>
      <c r="L2549" s="33">
        <v>28.088257899999999</v>
      </c>
      <c r="M2549" s="33">
        <v>27.2942365</v>
      </c>
      <c r="N2549" s="33">
        <v>27.281970300000001</v>
      </c>
      <c r="O2549" s="33">
        <v>26.0796949</v>
      </c>
      <c r="P2549" s="33">
        <v>28.507559050000001</v>
      </c>
      <c r="Q2549" s="33">
        <v>30.698538500000002</v>
      </c>
      <c r="R2549" s="33">
        <v>31.93777605</v>
      </c>
      <c r="S2549" s="33">
        <v>31.3043193</v>
      </c>
      <c r="T2549" s="33">
        <v>34.305660500000002</v>
      </c>
      <c r="U2549" s="33">
        <v>34.681767450000002</v>
      </c>
      <c r="V2549" s="33">
        <v>32.630479200000003</v>
      </c>
      <c r="W2549" s="33">
        <v>26.5935615</v>
      </c>
    </row>
    <row r="2550" spans="2:23" x14ac:dyDescent="0.25">
      <c r="B2550" s="8" t="s">
        <v>5930</v>
      </c>
      <c r="C2550" s="8" t="s">
        <v>5931</v>
      </c>
      <c r="D2550" s="8" t="s">
        <v>5932</v>
      </c>
      <c r="E2550" s="8" t="s">
        <v>124</v>
      </c>
      <c r="F2550" s="9" t="s">
        <v>125</v>
      </c>
      <c r="G2550" s="33">
        <v>76.143190000000004</v>
      </c>
      <c r="H2550" s="33">
        <v>36.422754550000001</v>
      </c>
      <c r="I2550" s="33">
        <v>29.531033749999999</v>
      </c>
      <c r="J2550" s="33">
        <v>29.78479755</v>
      </c>
      <c r="K2550" s="33">
        <v>28.701370099999998</v>
      </c>
      <c r="L2550" s="33">
        <v>27.927447350000001</v>
      </c>
      <c r="M2550" s="33">
        <v>28.110010949999999</v>
      </c>
      <c r="N2550" s="33">
        <v>28.110391100000001</v>
      </c>
      <c r="O2550" s="33">
        <v>26.742746449999999</v>
      </c>
      <c r="P2550" s="33">
        <v>28.221035350000001</v>
      </c>
      <c r="Q2550" s="33">
        <v>30.1578473</v>
      </c>
      <c r="R2550" s="33">
        <v>29.134037549999999</v>
      </c>
      <c r="S2550" s="33">
        <v>28.8822391</v>
      </c>
      <c r="T2550" s="33">
        <v>36.174943249999998</v>
      </c>
      <c r="U2550" s="33">
        <v>38.070801000000003</v>
      </c>
      <c r="V2550" s="33">
        <v>36.137886850000001</v>
      </c>
      <c r="W2550" s="33">
        <v>26.943694000000001</v>
      </c>
    </row>
    <row r="2551" spans="2:23" x14ac:dyDescent="0.25">
      <c r="B2551" s="11" t="s">
        <v>2427</v>
      </c>
      <c r="C2551" s="11" t="s">
        <v>2428</v>
      </c>
      <c r="D2551" s="11" t="s">
        <v>2429</v>
      </c>
      <c r="E2551" s="11" t="s">
        <v>124</v>
      </c>
      <c r="F2551" s="12" t="s">
        <v>125</v>
      </c>
      <c r="G2551" s="33">
        <v>53.205476157894743</v>
      </c>
      <c r="H2551" s="33">
        <v>31.30091165</v>
      </c>
      <c r="I2551" s="33">
        <v>25.748049049999999</v>
      </c>
      <c r="J2551" s="33">
        <v>25.565402349999999</v>
      </c>
      <c r="K2551" s="33">
        <v>23.822583550000001</v>
      </c>
      <c r="L2551" s="33">
        <v>24.7524841</v>
      </c>
      <c r="M2551" s="33">
        <v>25.1536103</v>
      </c>
      <c r="N2551" s="33">
        <v>25.231082600000001</v>
      </c>
      <c r="O2551" s="33">
        <v>24.341742</v>
      </c>
      <c r="P2551" s="33">
        <v>22.647441749999999</v>
      </c>
      <c r="Q2551" s="33">
        <v>24.287773850000001</v>
      </c>
      <c r="R2551" s="33">
        <v>26.3470312</v>
      </c>
      <c r="S2551" s="33">
        <v>25.100903800000001</v>
      </c>
      <c r="T2551" s="33">
        <v>28.1532436</v>
      </c>
      <c r="U2551" s="33">
        <v>30.753233699999999</v>
      </c>
      <c r="V2551" s="33">
        <v>30.497326350000002</v>
      </c>
      <c r="W2551" s="33">
        <v>27.25278965</v>
      </c>
    </row>
    <row r="2552" spans="2:23" x14ac:dyDescent="0.25">
      <c r="B2552" s="8" t="s">
        <v>3427</v>
      </c>
      <c r="C2552" s="8" t="s">
        <v>3428</v>
      </c>
      <c r="D2552" s="8" t="s">
        <v>3429</v>
      </c>
      <c r="E2552" s="8" t="s">
        <v>124</v>
      </c>
      <c r="F2552" s="9" t="s">
        <v>125</v>
      </c>
      <c r="G2552" s="33">
        <v>48.768588100000002</v>
      </c>
      <c r="H2552" s="33">
        <v>35.557590349999998</v>
      </c>
      <c r="I2552" s="33">
        <v>29.649164649999999</v>
      </c>
      <c r="J2552" s="33">
        <v>28.709434699999999</v>
      </c>
      <c r="K2552" s="33">
        <v>27.937985250000001</v>
      </c>
      <c r="L2552" s="33">
        <v>26.036355199999999</v>
      </c>
      <c r="M2552" s="33">
        <v>28.065516049999999</v>
      </c>
      <c r="N2552" s="33">
        <v>28.233706649999998</v>
      </c>
      <c r="O2552" s="33">
        <v>25.706012250000001</v>
      </c>
      <c r="P2552" s="33">
        <v>25.514165349999999</v>
      </c>
      <c r="Q2552" s="33">
        <v>26.295577300000001</v>
      </c>
      <c r="R2552" s="33">
        <v>29.312654599999998</v>
      </c>
      <c r="S2552" s="33">
        <v>27.09949095</v>
      </c>
      <c r="T2552" s="33">
        <v>34.612920000000003</v>
      </c>
      <c r="U2552" s="33">
        <v>37.167774999999999</v>
      </c>
      <c r="V2552" s="33">
        <v>33.810244750000003</v>
      </c>
      <c r="W2552" s="33">
        <v>28.929273899999998</v>
      </c>
    </row>
    <row r="2553" spans="2:23" x14ac:dyDescent="0.25">
      <c r="B2553" s="11" t="s">
        <v>5609</v>
      </c>
      <c r="C2553" s="11" t="s">
        <v>5610</v>
      </c>
      <c r="D2553" s="11" t="s">
        <v>5611</v>
      </c>
      <c r="E2553" s="11" t="s">
        <v>124</v>
      </c>
      <c r="F2553" s="12" t="s">
        <v>125</v>
      </c>
      <c r="G2553" s="33">
        <v>71.755661399999994</v>
      </c>
      <c r="H2553" s="33">
        <v>41.355646149999998</v>
      </c>
      <c r="I2553" s="33">
        <v>37.798609999999996</v>
      </c>
      <c r="J2553" s="33">
        <v>35.678161750000001</v>
      </c>
      <c r="K2553" s="33">
        <v>33.424433000000001</v>
      </c>
      <c r="L2553" s="33">
        <v>33.073196750000001</v>
      </c>
      <c r="M2553" s="33">
        <v>33.550265549999999</v>
      </c>
      <c r="N2553" s="33">
        <v>32.481847599999988</v>
      </c>
      <c r="O2553" s="33">
        <v>33.651188400000002</v>
      </c>
      <c r="P2553" s="33">
        <v>33.895824699999999</v>
      </c>
      <c r="Q2553" s="33">
        <v>35.872311699999997</v>
      </c>
      <c r="R2553" s="33">
        <v>40.152305349999999</v>
      </c>
      <c r="S2553" s="33">
        <v>34.014102950000002</v>
      </c>
      <c r="T2553" s="33">
        <v>50.129881699999999</v>
      </c>
      <c r="U2553" s="33">
        <v>52.326494349999997</v>
      </c>
      <c r="V2553" s="33">
        <v>48.255816850000002</v>
      </c>
      <c r="W2553" s="33">
        <v>35.682761399999997</v>
      </c>
    </row>
    <row r="2554" spans="2:23" x14ac:dyDescent="0.25">
      <c r="B2554" s="8" t="s">
        <v>4407</v>
      </c>
      <c r="C2554" s="8" t="s">
        <v>4408</v>
      </c>
      <c r="D2554" s="8" t="s">
        <v>4409</v>
      </c>
      <c r="E2554" s="8" t="s">
        <v>124</v>
      </c>
      <c r="F2554" s="9" t="s">
        <v>125</v>
      </c>
      <c r="G2554" s="33">
        <v>33.107462650000002</v>
      </c>
      <c r="H2554" s="33">
        <v>14.62429695</v>
      </c>
      <c r="I2554" s="33">
        <v>11.860587450000001</v>
      </c>
      <c r="J2554" s="33">
        <v>10.2312446</v>
      </c>
      <c r="K2554" s="33">
        <v>10.76471645</v>
      </c>
      <c r="L2554" s="33">
        <v>10.5835811</v>
      </c>
      <c r="M2554" s="33">
        <v>9.7752518500000001</v>
      </c>
      <c r="N2554" s="33">
        <v>9.5614659500000005</v>
      </c>
      <c r="O2554" s="33">
        <v>9.1326057499999997</v>
      </c>
      <c r="P2554" s="33">
        <v>8.8778918999999998</v>
      </c>
      <c r="Q2554" s="33">
        <v>9.9312436000000002</v>
      </c>
      <c r="R2554" s="33">
        <v>9.7422301999999998</v>
      </c>
      <c r="S2554" s="33">
        <v>9.2756308500000006</v>
      </c>
      <c r="T2554" s="33">
        <v>11.37793495</v>
      </c>
      <c r="U2554" s="33">
        <v>12.024525150000001</v>
      </c>
      <c r="V2554" s="33">
        <v>11.708538799999999</v>
      </c>
      <c r="W2554" s="33">
        <v>12.110420749999999</v>
      </c>
    </row>
    <row r="2555" spans="2:23" x14ac:dyDescent="0.25">
      <c r="B2555" s="11" t="s">
        <v>5436</v>
      </c>
      <c r="C2555" s="11" t="s">
        <v>5437</v>
      </c>
      <c r="D2555" s="11" t="s">
        <v>5438</v>
      </c>
      <c r="E2555" s="11" t="s">
        <v>124</v>
      </c>
      <c r="F2555" s="12" t="s">
        <v>125</v>
      </c>
      <c r="G2555" s="33">
        <v>15.130302500000001</v>
      </c>
      <c r="H2555" s="33">
        <v>15.213570900000001</v>
      </c>
      <c r="I2555" s="33">
        <v>11.434016850000001</v>
      </c>
      <c r="J2555" s="33">
        <v>10.259352399999999</v>
      </c>
      <c r="K2555" s="33">
        <v>10.042790500000001</v>
      </c>
      <c r="L2555" s="33">
        <v>10.57351465</v>
      </c>
      <c r="M2555" s="33">
        <v>10.56896075</v>
      </c>
      <c r="N2555" s="33">
        <v>9.9212139000000015</v>
      </c>
      <c r="O2555" s="33">
        <v>9.9725188500000002</v>
      </c>
      <c r="P2555" s="33">
        <v>9.1409904999999991</v>
      </c>
      <c r="Q2555" s="33">
        <v>9.2609010499999993</v>
      </c>
      <c r="R2555" s="33">
        <v>9.3979573999999992</v>
      </c>
      <c r="S2555" s="33">
        <v>9.1410737500000003</v>
      </c>
      <c r="T2555" s="33">
        <v>12.088339250000001</v>
      </c>
      <c r="U2555" s="33">
        <v>12.84653765</v>
      </c>
      <c r="V2555" s="33">
        <v>12.298814849999999</v>
      </c>
      <c r="W2555" s="33">
        <v>11.488473949999999</v>
      </c>
    </row>
    <row r="2556" spans="2:23" x14ac:dyDescent="0.25">
      <c r="B2556" s="8" t="s">
        <v>2191</v>
      </c>
      <c r="C2556" s="8" t="s">
        <v>2192</v>
      </c>
      <c r="D2556" s="8" t="s">
        <v>2193</v>
      </c>
      <c r="E2556" s="8" t="s">
        <v>124</v>
      </c>
      <c r="F2556" s="9" t="s">
        <v>125</v>
      </c>
      <c r="G2556" s="33">
        <v>29.933891899999999</v>
      </c>
      <c r="H2556" s="33">
        <v>14.764828</v>
      </c>
      <c r="I2556" s="33">
        <v>9.6917393000000001</v>
      </c>
      <c r="J2556" s="33">
        <v>8.6716358000000007</v>
      </c>
      <c r="K2556" s="33">
        <v>9.0661011000000009</v>
      </c>
      <c r="L2556" s="33">
        <v>8.8084784000000003</v>
      </c>
      <c r="M2556" s="33">
        <v>8.9598825000000009</v>
      </c>
      <c r="N2556" s="33">
        <v>8.9454954000000004</v>
      </c>
      <c r="O2556" s="33">
        <v>8.2297326000000002</v>
      </c>
      <c r="P2556" s="33">
        <v>7.5174094999999994</v>
      </c>
      <c r="Q2556" s="33">
        <v>7.2204353499999998</v>
      </c>
      <c r="R2556" s="33">
        <v>8.8234176000000009</v>
      </c>
      <c r="S2556" s="33">
        <v>8.0435774500000008</v>
      </c>
      <c r="T2556" s="33">
        <v>11.0542707</v>
      </c>
      <c r="U2556" s="33">
        <v>13.8419154</v>
      </c>
      <c r="V2556" s="33">
        <v>11.82845315</v>
      </c>
      <c r="W2556" s="33">
        <v>12.044168750000001</v>
      </c>
    </row>
    <row r="2557" spans="2:23" x14ac:dyDescent="0.25">
      <c r="B2557" s="11" t="s">
        <v>540</v>
      </c>
      <c r="C2557" s="11" t="s">
        <v>541</v>
      </c>
      <c r="D2557" s="11" t="s">
        <v>542</v>
      </c>
      <c r="E2557" s="11" t="s">
        <v>124</v>
      </c>
      <c r="F2557" s="12" t="s">
        <v>147</v>
      </c>
      <c r="G2557" s="33">
        <v>17.57891995</v>
      </c>
      <c r="H2557" s="33">
        <v>14.4566359</v>
      </c>
      <c r="I2557" s="33">
        <v>13.43899165</v>
      </c>
      <c r="J2557" s="33">
        <v>13.17603375</v>
      </c>
      <c r="K2557" s="33">
        <v>13.556314049999999</v>
      </c>
      <c r="L2557" s="33">
        <v>13.175083450000001</v>
      </c>
      <c r="M2557" s="33">
        <v>13.86831185</v>
      </c>
      <c r="N2557" s="33">
        <v>14.612128050000001</v>
      </c>
      <c r="O2557" s="33">
        <v>14.234737900000001</v>
      </c>
      <c r="P2557" s="33">
        <v>14.4009714</v>
      </c>
      <c r="Q2557" s="33">
        <v>14.7972445</v>
      </c>
      <c r="R2557" s="33">
        <v>14.528620800000001</v>
      </c>
      <c r="S2557" s="33">
        <v>16.348886449999998</v>
      </c>
      <c r="T2557" s="33">
        <v>13.94736065</v>
      </c>
      <c r="U2557" s="33">
        <v>9.8849084500000011</v>
      </c>
      <c r="V2557" s="33">
        <v>9.1418373499999994</v>
      </c>
      <c r="W2557" s="33">
        <v>9.9185835499999992</v>
      </c>
    </row>
    <row r="2558" spans="2:23" x14ac:dyDescent="0.25">
      <c r="B2558" s="8" t="s">
        <v>6269</v>
      </c>
      <c r="C2558" s="8" t="s">
        <v>6270</v>
      </c>
      <c r="D2558" s="8" t="s">
        <v>6271</v>
      </c>
      <c r="E2558" s="8" t="s">
        <v>124</v>
      </c>
      <c r="F2558" s="9" t="s">
        <v>147</v>
      </c>
      <c r="G2558" s="33">
        <v>375.58692233333329</v>
      </c>
      <c r="H2558" s="33">
        <v>346.65740075000002</v>
      </c>
      <c r="I2558" s="33">
        <v>343.55522433333329</v>
      </c>
      <c r="J2558" s="33">
        <v>334.11467637499999</v>
      </c>
      <c r="K2558" s="33">
        <v>342.58892880000002</v>
      </c>
      <c r="L2558" s="33">
        <v>355.79835624999998</v>
      </c>
      <c r="M2558" s="33">
        <v>343.28106217647058</v>
      </c>
      <c r="N2558" s="33">
        <v>342.84017858823529</v>
      </c>
      <c r="O2558" s="33">
        <v>339.11465683333341</v>
      </c>
      <c r="P2558" s="33">
        <v>341.27458421052631</v>
      </c>
      <c r="Q2558" s="33">
        <v>339.94515883333338</v>
      </c>
      <c r="R2558" s="33">
        <v>332.27594938888888</v>
      </c>
      <c r="S2558" s="33">
        <v>339.55118176470592</v>
      </c>
      <c r="T2558" s="33">
        <v>349.94517810526321</v>
      </c>
      <c r="U2558" s="33">
        <v>349.37948916666659</v>
      </c>
      <c r="V2558" s="33">
        <v>331.5598225</v>
      </c>
      <c r="W2558" s="33">
        <v>343.97570995000001</v>
      </c>
    </row>
    <row r="2559" spans="2:23" x14ac:dyDescent="0.25">
      <c r="B2559" s="11" t="s">
        <v>5686</v>
      </c>
      <c r="C2559" s="11" t="s">
        <v>5687</v>
      </c>
      <c r="D2559" s="11" t="s">
        <v>5688</v>
      </c>
      <c r="E2559" s="11" t="s">
        <v>124</v>
      </c>
      <c r="F2559" s="12" t="s">
        <v>147</v>
      </c>
      <c r="G2559" s="33">
        <v>89.834494333333339</v>
      </c>
      <c r="H2559" s="33">
        <v>87.395209894736851</v>
      </c>
      <c r="I2559" s="33">
        <v>86.542227749999995</v>
      </c>
      <c r="J2559" s="33">
        <v>83.875725899999992</v>
      </c>
      <c r="K2559" s="33">
        <v>84.287161449999999</v>
      </c>
      <c r="L2559" s="33">
        <v>79.162131599999995</v>
      </c>
      <c r="M2559" s="33">
        <v>79.00160815000001</v>
      </c>
      <c r="N2559" s="33">
        <v>76.828413499999996</v>
      </c>
      <c r="O2559" s="33">
        <v>80.935084549999999</v>
      </c>
      <c r="P2559" s="33">
        <v>80.358662949999996</v>
      </c>
      <c r="Q2559" s="33">
        <v>78.150374200000002</v>
      </c>
      <c r="R2559" s="33">
        <v>78.545396549999992</v>
      </c>
      <c r="S2559" s="33">
        <v>78.116434499999997</v>
      </c>
      <c r="T2559" s="33">
        <v>96.071338449999999</v>
      </c>
      <c r="U2559" s="33">
        <v>99.273133900000005</v>
      </c>
      <c r="V2559" s="33">
        <v>104.4095825</v>
      </c>
      <c r="W2559" s="33">
        <v>89.145612999999997</v>
      </c>
    </row>
    <row r="2560" spans="2:23" x14ac:dyDescent="0.25">
      <c r="B2560" s="8" t="s">
        <v>5276</v>
      </c>
      <c r="C2560" s="8" t="s">
        <v>5277</v>
      </c>
      <c r="D2560" s="8" t="s">
        <v>5278</v>
      </c>
      <c r="E2560" s="8" t="s">
        <v>124</v>
      </c>
      <c r="F2560" s="9" t="s">
        <v>147</v>
      </c>
      <c r="G2560" s="33">
        <v>87.937297333333333</v>
      </c>
      <c r="H2560" s="33">
        <v>91.625493210526315</v>
      </c>
      <c r="I2560" s="33">
        <v>86.219656200000003</v>
      </c>
      <c r="J2560" s="33">
        <v>86.1722343</v>
      </c>
      <c r="K2560" s="33">
        <v>80.734845949999993</v>
      </c>
      <c r="L2560" s="33">
        <v>75.871393100000006</v>
      </c>
      <c r="M2560" s="33">
        <v>77.221846200000002</v>
      </c>
      <c r="N2560" s="33">
        <v>79.820136300000001</v>
      </c>
      <c r="O2560" s="33">
        <v>73.202188000000007</v>
      </c>
      <c r="P2560" s="33">
        <v>70.712664050000001</v>
      </c>
      <c r="Q2560" s="33">
        <v>73.360190500000002</v>
      </c>
      <c r="R2560" s="33">
        <v>76.257268499999995</v>
      </c>
      <c r="S2560" s="33">
        <v>79.66076369999999</v>
      </c>
      <c r="T2560" s="33">
        <v>84.632481049999996</v>
      </c>
      <c r="U2560" s="33">
        <v>87.997677350000004</v>
      </c>
      <c r="V2560" s="33">
        <v>91.819147799999996</v>
      </c>
      <c r="W2560" s="33">
        <v>89.341810899999999</v>
      </c>
    </row>
    <row r="2561" spans="2:23" x14ac:dyDescent="0.25">
      <c r="B2561" s="11" t="s">
        <v>6304</v>
      </c>
      <c r="C2561" s="11" t="s">
        <v>6305</v>
      </c>
      <c r="D2561" s="11" t="s">
        <v>6306</v>
      </c>
      <c r="E2561" s="11" t="s">
        <v>124</v>
      </c>
      <c r="F2561" s="12" t="s">
        <v>147</v>
      </c>
      <c r="G2561" s="33">
        <v>97.913307444444456</v>
      </c>
      <c r="H2561" s="33">
        <v>101.4672305263158</v>
      </c>
      <c r="I2561" s="33">
        <v>103.3696068</v>
      </c>
      <c r="J2561" s="33">
        <v>106.5034837</v>
      </c>
      <c r="K2561" s="33">
        <v>102.0674537</v>
      </c>
      <c r="L2561" s="33">
        <v>92.04040710000001</v>
      </c>
      <c r="M2561" s="33">
        <v>94.281635300000005</v>
      </c>
      <c r="N2561" s="33">
        <v>98.701419150000007</v>
      </c>
      <c r="O2561" s="33">
        <v>92.789671749999997</v>
      </c>
      <c r="P2561" s="33">
        <v>87.714868550000006</v>
      </c>
      <c r="Q2561" s="33">
        <v>86.398249800000002</v>
      </c>
      <c r="R2561" s="33">
        <v>89.95322985</v>
      </c>
      <c r="S2561" s="33">
        <v>89.875923299999997</v>
      </c>
      <c r="T2561" s="33">
        <v>94.10741075</v>
      </c>
      <c r="U2561" s="33">
        <v>96.159981849999994</v>
      </c>
      <c r="V2561" s="33">
        <v>106.56933595</v>
      </c>
      <c r="W2561" s="33">
        <v>105.5408899</v>
      </c>
    </row>
    <row r="2562" spans="2:23" x14ac:dyDescent="0.25">
      <c r="B2562" s="8" t="s">
        <v>2176</v>
      </c>
      <c r="C2562" s="8" t="s">
        <v>2177</v>
      </c>
      <c r="D2562" s="8" t="s">
        <v>2178</v>
      </c>
      <c r="E2562" s="8" t="s">
        <v>124</v>
      </c>
      <c r="F2562" s="9" t="s">
        <v>147</v>
      </c>
      <c r="G2562" s="33">
        <v>44.213362449999998</v>
      </c>
      <c r="H2562" s="33">
        <v>42.594742400000001</v>
      </c>
      <c r="I2562" s="33">
        <v>40.942076200000002</v>
      </c>
      <c r="J2562" s="33">
        <v>41.110682199999999</v>
      </c>
      <c r="K2562" s="33">
        <v>39.358762349999999</v>
      </c>
      <c r="L2562" s="33">
        <v>36.6108227</v>
      </c>
      <c r="M2562" s="33">
        <v>38.198531200000012</v>
      </c>
      <c r="N2562" s="33">
        <v>36.777584849999997</v>
      </c>
      <c r="O2562" s="33">
        <v>38.129186850000004</v>
      </c>
      <c r="P2562" s="33">
        <v>38.047421550000003</v>
      </c>
      <c r="Q2562" s="33">
        <v>41.188612550000002</v>
      </c>
      <c r="R2562" s="33">
        <v>39.841804500000002</v>
      </c>
      <c r="S2562" s="33">
        <v>42.060383799999997</v>
      </c>
      <c r="T2562" s="33">
        <v>49.174674150000001</v>
      </c>
      <c r="U2562" s="33">
        <v>47.358685000000001</v>
      </c>
      <c r="V2562" s="33">
        <v>45.822058499999997</v>
      </c>
      <c r="W2562" s="33">
        <v>46.923516050000003</v>
      </c>
    </row>
    <row r="2563" spans="2:23" x14ac:dyDescent="0.25">
      <c r="B2563" s="11" t="s">
        <v>5766</v>
      </c>
      <c r="C2563" s="11" t="s">
        <v>5767</v>
      </c>
      <c r="D2563" s="11" t="s">
        <v>5768</v>
      </c>
      <c r="E2563" s="11" t="s">
        <v>124</v>
      </c>
      <c r="F2563" s="12" t="s">
        <v>147</v>
      </c>
      <c r="G2563" s="33">
        <v>83.790126399999991</v>
      </c>
      <c r="H2563" s="33">
        <v>77.124617099999995</v>
      </c>
      <c r="I2563" s="33">
        <v>78.154037500000001</v>
      </c>
      <c r="J2563" s="33">
        <v>77.325447449999999</v>
      </c>
      <c r="K2563" s="33">
        <v>77.452379449999995</v>
      </c>
      <c r="L2563" s="33">
        <v>73.422449150000006</v>
      </c>
      <c r="M2563" s="33">
        <v>76.181653749999995</v>
      </c>
      <c r="N2563" s="33">
        <v>76.290766950000005</v>
      </c>
      <c r="O2563" s="33">
        <v>74.303016700000001</v>
      </c>
      <c r="P2563" s="33">
        <v>76.233995000000007</v>
      </c>
      <c r="Q2563" s="33">
        <v>81.220553500000008</v>
      </c>
      <c r="R2563" s="33">
        <v>81.600042900000005</v>
      </c>
      <c r="S2563" s="33">
        <v>87.130424900000008</v>
      </c>
      <c r="T2563" s="33">
        <v>115.4220681</v>
      </c>
      <c r="U2563" s="33">
        <v>61.190105950000003</v>
      </c>
      <c r="V2563" s="33">
        <v>62.243284400000007</v>
      </c>
      <c r="W2563" s="33">
        <v>66.285646249999999</v>
      </c>
    </row>
    <row r="2564" spans="2:23" x14ac:dyDescent="0.25">
      <c r="B2564" s="8" t="s">
        <v>4285</v>
      </c>
      <c r="C2564" s="8" t="s">
        <v>4286</v>
      </c>
      <c r="D2564" s="8" t="s">
        <v>4287</v>
      </c>
      <c r="E2564" s="8" t="s">
        <v>124</v>
      </c>
      <c r="F2564" s="9" t="s">
        <v>147</v>
      </c>
      <c r="G2564" s="33">
        <v>87.268241799999998</v>
      </c>
      <c r="H2564" s="33">
        <v>77.273900549999993</v>
      </c>
      <c r="I2564" s="33">
        <v>72.15175825</v>
      </c>
      <c r="J2564" s="33">
        <v>66.674272349999995</v>
      </c>
      <c r="K2564" s="33">
        <v>64.589494149999993</v>
      </c>
      <c r="L2564" s="33">
        <v>61.505938550000003</v>
      </c>
      <c r="M2564" s="33">
        <v>64.458537899999996</v>
      </c>
      <c r="N2564" s="33">
        <v>69.401769250000001</v>
      </c>
      <c r="O2564" s="33">
        <v>68.953734900000001</v>
      </c>
      <c r="P2564" s="33">
        <v>70.294184849999994</v>
      </c>
      <c r="Q2564" s="33">
        <v>80.517006600000002</v>
      </c>
      <c r="R2564" s="33">
        <v>80.905059099999988</v>
      </c>
      <c r="S2564" s="33">
        <v>87.91917835000001</v>
      </c>
      <c r="T2564" s="33">
        <v>83.837165049999996</v>
      </c>
      <c r="U2564" s="33">
        <v>65.579779099999996</v>
      </c>
      <c r="V2564" s="33">
        <v>61.173944550000002</v>
      </c>
      <c r="W2564" s="33">
        <v>62.057579199999999</v>
      </c>
    </row>
    <row r="2565" spans="2:23" x14ac:dyDescent="0.25">
      <c r="B2565" s="11" t="s">
        <v>3263</v>
      </c>
      <c r="C2565" s="11" t="s">
        <v>3264</v>
      </c>
      <c r="D2565" s="11" t="s">
        <v>3265</v>
      </c>
      <c r="E2565" s="11" t="s">
        <v>124</v>
      </c>
      <c r="F2565" s="12" t="s">
        <v>147</v>
      </c>
      <c r="G2565" s="33">
        <v>32.422184000000001</v>
      </c>
      <c r="H2565" s="33">
        <v>34.976237750000003</v>
      </c>
      <c r="I2565" s="33">
        <v>32.04775875</v>
      </c>
      <c r="J2565" s="33">
        <v>42.952890050000001</v>
      </c>
      <c r="K2565" s="33">
        <v>29.204830149999999</v>
      </c>
      <c r="L2565" s="33">
        <v>26.7239513</v>
      </c>
      <c r="M2565" s="33">
        <v>27.66477605</v>
      </c>
      <c r="N2565" s="33">
        <v>27.163962900000001</v>
      </c>
      <c r="O2565" s="33">
        <v>25.837464400000002</v>
      </c>
      <c r="P2565" s="33">
        <v>25.717373049999999</v>
      </c>
      <c r="Q2565" s="33">
        <v>27.311087499999999</v>
      </c>
      <c r="R2565" s="33">
        <v>41.259941449999999</v>
      </c>
      <c r="S2565" s="33">
        <v>56.571181549999991</v>
      </c>
      <c r="T2565" s="33">
        <v>28.005213449999999</v>
      </c>
      <c r="U2565" s="33">
        <v>28.807380349999999</v>
      </c>
      <c r="V2565" s="33">
        <v>29.476951199999998</v>
      </c>
      <c r="W2565" s="33">
        <v>34.267208349999997</v>
      </c>
    </row>
    <row r="2566" spans="2:23" x14ac:dyDescent="0.25">
      <c r="B2566" s="8" t="s">
        <v>886</v>
      </c>
      <c r="C2566" s="8" t="s">
        <v>887</v>
      </c>
      <c r="D2566" s="8" t="s">
        <v>888</v>
      </c>
      <c r="E2566" s="8" t="s">
        <v>124</v>
      </c>
      <c r="F2566" s="9" t="s">
        <v>147</v>
      </c>
      <c r="G2566" s="33">
        <v>64.224530799999997</v>
      </c>
      <c r="H2566" s="33">
        <v>52.805100349999996</v>
      </c>
      <c r="I2566" s="33">
        <v>50.74531365</v>
      </c>
      <c r="J2566" s="33">
        <v>46.113654850000003</v>
      </c>
      <c r="K2566" s="33">
        <v>44.797553800000003</v>
      </c>
      <c r="L2566" s="33">
        <v>43.947213249999997</v>
      </c>
      <c r="M2566" s="33">
        <v>44.944825199999997</v>
      </c>
      <c r="N2566" s="33">
        <v>46.758224249999998</v>
      </c>
      <c r="O2566" s="33">
        <v>46.02658495</v>
      </c>
      <c r="P2566" s="33">
        <v>47.347645649999997</v>
      </c>
      <c r="Q2566" s="33">
        <v>55.419265800000012</v>
      </c>
      <c r="R2566" s="33">
        <v>53.731693049999997</v>
      </c>
      <c r="S2566" s="33">
        <v>56.638872149999997</v>
      </c>
      <c r="T2566" s="33">
        <v>31.418050749999999</v>
      </c>
      <c r="U2566" s="33">
        <v>18.400529150000001</v>
      </c>
      <c r="V2566" s="33">
        <v>15.051095650000001</v>
      </c>
      <c r="W2566" s="33">
        <v>16.445474099999998</v>
      </c>
    </row>
    <row r="2567" spans="2:23" x14ac:dyDescent="0.25">
      <c r="B2567" s="11" t="s">
        <v>1073</v>
      </c>
      <c r="C2567" s="11" t="s">
        <v>1074</v>
      </c>
      <c r="D2567" s="11" t="s">
        <v>1075</v>
      </c>
      <c r="E2567" s="11" t="s">
        <v>124</v>
      </c>
      <c r="F2567" s="12" t="s">
        <v>147</v>
      </c>
      <c r="G2567" s="33">
        <v>53.009061199999998</v>
      </c>
      <c r="H2567" s="33">
        <v>37.822460550000002</v>
      </c>
      <c r="I2567" s="33">
        <v>31.985049700000001</v>
      </c>
      <c r="J2567" s="33">
        <v>30.649134650000001</v>
      </c>
      <c r="K2567" s="33">
        <v>28.657591750000002</v>
      </c>
      <c r="L2567" s="33">
        <v>27.822182600000001</v>
      </c>
      <c r="M2567" s="33">
        <v>32.690568550000002</v>
      </c>
      <c r="N2567" s="33">
        <v>34.972159650000002</v>
      </c>
      <c r="O2567" s="33">
        <v>39.90623265</v>
      </c>
      <c r="P2567" s="33">
        <v>33.540076650000003</v>
      </c>
      <c r="Q2567" s="33">
        <v>34.022258100000002</v>
      </c>
      <c r="R2567" s="33">
        <v>34.2614369</v>
      </c>
      <c r="S2567" s="33">
        <v>38.825833500000002</v>
      </c>
      <c r="T2567" s="33">
        <v>33.3256692</v>
      </c>
      <c r="U2567" s="33">
        <v>26.087928600000001</v>
      </c>
      <c r="V2567" s="33">
        <v>22.317334949999999</v>
      </c>
      <c r="W2567" s="33">
        <v>22.50871785</v>
      </c>
    </row>
    <row r="2568" spans="2:23" x14ac:dyDescent="0.25">
      <c r="B2568" s="8" t="s">
        <v>3574</v>
      </c>
      <c r="C2568" s="8" t="s">
        <v>3575</v>
      </c>
      <c r="D2568" s="8" t="s">
        <v>3576</v>
      </c>
      <c r="E2568" s="8" t="s">
        <v>124</v>
      </c>
      <c r="F2568" s="9" t="s">
        <v>147</v>
      </c>
      <c r="G2568" s="33">
        <v>50.166970900000003</v>
      </c>
      <c r="H2568" s="33">
        <v>44.583094299999999</v>
      </c>
      <c r="I2568" s="33">
        <v>42.838878000000001</v>
      </c>
      <c r="J2568" s="33">
        <v>47.915965499999999</v>
      </c>
      <c r="K2568" s="33">
        <v>44.811336650000001</v>
      </c>
      <c r="L2568" s="33">
        <v>39.990952100000001</v>
      </c>
      <c r="M2568" s="33">
        <v>42.0385755</v>
      </c>
      <c r="N2568" s="33">
        <v>41.207630250000001</v>
      </c>
      <c r="O2568" s="33">
        <v>44.2273189</v>
      </c>
      <c r="P2568" s="33">
        <v>40.982629000000003</v>
      </c>
      <c r="Q2568" s="33">
        <v>42.1127222</v>
      </c>
      <c r="R2568" s="33">
        <v>44.409423699999998</v>
      </c>
      <c r="S2568" s="33">
        <v>48.098564349999997</v>
      </c>
      <c r="T2568" s="33">
        <v>46.299147950000012</v>
      </c>
      <c r="U2568" s="33">
        <v>39.311437050000002</v>
      </c>
      <c r="V2568" s="33">
        <v>39.456375250000001</v>
      </c>
      <c r="W2568" s="33">
        <v>40.783236799999997</v>
      </c>
    </row>
    <row r="2569" spans="2:23" x14ac:dyDescent="0.25">
      <c r="B2569" s="11" t="s">
        <v>5454</v>
      </c>
      <c r="C2569" s="11" t="s">
        <v>5455</v>
      </c>
      <c r="D2569" s="11" t="s">
        <v>5456</v>
      </c>
      <c r="E2569" s="11" t="s">
        <v>124</v>
      </c>
      <c r="F2569" s="12" t="s">
        <v>147</v>
      </c>
      <c r="G2569" s="33">
        <v>85.866246000000004</v>
      </c>
      <c r="H2569" s="33">
        <v>73.50141515</v>
      </c>
      <c r="I2569" s="33">
        <v>71.497743600000007</v>
      </c>
      <c r="J2569" s="33">
        <v>73.6716756</v>
      </c>
      <c r="K2569" s="33">
        <v>76.279695649999994</v>
      </c>
      <c r="L2569" s="33">
        <v>66.386195950000001</v>
      </c>
      <c r="M2569" s="33">
        <v>69.746699500000005</v>
      </c>
      <c r="N2569" s="33">
        <v>69.938596600000011</v>
      </c>
      <c r="O2569" s="33">
        <v>76.218922499999991</v>
      </c>
      <c r="P2569" s="33">
        <v>78.605280949999994</v>
      </c>
      <c r="Q2569" s="33">
        <v>88.260652949999994</v>
      </c>
      <c r="R2569" s="33">
        <v>93.174749900000009</v>
      </c>
      <c r="S2569" s="33">
        <v>123.87159615</v>
      </c>
      <c r="T2569" s="33">
        <v>84.758337650000001</v>
      </c>
      <c r="U2569" s="33">
        <v>62.603082500000014</v>
      </c>
      <c r="V2569" s="33">
        <v>62.065532699999991</v>
      </c>
      <c r="W2569" s="33">
        <v>69.469507849999999</v>
      </c>
    </row>
    <row r="2570" spans="2:23" x14ac:dyDescent="0.25">
      <c r="B2570" s="8" t="s">
        <v>6777</v>
      </c>
      <c r="C2570" s="8" t="s">
        <v>6778</v>
      </c>
      <c r="D2570" s="8" t="s">
        <v>6779</v>
      </c>
      <c r="E2570" s="8" t="s">
        <v>124</v>
      </c>
      <c r="F2570" s="9" t="s">
        <v>147</v>
      </c>
      <c r="G2570" s="33">
        <v>90.560853199999997</v>
      </c>
      <c r="H2570" s="33">
        <v>87.452752849999996</v>
      </c>
      <c r="I2570" s="33">
        <v>83.865648499999992</v>
      </c>
      <c r="J2570" s="33">
        <v>91.562185650000004</v>
      </c>
      <c r="K2570" s="33">
        <v>86.471062450000005</v>
      </c>
      <c r="L2570" s="33">
        <v>80.994241950000003</v>
      </c>
      <c r="M2570" s="33">
        <v>83.857433100000009</v>
      </c>
      <c r="N2570" s="33">
        <v>82.171214300000003</v>
      </c>
      <c r="O2570" s="33">
        <v>83.436660199999992</v>
      </c>
      <c r="P2570" s="33">
        <v>83.244414050000003</v>
      </c>
      <c r="Q2570" s="33">
        <v>83.595546900000002</v>
      </c>
      <c r="R2570" s="33">
        <v>84.863561900000008</v>
      </c>
      <c r="S2570" s="33">
        <v>90.507759199999995</v>
      </c>
      <c r="T2570" s="33">
        <v>98.293910549999993</v>
      </c>
      <c r="U2570" s="33">
        <v>82.683578900000001</v>
      </c>
      <c r="V2570" s="33">
        <v>82.524308550000001</v>
      </c>
      <c r="W2570" s="33">
        <v>84.622455149999993</v>
      </c>
    </row>
    <row r="2571" spans="2:23" x14ac:dyDescent="0.25">
      <c r="B2571" s="11" t="s">
        <v>5918</v>
      </c>
      <c r="C2571" s="11" t="s">
        <v>5919</v>
      </c>
      <c r="D2571" s="11" t="s">
        <v>5920</v>
      </c>
      <c r="E2571" s="11" t="s">
        <v>124</v>
      </c>
      <c r="F2571" s="12" t="s">
        <v>147</v>
      </c>
      <c r="G2571" s="33">
        <v>125.46317295</v>
      </c>
      <c r="H2571" s="33">
        <v>115.48023225</v>
      </c>
      <c r="I2571" s="33">
        <v>116.12479315</v>
      </c>
      <c r="J2571" s="33">
        <v>113.05291505</v>
      </c>
      <c r="K2571" s="33">
        <v>112.62312489999999</v>
      </c>
      <c r="L2571" s="33">
        <v>104.7498239</v>
      </c>
      <c r="M2571" s="33">
        <v>107.9849894</v>
      </c>
      <c r="N2571" s="33">
        <v>108.4962007</v>
      </c>
      <c r="O2571" s="33">
        <v>115.54063495</v>
      </c>
      <c r="P2571" s="33">
        <v>110.35590594999999</v>
      </c>
      <c r="Q2571" s="33">
        <v>111.4092691</v>
      </c>
      <c r="R2571" s="33">
        <v>112.33818835</v>
      </c>
      <c r="S2571" s="33">
        <v>114.19167204999999</v>
      </c>
      <c r="T2571" s="33">
        <v>115.87246785000001</v>
      </c>
      <c r="U2571" s="33">
        <v>110.0588352</v>
      </c>
      <c r="V2571" s="33">
        <v>108.77056975000001</v>
      </c>
      <c r="W2571" s="33">
        <v>111.5989704</v>
      </c>
    </row>
    <row r="2572" spans="2:23" x14ac:dyDescent="0.25">
      <c r="B2572" s="8" t="s">
        <v>3952</v>
      </c>
      <c r="C2572" s="8" t="s">
        <v>3953</v>
      </c>
      <c r="D2572" s="8" t="s">
        <v>3954</v>
      </c>
      <c r="E2572" s="8" t="s">
        <v>124</v>
      </c>
      <c r="F2572" s="9" t="s">
        <v>147</v>
      </c>
      <c r="G2572" s="33">
        <v>65.490438300000008</v>
      </c>
      <c r="H2572" s="33">
        <v>68.289424799999992</v>
      </c>
      <c r="I2572" s="33">
        <v>68.938403500000007</v>
      </c>
      <c r="J2572" s="33">
        <v>61.9176419</v>
      </c>
      <c r="K2572" s="33">
        <v>59.836952150000002</v>
      </c>
      <c r="L2572" s="33">
        <v>54.270464649999987</v>
      </c>
      <c r="M2572" s="33">
        <v>54.171498099999987</v>
      </c>
      <c r="N2572" s="33">
        <v>55.087747100000001</v>
      </c>
      <c r="O2572" s="33">
        <v>57.1114155</v>
      </c>
      <c r="P2572" s="33">
        <v>57.707638499999987</v>
      </c>
      <c r="Q2572" s="33">
        <v>58.311766950000013</v>
      </c>
      <c r="R2572" s="33">
        <v>57.114562800000002</v>
      </c>
      <c r="S2572" s="33">
        <v>56.07957845</v>
      </c>
      <c r="T2572" s="33">
        <v>57.242466399999998</v>
      </c>
      <c r="U2572" s="33">
        <v>56.959737800000013</v>
      </c>
      <c r="V2572" s="33">
        <v>52.772085949999997</v>
      </c>
      <c r="W2572" s="33">
        <v>47.654923099999998</v>
      </c>
    </row>
    <row r="2573" spans="2:23" x14ac:dyDescent="0.25">
      <c r="B2573" s="11" t="s">
        <v>5838</v>
      </c>
      <c r="C2573" s="11" t="s">
        <v>5839</v>
      </c>
      <c r="D2573" s="11" t="s">
        <v>5840</v>
      </c>
      <c r="E2573" s="11" t="s">
        <v>124</v>
      </c>
      <c r="F2573" s="12" t="s">
        <v>147</v>
      </c>
      <c r="G2573" s="33">
        <v>95.394404449999996</v>
      </c>
      <c r="H2573" s="33">
        <v>87.056502100000003</v>
      </c>
      <c r="I2573" s="33">
        <v>85.358752850000002</v>
      </c>
      <c r="J2573" s="33">
        <v>78.105194549999993</v>
      </c>
      <c r="K2573" s="33">
        <v>81.277167950000006</v>
      </c>
      <c r="L2573" s="33">
        <v>78.211131999999992</v>
      </c>
      <c r="M2573" s="33">
        <v>81.119824700000009</v>
      </c>
      <c r="N2573" s="33">
        <v>79.33552714999999</v>
      </c>
      <c r="O2573" s="33">
        <v>77.280406800000009</v>
      </c>
      <c r="P2573" s="33">
        <v>77.687535999999994</v>
      </c>
      <c r="Q2573" s="33">
        <v>78.430247050000006</v>
      </c>
      <c r="R2573" s="33">
        <v>79.433915049999996</v>
      </c>
      <c r="S2573" s="33">
        <v>80.915781300000006</v>
      </c>
      <c r="T2573" s="33">
        <v>82.922697450000001</v>
      </c>
      <c r="U2573" s="33">
        <v>80.641570149999993</v>
      </c>
      <c r="V2573" s="33">
        <v>81.703341300000005</v>
      </c>
      <c r="W2573" s="33">
        <v>87.376670899999993</v>
      </c>
    </row>
    <row r="2574" spans="2:23" x14ac:dyDescent="0.25">
      <c r="B2574" s="8" t="s">
        <v>3731</v>
      </c>
      <c r="C2574" s="8" t="s">
        <v>3732</v>
      </c>
      <c r="D2574" s="8" t="s">
        <v>3733</v>
      </c>
      <c r="E2574" s="8" t="s">
        <v>124</v>
      </c>
      <c r="F2574" s="9" t="s">
        <v>147</v>
      </c>
      <c r="G2574" s="33">
        <v>69.599138400000001</v>
      </c>
      <c r="H2574" s="33">
        <v>74.784367789473691</v>
      </c>
      <c r="I2574" s="33">
        <v>81.365479888888885</v>
      </c>
      <c r="J2574" s="33">
        <v>71.583287578947377</v>
      </c>
      <c r="K2574" s="33">
        <v>64.945590631578952</v>
      </c>
      <c r="L2574" s="33">
        <v>65.672252299999997</v>
      </c>
      <c r="M2574" s="33">
        <v>67.151422249999996</v>
      </c>
      <c r="N2574" s="33">
        <v>58.285827800000007</v>
      </c>
      <c r="O2574" s="33">
        <v>29.360197750000001</v>
      </c>
      <c r="P2574" s="33">
        <v>28.110559800000001</v>
      </c>
      <c r="Q2574" s="33">
        <v>28.869464749999999</v>
      </c>
      <c r="R2574" s="33">
        <v>38.351713549999999</v>
      </c>
      <c r="S2574" s="33">
        <v>49.248979599999998</v>
      </c>
      <c r="T2574" s="33">
        <v>26.545419450000001</v>
      </c>
      <c r="U2574" s="33">
        <v>26.471106800000001</v>
      </c>
      <c r="V2574" s="33">
        <v>23.111908199999998</v>
      </c>
      <c r="W2574" s="33">
        <v>22.992351549999999</v>
      </c>
    </row>
    <row r="2575" spans="2:23" x14ac:dyDescent="0.25">
      <c r="B2575" s="11" t="s">
        <v>5564</v>
      </c>
      <c r="C2575" s="11" t="s">
        <v>5565</v>
      </c>
      <c r="D2575" s="11" t="s">
        <v>5566</v>
      </c>
      <c r="E2575" s="11" t="s">
        <v>124</v>
      </c>
      <c r="F2575" s="12" t="s">
        <v>147</v>
      </c>
      <c r="G2575" s="33">
        <v>76.03394775000001</v>
      </c>
      <c r="H2575" s="33">
        <v>76.081577157894742</v>
      </c>
      <c r="I2575" s="33">
        <v>86.376801222222227</v>
      </c>
      <c r="J2575" s="33">
        <v>77.22287738888889</v>
      </c>
      <c r="K2575" s="33">
        <v>82.030349526315788</v>
      </c>
      <c r="L2575" s="33">
        <v>87.131283550000006</v>
      </c>
      <c r="M2575" s="33">
        <v>82.400997349999997</v>
      </c>
      <c r="N2575" s="33">
        <v>81.916078349999992</v>
      </c>
      <c r="O2575" s="33">
        <v>51.261338549999991</v>
      </c>
      <c r="P2575" s="33">
        <v>40.129385650000003</v>
      </c>
      <c r="Q2575" s="33">
        <v>39.641688250000001</v>
      </c>
      <c r="R2575" s="33">
        <v>49.958566849999997</v>
      </c>
      <c r="S2575" s="33">
        <v>62.222206450000002</v>
      </c>
      <c r="T2575" s="33">
        <v>41.328644949999997</v>
      </c>
      <c r="U2575" s="33">
        <v>37.921932299999987</v>
      </c>
      <c r="V2575" s="33">
        <v>32.973404250000002</v>
      </c>
      <c r="W2575" s="33">
        <v>36.834858650000001</v>
      </c>
    </row>
    <row r="2576" spans="2:23" x14ac:dyDescent="0.25">
      <c r="B2576" s="8" t="s">
        <v>144</v>
      </c>
      <c r="C2576" s="8" t="s">
        <v>145</v>
      </c>
      <c r="D2576" s="8" t="s">
        <v>146</v>
      </c>
      <c r="E2576" s="8" t="s">
        <v>124</v>
      </c>
      <c r="F2576" s="9" t="s">
        <v>147</v>
      </c>
      <c r="G2576" s="33">
        <v>10.469788550000001</v>
      </c>
      <c r="H2576" s="33">
        <v>8.8995353000000001</v>
      </c>
      <c r="I2576" s="33">
        <v>8.6928216999999997</v>
      </c>
      <c r="J2576" s="33">
        <v>8.9615425999999996</v>
      </c>
      <c r="K2576" s="33">
        <v>8.2759993500000011</v>
      </c>
      <c r="L2576" s="33">
        <v>7.8533952500000002</v>
      </c>
      <c r="M2576" s="33">
        <v>9.1564857000000011</v>
      </c>
      <c r="N2576" s="33">
        <v>7.7119468499999986</v>
      </c>
      <c r="O2576" s="33">
        <v>7.6278192000000002</v>
      </c>
      <c r="P2576" s="33">
        <v>7.2556753999999994</v>
      </c>
      <c r="Q2576" s="33">
        <v>7.5985872499999996</v>
      </c>
      <c r="R2576" s="33">
        <v>8.0326577999999991</v>
      </c>
      <c r="S2576" s="33">
        <v>7.8156437499999996</v>
      </c>
      <c r="T2576" s="33">
        <v>7.8301437500000004</v>
      </c>
      <c r="U2576" s="33">
        <v>7.5955074999999992</v>
      </c>
      <c r="V2576" s="33">
        <v>7.3447276500000003</v>
      </c>
      <c r="W2576" s="33">
        <v>7.7247786500000002</v>
      </c>
    </row>
    <row r="2577" spans="2:23" x14ac:dyDescent="0.25">
      <c r="B2577" s="11" t="s">
        <v>3445</v>
      </c>
      <c r="C2577" s="11" t="s">
        <v>3446</v>
      </c>
      <c r="D2577" s="11" t="s">
        <v>3447</v>
      </c>
      <c r="E2577" s="11" t="s">
        <v>124</v>
      </c>
      <c r="F2577" s="12" t="s">
        <v>147</v>
      </c>
      <c r="G2577" s="33">
        <v>26.102653499999999</v>
      </c>
      <c r="H2577" s="33">
        <v>22.79509925</v>
      </c>
      <c r="I2577" s="33">
        <v>21.289274549999998</v>
      </c>
      <c r="J2577" s="33">
        <v>20.584823149999998</v>
      </c>
      <c r="K2577" s="33">
        <v>20.4598716</v>
      </c>
      <c r="L2577" s="33">
        <v>19.1604089</v>
      </c>
      <c r="M2577" s="33">
        <v>19.91456835</v>
      </c>
      <c r="N2577" s="33">
        <v>19.7976174</v>
      </c>
      <c r="O2577" s="33">
        <v>20.905005899999999</v>
      </c>
      <c r="P2577" s="33">
        <v>21.845381400000001</v>
      </c>
      <c r="Q2577" s="33">
        <v>20.736375049999999</v>
      </c>
      <c r="R2577" s="33">
        <v>20.963293449999998</v>
      </c>
      <c r="S2577" s="33">
        <v>20.331341900000002</v>
      </c>
      <c r="T2577" s="33">
        <v>19.562004900000002</v>
      </c>
      <c r="U2577" s="33">
        <v>20.363397599999999</v>
      </c>
      <c r="V2577" s="33">
        <v>19.566689749999998</v>
      </c>
      <c r="W2577" s="33">
        <v>19.687998100000002</v>
      </c>
    </row>
    <row r="2578" spans="2:23" x14ac:dyDescent="0.25">
      <c r="B2578" s="8" t="s">
        <v>6104</v>
      </c>
      <c r="C2578" s="8" t="s">
        <v>6105</v>
      </c>
      <c r="D2578" s="8" t="s">
        <v>6106</v>
      </c>
      <c r="E2578" s="8" t="s">
        <v>124</v>
      </c>
      <c r="F2578" s="9" t="s">
        <v>147</v>
      </c>
      <c r="G2578" s="33">
        <v>33.539719400000003</v>
      </c>
      <c r="H2578" s="33">
        <v>29.540678100000001</v>
      </c>
      <c r="I2578" s="33">
        <v>27.675527550000002</v>
      </c>
      <c r="J2578" s="33">
        <v>29.223647849999999</v>
      </c>
      <c r="K2578" s="33">
        <v>28.18593405</v>
      </c>
      <c r="L2578" s="33">
        <v>25.8334215</v>
      </c>
      <c r="M2578" s="33">
        <v>28.276875100000002</v>
      </c>
      <c r="N2578" s="33">
        <v>27.543099850000001</v>
      </c>
      <c r="O2578" s="33">
        <v>26.781508150000001</v>
      </c>
      <c r="P2578" s="33">
        <v>26.336968899999999</v>
      </c>
      <c r="Q2578" s="33">
        <v>27.403612450000001</v>
      </c>
      <c r="R2578" s="33">
        <v>27.066537950000001</v>
      </c>
      <c r="S2578" s="33">
        <v>26.491140550000001</v>
      </c>
      <c r="T2578" s="33">
        <v>27.140032399999999</v>
      </c>
      <c r="U2578" s="33">
        <v>27.5353554</v>
      </c>
      <c r="V2578" s="33">
        <v>26.360585149999999</v>
      </c>
      <c r="W2578" s="33">
        <v>28.286103700000002</v>
      </c>
    </row>
    <row r="2579" spans="2:23" x14ac:dyDescent="0.25">
      <c r="B2579" s="11" t="s">
        <v>7999</v>
      </c>
      <c r="C2579" s="11" t="s">
        <v>8000</v>
      </c>
      <c r="D2579" s="11" t="s">
        <v>8001</v>
      </c>
      <c r="E2579" s="11" t="s">
        <v>124</v>
      </c>
      <c r="F2579" s="12" t="s">
        <v>147</v>
      </c>
      <c r="G2579" s="33">
        <v>36.495084849999998</v>
      </c>
      <c r="H2579" s="33">
        <v>33.861044450000001</v>
      </c>
      <c r="I2579" s="33">
        <v>31.102529050000001</v>
      </c>
      <c r="J2579" s="33">
        <v>32.239282950000003</v>
      </c>
      <c r="K2579" s="33">
        <v>31.19459355</v>
      </c>
      <c r="L2579" s="33">
        <v>28.909648650000001</v>
      </c>
      <c r="M2579" s="33">
        <v>31.329307150000002</v>
      </c>
      <c r="N2579" s="33">
        <v>30.7164948</v>
      </c>
      <c r="O2579" s="33">
        <v>30.404010750000001</v>
      </c>
      <c r="P2579" s="33">
        <v>28.781158850000001</v>
      </c>
      <c r="Q2579" s="33">
        <v>29.6795364</v>
      </c>
      <c r="R2579" s="33">
        <v>30.126398550000001</v>
      </c>
      <c r="S2579" s="33">
        <v>29.517947599999999</v>
      </c>
      <c r="T2579" s="33">
        <v>30.384021000000001</v>
      </c>
      <c r="U2579" s="33">
        <v>30.620760700000002</v>
      </c>
      <c r="V2579" s="33">
        <v>29.4144395</v>
      </c>
      <c r="W2579" s="33">
        <v>30.989953750000002</v>
      </c>
    </row>
    <row r="2580" spans="2:23" x14ac:dyDescent="0.25">
      <c r="B2580" s="8" t="s">
        <v>4889</v>
      </c>
      <c r="C2580" s="8" t="s">
        <v>4890</v>
      </c>
      <c r="D2580" s="8" t="s">
        <v>4891</v>
      </c>
      <c r="E2580" s="8" t="s">
        <v>124</v>
      </c>
      <c r="F2580" s="9" t="s">
        <v>147</v>
      </c>
      <c r="G2580" s="33">
        <v>59.147314500000007</v>
      </c>
      <c r="H2580" s="33">
        <v>51.102664500000003</v>
      </c>
      <c r="I2580" s="33">
        <v>47.304336450000001</v>
      </c>
      <c r="J2580" s="33">
        <v>49.747833049999997</v>
      </c>
      <c r="K2580" s="33">
        <v>49.294719600000001</v>
      </c>
      <c r="L2580" s="33">
        <v>44.451739699999997</v>
      </c>
      <c r="M2580" s="33">
        <v>47.893293999999997</v>
      </c>
      <c r="N2580" s="33">
        <v>47.559420800000012</v>
      </c>
      <c r="O2580" s="33">
        <v>46.485960849999998</v>
      </c>
      <c r="P2580" s="33">
        <v>50.78928775</v>
      </c>
      <c r="Q2580" s="33">
        <v>53.869592099999998</v>
      </c>
      <c r="R2580" s="33">
        <v>44.500624250000001</v>
      </c>
      <c r="S2580" s="33">
        <v>45.303941450000003</v>
      </c>
      <c r="T2580" s="33">
        <v>49.116973649999998</v>
      </c>
      <c r="U2580" s="33">
        <v>49.057803499999999</v>
      </c>
      <c r="V2580" s="33">
        <v>47.207533349999999</v>
      </c>
      <c r="W2580" s="33">
        <v>51.871672400000001</v>
      </c>
    </row>
    <row r="2581" spans="2:23" x14ac:dyDescent="0.25">
      <c r="B2581" s="11" t="s">
        <v>5543</v>
      </c>
      <c r="C2581" s="11" t="s">
        <v>5544</v>
      </c>
      <c r="D2581" s="11" t="s">
        <v>5545</v>
      </c>
      <c r="E2581" s="11" t="s">
        <v>124</v>
      </c>
      <c r="F2581" s="12" t="s">
        <v>147</v>
      </c>
      <c r="G2581" s="33">
        <v>51.378588749999992</v>
      </c>
      <c r="H2581" s="33">
        <v>47.539823900000002</v>
      </c>
      <c r="I2581" s="33">
        <v>43.168040300000001</v>
      </c>
      <c r="J2581" s="33">
        <v>43.623944600000002</v>
      </c>
      <c r="K2581" s="33">
        <v>43.20117295</v>
      </c>
      <c r="L2581" s="33">
        <v>42.635472550000003</v>
      </c>
      <c r="M2581" s="33">
        <v>43.1397537</v>
      </c>
      <c r="N2581" s="33">
        <v>41.782670500000002</v>
      </c>
      <c r="O2581" s="33">
        <v>42.154133049999999</v>
      </c>
      <c r="P2581" s="33">
        <v>41.331592450000002</v>
      </c>
      <c r="Q2581" s="33">
        <v>41.747151000000002</v>
      </c>
      <c r="R2581" s="33">
        <v>45.010633949999999</v>
      </c>
      <c r="S2581" s="33">
        <v>40.926147800000003</v>
      </c>
      <c r="T2581" s="33">
        <v>42.659823950000003</v>
      </c>
      <c r="U2581" s="33">
        <v>42.793275749999999</v>
      </c>
      <c r="V2581" s="33">
        <v>41.185262700000003</v>
      </c>
      <c r="W2581" s="33">
        <v>44.524982799999997</v>
      </c>
    </row>
    <row r="2582" spans="2:23" x14ac:dyDescent="0.25">
      <c r="B2582" s="8" t="s">
        <v>7711</v>
      </c>
      <c r="C2582" s="8" t="s">
        <v>7712</v>
      </c>
      <c r="D2582" s="8" t="s">
        <v>7713</v>
      </c>
      <c r="E2582" s="8" t="s">
        <v>124</v>
      </c>
      <c r="F2582" s="9" t="s">
        <v>147</v>
      </c>
      <c r="G2582" s="33">
        <v>74.420755049999997</v>
      </c>
      <c r="H2582" s="33">
        <v>71.85364684999999</v>
      </c>
      <c r="I2582" s="33">
        <v>65.198755050000003</v>
      </c>
      <c r="J2582" s="33">
        <v>65.909478199999995</v>
      </c>
      <c r="K2582" s="33">
        <v>66.071504000000004</v>
      </c>
      <c r="L2582" s="33">
        <v>65.303009799999998</v>
      </c>
      <c r="M2582" s="33">
        <v>62.838443550000001</v>
      </c>
      <c r="N2582" s="33">
        <v>63.5808842</v>
      </c>
      <c r="O2582" s="33">
        <v>64.182783150000006</v>
      </c>
      <c r="P2582" s="33">
        <v>70.040929800000001</v>
      </c>
      <c r="Q2582" s="33">
        <v>86.545317052631574</v>
      </c>
      <c r="R2582" s="33">
        <v>107.4831237368421</v>
      </c>
      <c r="S2582" s="33">
        <v>92.853854789473687</v>
      </c>
      <c r="T2582" s="33">
        <v>92.076968421052626</v>
      </c>
      <c r="U2582" s="33">
        <v>95.968126210526307</v>
      </c>
      <c r="V2582" s="33">
        <v>97.010496105263158</v>
      </c>
      <c r="W2582" s="33">
        <v>103.8586521578947</v>
      </c>
    </row>
    <row r="2583" spans="2:23" x14ac:dyDescent="0.25">
      <c r="B2583" s="11" t="s">
        <v>7357</v>
      </c>
      <c r="C2583" s="11" t="s">
        <v>7358</v>
      </c>
      <c r="D2583" s="11" t="s">
        <v>7359</v>
      </c>
      <c r="E2583" s="11" t="s">
        <v>124</v>
      </c>
      <c r="F2583" s="12" t="s">
        <v>147</v>
      </c>
      <c r="G2583" s="33">
        <v>51.664016149999988</v>
      </c>
      <c r="H2583" s="33">
        <v>45.413511149999998</v>
      </c>
      <c r="I2583" s="33">
        <v>41.6124619</v>
      </c>
      <c r="J2583" s="33">
        <v>43.682864799999997</v>
      </c>
      <c r="K2583" s="33">
        <v>44.803480550000003</v>
      </c>
      <c r="L2583" s="33">
        <v>39.936561099999999</v>
      </c>
      <c r="M2583" s="33">
        <v>43.018611049999997</v>
      </c>
      <c r="N2583" s="33">
        <v>41.717221199999997</v>
      </c>
      <c r="O2583" s="33">
        <v>39.734879800000002</v>
      </c>
      <c r="P2583" s="33">
        <v>40.263592549999998</v>
      </c>
      <c r="Q2583" s="33">
        <v>40.617937300000001</v>
      </c>
      <c r="R2583" s="33">
        <v>39.524571399999999</v>
      </c>
      <c r="S2583" s="33">
        <v>39.156842699999999</v>
      </c>
      <c r="T2583" s="33">
        <v>42.4498581</v>
      </c>
      <c r="U2583" s="33">
        <v>43.345689</v>
      </c>
      <c r="V2583" s="33">
        <v>41.298720350000004</v>
      </c>
      <c r="W2583" s="33">
        <v>44.943559100000002</v>
      </c>
    </row>
    <row r="2584" spans="2:23" x14ac:dyDescent="0.25">
      <c r="B2584" s="8" t="s">
        <v>7481</v>
      </c>
      <c r="C2584" s="8" t="s">
        <v>7482</v>
      </c>
      <c r="D2584" s="8" t="s">
        <v>7483</v>
      </c>
      <c r="E2584" s="8" t="s">
        <v>124</v>
      </c>
      <c r="F2584" s="9" t="s">
        <v>147</v>
      </c>
      <c r="G2584" s="33">
        <v>90.159402749999998</v>
      </c>
      <c r="H2584" s="33">
        <v>84.326540199999997</v>
      </c>
      <c r="I2584" s="33">
        <v>82.012865099999999</v>
      </c>
      <c r="J2584" s="33">
        <v>82.458219049999997</v>
      </c>
      <c r="K2584" s="33">
        <v>82.53947325</v>
      </c>
      <c r="L2584" s="33">
        <v>80.086749150000003</v>
      </c>
      <c r="M2584" s="33">
        <v>81.676981400000003</v>
      </c>
      <c r="N2584" s="33">
        <v>81.267610700000006</v>
      </c>
      <c r="O2584" s="33">
        <v>78.586132399999997</v>
      </c>
      <c r="P2584" s="33">
        <v>78.847353599999991</v>
      </c>
      <c r="Q2584" s="33">
        <v>78.185689849999989</v>
      </c>
      <c r="R2584" s="33">
        <v>77.293611599999991</v>
      </c>
      <c r="S2584" s="33">
        <v>76.814068800000001</v>
      </c>
      <c r="T2584" s="33">
        <v>77.811844149999999</v>
      </c>
      <c r="U2584" s="33">
        <v>80.61363815</v>
      </c>
      <c r="V2584" s="33">
        <v>81.5007777</v>
      </c>
      <c r="W2584" s="33">
        <v>83.918746350000006</v>
      </c>
    </row>
    <row r="2585" spans="2:23" x14ac:dyDescent="0.25">
      <c r="B2585" s="11" t="s">
        <v>6555</v>
      </c>
      <c r="C2585" s="11" t="s">
        <v>6556</v>
      </c>
      <c r="D2585" s="11" t="s">
        <v>6557</v>
      </c>
      <c r="E2585" s="11" t="s">
        <v>124</v>
      </c>
      <c r="F2585" s="12" t="s">
        <v>147</v>
      </c>
      <c r="G2585" s="33">
        <v>36.089357499999998</v>
      </c>
      <c r="H2585" s="33">
        <v>30.675621400000001</v>
      </c>
      <c r="I2585" s="33">
        <v>27.336514699999999</v>
      </c>
      <c r="J2585" s="33">
        <v>27.773517399999999</v>
      </c>
      <c r="K2585" s="33">
        <v>27.686385649999998</v>
      </c>
      <c r="L2585" s="33">
        <v>25.4601975</v>
      </c>
      <c r="M2585" s="33">
        <v>27.33625455</v>
      </c>
      <c r="N2585" s="33">
        <v>26.247131100000001</v>
      </c>
      <c r="O2585" s="33">
        <v>25.47755905</v>
      </c>
      <c r="P2585" s="33">
        <v>25.5697568</v>
      </c>
      <c r="Q2585" s="33">
        <v>27.821460600000002</v>
      </c>
      <c r="R2585" s="33">
        <v>26.097924899999999</v>
      </c>
      <c r="S2585" s="33">
        <v>25.046884299999999</v>
      </c>
      <c r="T2585" s="33">
        <v>26.839063299999999</v>
      </c>
      <c r="U2585" s="33">
        <v>27.03139805</v>
      </c>
      <c r="V2585" s="33">
        <v>25.353872200000001</v>
      </c>
      <c r="W2585" s="33">
        <v>27.625895450000002</v>
      </c>
    </row>
    <row r="2586" spans="2:23" x14ac:dyDescent="0.25">
      <c r="B2586" s="8" t="s">
        <v>7667</v>
      </c>
      <c r="C2586" s="8" t="s">
        <v>7668</v>
      </c>
      <c r="D2586" s="8" t="s">
        <v>7669</v>
      </c>
      <c r="E2586" s="8" t="s">
        <v>124</v>
      </c>
      <c r="F2586" s="9" t="s">
        <v>147</v>
      </c>
      <c r="G2586" s="33">
        <v>58.465622600000003</v>
      </c>
      <c r="H2586" s="33">
        <v>60.330363450000007</v>
      </c>
      <c r="I2586" s="33">
        <v>57.348058649999999</v>
      </c>
      <c r="J2586" s="33">
        <v>59.604327499999997</v>
      </c>
      <c r="K2586" s="33">
        <v>59.457483699999997</v>
      </c>
      <c r="L2586" s="33">
        <v>54.458123700000002</v>
      </c>
      <c r="M2586" s="33">
        <v>56.404920200000007</v>
      </c>
      <c r="N2586" s="33">
        <v>56.684619249999997</v>
      </c>
      <c r="O2586" s="33">
        <v>55.611604300000003</v>
      </c>
      <c r="P2586" s="33">
        <v>55.365623100000008</v>
      </c>
      <c r="Q2586" s="33">
        <v>54.469326899999999</v>
      </c>
      <c r="R2586" s="33">
        <v>54.470860549999998</v>
      </c>
      <c r="S2586" s="33">
        <v>58.670523850000002</v>
      </c>
      <c r="T2586" s="33">
        <v>74.528117050000006</v>
      </c>
      <c r="U2586" s="33">
        <v>55.800372099999997</v>
      </c>
      <c r="V2586" s="33">
        <v>55.699114850000001</v>
      </c>
      <c r="W2586" s="33">
        <v>59.000906099999987</v>
      </c>
    </row>
    <row r="2587" spans="2:23" x14ac:dyDescent="0.25">
      <c r="B2587" s="11" t="s">
        <v>5262</v>
      </c>
      <c r="C2587" s="11" t="s">
        <v>5263</v>
      </c>
      <c r="D2587" s="11" t="s">
        <v>5264</v>
      </c>
      <c r="E2587" s="11" t="s">
        <v>124</v>
      </c>
      <c r="F2587" s="12" t="s">
        <v>147</v>
      </c>
      <c r="G2587" s="33">
        <v>86.662832300000005</v>
      </c>
      <c r="H2587" s="33">
        <v>85.62243445</v>
      </c>
      <c r="I2587" s="33">
        <v>84.389620300000004</v>
      </c>
      <c r="J2587" s="33">
        <v>80.745297899999997</v>
      </c>
      <c r="K2587" s="33">
        <v>83.099488300000004</v>
      </c>
      <c r="L2587" s="33">
        <v>83.375348500000001</v>
      </c>
      <c r="M2587" s="33">
        <v>81.932315100000011</v>
      </c>
      <c r="N2587" s="33">
        <v>81.663166749999988</v>
      </c>
      <c r="O2587" s="33">
        <v>81.653779549999996</v>
      </c>
      <c r="P2587" s="33">
        <v>89.736730850000001</v>
      </c>
      <c r="Q2587" s="33">
        <v>108.64206455</v>
      </c>
      <c r="R2587" s="33">
        <v>84.627750849999998</v>
      </c>
      <c r="S2587" s="33">
        <v>83.195447549999997</v>
      </c>
      <c r="T2587" s="33">
        <v>89.019475099999994</v>
      </c>
      <c r="U2587" s="33">
        <v>85.343274699999995</v>
      </c>
      <c r="V2587" s="33">
        <v>85.642751699999991</v>
      </c>
      <c r="W2587" s="33">
        <v>82.507744200000005</v>
      </c>
    </row>
    <row r="2588" spans="2:23" x14ac:dyDescent="0.25">
      <c r="B2588" s="8" t="s">
        <v>6372</v>
      </c>
      <c r="C2588" s="8" t="s">
        <v>6373</v>
      </c>
      <c r="D2588" s="8" t="s">
        <v>6374</v>
      </c>
      <c r="E2588" s="8" t="s">
        <v>124</v>
      </c>
      <c r="F2588" s="9" t="s">
        <v>147</v>
      </c>
      <c r="G2588" s="33">
        <v>70.590741749999992</v>
      </c>
      <c r="H2588" s="33">
        <v>59.673116149999998</v>
      </c>
      <c r="I2588" s="33">
        <v>59.425902450000002</v>
      </c>
      <c r="J2588" s="33">
        <v>62.842094150000001</v>
      </c>
      <c r="K2588" s="33">
        <v>62.841388950000002</v>
      </c>
      <c r="L2588" s="33">
        <v>56.313404499999997</v>
      </c>
      <c r="M2588" s="33">
        <v>61.519303149999999</v>
      </c>
      <c r="N2588" s="33">
        <v>59.749582450000013</v>
      </c>
      <c r="O2588" s="33">
        <v>57.593465950000002</v>
      </c>
      <c r="P2588" s="33">
        <v>59.490706299999999</v>
      </c>
      <c r="Q2588" s="33">
        <v>62.779712449999998</v>
      </c>
      <c r="R2588" s="33">
        <v>60.185828999999998</v>
      </c>
      <c r="S2588" s="33">
        <v>58.922333000000002</v>
      </c>
      <c r="T2588" s="33">
        <v>57.732301849999999</v>
      </c>
      <c r="U2588" s="33">
        <v>57.61238195</v>
      </c>
      <c r="V2588" s="33">
        <v>58.573037850000013</v>
      </c>
      <c r="W2588" s="33">
        <v>60.03650725</v>
      </c>
    </row>
    <row r="2589" spans="2:23" x14ac:dyDescent="0.25">
      <c r="B2589" s="11" t="s">
        <v>4022</v>
      </c>
      <c r="C2589" s="11" t="s">
        <v>4023</v>
      </c>
      <c r="D2589" s="11" t="s">
        <v>4024</v>
      </c>
      <c r="E2589" s="11" t="s">
        <v>124</v>
      </c>
      <c r="F2589" s="12" t="s">
        <v>147</v>
      </c>
      <c r="G2589" s="33">
        <v>25.802697200000001</v>
      </c>
      <c r="H2589" s="33">
        <v>21.879799550000001</v>
      </c>
      <c r="I2589" s="33">
        <v>20.607800000000001</v>
      </c>
      <c r="J2589" s="33">
        <v>21.291648500000001</v>
      </c>
      <c r="K2589" s="33">
        <v>20.795546850000001</v>
      </c>
      <c r="L2589" s="33">
        <v>18.5366952</v>
      </c>
      <c r="M2589" s="33">
        <v>18.531658</v>
      </c>
      <c r="N2589" s="33">
        <v>18.901107100000001</v>
      </c>
      <c r="O2589" s="33">
        <v>18.426480300000001</v>
      </c>
      <c r="P2589" s="33">
        <v>18.6738131</v>
      </c>
      <c r="Q2589" s="33">
        <v>19.68892825</v>
      </c>
      <c r="R2589" s="33">
        <v>19.715553849999999</v>
      </c>
      <c r="S2589" s="33">
        <v>20.865950999999999</v>
      </c>
      <c r="T2589" s="33">
        <v>19.8403323</v>
      </c>
      <c r="U2589" s="33">
        <v>15.00583475</v>
      </c>
      <c r="V2589" s="33">
        <v>13.814828199999999</v>
      </c>
      <c r="W2589" s="33">
        <v>14.145855750000001</v>
      </c>
    </row>
    <row r="2590" spans="2:23" x14ac:dyDescent="0.25">
      <c r="B2590" s="8" t="s">
        <v>7366</v>
      </c>
      <c r="C2590" s="8" t="s">
        <v>7367</v>
      </c>
      <c r="D2590" s="8" t="s">
        <v>7368</v>
      </c>
      <c r="E2590" s="8" t="s">
        <v>124</v>
      </c>
      <c r="F2590" s="9" t="s">
        <v>147</v>
      </c>
      <c r="G2590" s="33">
        <v>48.421420500000004</v>
      </c>
      <c r="H2590" s="33">
        <v>48.903857350000003</v>
      </c>
      <c r="I2590" s="33">
        <v>47.72467855</v>
      </c>
      <c r="J2590" s="33">
        <v>49.842192999999988</v>
      </c>
      <c r="K2590" s="33">
        <v>50.522500450000003</v>
      </c>
      <c r="L2590" s="33">
        <v>45.567840400000001</v>
      </c>
      <c r="M2590" s="33">
        <v>48.392911050000002</v>
      </c>
      <c r="N2590" s="33">
        <v>48.973830399999997</v>
      </c>
      <c r="O2590" s="33">
        <v>47.336703350000001</v>
      </c>
      <c r="P2590" s="33">
        <v>47.7509947</v>
      </c>
      <c r="Q2590" s="33">
        <v>48.429554349999997</v>
      </c>
      <c r="R2590" s="33">
        <v>47.271799049999998</v>
      </c>
      <c r="S2590" s="33">
        <v>51.105128450000002</v>
      </c>
      <c r="T2590" s="33">
        <v>67.63207700000001</v>
      </c>
      <c r="U2590" s="33">
        <v>49.247594500000012</v>
      </c>
      <c r="V2590" s="33">
        <v>47.75460305</v>
      </c>
      <c r="W2590" s="33">
        <v>52.447444599999997</v>
      </c>
    </row>
    <row r="2591" spans="2:23" x14ac:dyDescent="0.25">
      <c r="B2591" s="11" t="s">
        <v>2822</v>
      </c>
      <c r="C2591" s="11" t="s">
        <v>2823</v>
      </c>
      <c r="D2591" s="11" t="s">
        <v>2824</v>
      </c>
      <c r="E2591" s="11" t="s">
        <v>124</v>
      </c>
      <c r="F2591" s="12" t="s">
        <v>147</v>
      </c>
      <c r="G2591" s="33">
        <v>18.874600999999998</v>
      </c>
      <c r="H2591" s="33">
        <v>15.912749549999999</v>
      </c>
      <c r="I2591" s="33">
        <v>15.487709199999999</v>
      </c>
      <c r="J2591" s="33">
        <v>16.497884750000001</v>
      </c>
      <c r="K2591" s="33">
        <v>17.455972899999999</v>
      </c>
      <c r="L2591" s="33">
        <v>15.5748104</v>
      </c>
      <c r="M2591" s="33">
        <v>16.031049199999998</v>
      </c>
      <c r="N2591" s="33">
        <v>15.776893149999999</v>
      </c>
      <c r="O2591" s="33">
        <v>16.41898115</v>
      </c>
      <c r="P2591" s="33">
        <v>15.847101950000001</v>
      </c>
      <c r="Q2591" s="33">
        <v>17.23093205</v>
      </c>
      <c r="R2591" s="33">
        <v>17.277127350000001</v>
      </c>
      <c r="S2591" s="33">
        <v>18.980337299999999</v>
      </c>
      <c r="T2591" s="33">
        <v>17.579966349999999</v>
      </c>
      <c r="U2591" s="33">
        <v>13.46524795</v>
      </c>
      <c r="V2591" s="33">
        <v>12.7038514</v>
      </c>
      <c r="W2591" s="33">
        <v>13.78334785</v>
      </c>
    </row>
    <row r="2592" spans="2:23" x14ac:dyDescent="0.25">
      <c r="B2592" s="8" t="s">
        <v>6061</v>
      </c>
      <c r="C2592" s="8" t="s">
        <v>6062</v>
      </c>
      <c r="D2592" s="8" t="s">
        <v>6063</v>
      </c>
      <c r="E2592" s="8" t="s">
        <v>124</v>
      </c>
      <c r="F2592" s="9" t="s">
        <v>147</v>
      </c>
      <c r="G2592" s="33">
        <v>55.754720849999998</v>
      </c>
      <c r="H2592" s="33">
        <v>55.831181200000003</v>
      </c>
      <c r="I2592" s="33">
        <v>54.360223550000001</v>
      </c>
      <c r="J2592" s="33">
        <v>55.355677849999992</v>
      </c>
      <c r="K2592" s="33">
        <v>56.631801699999997</v>
      </c>
      <c r="L2592" s="33">
        <v>52.563220000000001</v>
      </c>
      <c r="M2592" s="33">
        <v>54.01411075</v>
      </c>
      <c r="N2592" s="33">
        <v>54.421853400000003</v>
      </c>
      <c r="O2592" s="33">
        <v>53.4198667</v>
      </c>
      <c r="P2592" s="33">
        <v>52.761090549999992</v>
      </c>
      <c r="Q2592" s="33">
        <v>53.036205099999997</v>
      </c>
      <c r="R2592" s="33">
        <v>52.705517049999997</v>
      </c>
      <c r="S2592" s="33">
        <v>55.14141935</v>
      </c>
      <c r="T2592" s="33">
        <v>64.213264949999996</v>
      </c>
      <c r="U2592" s="33">
        <v>53.257474650000013</v>
      </c>
      <c r="V2592" s="33">
        <v>53.43454045</v>
      </c>
      <c r="W2592" s="33">
        <v>54.238870650000003</v>
      </c>
    </row>
    <row r="2593" spans="2:23" x14ac:dyDescent="0.25">
      <c r="B2593" s="11" t="s">
        <v>5412</v>
      </c>
      <c r="C2593" s="11" t="s">
        <v>5413</v>
      </c>
      <c r="D2593" s="11" t="s">
        <v>5414</v>
      </c>
      <c r="E2593" s="11" t="s">
        <v>124</v>
      </c>
      <c r="F2593" s="12" t="s">
        <v>147</v>
      </c>
      <c r="G2593" s="33">
        <v>57.041765350000013</v>
      </c>
      <c r="H2593" s="33">
        <v>53.463258850000003</v>
      </c>
      <c r="I2593" s="33">
        <v>51.7772243</v>
      </c>
      <c r="J2593" s="33">
        <v>54.139161700000002</v>
      </c>
      <c r="K2593" s="33">
        <v>54.60176457894736</v>
      </c>
      <c r="L2593" s="33">
        <v>49.284048894736841</v>
      </c>
      <c r="M2593" s="33">
        <v>50.377232473684209</v>
      </c>
      <c r="N2593" s="33">
        <v>53.101694157894727</v>
      </c>
      <c r="O2593" s="33">
        <v>53.140128368421053</v>
      </c>
      <c r="P2593" s="33">
        <v>51.493191299999999</v>
      </c>
      <c r="Q2593" s="33">
        <v>51.529281049999987</v>
      </c>
      <c r="R2593" s="33">
        <v>51.245561700000003</v>
      </c>
      <c r="S2593" s="33">
        <v>55.436624100000003</v>
      </c>
      <c r="T2593" s="33">
        <v>61.850351368421059</v>
      </c>
      <c r="U2593" s="33">
        <v>48.84174265</v>
      </c>
      <c r="V2593" s="33">
        <v>47.11868905</v>
      </c>
      <c r="W2593" s="33">
        <v>52.052980050000002</v>
      </c>
    </row>
    <row r="2594" spans="2:23" x14ac:dyDescent="0.25">
      <c r="B2594" s="8" t="s">
        <v>7603</v>
      </c>
      <c r="C2594" s="8" t="s">
        <v>7604</v>
      </c>
      <c r="D2594" s="8" t="s">
        <v>7605</v>
      </c>
      <c r="E2594" s="8" t="s">
        <v>124</v>
      </c>
      <c r="F2594" s="9" t="s">
        <v>147</v>
      </c>
      <c r="G2594" s="33">
        <v>53.39636505</v>
      </c>
      <c r="H2594" s="33">
        <v>55.880026800000003</v>
      </c>
      <c r="I2594" s="33">
        <v>52.331523200000007</v>
      </c>
      <c r="J2594" s="33">
        <v>54.009262</v>
      </c>
      <c r="K2594" s="33">
        <v>55.608614850000002</v>
      </c>
      <c r="L2594" s="33">
        <v>50.677397599999999</v>
      </c>
      <c r="M2594" s="33">
        <v>52.020127100000003</v>
      </c>
      <c r="N2594" s="33">
        <v>51.843224050000003</v>
      </c>
      <c r="O2594" s="33">
        <v>50.037892599999999</v>
      </c>
      <c r="P2594" s="33">
        <v>50.386988500000001</v>
      </c>
      <c r="Q2594" s="33">
        <v>50.675081499999997</v>
      </c>
      <c r="R2594" s="33">
        <v>49.995639599999997</v>
      </c>
      <c r="S2594" s="33">
        <v>53.854781699999997</v>
      </c>
      <c r="T2594" s="33">
        <v>70.727924299999998</v>
      </c>
      <c r="U2594" s="33">
        <v>52.633422150000001</v>
      </c>
      <c r="V2594" s="33">
        <v>50.628771899999997</v>
      </c>
      <c r="W2594" s="33">
        <v>55.469774500000007</v>
      </c>
    </row>
    <row r="2595" spans="2:23" x14ac:dyDescent="0.25">
      <c r="B2595" s="11" t="s">
        <v>6260</v>
      </c>
      <c r="C2595" s="11" t="s">
        <v>6261</v>
      </c>
      <c r="D2595" s="11" t="s">
        <v>6262</v>
      </c>
      <c r="E2595" s="11" t="s">
        <v>124</v>
      </c>
      <c r="F2595" s="12" t="s">
        <v>147</v>
      </c>
      <c r="G2595" s="33">
        <v>99.027766157894732</v>
      </c>
      <c r="H2595" s="33">
        <v>93.880622473684213</v>
      </c>
      <c r="I2595" s="33">
        <v>90.980455789473694</v>
      </c>
      <c r="J2595" s="33">
        <v>92.711621052631585</v>
      </c>
      <c r="K2595" s="33">
        <v>96.949920210526315</v>
      </c>
      <c r="L2595" s="33">
        <v>90.512906736842112</v>
      </c>
      <c r="M2595" s="33">
        <v>97.247662550000001</v>
      </c>
      <c r="N2595" s="33">
        <v>95.711893650000007</v>
      </c>
      <c r="O2595" s="33">
        <v>91.8426379</v>
      </c>
      <c r="P2595" s="33">
        <v>95.02166355</v>
      </c>
      <c r="Q2595" s="33">
        <v>96.895614421052628</v>
      </c>
      <c r="R2595" s="33">
        <v>94.071877263157887</v>
      </c>
      <c r="S2595" s="33">
        <v>92.539007473684208</v>
      </c>
      <c r="T2595" s="33">
        <v>95.343278631578954</v>
      </c>
      <c r="U2595" s="33">
        <v>97.657988947368423</v>
      </c>
      <c r="V2595" s="33">
        <v>100.2857777894737</v>
      </c>
      <c r="W2595" s="33">
        <v>111.52748200000001</v>
      </c>
    </row>
    <row r="2596" spans="2:23" x14ac:dyDescent="0.25">
      <c r="B2596" s="8" t="s">
        <v>2977</v>
      </c>
      <c r="C2596" s="8" t="s">
        <v>2978</v>
      </c>
      <c r="D2596" s="8" t="s">
        <v>2979</v>
      </c>
      <c r="E2596" s="8" t="s">
        <v>124</v>
      </c>
      <c r="F2596" s="9" t="s">
        <v>147</v>
      </c>
      <c r="G2596" s="33">
        <v>36.290614950000013</v>
      </c>
      <c r="H2596" s="33">
        <v>33.1367318</v>
      </c>
      <c r="I2596" s="33">
        <v>28.103854250000001</v>
      </c>
      <c r="J2596" s="33">
        <v>26.2012003</v>
      </c>
      <c r="K2596" s="33">
        <v>24.923861899999999</v>
      </c>
      <c r="L2596" s="33">
        <v>22.605450950000002</v>
      </c>
      <c r="M2596" s="33">
        <v>25.204489049999999</v>
      </c>
      <c r="N2596" s="33">
        <v>25.275668150000001</v>
      </c>
      <c r="O2596" s="33">
        <v>26.180328249999999</v>
      </c>
      <c r="P2596" s="33">
        <v>25.713230249999999</v>
      </c>
      <c r="Q2596" s="33">
        <v>27.350108049999999</v>
      </c>
      <c r="R2596" s="33">
        <v>27.652187699999999</v>
      </c>
      <c r="S2596" s="33">
        <v>26.037273949999999</v>
      </c>
      <c r="T2596" s="33">
        <v>24.87657445</v>
      </c>
      <c r="U2596" s="33">
        <v>24.531878750000001</v>
      </c>
      <c r="V2596" s="33">
        <v>23.556479849999999</v>
      </c>
      <c r="W2596" s="33">
        <v>25.693216150000001</v>
      </c>
    </row>
    <row r="2597" spans="2:23" x14ac:dyDescent="0.25">
      <c r="B2597" s="11" t="s">
        <v>3544</v>
      </c>
      <c r="C2597" s="11" t="s">
        <v>3545</v>
      </c>
      <c r="D2597" s="11" t="s">
        <v>3546</v>
      </c>
      <c r="E2597" s="11" t="s">
        <v>124</v>
      </c>
      <c r="F2597" s="12" t="s">
        <v>147</v>
      </c>
      <c r="G2597" s="33">
        <v>34.370639850000003</v>
      </c>
      <c r="H2597" s="33">
        <v>29.13106015</v>
      </c>
      <c r="I2597" s="33">
        <v>26.927157699999999</v>
      </c>
      <c r="J2597" s="33">
        <v>26.053154200000002</v>
      </c>
      <c r="K2597" s="33">
        <v>24.298507149999999</v>
      </c>
      <c r="L2597" s="33">
        <v>21.9827248</v>
      </c>
      <c r="M2597" s="33">
        <v>24.45834975</v>
      </c>
      <c r="N2597" s="33">
        <v>24.533061750000002</v>
      </c>
      <c r="O2597" s="33">
        <v>24.957887249999999</v>
      </c>
      <c r="P2597" s="33">
        <v>25.53573905</v>
      </c>
      <c r="Q2597" s="33">
        <v>26.56308495</v>
      </c>
      <c r="R2597" s="33">
        <v>27.570219999999999</v>
      </c>
      <c r="S2597" s="33">
        <v>25.907493250000002</v>
      </c>
      <c r="T2597" s="33">
        <v>24.778795850000002</v>
      </c>
      <c r="U2597" s="33">
        <v>23.466726099999999</v>
      </c>
      <c r="V2597" s="33">
        <v>23.8759926</v>
      </c>
      <c r="W2597" s="33">
        <v>24.968563549999999</v>
      </c>
    </row>
    <row r="2598" spans="2:23" x14ac:dyDescent="0.25">
      <c r="B2598" s="8" t="s">
        <v>4001</v>
      </c>
      <c r="C2598" s="8" t="s">
        <v>4002</v>
      </c>
      <c r="D2598" s="8" t="s">
        <v>4003</v>
      </c>
      <c r="E2598" s="8" t="s">
        <v>124</v>
      </c>
      <c r="F2598" s="9" t="s">
        <v>147</v>
      </c>
      <c r="G2598" s="33">
        <v>36.802955650000001</v>
      </c>
      <c r="H2598" s="33">
        <v>33.210624600000003</v>
      </c>
      <c r="I2598" s="33">
        <v>30.035212349999998</v>
      </c>
      <c r="J2598" s="33">
        <v>27.929280899999998</v>
      </c>
      <c r="K2598" s="33">
        <v>27.417560250000001</v>
      </c>
      <c r="L2598" s="33">
        <v>24.39471245</v>
      </c>
      <c r="M2598" s="33">
        <v>29.357583049999999</v>
      </c>
      <c r="N2598" s="33">
        <v>28.490484599999998</v>
      </c>
      <c r="O2598" s="33">
        <v>27.216068750000002</v>
      </c>
      <c r="P2598" s="33">
        <v>28.050990599999999</v>
      </c>
      <c r="Q2598" s="33">
        <v>29.5717319</v>
      </c>
      <c r="R2598" s="33">
        <v>30.705873</v>
      </c>
      <c r="S2598" s="33">
        <v>29.5513464</v>
      </c>
      <c r="T2598" s="33">
        <v>28.454931299999998</v>
      </c>
      <c r="U2598" s="33">
        <v>26.8172645</v>
      </c>
      <c r="V2598" s="33">
        <v>24.860330099999999</v>
      </c>
      <c r="W2598" s="33">
        <v>26.503564600000001</v>
      </c>
    </row>
    <row r="2599" spans="2:23" x14ac:dyDescent="0.25">
      <c r="B2599" s="11" t="s">
        <v>2752</v>
      </c>
      <c r="C2599" s="11" t="s">
        <v>2753</v>
      </c>
      <c r="D2599" s="11" t="s">
        <v>2754</v>
      </c>
      <c r="E2599" s="11" t="s">
        <v>124</v>
      </c>
      <c r="F2599" s="12" t="s">
        <v>147</v>
      </c>
      <c r="G2599" s="33">
        <v>89.885181599999996</v>
      </c>
      <c r="H2599" s="33">
        <v>79.259087499999993</v>
      </c>
      <c r="I2599" s="33">
        <v>79.82756895</v>
      </c>
      <c r="J2599" s="33">
        <v>78.758118400000001</v>
      </c>
      <c r="K2599" s="33">
        <v>82.88571365</v>
      </c>
      <c r="L2599" s="33">
        <v>81.941798500000004</v>
      </c>
      <c r="M2599" s="33">
        <v>80.282866549999994</v>
      </c>
      <c r="N2599" s="33">
        <v>74.783619799999997</v>
      </c>
      <c r="O2599" s="33">
        <v>76.020524049999992</v>
      </c>
      <c r="P2599" s="33">
        <v>79.922361800000004</v>
      </c>
      <c r="Q2599" s="33">
        <v>85.040922300000005</v>
      </c>
      <c r="R2599" s="33">
        <v>81.835652199999998</v>
      </c>
      <c r="S2599" s="33">
        <v>86.789544300000003</v>
      </c>
      <c r="T2599" s="33">
        <v>87.802990899999998</v>
      </c>
      <c r="U2599" s="33">
        <v>79.3657295</v>
      </c>
      <c r="V2599" s="33">
        <v>80.379359050000005</v>
      </c>
      <c r="W2599" s="33">
        <v>84.771647250000001</v>
      </c>
    </row>
    <row r="2600" spans="2:23" x14ac:dyDescent="0.25">
      <c r="B2600" s="8" t="s">
        <v>6670</v>
      </c>
      <c r="C2600" s="8" t="s">
        <v>6671</v>
      </c>
      <c r="D2600" s="8" t="s">
        <v>6672</v>
      </c>
      <c r="E2600" s="8" t="s">
        <v>124</v>
      </c>
      <c r="F2600" s="9" t="s">
        <v>147</v>
      </c>
      <c r="G2600" s="33">
        <v>65.515878299999997</v>
      </c>
      <c r="H2600" s="33">
        <v>65.803045550000007</v>
      </c>
      <c r="I2600" s="33">
        <v>63.2195058</v>
      </c>
      <c r="J2600" s="33">
        <v>65.199583050000001</v>
      </c>
      <c r="K2600" s="33">
        <v>65.415088549999993</v>
      </c>
      <c r="L2600" s="33">
        <v>58.770319700000002</v>
      </c>
      <c r="M2600" s="33">
        <v>62.533615699999999</v>
      </c>
      <c r="N2600" s="33">
        <v>62.540632449999997</v>
      </c>
      <c r="O2600" s="33">
        <v>59.455223099999998</v>
      </c>
      <c r="P2600" s="33">
        <v>59.908520850000002</v>
      </c>
      <c r="Q2600" s="33">
        <v>64.778326700000008</v>
      </c>
      <c r="R2600" s="33">
        <v>62.944713100000001</v>
      </c>
      <c r="S2600" s="33">
        <v>78.393279899999996</v>
      </c>
      <c r="T2600" s="33">
        <v>94.102658849999997</v>
      </c>
      <c r="U2600" s="33">
        <v>62.167998999999988</v>
      </c>
      <c r="V2600" s="33">
        <v>62.722714600000003</v>
      </c>
      <c r="W2600" s="33">
        <v>65.769574899999995</v>
      </c>
    </row>
    <row r="2601" spans="2:23" x14ac:dyDescent="0.25">
      <c r="B2601" s="11" t="s">
        <v>6067</v>
      </c>
      <c r="C2601" s="11" t="s">
        <v>6068</v>
      </c>
      <c r="D2601" s="11" t="s">
        <v>6069</v>
      </c>
      <c r="E2601" s="11" t="s">
        <v>124</v>
      </c>
      <c r="F2601" s="12" t="s">
        <v>147</v>
      </c>
      <c r="G2601" s="33">
        <v>86.144451000000004</v>
      </c>
      <c r="H2601" s="33">
        <v>81.042253000000002</v>
      </c>
      <c r="I2601" s="33">
        <v>76.284972549999992</v>
      </c>
      <c r="J2601" s="33">
        <v>78.337173250000006</v>
      </c>
      <c r="K2601" s="33">
        <v>81.045369749999992</v>
      </c>
      <c r="L2601" s="33">
        <v>74.911866250000003</v>
      </c>
      <c r="M2601" s="33">
        <v>79.324390200000011</v>
      </c>
      <c r="N2601" s="33">
        <v>79.847753850000004</v>
      </c>
      <c r="O2601" s="33">
        <v>76.603232399999996</v>
      </c>
      <c r="P2601" s="33">
        <v>80.572530450000002</v>
      </c>
      <c r="Q2601" s="33">
        <v>82.494502999999995</v>
      </c>
      <c r="R2601" s="33">
        <v>80.367373299999997</v>
      </c>
      <c r="S2601" s="33">
        <v>93.337688900000003</v>
      </c>
      <c r="T2601" s="33">
        <v>106.47580809999999</v>
      </c>
      <c r="U2601" s="33">
        <v>77.310500700000006</v>
      </c>
      <c r="V2601" s="33">
        <v>77.519611050000009</v>
      </c>
      <c r="W2601" s="33">
        <v>81.788242549999993</v>
      </c>
    </row>
    <row r="2602" spans="2:23" x14ac:dyDescent="0.25">
      <c r="B2602" s="8" t="s">
        <v>1972</v>
      </c>
      <c r="C2602" s="8" t="s">
        <v>1973</v>
      </c>
      <c r="D2602" s="8" t="s">
        <v>1974</v>
      </c>
      <c r="E2602" s="8" t="s">
        <v>124</v>
      </c>
      <c r="F2602" s="9" t="s">
        <v>147</v>
      </c>
      <c r="G2602" s="33">
        <v>95.681726300000008</v>
      </c>
      <c r="H2602" s="33">
        <v>89.643200699999994</v>
      </c>
      <c r="I2602" s="33">
        <v>89.42582775000001</v>
      </c>
      <c r="J2602" s="33">
        <v>90.516839649999994</v>
      </c>
      <c r="K2602" s="33">
        <v>93.984798049999995</v>
      </c>
      <c r="L2602" s="33">
        <v>84.514885149999998</v>
      </c>
      <c r="M2602" s="33">
        <v>83.378373400000001</v>
      </c>
      <c r="N2602" s="33">
        <v>86.930374100000009</v>
      </c>
      <c r="O2602" s="33">
        <v>86.230158099999997</v>
      </c>
      <c r="P2602" s="33">
        <v>86.310264100000012</v>
      </c>
      <c r="Q2602" s="33">
        <v>89.497614599999991</v>
      </c>
      <c r="R2602" s="33">
        <v>89.64026355</v>
      </c>
      <c r="S2602" s="33">
        <v>89.238521599999999</v>
      </c>
      <c r="T2602" s="33">
        <v>98.450761249999999</v>
      </c>
      <c r="U2602" s="33">
        <v>88.831129050000001</v>
      </c>
      <c r="V2602" s="33">
        <v>89.134385299999991</v>
      </c>
      <c r="W2602" s="33">
        <v>93.755285049999998</v>
      </c>
    </row>
    <row r="2603" spans="2:23" x14ac:dyDescent="0.25">
      <c r="B2603" s="11" t="s">
        <v>799</v>
      </c>
      <c r="C2603" s="11" t="s">
        <v>800</v>
      </c>
      <c r="D2603" s="11" t="s">
        <v>801</v>
      </c>
      <c r="E2603" s="11" t="s">
        <v>124</v>
      </c>
      <c r="F2603" s="12" t="s">
        <v>147</v>
      </c>
      <c r="G2603" s="33">
        <v>65.941131299999995</v>
      </c>
      <c r="H2603" s="33">
        <v>67.958714650000005</v>
      </c>
      <c r="I2603" s="33">
        <v>58.225790699999997</v>
      </c>
      <c r="J2603" s="33">
        <v>58.275472100000002</v>
      </c>
      <c r="K2603" s="33">
        <v>55.660012950000002</v>
      </c>
      <c r="L2603" s="33">
        <v>53.993285349999987</v>
      </c>
      <c r="M2603" s="33">
        <v>51.721019900000002</v>
      </c>
      <c r="N2603" s="33">
        <v>49.783320200000013</v>
      </c>
      <c r="O2603" s="33">
        <v>48.902628699999987</v>
      </c>
      <c r="P2603" s="33">
        <v>50.096637949999987</v>
      </c>
      <c r="Q2603" s="33">
        <v>53.500923750000013</v>
      </c>
      <c r="R2603" s="33">
        <v>55.749739499999997</v>
      </c>
      <c r="S2603" s="33">
        <v>59.028704400000002</v>
      </c>
      <c r="T2603" s="33">
        <v>46.3181595</v>
      </c>
      <c r="U2603" s="33">
        <v>31.747483649999999</v>
      </c>
      <c r="V2603" s="33">
        <v>27.318180399999999</v>
      </c>
      <c r="W2603" s="33">
        <v>31.464977149999999</v>
      </c>
    </row>
    <row r="2604" spans="2:23" x14ac:dyDescent="0.25">
      <c r="B2604" s="8" t="s">
        <v>3284</v>
      </c>
      <c r="C2604" s="8" t="s">
        <v>3285</v>
      </c>
      <c r="D2604" s="8" t="s">
        <v>3286</v>
      </c>
      <c r="E2604" s="8" t="s">
        <v>124</v>
      </c>
      <c r="F2604" s="9" t="s">
        <v>147</v>
      </c>
      <c r="G2604" s="33">
        <v>75.0084856</v>
      </c>
      <c r="H2604" s="33">
        <v>71.152169349999994</v>
      </c>
      <c r="I2604" s="33">
        <v>75.431139950000002</v>
      </c>
      <c r="J2604" s="33">
        <v>73.117794500000002</v>
      </c>
      <c r="K2604" s="33">
        <v>69.792415900000009</v>
      </c>
      <c r="L2604" s="33">
        <v>74.280398949999991</v>
      </c>
      <c r="M2604" s="33">
        <v>72.539030550000007</v>
      </c>
      <c r="N2604" s="33">
        <v>81.481896700000007</v>
      </c>
      <c r="O2604" s="33">
        <v>76.058691600000003</v>
      </c>
      <c r="P2604" s="33">
        <v>77.266116050000008</v>
      </c>
      <c r="Q2604" s="33">
        <v>78.383711099999999</v>
      </c>
      <c r="R2604" s="33">
        <v>82.740568199999998</v>
      </c>
      <c r="S2604" s="33">
        <v>78.217913050000007</v>
      </c>
      <c r="T2604" s="33">
        <v>92.899555300000003</v>
      </c>
      <c r="U2604" s="33">
        <v>84.378723600000001</v>
      </c>
      <c r="V2604" s="33">
        <v>77.697902599999992</v>
      </c>
      <c r="W2604" s="33">
        <v>82.363831299999987</v>
      </c>
    </row>
    <row r="2605" spans="2:23" x14ac:dyDescent="0.25">
      <c r="B2605" s="11" t="s">
        <v>877</v>
      </c>
      <c r="C2605" s="11" t="s">
        <v>878</v>
      </c>
      <c r="D2605" s="11" t="s">
        <v>879</v>
      </c>
      <c r="E2605" s="11" t="s">
        <v>124</v>
      </c>
      <c r="F2605" s="12" t="s">
        <v>147</v>
      </c>
      <c r="G2605" s="33">
        <v>77.036157500000002</v>
      </c>
      <c r="H2605" s="33">
        <v>61.863524900000002</v>
      </c>
      <c r="I2605" s="33">
        <v>57.21464495</v>
      </c>
      <c r="J2605" s="33">
        <v>53.161429949999999</v>
      </c>
      <c r="K2605" s="33">
        <v>53.814274699999999</v>
      </c>
      <c r="L2605" s="33">
        <v>50.666883349999999</v>
      </c>
      <c r="M2605" s="33">
        <v>50.943072800000003</v>
      </c>
      <c r="N2605" s="33">
        <v>52.851522850000002</v>
      </c>
      <c r="O2605" s="33">
        <v>54.08315185</v>
      </c>
      <c r="P2605" s="33">
        <v>52.107579100000002</v>
      </c>
      <c r="Q2605" s="33">
        <v>60.472488249999998</v>
      </c>
      <c r="R2605" s="33">
        <v>63.043626200000013</v>
      </c>
      <c r="S2605" s="33">
        <v>61.697040700000002</v>
      </c>
      <c r="T2605" s="33">
        <v>76.152345650000001</v>
      </c>
      <c r="U2605" s="33">
        <v>60.800075649999997</v>
      </c>
      <c r="V2605" s="33">
        <v>57.771177050000013</v>
      </c>
      <c r="W2605" s="33">
        <v>61.05602245</v>
      </c>
    </row>
    <row r="2606" spans="2:23" x14ac:dyDescent="0.25">
      <c r="B2606" s="8" t="s">
        <v>3520</v>
      </c>
      <c r="C2606" s="8" t="s">
        <v>3521</v>
      </c>
      <c r="D2606" s="8" t="s">
        <v>3522</v>
      </c>
      <c r="E2606" s="8" t="s">
        <v>124</v>
      </c>
      <c r="F2606" s="9" t="s">
        <v>147</v>
      </c>
      <c r="G2606" s="33">
        <v>287.89086424999999</v>
      </c>
      <c r="H2606" s="33">
        <v>178.14206859999999</v>
      </c>
      <c r="I2606" s="33">
        <v>158.90347285000001</v>
      </c>
      <c r="J2606" s="33">
        <v>145.09641185000001</v>
      </c>
      <c r="K2606" s="33">
        <v>146.37815764999999</v>
      </c>
      <c r="L2606" s="33">
        <v>156.58844535</v>
      </c>
      <c r="M2606" s="33">
        <v>162.26735005</v>
      </c>
      <c r="N2606" s="33">
        <v>151.11899880000001</v>
      </c>
      <c r="O2606" s="33">
        <v>148.15237625</v>
      </c>
      <c r="P2606" s="33">
        <v>145.65244050000001</v>
      </c>
      <c r="Q2606" s="33">
        <v>145.034729</v>
      </c>
      <c r="R2606" s="33">
        <v>141.69231185000001</v>
      </c>
      <c r="S2606" s="33">
        <v>147.05524560000001</v>
      </c>
      <c r="T2606" s="33">
        <v>152.04989115000001</v>
      </c>
      <c r="U2606" s="33">
        <v>155.72231615000001</v>
      </c>
      <c r="V2606" s="33">
        <v>151.05042975000001</v>
      </c>
      <c r="W2606" s="33">
        <v>146.92221835000001</v>
      </c>
    </row>
    <row r="2607" spans="2:23" x14ac:dyDescent="0.25">
      <c r="B2607" s="11" t="s">
        <v>3835</v>
      </c>
      <c r="C2607" s="11" t="s">
        <v>3836</v>
      </c>
      <c r="D2607" s="11" t="s">
        <v>3837</v>
      </c>
      <c r="E2607" s="11" t="s">
        <v>124</v>
      </c>
      <c r="F2607" s="12" t="s">
        <v>147</v>
      </c>
      <c r="G2607" s="33">
        <v>121.70754905</v>
      </c>
      <c r="H2607" s="33">
        <v>116.77740059999999</v>
      </c>
      <c r="I2607" s="33">
        <v>116.41724485</v>
      </c>
      <c r="J2607" s="33">
        <v>116.8435652</v>
      </c>
      <c r="K2607" s="33">
        <v>117.7084388</v>
      </c>
      <c r="L2607" s="33">
        <v>115.21537069999999</v>
      </c>
      <c r="M2607" s="33">
        <v>115.76056065</v>
      </c>
      <c r="N2607" s="33">
        <v>119.2755719</v>
      </c>
      <c r="O2607" s="33">
        <v>117.8457045</v>
      </c>
      <c r="P2607" s="33">
        <v>117.109112</v>
      </c>
      <c r="Q2607" s="33">
        <v>118.14668595000001</v>
      </c>
      <c r="R2607" s="33">
        <v>112.27655755000001</v>
      </c>
      <c r="S2607" s="33">
        <v>109.39461805000001</v>
      </c>
      <c r="T2607" s="33">
        <v>108.01415584999999</v>
      </c>
      <c r="U2607" s="33">
        <v>105.64836579999999</v>
      </c>
      <c r="V2607" s="33">
        <v>100.62072695000001</v>
      </c>
      <c r="W2607" s="33">
        <v>104.27826675</v>
      </c>
    </row>
    <row r="2608" spans="2:23" x14ac:dyDescent="0.25">
      <c r="B2608" s="8" t="s">
        <v>4776</v>
      </c>
      <c r="C2608" s="8" t="s">
        <v>4777</v>
      </c>
      <c r="D2608" s="8" t="s">
        <v>4778</v>
      </c>
      <c r="E2608" s="8" t="s">
        <v>124</v>
      </c>
      <c r="F2608" s="9" t="s">
        <v>147</v>
      </c>
      <c r="G2608" s="33">
        <v>78.469168699999997</v>
      </c>
      <c r="H2608" s="33">
        <v>79.525519450000004</v>
      </c>
      <c r="I2608" s="33">
        <v>74.620543350000005</v>
      </c>
      <c r="J2608" s="33">
        <v>77.340528800000001</v>
      </c>
      <c r="K2608" s="33">
        <v>79.12226634999999</v>
      </c>
      <c r="L2608" s="33">
        <v>76.132862150000008</v>
      </c>
      <c r="M2608" s="33">
        <v>75.436132200000003</v>
      </c>
      <c r="N2608" s="33">
        <v>76.521027849999996</v>
      </c>
      <c r="O2608" s="33">
        <v>74.768688749999995</v>
      </c>
      <c r="P2608" s="33">
        <v>77.434314099999995</v>
      </c>
      <c r="Q2608" s="33">
        <v>74.443663700000002</v>
      </c>
      <c r="R2608" s="33">
        <v>73.848728649999998</v>
      </c>
      <c r="S2608" s="33">
        <v>78.41616495000001</v>
      </c>
      <c r="T2608" s="33">
        <v>94.903066699999997</v>
      </c>
      <c r="U2608" s="33">
        <v>77.785044600000006</v>
      </c>
      <c r="V2608" s="33">
        <v>79.067178900000002</v>
      </c>
      <c r="W2608" s="33">
        <v>79.767379750000003</v>
      </c>
    </row>
    <row r="2609" spans="2:23" x14ac:dyDescent="0.25">
      <c r="B2609" s="11" t="s">
        <v>4488</v>
      </c>
      <c r="C2609" s="11" t="s">
        <v>4489</v>
      </c>
      <c r="D2609" s="11" t="s">
        <v>4490</v>
      </c>
      <c r="E2609" s="11" t="s">
        <v>124</v>
      </c>
      <c r="F2609" s="12" t="s">
        <v>147</v>
      </c>
      <c r="G2609" s="33">
        <v>129.3241099</v>
      </c>
      <c r="H2609" s="33">
        <v>129.02819844999999</v>
      </c>
      <c r="I2609" s="33">
        <v>125.5019379</v>
      </c>
      <c r="J2609" s="33">
        <v>145.18618054999999</v>
      </c>
      <c r="K2609" s="33">
        <v>127.6275783</v>
      </c>
      <c r="L2609" s="33">
        <v>118.46601905</v>
      </c>
      <c r="M2609" s="33">
        <v>114.07089424999999</v>
      </c>
      <c r="N2609" s="33">
        <v>118.06941215000001</v>
      </c>
      <c r="O2609" s="33">
        <v>124.1606884</v>
      </c>
      <c r="P2609" s="33">
        <v>127.16431775</v>
      </c>
      <c r="Q2609" s="33">
        <v>120.53969170000001</v>
      </c>
      <c r="R2609" s="33">
        <v>118.87564565</v>
      </c>
      <c r="S2609" s="33">
        <v>126.3483796</v>
      </c>
      <c r="T2609" s="33">
        <v>145.39755665000001</v>
      </c>
      <c r="U2609" s="33">
        <v>129.00433219999999</v>
      </c>
      <c r="V2609" s="33">
        <v>126.07785</v>
      </c>
      <c r="W2609" s="33">
        <v>125.06132775</v>
      </c>
    </row>
    <row r="2610" spans="2:23" x14ac:dyDescent="0.25">
      <c r="B2610" s="8" t="s">
        <v>1611</v>
      </c>
      <c r="C2610" s="8" t="s">
        <v>1612</v>
      </c>
      <c r="D2610" s="8" t="s">
        <v>1613</v>
      </c>
      <c r="E2610" s="8" t="s">
        <v>124</v>
      </c>
      <c r="F2610" s="9" t="s">
        <v>147</v>
      </c>
      <c r="G2610" s="33">
        <v>100.34308059999999</v>
      </c>
      <c r="H2610" s="33">
        <v>94.571135650000002</v>
      </c>
      <c r="I2610" s="33">
        <v>95.582824950000003</v>
      </c>
      <c r="J2610" s="33">
        <v>95.622654149999988</v>
      </c>
      <c r="K2610" s="33">
        <v>93.882395549999998</v>
      </c>
      <c r="L2610" s="33">
        <v>87.394174149999998</v>
      </c>
      <c r="M2610" s="33">
        <v>87.707352299999997</v>
      </c>
      <c r="N2610" s="33">
        <v>90.751455499999992</v>
      </c>
      <c r="O2610" s="33">
        <v>95.477888649999997</v>
      </c>
      <c r="P2610" s="33">
        <v>96.127890600000001</v>
      </c>
      <c r="Q2610" s="33">
        <v>98.235259450000001</v>
      </c>
      <c r="R2610" s="33">
        <v>96.405665850000005</v>
      </c>
      <c r="S2610" s="33">
        <v>95.727693899999991</v>
      </c>
      <c r="T2610" s="33">
        <v>85.732297849999995</v>
      </c>
      <c r="U2610" s="33">
        <v>75.371896500000005</v>
      </c>
      <c r="V2610" s="33">
        <v>72.856837850000005</v>
      </c>
      <c r="W2610" s="33">
        <v>75.276472850000005</v>
      </c>
    </row>
    <row r="2611" spans="2:23" x14ac:dyDescent="0.25">
      <c r="B2611" s="11" t="s">
        <v>5531</v>
      </c>
      <c r="C2611" s="11" t="s">
        <v>5532</v>
      </c>
      <c r="D2611" s="11" t="s">
        <v>5533</v>
      </c>
      <c r="E2611" s="11" t="s">
        <v>124</v>
      </c>
      <c r="F2611" s="12" t="s">
        <v>147</v>
      </c>
      <c r="G2611" s="33">
        <v>86.339500950000001</v>
      </c>
      <c r="H2611" s="33">
        <v>83.660404200000002</v>
      </c>
      <c r="I2611" s="33">
        <v>80.450902099999993</v>
      </c>
      <c r="J2611" s="33">
        <v>81.26616405</v>
      </c>
      <c r="K2611" s="33">
        <v>82.67166180000001</v>
      </c>
      <c r="L2611" s="33">
        <v>78.402834049999996</v>
      </c>
      <c r="M2611" s="33">
        <v>84.069406799999996</v>
      </c>
      <c r="N2611" s="33">
        <v>78.857065750000004</v>
      </c>
      <c r="O2611" s="33">
        <v>76.525387849999987</v>
      </c>
      <c r="P2611" s="33">
        <v>77.928314150000006</v>
      </c>
      <c r="Q2611" s="33">
        <v>78.737825650000005</v>
      </c>
      <c r="R2611" s="33">
        <v>77.569637599999993</v>
      </c>
      <c r="S2611" s="33">
        <v>83.904267000000004</v>
      </c>
      <c r="T2611" s="33">
        <v>93.377242449999997</v>
      </c>
      <c r="U2611" s="33">
        <v>86.579080500000003</v>
      </c>
      <c r="V2611" s="33">
        <v>78.865830000000003</v>
      </c>
      <c r="W2611" s="33">
        <v>88.935624050000001</v>
      </c>
    </row>
    <row r="2612" spans="2:23" x14ac:dyDescent="0.25">
      <c r="B2612" s="8" t="s">
        <v>5343</v>
      </c>
      <c r="C2612" s="8" t="s">
        <v>5344</v>
      </c>
      <c r="D2612" s="8" t="s">
        <v>5345</v>
      </c>
      <c r="E2612" s="8" t="s">
        <v>124</v>
      </c>
      <c r="F2612" s="9" t="s">
        <v>147</v>
      </c>
      <c r="G2612" s="33">
        <v>29.103044000000001</v>
      </c>
      <c r="H2612" s="33">
        <v>28.149584950000001</v>
      </c>
      <c r="I2612" s="33">
        <v>26.434057849999999</v>
      </c>
      <c r="J2612" s="33">
        <v>27.345774049999999</v>
      </c>
      <c r="K2612" s="33">
        <v>27.53310205</v>
      </c>
      <c r="L2612" s="33">
        <v>26.064132149999999</v>
      </c>
      <c r="M2612" s="33">
        <v>26.273330250000001</v>
      </c>
      <c r="N2612" s="33">
        <v>25.952935050000001</v>
      </c>
      <c r="O2612" s="33">
        <v>26.219680199999999</v>
      </c>
      <c r="P2612" s="33">
        <v>25.2655925</v>
      </c>
      <c r="Q2612" s="33">
        <v>26.138208599999999</v>
      </c>
      <c r="R2612" s="33">
        <v>26.40348195</v>
      </c>
      <c r="S2612" s="33">
        <v>29.38511815</v>
      </c>
      <c r="T2612" s="33">
        <v>28.953224800000001</v>
      </c>
      <c r="U2612" s="33">
        <v>21.2232162</v>
      </c>
      <c r="V2612" s="33">
        <v>19.588156649999998</v>
      </c>
      <c r="W2612" s="33">
        <v>20.495953499999999</v>
      </c>
    </row>
    <row r="2613" spans="2:23" x14ac:dyDescent="0.25">
      <c r="B2613" s="11" t="s">
        <v>6679</v>
      </c>
      <c r="C2613" s="11" t="s">
        <v>6680</v>
      </c>
      <c r="D2613" s="11" t="s">
        <v>6681</v>
      </c>
      <c r="E2613" s="11" t="s">
        <v>124</v>
      </c>
      <c r="F2613" s="12" t="s">
        <v>147</v>
      </c>
      <c r="G2613" s="33">
        <v>34.272704399999988</v>
      </c>
      <c r="H2613" s="33">
        <v>33.104297449999997</v>
      </c>
      <c r="I2613" s="33">
        <v>30.839543750000001</v>
      </c>
      <c r="J2613" s="33">
        <v>30.350263699999999</v>
      </c>
      <c r="K2613" s="33">
        <v>31.723384150000001</v>
      </c>
      <c r="L2613" s="33">
        <v>29.52998225</v>
      </c>
      <c r="M2613" s="33">
        <v>31.270788750000001</v>
      </c>
      <c r="N2613" s="33">
        <v>31.0123377</v>
      </c>
      <c r="O2613" s="33">
        <v>29.324304600000001</v>
      </c>
      <c r="P2613" s="33">
        <v>28.884377799999999</v>
      </c>
      <c r="Q2613" s="33">
        <v>29.94080065</v>
      </c>
      <c r="R2613" s="33">
        <v>32.880080399999997</v>
      </c>
      <c r="S2613" s="33">
        <v>31.507691099999999</v>
      </c>
      <c r="T2613" s="33">
        <v>33.646186100000001</v>
      </c>
      <c r="U2613" s="33">
        <v>21.731844500000001</v>
      </c>
      <c r="V2613" s="33">
        <v>20.977833950000001</v>
      </c>
      <c r="W2613" s="33">
        <v>22.951759599999999</v>
      </c>
    </row>
    <row r="2614" spans="2:23" x14ac:dyDescent="0.25">
      <c r="B2614" s="8" t="s">
        <v>6128</v>
      </c>
      <c r="C2614" s="8" t="s">
        <v>6129</v>
      </c>
      <c r="D2614" s="8" t="s">
        <v>6130</v>
      </c>
      <c r="E2614" s="8" t="s">
        <v>124</v>
      </c>
      <c r="F2614" s="9" t="s">
        <v>147</v>
      </c>
      <c r="G2614" s="33">
        <v>40.821344421052629</v>
      </c>
      <c r="H2614" s="33">
        <v>43.294764899999997</v>
      </c>
      <c r="I2614" s="33">
        <v>41.397856500000003</v>
      </c>
      <c r="J2614" s="33">
        <v>41.544086100000001</v>
      </c>
      <c r="K2614" s="33">
        <v>42.482703100000002</v>
      </c>
      <c r="L2614" s="33">
        <v>38.304454300000003</v>
      </c>
      <c r="M2614" s="33">
        <v>38.20083185</v>
      </c>
      <c r="N2614" s="33">
        <v>34.136626399999997</v>
      </c>
      <c r="O2614" s="33">
        <v>33.612248049999998</v>
      </c>
      <c r="P2614" s="33">
        <v>33.489826299999997</v>
      </c>
      <c r="Q2614" s="33">
        <v>33.049555166666657</v>
      </c>
      <c r="R2614" s="33">
        <v>33.935905444444437</v>
      </c>
      <c r="S2614" s="33">
        <v>35.72891688888889</v>
      </c>
      <c r="T2614" s="33">
        <v>43.11615066666667</v>
      </c>
      <c r="U2614" s="33">
        <v>26.844300055555561</v>
      </c>
      <c r="V2614" s="33">
        <v>32.321509894736842</v>
      </c>
      <c r="W2614" s="33">
        <v>32.994031578947371</v>
      </c>
    </row>
    <row r="2615" spans="2:23" x14ac:dyDescent="0.25">
      <c r="B2615" s="11" t="s">
        <v>6861</v>
      </c>
      <c r="C2615" s="11" t="s">
        <v>6862</v>
      </c>
      <c r="D2615" s="11" t="s">
        <v>6863</v>
      </c>
      <c r="E2615" s="11" t="s">
        <v>124</v>
      </c>
      <c r="F2615" s="12" t="s">
        <v>147</v>
      </c>
      <c r="G2615" s="33">
        <v>44.5669477</v>
      </c>
      <c r="H2615" s="33">
        <v>43.755995550000002</v>
      </c>
      <c r="I2615" s="33">
        <v>42.188672400000002</v>
      </c>
      <c r="J2615" s="33">
        <v>43.998275900000003</v>
      </c>
      <c r="K2615" s="33">
        <v>44.235733749999987</v>
      </c>
      <c r="L2615" s="33">
        <v>40.437151450000002</v>
      </c>
      <c r="M2615" s="33">
        <v>42.329542600000003</v>
      </c>
      <c r="N2615" s="33">
        <v>41.377754750000001</v>
      </c>
      <c r="O2615" s="33">
        <v>41.160694450000001</v>
      </c>
      <c r="P2615" s="33">
        <v>41.321575600000003</v>
      </c>
      <c r="Q2615" s="33">
        <v>42.258464149999988</v>
      </c>
      <c r="R2615" s="33">
        <v>41.893091299999988</v>
      </c>
      <c r="S2615" s="33">
        <v>43.405134599999997</v>
      </c>
      <c r="T2615" s="33">
        <v>53.876232000000002</v>
      </c>
      <c r="U2615" s="33">
        <v>39.9212305</v>
      </c>
      <c r="V2615" s="33">
        <v>39.840464500000003</v>
      </c>
      <c r="W2615" s="33">
        <v>47.022956649999998</v>
      </c>
    </row>
    <row r="2616" spans="2:23" x14ac:dyDescent="0.25">
      <c r="B2616" s="8" t="s">
        <v>4562</v>
      </c>
      <c r="C2616" s="8" t="s">
        <v>4563</v>
      </c>
      <c r="D2616" s="8" t="s">
        <v>4564</v>
      </c>
      <c r="E2616" s="8" t="s">
        <v>124</v>
      </c>
      <c r="F2616" s="9" t="s">
        <v>147</v>
      </c>
      <c r="G2616" s="33">
        <v>25.415804999999999</v>
      </c>
      <c r="H2616" s="33">
        <v>22.829491350000001</v>
      </c>
      <c r="I2616" s="33">
        <v>22.343885449999998</v>
      </c>
      <c r="J2616" s="33">
        <v>21.93818795</v>
      </c>
      <c r="K2616" s="33">
        <v>22.362542449999999</v>
      </c>
      <c r="L2616" s="33">
        <v>21.9242697</v>
      </c>
      <c r="M2616" s="33">
        <v>21.694491450000001</v>
      </c>
      <c r="N2616" s="33">
        <v>22.123757850000001</v>
      </c>
      <c r="O2616" s="33">
        <v>22.288819050000001</v>
      </c>
      <c r="P2616" s="33">
        <v>22.381071200000001</v>
      </c>
      <c r="Q2616" s="33">
        <v>23.33876965</v>
      </c>
      <c r="R2616" s="33">
        <v>24.0660053</v>
      </c>
      <c r="S2616" s="33">
        <v>24.830184599999999</v>
      </c>
      <c r="T2616" s="33">
        <v>19.154787750000001</v>
      </c>
      <c r="U2616" s="33">
        <v>14.513149350000001</v>
      </c>
      <c r="V2616" s="33">
        <v>13.405174799999999</v>
      </c>
      <c r="W2616" s="33">
        <v>13.780880850000001</v>
      </c>
    </row>
    <row r="2617" spans="2:23" x14ac:dyDescent="0.25">
      <c r="B2617" s="11" t="s">
        <v>6064</v>
      </c>
      <c r="C2617" s="11" t="s">
        <v>6065</v>
      </c>
      <c r="D2617" s="11" t="s">
        <v>6066</v>
      </c>
      <c r="E2617" s="11" t="s">
        <v>124</v>
      </c>
      <c r="F2617" s="12" t="s">
        <v>147</v>
      </c>
      <c r="G2617" s="33">
        <v>41.25619785</v>
      </c>
      <c r="H2617" s="33">
        <v>41.043541900000001</v>
      </c>
      <c r="I2617" s="33">
        <v>39.012389450000001</v>
      </c>
      <c r="J2617" s="33">
        <v>40.989263549999997</v>
      </c>
      <c r="K2617" s="33">
        <v>42.6490413</v>
      </c>
      <c r="L2617" s="33">
        <v>37.924773600000002</v>
      </c>
      <c r="M2617" s="33">
        <v>40.487164200000002</v>
      </c>
      <c r="N2617" s="33">
        <v>39.079689600000002</v>
      </c>
      <c r="O2617" s="33">
        <v>37.642735599999988</v>
      </c>
      <c r="P2617" s="33">
        <v>40.440132800000001</v>
      </c>
      <c r="Q2617" s="33">
        <v>40.644612700000003</v>
      </c>
      <c r="R2617" s="33">
        <v>39.959444400000002</v>
      </c>
      <c r="S2617" s="33">
        <v>44.702077500000001</v>
      </c>
      <c r="T2617" s="33">
        <v>57.945984000000003</v>
      </c>
      <c r="U2617" s="33">
        <v>40.67037165</v>
      </c>
      <c r="V2617" s="33">
        <v>42.668862249999997</v>
      </c>
      <c r="W2617" s="33">
        <v>42.253964750000002</v>
      </c>
    </row>
    <row r="2618" spans="2:23" x14ac:dyDescent="0.25">
      <c r="B2618" s="8" t="s">
        <v>5998</v>
      </c>
      <c r="C2618" s="8" t="s">
        <v>5999</v>
      </c>
      <c r="D2618" s="8" t="s">
        <v>6000</v>
      </c>
      <c r="E2618" s="8" t="s">
        <v>124</v>
      </c>
      <c r="F2618" s="9" t="s">
        <v>147</v>
      </c>
      <c r="G2618" s="33">
        <v>32.792984949999997</v>
      </c>
      <c r="H2618" s="33">
        <v>32.509436399999998</v>
      </c>
      <c r="I2618" s="33">
        <v>30.064401849999999</v>
      </c>
      <c r="J2618" s="33">
        <v>33.829284100000002</v>
      </c>
      <c r="K2618" s="33">
        <v>34.613748149999999</v>
      </c>
      <c r="L2618" s="33">
        <v>29.7058842</v>
      </c>
      <c r="M2618" s="33">
        <v>31.838107099999998</v>
      </c>
      <c r="N2618" s="33">
        <v>32.017518750000001</v>
      </c>
      <c r="O2618" s="33">
        <v>29.902227700000001</v>
      </c>
      <c r="P2618" s="33">
        <v>30.667739399999999</v>
      </c>
      <c r="Q2618" s="33">
        <v>31.578792350000001</v>
      </c>
      <c r="R2618" s="33">
        <v>31.1947878</v>
      </c>
      <c r="S2618" s="33">
        <v>35.141371849999999</v>
      </c>
      <c r="T2618" s="33">
        <v>53.325775299999997</v>
      </c>
      <c r="U2618" s="33">
        <v>33.048616850000002</v>
      </c>
      <c r="V2618" s="33">
        <v>30.753449700000001</v>
      </c>
      <c r="W2618" s="33">
        <v>34.057425600000002</v>
      </c>
    </row>
    <row r="2619" spans="2:23" x14ac:dyDescent="0.25">
      <c r="B2619" s="11" t="s">
        <v>631</v>
      </c>
      <c r="C2619" s="11" t="s">
        <v>632</v>
      </c>
      <c r="D2619" s="11" t="s">
        <v>633</v>
      </c>
      <c r="E2619" s="11" t="s">
        <v>124</v>
      </c>
      <c r="F2619" s="12" t="s">
        <v>129</v>
      </c>
      <c r="G2619" s="33">
        <v>27.15524615</v>
      </c>
      <c r="H2619" s="33">
        <v>21.150520700000001</v>
      </c>
      <c r="I2619" s="33">
        <v>21.311561149999999</v>
      </c>
      <c r="J2619" s="33">
        <v>20.328802700000001</v>
      </c>
      <c r="K2619" s="33">
        <v>19.473375799999999</v>
      </c>
      <c r="L2619" s="33">
        <v>17.463771250000001</v>
      </c>
      <c r="M2619" s="33">
        <v>18.81872225</v>
      </c>
      <c r="N2619" s="33">
        <v>18.102127750000001</v>
      </c>
      <c r="O2619" s="33">
        <v>20.2306648</v>
      </c>
      <c r="P2619" s="33">
        <v>20.591300749999998</v>
      </c>
      <c r="Q2619" s="33">
        <v>19.641261849999999</v>
      </c>
      <c r="R2619" s="33">
        <v>18.62693685</v>
      </c>
      <c r="S2619" s="33">
        <v>20.014310300000002</v>
      </c>
      <c r="T2619" s="33">
        <v>22.229813249999999</v>
      </c>
      <c r="U2619" s="33">
        <v>19.3436655</v>
      </c>
      <c r="V2619" s="33">
        <v>18.9038389</v>
      </c>
      <c r="W2619" s="33">
        <v>22.828272399999999</v>
      </c>
    </row>
    <row r="2620" spans="2:23" x14ac:dyDescent="0.25">
      <c r="B2620" s="8" t="s">
        <v>73</v>
      </c>
      <c r="C2620" s="8" t="s">
        <v>74</v>
      </c>
      <c r="D2620" s="8" t="s">
        <v>75</v>
      </c>
      <c r="E2620" s="8" t="s">
        <v>124</v>
      </c>
      <c r="F2620" s="9" t="s">
        <v>129</v>
      </c>
      <c r="G2620" s="33">
        <v>13.376465749999999</v>
      </c>
      <c r="H2620" s="33">
        <v>9.7880600999999992</v>
      </c>
      <c r="I2620" s="33">
        <v>9.7660874</v>
      </c>
      <c r="J2620" s="33">
        <v>8.5404913499999999</v>
      </c>
      <c r="K2620" s="33">
        <v>9.2388364000000003</v>
      </c>
      <c r="L2620" s="33">
        <v>8.6936982</v>
      </c>
      <c r="M2620" s="33">
        <v>9.6858723999999992</v>
      </c>
      <c r="N2620" s="33">
        <v>8.6029134999999997</v>
      </c>
      <c r="O2620" s="33">
        <v>8.8812144000000011</v>
      </c>
      <c r="P2620" s="33">
        <v>8.8182928999999994</v>
      </c>
      <c r="Q2620" s="33">
        <v>9.6095185000000001</v>
      </c>
      <c r="R2620" s="33">
        <v>10.057731349999999</v>
      </c>
      <c r="S2620" s="33">
        <v>10.975452199999999</v>
      </c>
      <c r="T2620" s="33">
        <v>10.020999399999999</v>
      </c>
      <c r="U2620" s="33">
        <v>8.5354974000000006</v>
      </c>
      <c r="V2620" s="33">
        <v>7.7534831499999992</v>
      </c>
      <c r="W2620" s="33">
        <v>8.2233994499999987</v>
      </c>
    </row>
    <row r="2621" spans="2:23" x14ac:dyDescent="0.25">
      <c r="B2621" s="11" t="s">
        <v>2724</v>
      </c>
      <c r="C2621" s="11" t="s">
        <v>2725</v>
      </c>
      <c r="D2621" s="11" t="s">
        <v>2726</v>
      </c>
      <c r="E2621" s="11" t="s">
        <v>124</v>
      </c>
      <c r="F2621" s="12" t="s">
        <v>129</v>
      </c>
      <c r="G2621" s="33">
        <v>35.849260200000003</v>
      </c>
      <c r="H2621" s="33">
        <v>27.775329899999999</v>
      </c>
      <c r="I2621" s="33">
        <v>25.411387699999999</v>
      </c>
      <c r="J2621" s="33">
        <v>25.489088349999999</v>
      </c>
      <c r="K2621" s="33">
        <v>24.882843900000001</v>
      </c>
      <c r="L2621" s="33">
        <v>23.2533627</v>
      </c>
      <c r="M2621" s="33">
        <v>25.748429550000001</v>
      </c>
      <c r="N2621" s="33">
        <v>24.20396495</v>
      </c>
      <c r="O2621" s="33">
        <v>25.016596</v>
      </c>
      <c r="P2621" s="33">
        <v>25.375772749999999</v>
      </c>
      <c r="Q2621" s="33">
        <v>25.911353999999999</v>
      </c>
      <c r="R2621" s="33">
        <v>25.773278349999998</v>
      </c>
      <c r="S2621" s="33">
        <v>24.434533600000002</v>
      </c>
      <c r="T2621" s="33">
        <v>27.963118099999999</v>
      </c>
      <c r="U2621" s="33">
        <v>29.514700850000001</v>
      </c>
      <c r="V2621" s="33">
        <v>28.866977949999999</v>
      </c>
      <c r="W2621" s="33">
        <v>27.983782999999999</v>
      </c>
    </row>
    <row r="2622" spans="2:23" x14ac:dyDescent="0.25">
      <c r="B2622" s="8" t="s">
        <v>1860</v>
      </c>
      <c r="C2622" s="8" t="s">
        <v>1861</v>
      </c>
      <c r="D2622" s="8" t="s">
        <v>1862</v>
      </c>
      <c r="E2622" s="8" t="s">
        <v>124</v>
      </c>
      <c r="F2622" s="9" t="s">
        <v>129</v>
      </c>
      <c r="G2622" s="33">
        <v>30.68530715</v>
      </c>
      <c r="H2622" s="33">
        <v>26.324971049999998</v>
      </c>
      <c r="I2622" s="33">
        <v>24.957072650000001</v>
      </c>
      <c r="J2622" s="33">
        <v>22.940745150000001</v>
      </c>
      <c r="K2622" s="33">
        <v>22.552760249999999</v>
      </c>
      <c r="L2622" s="33">
        <v>20.891288299999999</v>
      </c>
      <c r="M2622" s="33">
        <v>21.764947750000001</v>
      </c>
      <c r="N2622" s="33">
        <v>22.4268064</v>
      </c>
      <c r="O2622" s="33">
        <v>22.6995839</v>
      </c>
      <c r="P2622" s="33">
        <v>22.553871950000001</v>
      </c>
      <c r="Q2622" s="33">
        <v>23.203219000000001</v>
      </c>
      <c r="R2622" s="33">
        <v>22.222026750000001</v>
      </c>
      <c r="S2622" s="33">
        <v>21.313430700000001</v>
      </c>
      <c r="T2622" s="33">
        <v>22.893531150000001</v>
      </c>
      <c r="U2622" s="33">
        <v>22.12291205</v>
      </c>
      <c r="V2622" s="33">
        <v>23.964229599999999</v>
      </c>
      <c r="W2622" s="33">
        <v>21.404095699999999</v>
      </c>
    </row>
    <row r="2623" spans="2:23" x14ac:dyDescent="0.25">
      <c r="B2623" s="11" t="s">
        <v>2900</v>
      </c>
      <c r="C2623" s="11" t="s">
        <v>2901</v>
      </c>
      <c r="D2623" s="11" t="s">
        <v>2902</v>
      </c>
      <c r="E2623" s="11" t="s">
        <v>124</v>
      </c>
      <c r="F2623" s="12" t="s">
        <v>129</v>
      </c>
      <c r="G2623" s="33">
        <v>115.93797945</v>
      </c>
      <c r="H2623" s="33">
        <v>66.330314700000002</v>
      </c>
      <c r="I2623" s="33">
        <v>51.5308408</v>
      </c>
      <c r="J2623" s="33">
        <v>51.761672050000001</v>
      </c>
      <c r="K2623" s="33">
        <v>53.395955899999997</v>
      </c>
      <c r="L2623" s="33">
        <v>50.162101900000003</v>
      </c>
      <c r="M2623" s="33">
        <v>51.262509999999999</v>
      </c>
      <c r="N2623" s="33">
        <v>50.718300200000002</v>
      </c>
      <c r="O2623" s="33">
        <v>50.743630899999999</v>
      </c>
      <c r="P2623" s="33">
        <v>50.7015958</v>
      </c>
      <c r="Q2623" s="33">
        <v>52.489087150000003</v>
      </c>
      <c r="R2623" s="33">
        <v>55.860826950000003</v>
      </c>
      <c r="S2623" s="33">
        <v>54.578301799999998</v>
      </c>
      <c r="T2623" s="33">
        <v>59.490512950000003</v>
      </c>
      <c r="U2623" s="33">
        <v>56.4997927</v>
      </c>
      <c r="V2623" s="33">
        <v>57.386389200000011</v>
      </c>
      <c r="W2623" s="33">
        <v>59.654461949999998</v>
      </c>
    </row>
    <row r="2624" spans="2:23" x14ac:dyDescent="0.25">
      <c r="B2624" s="8" t="s">
        <v>6358</v>
      </c>
      <c r="C2624" s="8" t="s">
        <v>6359</v>
      </c>
      <c r="D2624" s="8" t="s">
        <v>6360</v>
      </c>
      <c r="E2624" s="8" t="s">
        <v>124</v>
      </c>
      <c r="F2624" s="9" t="s">
        <v>129</v>
      </c>
      <c r="G2624" s="33">
        <v>41.46935165</v>
      </c>
      <c r="H2624" s="33">
        <v>45.963841100000003</v>
      </c>
      <c r="I2624" s="33">
        <v>36.028222749999998</v>
      </c>
      <c r="J2624" s="33">
        <v>40.748476799999999</v>
      </c>
      <c r="K2624" s="33">
        <v>37.024406249999998</v>
      </c>
      <c r="L2624" s="33">
        <v>27.9288615</v>
      </c>
      <c r="M2624" s="33">
        <v>26.894765450000001</v>
      </c>
      <c r="N2624" s="33">
        <v>28.2906175</v>
      </c>
      <c r="O2624" s="33">
        <v>26.412012699999998</v>
      </c>
      <c r="P2624" s="33">
        <v>26.676926300000002</v>
      </c>
      <c r="Q2624" s="33">
        <v>27.215714800000001</v>
      </c>
      <c r="R2624" s="33">
        <v>40.58379145</v>
      </c>
      <c r="S2624" s="33">
        <v>46.452519600000002</v>
      </c>
      <c r="T2624" s="33">
        <v>34.501844749999997</v>
      </c>
      <c r="U2624" s="33">
        <v>25.9552762</v>
      </c>
      <c r="V2624" s="33">
        <v>25.109229150000001</v>
      </c>
      <c r="W2624" s="33">
        <v>36.563457</v>
      </c>
    </row>
    <row r="2625" spans="2:23" x14ac:dyDescent="0.25">
      <c r="B2625" s="11" t="s">
        <v>5655</v>
      </c>
      <c r="C2625" s="11" t="s">
        <v>5656</v>
      </c>
      <c r="D2625" s="11" t="s">
        <v>5657</v>
      </c>
      <c r="E2625" s="11" t="s">
        <v>124</v>
      </c>
      <c r="F2625" s="12" t="s">
        <v>129</v>
      </c>
      <c r="G2625" s="33">
        <v>116.33550388888889</v>
      </c>
      <c r="H2625" s="33">
        <v>82.689891631578945</v>
      </c>
      <c r="I2625" s="33">
        <v>74.472091684210525</v>
      </c>
      <c r="J2625" s="33">
        <v>80.858734055555558</v>
      </c>
      <c r="K2625" s="33">
        <v>124.85855573684211</v>
      </c>
      <c r="L2625" s="33">
        <v>65.983761526315789</v>
      </c>
      <c r="M2625" s="33">
        <v>67.695793789473683</v>
      </c>
      <c r="N2625" s="33">
        <v>69.195338105263161</v>
      </c>
      <c r="O2625" s="33">
        <v>67.805235684210516</v>
      </c>
      <c r="P2625" s="33">
        <v>68.197033263157891</v>
      </c>
      <c r="Q2625" s="33">
        <v>71.962579315789469</v>
      </c>
      <c r="R2625" s="33">
        <v>77.895734684210524</v>
      </c>
      <c r="S2625" s="33">
        <v>86.811500368421051</v>
      </c>
      <c r="T2625" s="33">
        <v>51.068576055555553</v>
      </c>
      <c r="U2625" s="33">
        <v>65.173381105263161</v>
      </c>
      <c r="V2625" s="33">
        <v>62.903378947368431</v>
      </c>
      <c r="W2625" s="33">
        <v>65.930824684210521</v>
      </c>
    </row>
    <row r="2626" spans="2:23" x14ac:dyDescent="0.25">
      <c r="B2626" s="8" t="s">
        <v>3523</v>
      </c>
      <c r="C2626" s="8" t="s">
        <v>3524</v>
      </c>
      <c r="D2626" s="8" t="s">
        <v>3525</v>
      </c>
      <c r="E2626" s="8" t="s">
        <v>124</v>
      </c>
      <c r="F2626" s="9" t="s">
        <v>129</v>
      </c>
      <c r="G2626" s="33">
        <v>13.9823041</v>
      </c>
      <c r="H2626" s="33">
        <v>13.1647613</v>
      </c>
      <c r="I2626" s="33">
        <v>11.43730025</v>
      </c>
      <c r="J2626" s="33">
        <v>11.17419555</v>
      </c>
      <c r="K2626" s="33">
        <v>10.483427000000001</v>
      </c>
      <c r="L2626" s="33">
        <v>9.9278258499999996</v>
      </c>
      <c r="M2626" s="33">
        <v>10.177701949999999</v>
      </c>
      <c r="N2626" s="33">
        <v>10.323964999999999</v>
      </c>
      <c r="O2626" s="33">
        <v>10.281458799999999</v>
      </c>
      <c r="P2626" s="33">
        <v>10.134049900000001</v>
      </c>
      <c r="Q2626" s="33">
        <v>10.247503249999999</v>
      </c>
      <c r="R2626" s="33">
        <v>9.6547336999999995</v>
      </c>
      <c r="S2626" s="33">
        <v>9.8518050000000006</v>
      </c>
      <c r="T2626" s="33">
        <v>10.657139450000001</v>
      </c>
      <c r="U2626" s="33">
        <v>11.2639216</v>
      </c>
      <c r="V2626" s="33">
        <v>10.4135746</v>
      </c>
      <c r="W2626" s="33">
        <v>11.3804856</v>
      </c>
    </row>
    <row r="2627" spans="2:23" x14ac:dyDescent="0.25">
      <c r="B2627" s="11" t="s">
        <v>965</v>
      </c>
      <c r="C2627" s="11" t="s">
        <v>966</v>
      </c>
      <c r="D2627" s="11" t="s">
        <v>967</v>
      </c>
      <c r="E2627" s="11" t="s">
        <v>124</v>
      </c>
      <c r="F2627" s="12" t="s">
        <v>129</v>
      </c>
      <c r="G2627" s="33">
        <v>26.475013199999999</v>
      </c>
      <c r="H2627" s="33">
        <v>18.834840700000001</v>
      </c>
      <c r="I2627" s="33">
        <v>17.4445233</v>
      </c>
      <c r="J2627" s="33">
        <v>22.4372018</v>
      </c>
      <c r="K2627" s="33">
        <v>19.76715755</v>
      </c>
      <c r="L2627" s="33">
        <v>18.06973485</v>
      </c>
      <c r="M2627" s="33">
        <v>18.289627750000001</v>
      </c>
      <c r="N2627" s="33">
        <v>18.142981200000001</v>
      </c>
      <c r="O2627" s="33">
        <v>18.326320150000001</v>
      </c>
      <c r="P2627" s="33">
        <v>18.104267050000001</v>
      </c>
      <c r="Q2627" s="33">
        <v>18.315161</v>
      </c>
      <c r="R2627" s="33">
        <v>18.111521549999999</v>
      </c>
      <c r="S2627" s="33">
        <v>17.689601549999999</v>
      </c>
      <c r="T2627" s="33">
        <v>21.651733749999998</v>
      </c>
      <c r="U2627" s="33">
        <v>23.2373552</v>
      </c>
      <c r="V2627" s="33">
        <v>22.016992250000001</v>
      </c>
      <c r="W2627" s="33">
        <v>21.781475700000001</v>
      </c>
    </row>
    <row r="2628" spans="2:23" x14ac:dyDescent="0.25">
      <c r="B2628" s="8" t="s">
        <v>3673</v>
      </c>
      <c r="C2628" s="8" t="s">
        <v>3674</v>
      </c>
      <c r="D2628" s="8" t="s">
        <v>3675</v>
      </c>
      <c r="E2628" s="8" t="s">
        <v>124</v>
      </c>
      <c r="F2628" s="9" t="s">
        <v>129</v>
      </c>
      <c r="G2628" s="33">
        <v>64.21211765000001</v>
      </c>
      <c r="H2628" s="33">
        <v>55.548321399999999</v>
      </c>
      <c r="I2628" s="33">
        <v>50.322078599999998</v>
      </c>
      <c r="J2628" s="33">
        <v>70.968838149999996</v>
      </c>
      <c r="K2628" s="33">
        <v>66.284219400000012</v>
      </c>
      <c r="L2628" s="33">
        <v>56.494530449999999</v>
      </c>
      <c r="M2628" s="33">
        <v>56.264481349999997</v>
      </c>
      <c r="N2628" s="33">
        <v>53.478941199999987</v>
      </c>
      <c r="O2628" s="33">
        <v>56.695279249999999</v>
      </c>
      <c r="P2628" s="33">
        <v>56.905928900000013</v>
      </c>
      <c r="Q2628" s="33">
        <v>61.447081249999997</v>
      </c>
      <c r="R2628" s="33">
        <v>61.840107550000013</v>
      </c>
      <c r="S2628" s="33">
        <v>54.153954200000001</v>
      </c>
      <c r="T2628" s="33">
        <v>56.213057050000003</v>
      </c>
      <c r="U2628" s="33">
        <v>61.289319850000012</v>
      </c>
      <c r="V2628" s="33">
        <v>57.841841449999997</v>
      </c>
      <c r="W2628" s="33">
        <v>65.900075400000006</v>
      </c>
    </row>
    <row r="2629" spans="2:23" x14ac:dyDescent="0.25">
      <c r="B2629" s="11" t="s">
        <v>1584</v>
      </c>
      <c r="C2629" s="11" t="s">
        <v>1585</v>
      </c>
      <c r="D2629" s="11" t="s">
        <v>1586</v>
      </c>
      <c r="E2629" s="11" t="s">
        <v>124</v>
      </c>
      <c r="F2629" s="12" t="s">
        <v>129</v>
      </c>
      <c r="G2629" s="33">
        <v>11.2081952</v>
      </c>
      <c r="H2629" s="33">
        <v>8.6641676499999996</v>
      </c>
      <c r="I2629" s="33">
        <v>8.6139741500000007</v>
      </c>
      <c r="J2629" s="33">
        <v>8.1925431500000006</v>
      </c>
      <c r="K2629" s="33">
        <v>7.9958809999999998</v>
      </c>
      <c r="L2629" s="33">
        <v>7.6555510499999997</v>
      </c>
      <c r="M2629" s="33">
        <v>9.0309646499999996</v>
      </c>
      <c r="N2629" s="33">
        <v>8.4256492499999993</v>
      </c>
      <c r="O2629" s="33">
        <v>8.17289785</v>
      </c>
      <c r="P2629" s="33">
        <v>7.8945127999999993</v>
      </c>
      <c r="Q2629" s="33">
        <v>8.1962732999999997</v>
      </c>
      <c r="R2629" s="33">
        <v>7.7545248000000004</v>
      </c>
      <c r="S2629" s="33">
        <v>7.4762015500000008</v>
      </c>
      <c r="T2629" s="33">
        <v>9.1857993499999999</v>
      </c>
      <c r="U2629" s="33">
        <v>9.407005250000001</v>
      </c>
      <c r="V2629" s="33">
        <v>8.3359367500000001</v>
      </c>
      <c r="W2629" s="33">
        <v>8.2073635500000002</v>
      </c>
    </row>
    <row r="2630" spans="2:23" x14ac:dyDescent="0.25">
      <c r="B2630" s="8" t="s">
        <v>1671</v>
      </c>
      <c r="C2630" s="8" t="s">
        <v>1672</v>
      </c>
      <c r="D2630" s="8" t="s">
        <v>1673</v>
      </c>
      <c r="E2630" s="8" t="s">
        <v>124</v>
      </c>
      <c r="F2630" s="9" t="s">
        <v>129</v>
      </c>
      <c r="G2630" s="33">
        <v>8.2873295999999996</v>
      </c>
      <c r="H2630" s="33">
        <v>7.5021080999999992</v>
      </c>
      <c r="I2630" s="33">
        <v>7.51344995</v>
      </c>
      <c r="J2630" s="33">
        <v>7.3489578500000006</v>
      </c>
      <c r="K2630" s="33">
        <v>6.9048806999999996</v>
      </c>
      <c r="L2630" s="33">
        <v>6.7225045499999991</v>
      </c>
      <c r="M2630" s="33">
        <v>7.1006406499999999</v>
      </c>
      <c r="N2630" s="33">
        <v>6.9799301500000004</v>
      </c>
      <c r="O2630" s="33">
        <v>6.8531546000000008</v>
      </c>
      <c r="P2630" s="33">
        <v>7.3477495000000008</v>
      </c>
      <c r="Q2630" s="33">
        <v>7.9873284499999997</v>
      </c>
      <c r="R2630" s="33">
        <v>7.3998549999999996</v>
      </c>
      <c r="S2630" s="33">
        <v>7.1299655</v>
      </c>
      <c r="T2630" s="33">
        <v>7.8553758499999997</v>
      </c>
      <c r="U2630" s="33">
        <v>8.37234005</v>
      </c>
      <c r="V2630" s="33">
        <v>7.6488889499999999</v>
      </c>
      <c r="W2630" s="33">
        <v>7.5315671999999996</v>
      </c>
    </row>
    <row r="2631" spans="2:23" x14ac:dyDescent="0.25">
      <c r="B2631" s="11" t="s">
        <v>148</v>
      </c>
      <c r="C2631" s="11" t="s">
        <v>149</v>
      </c>
      <c r="D2631" s="11" t="s">
        <v>150</v>
      </c>
      <c r="E2631" s="11" t="s">
        <v>124</v>
      </c>
      <c r="F2631" s="12" t="s">
        <v>129</v>
      </c>
      <c r="G2631" s="33">
        <v>4.8184143499999994</v>
      </c>
      <c r="H2631" s="33">
        <v>4.29671585</v>
      </c>
      <c r="I2631" s="33">
        <v>4.1565613499999996</v>
      </c>
      <c r="J2631" s="33">
        <v>4.2357515499999998</v>
      </c>
      <c r="K2631" s="33">
        <v>4.1402106000000014</v>
      </c>
      <c r="L2631" s="33">
        <v>4.0182783000000004</v>
      </c>
      <c r="M2631" s="33">
        <v>4.0988770499999996</v>
      </c>
      <c r="N2631" s="33">
        <v>4.2208145999999997</v>
      </c>
      <c r="O2631" s="33">
        <v>4.0246006999999997</v>
      </c>
      <c r="P2631" s="33">
        <v>4.0900112000000002</v>
      </c>
      <c r="Q2631" s="33">
        <v>4.6098351500000003</v>
      </c>
      <c r="R2631" s="33">
        <v>4.3226003500000001</v>
      </c>
      <c r="S2631" s="33">
        <v>4.1112120000000001</v>
      </c>
      <c r="T2631" s="33">
        <v>4.3148560500000004</v>
      </c>
      <c r="U2631" s="33">
        <v>4.4645913999999998</v>
      </c>
      <c r="V2631" s="33">
        <v>4.2489764499999998</v>
      </c>
      <c r="W2631" s="33">
        <v>4.2634993999999997</v>
      </c>
    </row>
    <row r="2632" spans="2:23" x14ac:dyDescent="0.25">
      <c r="B2632" s="8" t="s">
        <v>6911</v>
      </c>
      <c r="C2632" s="8" t="s">
        <v>6912</v>
      </c>
      <c r="D2632" s="8" t="s">
        <v>6913</v>
      </c>
      <c r="E2632" s="8" t="s">
        <v>124</v>
      </c>
      <c r="F2632" s="9" t="s">
        <v>129</v>
      </c>
      <c r="G2632" s="33">
        <v>46.604336500000002</v>
      </c>
      <c r="H2632" s="33">
        <v>47.346525100000001</v>
      </c>
      <c r="I2632" s="33">
        <v>44.711160149999998</v>
      </c>
      <c r="J2632" s="33">
        <v>46.054106900000001</v>
      </c>
      <c r="K2632" s="33">
        <v>46.042540049999999</v>
      </c>
      <c r="L2632" s="33">
        <v>42.933607950000003</v>
      </c>
      <c r="M2632" s="33">
        <v>44.51679395</v>
      </c>
      <c r="N2632" s="33">
        <v>45.4075141</v>
      </c>
      <c r="O2632" s="33">
        <v>43.314778949999997</v>
      </c>
      <c r="P2632" s="33">
        <v>43.801562699999998</v>
      </c>
      <c r="Q2632" s="33">
        <v>44.108992200000003</v>
      </c>
      <c r="R2632" s="33">
        <v>43.445593199999998</v>
      </c>
      <c r="S2632" s="33">
        <v>49.911541399999997</v>
      </c>
      <c r="T2632" s="33">
        <v>58.263343399999997</v>
      </c>
      <c r="U2632" s="33">
        <v>45.054113299999997</v>
      </c>
      <c r="V2632" s="33">
        <v>44.755452699999999</v>
      </c>
      <c r="W2632" s="33">
        <v>47.278854250000002</v>
      </c>
    </row>
    <row r="2633" spans="2:23" x14ac:dyDescent="0.25">
      <c r="B2633" s="11" t="s">
        <v>6867</v>
      </c>
      <c r="C2633" s="11" t="s">
        <v>6868</v>
      </c>
      <c r="D2633" s="11" t="s">
        <v>6869</v>
      </c>
      <c r="E2633" s="11" t="s">
        <v>124</v>
      </c>
      <c r="F2633" s="12" t="s">
        <v>129</v>
      </c>
      <c r="G2633" s="33">
        <v>148.63857657894741</v>
      </c>
      <c r="H2633" s="33">
        <v>139.1844506842105</v>
      </c>
      <c r="I2633" s="33">
        <v>128.13637547368421</v>
      </c>
      <c r="J2633" s="33">
        <v>119.1327877894737</v>
      </c>
      <c r="K2633" s="33">
        <v>118.1425016842105</v>
      </c>
      <c r="L2633" s="33">
        <v>115.9362074210526</v>
      </c>
      <c r="M2633" s="33">
        <v>114.6284447894737</v>
      </c>
      <c r="N2633" s="33">
        <v>107.03658694736841</v>
      </c>
      <c r="O2633" s="33">
        <v>100.6981705789474</v>
      </c>
      <c r="P2633" s="33">
        <v>100.4891380526316</v>
      </c>
      <c r="Q2633" s="33">
        <v>101.3583162105263</v>
      </c>
      <c r="R2633" s="33">
        <v>96.877492277777776</v>
      </c>
      <c r="S2633" s="33">
        <v>98.997798055555549</v>
      </c>
      <c r="T2633" s="33">
        <v>95.23917315789474</v>
      </c>
      <c r="U2633" s="33">
        <v>96.34274847368421</v>
      </c>
      <c r="V2633" s="33">
        <v>94.832975052631582</v>
      </c>
      <c r="W2633" s="33">
        <v>94.681688684210528</v>
      </c>
    </row>
    <row r="2634" spans="2:23" x14ac:dyDescent="0.25">
      <c r="B2634" s="8" t="s">
        <v>7544</v>
      </c>
      <c r="C2634" s="8" t="s">
        <v>7545</v>
      </c>
      <c r="D2634" s="8" t="s">
        <v>7546</v>
      </c>
      <c r="E2634" s="8" t="s">
        <v>124</v>
      </c>
      <c r="F2634" s="9" t="s">
        <v>129</v>
      </c>
      <c r="G2634" s="33">
        <v>158.66269531578951</v>
      </c>
      <c r="H2634" s="33">
        <v>147.9376747894737</v>
      </c>
      <c r="I2634" s="33">
        <v>134.0625757894737</v>
      </c>
      <c r="J2634" s="33">
        <v>125.9756411578947</v>
      </c>
      <c r="K2634" s="33">
        <v>123.8995798947368</v>
      </c>
      <c r="L2634" s="33">
        <v>122.07326668421049</v>
      </c>
      <c r="M2634" s="33">
        <v>122.2319983157895</v>
      </c>
      <c r="N2634" s="33">
        <v>112.76895552631581</v>
      </c>
      <c r="O2634" s="33">
        <v>105.45000247368419</v>
      </c>
      <c r="P2634" s="33">
        <v>105.11882505263161</v>
      </c>
      <c r="Q2634" s="33">
        <v>104.557022</v>
      </c>
      <c r="R2634" s="33">
        <v>97.323925631578945</v>
      </c>
      <c r="S2634" s="33">
        <v>95.500760684210533</v>
      </c>
      <c r="T2634" s="33">
        <v>96.934965315789483</v>
      </c>
      <c r="U2634" s="33">
        <v>101.4470656842105</v>
      </c>
      <c r="V2634" s="33">
        <v>95.921354263157895</v>
      </c>
      <c r="W2634" s="33">
        <v>95.38832157894737</v>
      </c>
    </row>
    <row r="2635" spans="2:23" x14ac:dyDescent="0.25">
      <c r="B2635" s="11" t="s">
        <v>6583</v>
      </c>
      <c r="C2635" s="11" t="s">
        <v>6584</v>
      </c>
      <c r="D2635" s="11" t="s">
        <v>6585</v>
      </c>
      <c r="E2635" s="11" t="s">
        <v>124</v>
      </c>
      <c r="F2635" s="12" t="s">
        <v>129</v>
      </c>
      <c r="G2635" s="33">
        <v>173.64484444999999</v>
      </c>
      <c r="H2635" s="33">
        <v>155.97521005263161</v>
      </c>
      <c r="I2635" s="33">
        <v>148.60866305263161</v>
      </c>
      <c r="J2635" s="33">
        <v>134.13196626315789</v>
      </c>
      <c r="K2635" s="33">
        <v>129.11519252631581</v>
      </c>
      <c r="L2635" s="33">
        <v>126.8623348947368</v>
      </c>
      <c r="M2635" s="33">
        <v>126.40513721052631</v>
      </c>
      <c r="N2635" s="33">
        <v>117.14908800000001</v>
      </c>
      <c r="O2635" s="33">
        <v>112.1908717777778</v>
      </c>
      <c r="P2635" s="33">
        <v>108.21758773684211</v>
      </c>
      <c r="Q2635" s="33">
        <v>107.8522333157895</v>
      </c>
      <c r="R2635" s="33">
        <v>100.197686</v>
      </c>
      <c r="S2635" s="33">
        <v>100.1528481052632</v>
      </c>
      <c r="T2635" s="33">
        <v>103.638968368421</v>
      </c>
      <c r="U2635" s="33">
        <v>101.48509647368419</v>
      </c>
      <c r="V2635" s="33">
        <v>99.688253473684213</v>
      </c>
      <c r="W2635" s="33">
        <v>100.59618068421049</v>
      </c>
    </row>
    <row r="2636" spans="2:23" x14ac:dyDescent="0.25">
      <c r="B2636" s="8" t="s">
        <v>6285</v>
      </c>
      <c r="C2636" s="8" t="s">
        <v>6286</v>
      </c>
      <c r="D2636" s="8" t="s">
        <v>6287</v>
      </c>
      <c r="E2636" s="8" t="s">
        <v>124</v>
      </c>
      <c r="F2636" s="9" t="s">
        <v>129</v>
      </c>
      <c r="G2636" s="33">
        <v>193.2991369473684</v>
      </c>
      <c r="H2636" s="33">
        <v>169.16201331578949</v>
      </c>
      <c r="I2636" s="33">
        <v>155.89917910526319</v>
      </c>
      <c r="J2636" s="33">
        <v>140.59216615789481</v>
      </c>
      <c r="K2636" s="33">
        <v>137.00428978947369</v>
      </c>
      <c r="L2636" s="33">
        <v>135.5343142105263</v>
      </c>
      <c r="M2636" s="33">
        <v>129.93065421052631</v>
      </c>
      <c r="N2636" s="33">
        <v>127.9357274736842</v>
      </c>
      <c r="O2636" s="33">
        <v>116.8136620555555</v>
      </c>
      <c r="P2636" s="33">
        <v>114.4578513157895</v>
      </c>
      <c r="Q2636" s="33">
        <v>113.4538719473684</v>
      </c>
      <c r="R2636" s="33">
        <v>102.70184668421049</v>
      </c>
      <c r="S2636" s="33">
        <v>101.6398924736842</v>
      </c>
      <c r="T2636" s="33">
        <v>106.5334409473684</v>
      </c>
      <c r="U2636" s="33">
        <v>105.0536490526316</v>
      </c>
      <c r="V2636" s="33">
        <v>102.5096274210526</v>
      </c>
      <c r="W2636" s="33">
        <v>103.3686714736842</v>
      </c>
    </row>
    <row r="2637" spans="2:23" x14ac:dyDescent="0.25">
      <c r="B2637" s="11" t="s">
        <v>5792</v>
      </c>
      <c r="C2637" s="11" t="s">
        <v>5793</v>
      </c>
      <c r="D2637" s="11" t="s">
        <v>5794</v>
      </c>
      <c r="E2637" s="11" t="s">
        <v>124</v>
      </c>
      <c r="F2637" s="12" t="s">
        <v>129</v>
      </c>
      <c r="G2637" s="33">
        <v>50.432321049999999</v>
      </c>
      <c r="H2637" s="33">
        <v>43.270469300000002</v>
      </c>
      <c r="I2637" s="33">
        <v>39.15964245</v>
      </c>
      <c r="J2637" s="33">
        <v>41.629363349999998</v>
      </c>
      <c r="K2637" s="33">
        <v>43.163309750000003</v>
      </c>
      <c r="L2637" s="33">
        <v>38.721220099999996</v>
      </c>
      <c r="M2637" s="33">
        <v>41.753993999999999</v>
      </c>
      <c r="N2637" s="33">
        <v>39.509435600000003</v>
      </c>
      <c r="O2637" s="33">
        <v>37.856436449999997</v>
      </c>
      <c r="P2637" s="33">
        <v>38.5216104</v>
      </c>
      <c r="Q2637" s="33">
        <v>39.452910449999997</v>
      </c>
      <c r="R2637" s="33">
        <v>38.19246845</v>
      </c>
      <c r="S2637" s="33">
        <v>38.417707649999997</v>
      </c>
      <c r="T2637" s="33">
        <v>40.450220399999999</v>
      </c>
      <c r="U2637" s="33">
        <v>42.602948900000001</v>
      </c>
      <c r="V2637" s="33">
        <v>38.853419100000004</v>
      </c>
      <c r="W2637" s="33">
        <v>41.813881799999997</v>
      </c>
    </row>
    <row r="2638" spans="2:23" x14ac:dyDescent="0.25">
      <c r="B2638" s="8" t="s">
        <v>4297</v>
      </c>
      <c r="C2638" s="8" t="s">
        <v>4298</v>
      </c>
      <c r="D2638" s="8" t="s">
        <v>4299</v>
      </c>
      <c r="E2638" s="8" t="s">
        <v>124</v>
      </c>
      <c r="F2638" s="9" t="s">
        <v>129</v>
      </c>
      <c r="G2638" s="33">
        <v>29.024191699999999</v>
      </c>
      <c r="H2638" s="33">
        <v>24.0076663</v>
      </c>
      <c r="I2638" s="33">
        <v>22.229759749999999</v>
      </c>
      <c r="J2638" s="33">
        <v>22.59220595</v>
      </c>
      <c r="K2638" s="33">
        <v>22.436692749999999</v>
      </c>
      <c r="L2638" s="33">
        <v>20.717077799999998</v>
      </c>
      <c r="M2638" s="33">
        <v>20.979922349999999</v>
      </c>
      <c r="N2638" s="33">
        <v>21.429572350000001</v>
      </c>
      <c r="O2638" s="33">
        <v>19.909546800000001</v>
      </c>
      <c r="P2638" s="33">
        <v>19.549753450000001</v>
      </c>
      <c r="Q2638" s="33">
        <v>20.409789750000002</v>
      </c>
      <c r="R2638" s="33">
        <v>21.64120415</v>
      </c>
      <c r="S2638" s="33">
        <v>24.896723600000001</v>
      </c>
      <c r="T2638" s="33">
        <v>27.939938049999999</v>
      </c>
      <c r="U2638" s="33">
        <v>15.980036950000001</v>
      </c>
      <c r="V2638" s="33">
        <v>15.626626</v>
      </c>
      <c r="W2638" s="33">
        <v>16.766286749999999</v>
      </c>
    </row>
    <row r="2639" spans="2:23" x14ac:dyDescent="0.25">
      <c r="B2639" s="11" t="s">
        <v>2405</v>
      </c>
      <c r="C2639" s="11" t="s">
        <v>2406</v>
      </c>
      <c r="D2639" s="11" t="s">
        <v>2407</v>
      </c>
      <c r="E2639" s="11" t="s">
        <v>124</v>
      </c>
      <c r="F2639" s="12" t="s">
        <v>129</v>
      </c>
      <c r="G2639" s="33">
        <v>86.20450495</v>
      </c>
      <c r="H2639" s="33">
        <v>85.210726199999996</v>
      </c>
      <c r="I2639" s="33">
        <v>95.588554299999998</v>
      </c>
      <c r="J2639" s="33">
        <v>94.054814199999996</v>
      </c>
      <c r="K2639" s="33">
        <v>95.740732550000004</v>
      </c>
      <c r="L2639" s="33">
        <v>99.001734550000009</v>
      </c>
      <c r="M2639" s="33">
        <v>91.946296750000002</v>
      </c>
      <c r="N2639" s="33">
        <v>90.310674800000001</v>
      </c>
      <c r="O2639" s="33">
        <v>103.2435708</v>
      </c>
      <c r="P2639" s="33">
        <v>110.37548415000001</v>
      </c>
      <c r="Q2639" s="33">
        <v>93.902228800000003</v>
      </c>
      <c r="R2639" s="33">
        <v>79.334334100000007</v>
      </c>
      <c r="S2639" s="33">
        <v>81.024654499999997</v>
      </c>
      <c r="T2639" s="33">
        <v>102.17027105</v>
      </c>
      <c r="U2639" s="33">
        <v>96.675246749999999</v>
      </c>
      <c r="V2639" s="33">
        <v>83.171594800000008</v>
      </c>
      <c r="W2639" s="33">
        <v>107.63508179999999</v>
      </c>
    </row>
    <row r="2640" spans="2:23" x14ac:dyDescent="0.25">
      <c r="B2640" s="8" t="s">
        <v>5506</v>
      </c>
      <c r="C2640" s="8" t="s">
        <v>5507</v>
      </c>
      <c r="D2640" s="8" t="s">
        <v>5508</v>
      </c>
      <c r="E2640" s="8" t="s">
        <v>124</v>
      </c>
      <c r="F2640" s="9" t="s">
        <v>129</v>
      </c>
      <c r="G2640" s="33">
        <v>83.225810800000005</v>
      </c>
      <c r="H2640" s="33">
        <v>75.740564000000006</v>
      </c>
      <c r="I2640" s="33">
        <v>75.319637299999997</v>
      </c>
      <c r="J2640" s="33">
        <v>72.149875250000008</v>
      </c>
      <c r="K2640" s="33">
        <v>70.173702649999996</v>
      </c>
      <c r="L2640" s="33">
        <v>66.405052600000005</v>
      </c>
      <c r="M2640" s="33">
        <v>67.322146849999996</v>
      </c>
      <c r="N2640" s="33">
        <v>66.198792349999991</v>
      </c>
      <c r="O2640" s="33">
        <v>66.609067850000002</v>
      </c>
      <c r="P2640" s="33">
        <v>65.8081174</v>
      </c>
      <c r="Q2640" s="33">
        <v>69.74375105</v>
      </c>
      <c r="R2640" s="33">
        <v>70.233772500000001</v>
      </c>
      <c r="S2640" s="33">
        <v>71.082752349999993</v>
      </c>
      <c r="T2640" s="33">
        <v>70.763363749999996</v>
      </c>
      <c r="U2640" s="33">
        <v>70.256487550000003</v>
      </c>
      <c r="V2640" s="33">
        <v>70.243865450000001</v>
      </c>
      <c r="W2640" s="33">
        <v>68.003431899999995</v>
      </c>
    </row>
    <row r="2641" spans="2:23" x14ac:dyDescent="0.25">
      <c r="B2641" s="11" t="s">
        <v>7438</v>
      </c>
      <c r="C2641" s="11" t="s">
        <v>7439</v>
      </c>
      <c r="D2641" s="11" t="s">
        <v>7440</v>
      </c>
      <c r="E2641" s="11" t="s">
        <v>124</v>
      </c>
      <c r="F2641" s="12" t="s">
        <v>129</v>
      </c>
      <c r="G2641" s="33">
        <v>78.971665150000007</v>
      </c>
      <c r="H2641" s="33">
        <v>69.183492200000003</v>
      </c>
      <c r="I2641" s="33">
        <v>66.862556500000011</v>
      </c>
      <c r="J2641" s="33">
        <v>63.735394650000003</v>
      </c>
      <c r="K2641" s="33">
        <v>61.947479899999998</v>
      </c>
      <c r="L2641" s="33">
        <v>61.406693299999993</v>
      </c>
      <c r="M2641" s="33">
        <v>63.167944950000013</v>
      </c>
      <c r="N2641" s="33">
        <v>62.641998850000007</v>
      </c>
      <c r="O2641" s="33">
        <v>62.87513405</v>
      </c>
      <c r="P2641" s="33">
        <v>63.356172749999999</v>
      </c>
      <c r="Q2641" s="33">
        <v>69.065047550000003</v>
      </c>
      <c r="R2641" s="33">
        <v>67.150366450000007</v>
      </c>
      <c r="S2641" s="33">
        <v>67.496395250000006</v>
      </c>
      <c r="T2641" s="33">
        <v>73.139641350000005</v>
      </c>
      <c r="U2641" s="33">
        <v>68.387671100000006</v>
      </c>
      <c r="V2641" s="33">
        <v>65.962850299999999</v>
      </c>
      <c r="W2641" s="33">
        <v>67.392054099999996</v>
      </c>
    </row>
    <row r="2642" spans="2:23" x14ac:dyDescent="0.25">
      <c r="B2642" s="8" t="s">
        <v>7116</v>
      </c>
      <c r="C2642" s="8" t="s">
        <v>7117</v>
      </c>
      <c r="D2642" s="8" t="s">
        <v>7118</v>
      </c>
      <c r="E2642" s="8" t="s">
        <v>124</v>
      </c>
      <c r="F2642" s="9" t="s">
        <v>129</v>
      </c>
      <c r="G2642" s="33">
        <v>60.34916389473684</v>
      </c>
      <c r="H2642" s="33">
        <v>56.28924189473684</v>
      </c>
      <c r="I2642" s="33">
        <v>46.951671449999999</v>
      </c>
      <c r="J2642" s="33">
        <v>44.0340378</v>
      </c>
      <c r="K2642" s="33">
        <v>39.828987400000003</v>
      </c>
      <c r="L2642" s="33">
        <v>38.123373450000003</v>
      </c>
      <c r="M2642" s="33">
        <v>36.8213711</v>
      </c>
      <c r="N2642" s="33">
        <v>38.482307849999998</v>
      </c>
      <c r="O2642" s="33">
        <v>35.113117849999988</v>
      </c>
      <c r="P2642" s="33">
        <v>35.438693950000001</v>
      </c>
      <c r="Q2642" s="33">
        <v>34.4881277</v>
      </c>
      <c r="R2642" s="33">
        <v>35.029383699999997</v>
      </c>
      <c r="S2642" s="33">
        <v>32.216356150000003</v>
      </c>
      <c r="T2642" s="33">
        <v>40.381830049999998</v>
      </c>
      <c r="U2642" s="33">
        <v>43.78764365</v>
      </c>
      <c r="V2642" s="33">
        <v>39.676770400000002</v>
      </c>
      <c r="W2642" s="33">
        <v>51.803644550000001</v>
      </c>
    </row>
    <row r="2643" spans="2:23" x14ac:dyDescent="0.25">
      <c r="B2643" s="11" t="s">
        <v>7484</v>
      </c>
      <c r="C2643" s="11" t="s">
        <v>7485</v>
      </c>
      <c r="D2643" s="11" t="s">
        <v>7486</v>
      </c>
      <c r="E2643" s="11" t="s">
        <v>124</v>
      </c>
      <c r="F2643" s="12" t="s">
        <v>129</v>
      </c>
      <c r="G2643" s="33">
        <v>66.981169999999992</v>
      </c>
      <c r="H2643" s="33">
        <v>55.348372750000003</v>
      </c>
      <c r="I2643" s="33">
        <v>44.566728500000004</v>
      </c>
      <c r="J2643" s="33">
        <v>41.357098399999998</v>
      </c>
      <c r="K2643" s="33">
        <v>39.704818449999998</v>
      </c>
      <c r="L2643" s="33">
        <v>37.594010300000001</v>
      </c>
      <c r="M2643" s="33">
        <v>37.754614500000002</v>
      </c>
      <c r="N2643" s="33">
        <v>39.100179300000001</v>
      </c>
      <c r="O2643" s="33">
        <v>36.063375450000002</v>
      </c>
      <c r="P2643" s="33">
        <v>37.034120049999999</v>
      </c>
      <c r="Q2643" s="33">
        <v>35.151172799999998</v>
      </c>
      <c r="R2643" s="33">
        <v>38.437084499999997</v>
      </c>
      <c r="S2643" s="33">
        <v>36.114784499999999</v>
      </c>
      <c r="T2643" s="33">
        <v>64.162849000000008</v>
      </c>
      <c r="U2643" s="33">
        <v>60.554672150000002</v>
      </c>
      <c r="V2643" s="33">
        <v>65.89254305</v>
      </c>
      <c r="W2643" s="33">
        <v>44.316070600000003</v>
      </c>
    </row>
    <row r="2644" spans="2:23" x14ac:dyDescent="0.25">
      <c r="B2644" s="8" t="s">
        <v>4886</v>
      </c>
      <c r="C2644" s="8" t="s">
        <v>4887</v>
      </c>
      <c r="D2644" s="8" t="s">
        <v>4888</v>
      </c>
      <c r="E2644" s="8" t="s">
        <v>124</v>
      </c>
      <c r="F2644" s="9" t="s">
        <v>129</v>
      </c>
      <c r="G2644" s="33">
        <v>76.70152078947369</v>
      </c>
      <c r="H2644" s="33">
        <v>77.755960299999998</v>
      </c>
      <c r="I2644" s="33">
        <v>56.754375749999987</v>
      </c>
      <c r="J2644" s="33">
        <v>59.355878349999998</v>
      </c>
      <c r="K2644" s="33">
        <v>57.052752099999999</v>
      </c>
      <c r="L2644" s="33">
        <v>47.384261199999997</v>
      </c>
      <c r="M2644" s="33">
        <v>47.8361941</v>
      </c>
      <c r="N2644" s="33">
        <v>57.085489449999997</v>
      </c>
      <c r="O2644" s="33">
        <v>56.238820150000002</v>
      </c>
      <c r="P2644" s="33">
        <v>52.710668249999998</v>
      </c>
      <c r="Q2644" s="33">
        <v>52.263496549999999</v>
      </c>
      <c r="R2644" s="33">
        <v>52.562405349999992</v>
      </c>
      <c r="S2644" s="33">
        <v>55.723061950000002</v>
      </c>
      <c r="T2644" s="33">
        <v>61.864559300000003</v>
      </c>
      <c r="U2644" s="33">
        <v>57.518567500000003</v>
      </c>
      <c r="V2644" s="33">
        <v>63.740147149999999</v>
      </c>
      <c r="W2644" s="33">
        <v>57.625546800000002</v>
      </c>
    </row>
    <row r="2645" spans="2:23" x14ac:dyDescent="0.25">
      <c r="B2645" s="11" t="s">
        <v>5357</v>
      </c>
      <c r="C2645" s="11" t="s">
        <v>5358</v>
      </c>
      <c r="D2645" s="11" t="s">
        <v>5359</v>
      </c>
      <c r="E2645" s="11" t="s">
        <v>124</v>
      </c>
      <c r="F2645" s="12" t="s">
        <v>129</v>
      </c>
      <c r="G2645" s="33">
        <v>72.412109105263156</v>
      </c>
      <c r="H2645" s="33">
        <v>66.882690550000007</v>
      </c>
      <c r="I2645" s="33">
        <v>53.729771900000003</v>
      </c>
      <c r="J2645" s="33">
        <v>55.739075700000001</v>
      </c>
      <c r="K2645" s="33">
        <v>54.557623700000001</v>
      </c>
      <c r="L2645" s="33">
        <v>47.043382050000012</v>
      </c>
      <c r="M2645" s="33">
        <v>47.075222699999998</v>
      </c>
      <c r="N2645" s="33">
        <v>54.106476299999997</v>
      </c>
      <c r="O2645" s="33">
        <v>51.13331565</v>
      </c>
      <c r="P2645" s="33">
        <v>47.502335199999997</v>
      </c>
      <c r="Q2645" s="33">
        <v>49.098757450000001</v>
      </c>
      <c r="R2645" s="33">
        <v>50.869386749999997</v>
      </c>
      <c r="S2645" s="33">
        <v>51.543136949999997</v>
      </c>
      <c r="T2645" s="33">
        <v>61.998005900000003</v>
      </c>
      <c r="U2645" s="33">
        <v>60.029704950000003</v>
      </c>
      <c r="V2645" s="33">
        <v>62.744764250000003</v>
      </c>
      <c r="W2645" s="33">
        <v>59.747099749999997</v>
      </c>
    </row>
    <row r="2646" spans="2:23" x14ac:dyDescent="0.25">
      <c r="B2646" s="8" t="s">
        <v>4184</v>
      </c>
      <c r="C2646" s="8" t="s">
        <v>4185</v>
      </c>
      <c r="D2646" s="8" t="s">
        <v>4186</v>
      </c>
      <c r="E2646" s="8" t="s">
        <v>124</v>
      </c>
      <c r="F2646" s="9" t="s">
        <v>129</v>
      </c>
      <c r="G2646" s="33">
        <v>23.732871849999999</v>
      </c>
      <c r="H2646" s="33">
        <v>20.605916950000001</v>
      </c>
      <c r="I2646" s="33">
        <v>19.4155929</v>
      </c>
      <c r="J2646" s="33">
        <v>20.096571099999998</v>
      </c>
      <c r="K2646" s="33">
        <v>20.667883199999999</v>
      </c>
      <c r="L2646" s="33">
        <v>18.676771599999999</v>
      </c>
      <c r="M2646" s="33">
        <v>19.320047649999999</v>
      </c>
      <c r="N2646" s="33">
        <v>19.376014250000001</v>
      </c>
      <c r="O2646" s="33">
        <v>18.757377949999999</v>
      </c>
      <c r="P2646" s="33">
        <v>17.6781869</v>
      </c>
      <c r="Q2646" s="33">
        <v>18.933328150000001</v>
      </c>
      <c r="R2646" s="33">
        <v>19.66998495</v>
      </c>
      <c r="S2646" s="33">
        <v>18.9899223</v>
      </c>
      <c r="T2646" s="33">
        <v>21.674827100000002</v>
      </c>
      <c r="U2646" s="33">
        <v>22.52748175</v>
      </c>
      <c r="V2646" s="33">
        <v>21.986402999999999</v>
      </c>
      <c r="W2646" s="33">
        <v>19.538748999999999</v>
      </c>
    </row>
    <row r="2647" spans="2:23" x14ac:dyDescent="0.25">
      <c r="B2647" s="11" t="s">
        <v>1707</v>
      </c>
      <c r="C2647" s="11" t="s">
        <v>1708</v>
      </c>
      <c r="D2647" s="11" t="s">
        <v>1709</v>
      </c>
      <c r="E2647" s="11" t="s">
        <v>124</v>
      </c>
      <c r="F2647" s="12" t="s">
        <v>129</v>
      </c>
      <c r="G2647" s="33">
        <v>5.9771492999999998</v>
      </c>
      <c r="H2647" s="33">
        <v>5.8317646000000014</v>
      </c>
      <c r="I2647" s="33">
        <v>5.5973221999999998</v>
      </c>
      <c r="J2647" s="33">
        <v>5.5191935000000001</v>
      </c>
      <c r="K2647" s="33">
        <v>5.4074618499999998</v>
      </c>
      <c r="L2647" s="33">
        <v>5.4812367499999999</v>
      </c>
      <c r="M2647" s="33">
        <v>5.5529483499999994</v>
      </c>
      <c r="N2647" s="33">
        <v>5.5477818000000001</v>
      </c>
      <c r="O2647" s="33">
        <v>5.4162696500000003</v>
      </c>
      <c r="P2647" s="33">
        <v>5.5743179999999999</v>
      </c>
      <c r="Q2647" s="33">
        <v>5.8234402999999997</v>
      </c>
      <c r="R2647" s="33">
        <v>5.6747383999999998</v>
      </c>
      <c r="S2647" s="33">
        <v>5.5685869000000006</v>
      </c>
      <c r="T2647" s="33">
        <v>5.9725243499999996</v>
      </c>
      <c r="U2647" s="33">
        <v>6.3392388499999992</v>
      </c>
      <c r="V2647" s="33">
        <v>5.9913370500000003</v>
      </c>
      <c r="W2647" s="33">
        <v>5.7640473999999999</v>
      </c>
    </row>
    <row r="2648" spans="2:23" x14ac:dyDescent="0.25">
      <c r="B2648" s="8" t="s">
        <v>161</v>
      </c>
      <c r="C2648" s="8" t="s">
        <v>162</v>
      </c>
      <c r="D2648" s="8" t="s">
        <v>163</v>
      </c>
      <c r="E2648" s="8" t="s">
        <v>124</v>
      </c>
      <c r="F2648" s="9" t="s">
        <v>129</v>
      </c>
      <c r="G2648" s="33">
        <v>6.0408811</v>
      </c>
      <c r="H2648" s="33">
        <v>5.3811497500000014</v>
      </c>
      <c r="I2648" s="33">
        <v>5.2388341500000006</v>
      </c>
      <c r="J2648" s="33">
        <v>5.1932022500000006</v>
      </c>
      <c r="K2648" s="33">
        <v>5.1999092499999993</v>
      </c>
      <c r="L2648" s="33">
        <v>5.0028151000000003</v>
      </c>
      <c r="M2648" s="33">
        <v>5.0735201500000002</v>
      </c>
      <c r="N2648" s="33">
        <v>5.0425141</v>
      </c>
      <c r="O2648" s="33">
        <v>4.9606354000000001</v>
      </c>
      <c r="P2648" s="33">
        <v>4.8905907499999994</v>
      </c>
      <c r="Q2648" s="33">
        <v>5.1773866999999996</v>
      </c>
      <c r="R2648" s="33">
        <v>5.13890285</v>
      </c>
      <c r="S2648" s="33">
        <v>4.8799207500000001</v>
      </c>
      <c r="T2648" s="33">
        <v>5.310238</v>
      </c>
      <c r="U2648" s="33">
        <v>5.4456822499999999</v>
      </c>
      <c r="V2648" s="33">
        <v>4.9541364000000003</v>
      </c>
      <c r="W2648" s="33">
        <v>4.9637182500000003</v>
      </c>
    </row>
    <row r="2649" spans="2:23" x14ac:dyDescent="0.25">
      <c r="B2649" s="11" t="s">
        <v>173</v>
      </c>
      <c r="C2649" s="11" t="s">
        <v>174</v>
      </c>
      <c r="D2649" s="11" t="s">
        <v>175</v>
      </c>
      <c r="E2649" s="11" t="s">
        <v>124</v>
      </c>
      <c r="F2649" s="12" t="s">
        <v>129</v>
      </c>
      <c r="G2649" s="33">
        <v>5.9265815000000002</v>
      </c>
      <c r="H2649" s="33">
        <v>5.2201133500000001</v>
      </c>
      <c r="I2649" s="33">
        <v>4.9293225999999999</v>
      </c>
      <c r="J2649" s="33">
        <v>4.8945751</v>
      </c>
      <c r="K2649" s="33">
        <v>4.8036239500000004</v>
      </c>
      <c r="L2649" s="33">
        <v>4.6647963499999996</v>
      </c>
      <c r="M2649" s="33">
        <v>5.0151355000000004</v>
      </c>
      <c r="N2649" s="33">
        <v>4.7529482000000014</v>
      </c>
      <c r="O2649" s="33">
        <v>4.6213255000000002</v>
      </c>
      <c r="P2649" s="33">
        <v>4.7050345</v>
      </c>
      <c r="Q2649" s="33">
        <v>5.0190427499999997</v>
      </c>
      <c r="R2649" s="33">
        <v>4.7055959500000002</v>
      </c>
      <c r="S2649" s="33">
        <v>4.6147575500000002</v>
      </c>
      <c r="T2649" s="33">
        <v>5.2100333999999986</v>
      </c>
      <c r="U2649" s="33">
        <v>5.1795606000000003</v>
      </c>
      <c r="V2649" s="33">
        <v>4.7647130000000004</v>
      </c>
      <c r="W2649" s="33">
        <v>4.8968202499999993</v>
      </c>
    </row>
    <row r="2650" spans="2:23" x14ac:dyDescent="0.25">
      <c r="B2650" s="8" t="s">
        <v>1429</v>
      </c>
      <c r="C2650" s="8" t="s">
        <v>1430</v>
      </c>
      <c r="D2650" s="8" t="s">
        <v>1431</v>
      </c>
      <c r="E2650" s="8" t="s">
        <v>124</v>
      </c>
      <c r="F2650" s="9" t="s">
        <v>129</v>
      </c>
      <c r="G2650" s="33">
        <v>11.904911999999999</v>
      </c>
      <c r="H2650" s="33">
        <v>9.0038845500000004</v>
      </c>
      <c r="I2650" s="33">
        <v>8.7714970000000001</v>
      </c>
      <c r="J2650" s="33">
        <v>8.6599350499999996</v>
      </c>
      <c r="K2650" s="33">
        <v>8.6002681500000016</v>
      </c>
      <c r="L2650" s="33">
        <v>8.3716152999999984</v>
      </c>
      <c r="M2650" s="33">
        <v>8.9291832499999995</v>
      </c>
      <c r="N2650" s="33">
        <v>9.1065901</v>
      </c>
      <c r="O2650" s="33">
        <v>9.2525471499999998</v>
      </c>
      <c r="P2650" s="33">
        <v>9.1720365499999996</v>
      </c>
      <c r="Q2650" s="33">
        <v>10.3194325</v>
      </c>
      <c r="R2650" s="33">
        <v>9.6757151000000015</v>
      </c>
      <c r="S2650" s="33">
        <v>9.4411505499999997</v>
      </c>
      <c r="T2650" s="33">
        <v>9.4615556499999993</v>
      </c>
      <c r="U2650" s="33">
        <v>8.8859979500000001</v>
      </c>
      <c r="V2650" s="33">
        <v>8.8899623500000011</v>
      </c>
      <c r="W2650" s="33">
        <v>9.6643743000000004</v>
      </c>
    </row>
    <row r="2651" spans="2:23" x14ac:dyDescent="0.25">
      <c r="B2651" s="11" t="s">
        <v>5540</v>
      </c>
      <c r="C2651" s="11" t="s">
        <v>5541</v>
      </c>
      <c r="D2651" s="11" t="s">
        <v>5542</v>
      </c>
      <c r="E2651" s="11" t="s">
        <v>124</v>
      </c>
      <c r="F2651" s="12" t="s">
        <v>129</v>
      </c>
      <c r="G2651" s="33">
        <v>45.420756099999998</v>
      </c>
      <c r="H2651" s="33">
        <v>41.523970000000013</v>
      </c>
      <c r="I2651" s="33">
        <v>38.201653649999997</v>
      </c>
      <c r="J2651" s="33">
        <v>38.597008049999999</v>
      </c>
      <c r="K2651" s="33">
        <v>40.19835355</v>
      </c>
      <c r="L2651" s="33">
        <v>37.4394262</v>
      </c>
      <c r="M2651" s="33">
        <v>40.091732700000001</v>
      </c>
      <c r="N2651" s="33">
        <v>38.859133550000003</v>
      </c>
      <c r="O2651" s="33">
        <v>37.297621049999997</v>
      </c>
      <c r="P2651" s="33">
        <v>37.528928950000001</v>
      </c>
      <c r="Q2651" s="33">
        <v>37.619949300000002</v>
      </c>
      <c r="R2651" s="33">
        <v>37.736850099999998</v>
      </c>
      <c r="S2651" s="33">
        <v>37.452038450000003</v>
      </c>
      <c r="T2651" s="33">
        <v>40.740405449999997</v>
      </c>
      <c r="U2651" s="33">
        <v>41.768565549999998</v>
      </c>
      <c r="V2651" s="33">
        <v>40.477012299999998</v>
      </c>
      <c r="W2651" s="33">
        <v>41.964648799999999</v>
      </c>
    </row>
    <row r="2652" spans="2:23" x14ac:dyDescent="0.25">
      <c r="B2652" s="8" t="s">
        <v>2776</v>
      </c>
      <c r="C2652" s="8" t="s">
        <v>2777</v>
      </c>
      <c r="D2652" s="8" t="s">
        <v>2778</v>
      </c>
      <c r="E2652" s="8" t="s">
        <v>124</v>
      </c>
      <c r="F2652" s="9" t="s">
        <v>129</v>
      </c>
      <c r="G2652" s="33">
        <v>28.676167249999999</v>
      </c>
      <c r="H2652" s="33">
        <v>22.699831799999998</v>
      </c>
      <c r="I2652" s="33">
        <v>20.835265150000001</v>
      </c>
      <c r="J2652" s="33">
        <v>20.804392849999999</v>
      </c>
      <c r="K2652" s="33">
        <v>20.963973750000001</v>
      </c>
      <c r="L2652" s="33">
        <v>20.701038400000002</v>
      </c>
      <c r="M2652" s="33">
        <v>22.280599250000002</v>
      </c>
      <c r="N2652" s="33">
        <v>21.319771200000002</v>
      </c>
      <c r="O2652" s="33">
        <v>20.389292149999999</v>
      </c>
      <c r="P2652" s="33">
        <v>21.380148250000001</v>
      </c>
      <c r="Q2652" s="33">
        <v>22.93653655</v>
      </c>
      <c r="R2652" s="33">
        <v>21.824216799999999</v>
      </c>
      <c r="S2652" s="33">
        <v>20.711448699999998</v>
      </c>
      <c r="T2652" s="33">
        <v>21.658711100000001</v>
      </c>
      <c r="U2652" s="33">
        <v>24.539519599999998</v>
      </c>
      <c r="V2652" s="33">
        <v>22.690977350000001</v>
      </c>
      <c r="W2652" s="33">
        <v>25.050938200000001</v>
      </c>
    </row>
    <row r="2653" spans="2:23" x14ac:dyDescent="0.25">
      <c r="B2653" s="11" t="s">
        <v>6628</v>
      </c>
      <c r="C2653" s="11" t="s">
        <v>6629</v>
      </c>
      <c r="D2653" s="11" t="s">
        <v>6630</v>
      </c>
      <c r="E2653" s="11" t="s">
        <v>124</v>
      </c>
      <c r="F2653" s="12" t="s">
        <v>129</v>
      </c>
      <c r="G2653" s="33">
        <v>53.635543249999998</v>
      </c>
      <c r="H2653" s="33">
        <v>45.716045950000002</v>
      </c>
      <c r="I2653" s="33">
        <v>44.455284800000001</v>
      </c>
      <c r="J2653" s="33">
        <v>44.971735099999997</v>
      </c>
      <c r="K2653" s="33">
        <v>44.246218650000003</v>
      </c>
      <c r="L2653" s="33">
        <v>44.81678265</v>
      </c>
      <c r="M2653" s="33">
        <v>45.083009500000003</v>
      </c>
      <c r="N2653" s="33">
        <v>45.405776299999999</v>
      </c>
      <c r="O2653" s="33">
        <v>46.051806399999997</v>
      </c>
      <c r="P2653" s="33">
        <v>45.334662799999997</v>
      </c>
      <c r="Q2653" s="33">
        <v>46.367721400000001</v>
      </c>
      <c r="R2653" s="33">
        <v>46.487452400000002</v>
      </c>
      <c r="S2653" s="33">
        <v>46.107255299999998</v>
      </c>
      <c r="T2653" s="33">
        <v>46.042412749999997</v>
      </c>
      <c r="U2653" s="33">
        <v>47.057084600000003</v>
      </c>
      <c r="V2653" s="33">
        <v>45.750337350000002</v>
      </c>
      <c r="W2653" s="33">
        <v>46.273277800000002</v>
      </c>
    </row>
    <row r="2654" spans="2:23" x14ac:dyDescent="0.25">
      <c r="B2654" s="8" t="s">
        <v>7609</v>
      </c>
      <c r="C2654" s="8" t="s">
        <v>7610</v>
      </c>
      <c r="D2654" s="8" t="s">
        <v>7611</v>
      </c>
      <c r="E2654" s="8" t="s">
        <v>124</v>
      </c>
      <c r="F2654" s="9" t="s">
        <v>129</v>
      </c>
      <c r="G2654" s="33">
        <v>41.541571300000001</v>
      </c>
      <c r="H2654" s="33">
        <v>40.785883800000001</v>
      </c>
      <c r="I2654" s="33">
        <v>38.9319633</v>
      </c>
      <c r="J2654" s="33">
        <v>38.927818049999999</v>
      </c>
      <c r="K2654" s="33">
        <v>39.001636150000003</v>
      </c>
      <c r="L2654" s="33">
        <v>38.40433925</v>
      </c>
      <c r="M2654" s="33">
        <v>39.890148400000001</v>
      </c>
      <c r="N2654" s="33">
        <v>38.595743349999999</v>
      </c>
      <c r="O2654" s="33">
        <v>39.054515899999998</v>
      </c>
      <c r="P2654" s="33">
        <v>38.558568000000001</v>
      </c>
      <c r="Q2654" s="33">
        <v>38.555967649999999</v>
      </c>
      <c r="R2654" s="33">
        <v>38.75345755</v>
      </c>
      <c r="S2654" s="33">
        <v>38.09853365</v>
      </c>
      <c r="T2654" s="33">
        <v>39.047727299999998</v>
      </c>
      <c r="U2654" s="33">
        <v>40.130752100000002</v>
      </c>
      <c r="V2654" s="33">
        <v>39.058627199999997</v>
      </c>
      <c r="W2654" s="33">
        <v>40.59197795</v>
      </c>
    </row>
    <row r="2655" spans="2:23" x14ac:dyDescent="0.25">
      <c r="B2655" s="11" t="s">
        <v>6882</v>
      </c>
      <c r="C2655" s="11" t="s">
        <v>6883</v>
      </c>
      <c r="D2655" s="11" t="s">
        <v>6884</v>
      </c>
      <c r="E2655" s="11" t="s">
        <v>124</v>
      </c>
      <c r="F2655" s="12" t="s">
        <v>129</v>
      </c>
      <c r="G2655" s="33">
        <v>57.966022894736838</v>
      </c>
      <c r="H2655" s="33">
        <v>41.010790315789471</v>
      </c>
      <c r="I2655" s="33">
        <v>37.741226699999999</v>
      </c>
      <c r="J2655" s="33">
        <v>36.25784565</v>
      </c>
      <c r="K2655" s="33">
        <v>35.234278699999997</v>
      </c>
      <c r="L2655" s="33">
        <v>34.6732832</v>
      </c>
      <c r="M2655" s="33">
        <v>31.967980099999998</v>
      </c>
      <c r="N2655" s="33">
        <v>33.477493750000001</v>
      </c>
      <c r="O2655" s="33">
        <v>30.167149349999999</v>
      </c>
      <c r="P2655" s="33">
        <v>30.862882249999998</v>
      </c>
      <c r="Q2655" s="33">
        <v>23.55955625</v>
      </c>
      <c r="R2655" s="33">
        <v>24.3462002631579</v>
      </c>
      <c r="S2655" s="33">
        <v>25.948297789473681</v>
      </c>
      <c r="T2655" s="33">
        <v>26.499872052631581</v>
      </c>
      <c r="U2655" s="33">
        <v>35.942520799999997</v>
      </c>
      <c r="V2655" s="33">
        <v>31.059305550000001</v>
      </c>
      <c r="W2655" s="33">
        <v>38.986498099999999</v>
      </c>
    </row>
    <row r="2656" spans="2:23" x14ac:dyDescent="0.25">
      <c r="B2656" s="8" t="s">
        <v>4737</v>
      </c>
      <c r="C2656" s="8" t="s">
        <v>4738</v>
      </c>
      <c r="D2656" s="8" t="s">
        <v>4739</v>
      </c>
      <c r="E2656" s="8" t="s">
        <v>124</v>
      </c>
      <c r="F2656" s="9" t="s">
        <v>129</v>
      </c>
      <c r="G2656" s="33">
        <v>27.326038149999999</v>
      </c>
      <c r="H2656" s="33">
        <v>26.2273079</v>
      </c>
      <c r="I2656" s="33">
        <v>23.659089000000002</v>
      </c>
      <c r="J2656" s="33">
        <v>22.320832450000001</v>
      </c>
      <c r="K2656" s="33">
        <v>20.596357900000001</v>
      </c>
      <c r="L2656" s="33">
        <v>20.584324649999999</v>
      </c>
      <c r="M2656" s="33">
        <v>20.789045550000001</v>
      </c>
      <c r="N2656" s="33">
        <v>19.753836100000001</v>
      </c>
      <c r="O2656" s="33">
        <v>19.37304825</v>
      </c>
      <c r="P2656" s="33">
        <v>20.235904399999999</v>
      </c>
      <c r="Q2656" s="33">
        <v>21.2026565</v>
      </c>
      <c r="R2656" s="33">
        <v>20.25478975</v>
      </c>
      <c r="S2656" s="33">
        <v>20.120655599999999</v>
      </c>
      <c r="T2656" s="33">
        <v>21.354814149999999</v>
      </c>
      <c r="U2656" s="33">
        <v>21.095957500000001</v>
      </c>
      <c r="V2656" s="33">
        <v>20.26025125</v>
      </c>
      <c r="W2656" s="33">
        <v>19.208350150000001</v>
      </c>
    </row>
    <row r="2657" spans="2:23" x14ac:dyDescent="0.25">
      <c r="B2657" s="11" t="s">
        <v>3419</v>
      </c>
      <c r="C2657" s="11" t="s">
        <v>3420</v>
      </c>
      <c r="D2657" s="11" t="s">
        <v>163</v>
      </c>
      <c r="E2657" s="11" t="s">
        <v>124</v>
      </c>
      <c r="F2657" s="12" t="s">
        <v>129</v>
      </c>
      <c r="G2657" s="33">
        <v>18.1934848</v>
      </c>
      <c r="H2657" s="33">
        <v>16.023032799999999</v>
      </c>
      <c r="I2657" s="33">
        <v>16.62652915</v>
      </c>
      <c r="J2657" s="33">
        <v>14.37461525</v>
      </c>
      <c r="K2657" s="33">
        <v>10.34746775</v>
      </c>
      <c r="L2657" s="33">
        <v>10.795938700000001</v>
      </c>
      <c r="M2657" s="33">
        <v>11.39261275</v>
      </c>
      <c r="N2657" s="33">
        <v>10.6041586</v>
      </c>
      <c r="O2657" s="33">
        <v>10.735889650000001</v>
      </c>
      <c r="P2657" s="33">
        <v>10.9138319</v>
      </c>
      <c r="Q2657" s="33">
        <v>11.9008006</v>
      </c>
      <c r="R2657" s="33">
        <v>12.510839649999999</v>
      </c>
      <c r="S2657" s="33">
        <v>13.263973399999999</v>
      </c>
      <c r="T2657" s="33">
        <v>14.757808799999999</v>
      </c>
      <c r="U2657" s="33">
        <v>13.808048899999999</v>
      </c>
      <c r="V2657" s="33">
        <v>13.8458329</v>
      </c>
      <c r="W2657" s="33">
        <v>12.309314499999999</v>
      </c>
    </row>
    <row r="2658" spans="2:23" x14ac:dyDescent="0.25">
      <c r="B2658" s="8" t="s">
        <v>3493</v>
      </c>
      <c r="C2658" s="8" t="s">
        <v>3494</v>
      </c>
      <c r="D2658" s="8" t="s">
        <v>3495</v>
      </c>
      <c r="E2658" s="8" t="s">
        <v>124</v>
      </c>
      <c r="F2658" s="9" t="s">
        <v>129</v>
      </c>
      <c r="G2658" s="33">
        <v>25.629438050000001</v>
      </c>
      <c r="H2658" s="33">
        <v>20.887620250000001</v>
      </c>
      <c r="I2658" s="33">
        <v>18.53536695</v>
      </c>
      <c r="J2658" s="33">
        <v>17.4856911</v>
      </c>
      <c r="K2658" s="33">
        <v>17.691588150000001</v>
      </c>
      <c r="L2658" s="33">
        <v>18.049266549999999</v>
      </c>
      <c r="M2658" s="33">
        <v>18.787979750000002</v>
      </c>
      <c r="N2658" s="33">
        <v>18.691404200000001</v>
      </c>
      <c r="O2658" s="33">
        <v>18.49973155</v>
      </c>
      <c r="P2658" s="33">
        <v>18.6204322</v>
      </c>
      <c r="Q2658" s="33">
        <v>19.727093400000001</v>
      </c>
      <c r="R2658" s="33">
        <v>19.9173726</v>
      </c>
      <c r="S2658" s="33">
        <v>20.286498250000001</v>
      </c>
      <c r="T2658" s="33">
        <v>21.05847095</v>
      </c>
      <c r="U2658" s="33">
        <v>21.539146349999999</v>
      </c>
      <c r="V2658" s="33">
        <v>19.717978349999999</v>
      </c>
      <c r="W2658" s="33">
        <v>19.847988050000001</v>
      </c>
    </row>
    <row r="2659" spans="2:23" x14ac:dyDescent="0.25">
      <c r="B2659" s="11" t="s">
        <v>6999</v>
      </c>
      <c r="C2659" s="11" t="s">
        <v>7000</v>
      </c>
      <c r="D2659" s="11" t="s">
        <v>7001</v>
      </c>
      <c r="E2659" s="11" t="s">
        <v>124</v>
      </c>
      <c r="F2659" s="12" t="s">
        <v>129</v>
      </c>
      <c r="G2659" s="33">
        <v>71.707623549999994</v>
      </c>
      <c r="H2659" s="33">
        <v>48.521273368421049</v>
      </c>
      <c r="I2659" s="33">
        <v>56.513071400000001</v>
      </c>
      <c r="J2659" s="33">
        <v>53.318913100000003</v>
      </c>
      <c r="K2659" s="33">
        <v>57.516562999999998</v>
      </c>
      <c r="L2659" s="33">
        <v>50.351918650000002</v>
      </c>
      <c r="M2659" s="33">
        <v>55.093046299999997</v>
      </c>
      <c r="N2659" s="33">
        <v>54.370719399999999</v>
      </c>
      <c r="O2659" s="33">
        <v>53.908207949999998</v>
      </c>
      <c r="P2659" s="33">
        <v>50.4290266</v>
      </c>
      <c r="Q2659" s="33">
        <v>50.342707349999998</v>
      </c>
      <c r="R2659" s="33">
        <v>59.071465600000003</v>
      </c>
      <c r="S2659" s="33">
        <v>53.496267500000002</v>
      </c>
      <c r="T2659" s="33">
        <v>63.828998650000003</v>
      </c>
      <c r="U2659" s="33">
        <v>66.08781055</v>
      </c>
      <c r="V2659" s="33">
        <v>50.415587473684212</v>
      </c>
      <c r="W2659" s="33">
        <v>59.375777500000012</v>
      </c>
    </row>
    <row r="2660" spans="2:23" x14ac:dyDescent="0.25">
      <c r="B2660" s="8" t="s">
        <v>5382</v>
      </c>
      <c r="C2660" s="8" t="s">
        <v>5383</v>
      </c>
      <c r="D2660" s="8" t="s">
        <v>5384</v>
      </c>
      <c r="E2660" s="8" t="s">
        <v>124</v>
      </c>
      <c r="F2660" s="9" t="s">
        <v>129</v>
      </c>
      <c r="G2660" s="33">
        <v>44.526148599999999</v>
      </c>
      <c r="H2660" s="33">
        <v>44.471762300000002</v>
      </c>
      <c r="I2660" s="33">
        <v>42.075362149999997</v>
      </c>
      <c r="J2660" s="33">
        <v>40.4641582</v>
      </c>
      <c r="K2660" s="33">
        <v>43.19552375</v>
      </c>
      <c r="L2660" s="33">
        <v>39.104356850000002</v>
      </c>
      <c r="M2660" s="33">
        <v>42.698098700000003</v>
      </c>
      <c r="N2660" s="33">
        <v>42.010112999999997</v>
      </c>
      <c r="O2660" s="33">
        <v>39.28542685</v>
      </c>
      <c r="P2660" s="33">
        <v>42.608591300000001</v>
      </c>
      <c r="Q2660" s="33">
        <v>42.147581799999998</v>
      </c>
      <c r="R2660" s="33">
        <v>42.110649000000002</v>
      </c>
      <c r="S2660" s="33">
        <v>44.031500200000004</v>
      </c>
      <c r="T2660" s="33">
        <v>60.289407400000002</v>
      </c>
      <c r="U2660" s="33">
        <v>42.271983550000002</v>
      </c>
      <c r="V2660" s="33">
        <v>42.191604699999999</v>
      </c>
      <c r="W2660" s="33">
        <v>47.97083095</v>
      </c>
    </row>
    <row r="2661" spans="2:23" x14ac:dyDescent="0.25">
      <c r="B2661" s="11" t="s">
        <v>3010</v>
      </c>
      <c r="C2661" s="11" t="s">
        <v>3011</v>
      </c>
      <c r="D2661" s="11" t="s">
        <v>3012</v>
      </c>
      <c r="E2661" s="11" t="s">
        <v>124</v>
      </c>
      <c r="F2661" s="12" t="s">
        <v>129</v>
      </c>
      <c r="G2661" s="33">
        <v>34.796322500000002</v>
      </c>
      <c r="H2661" s="33">
        <v>36.045973050000001</v>
      </c>
      <c r="I2661" s="33">
        <v>32.49185525</v>
      </c>
      <c r="J2661" s="33">
        <v>34.219800050000003</v>
      </c>
      <c r="K2661" s="33">
        <v>35.405754600000002</v>
      </c>
      <c r="L2661" s="33">
        <v>30.246876350000001</v>
      </c>
      <c r="M2661" s="33">
        <v>32.285177349999998</v>
      </c>
      <c r="N2661" s="33">
        <v>33.363849350000002</v>
      </c>
      <c r="O2661" s="33">
        <v>31.795253750000001</v>
      </c>
      <c r="P2661" s="33">
        <v>32.031541399999988</v>
      </c>
      <c r="Q2661" s="33">
        <v>36.728365650000001</v>
      </c>
      <c r="R2661" s="33">
        <v>58.480495200000007</v>
      </c>
      <c r="S2661" s="33">
        <v>39.614312300000002</v>
      </c>
      <c r="T2661" s="33">
        <v>50.572003600000002</v>
      </c>
      <c r="U2661" s="33">
        <v>33.394384350000003</v>
      </c>
      <c r="V2661" s="33">
        <v>29.8713236</v>
      </c>
      <c r="W2661" s="33">
        <v>34.90064855</v>
      </c>
    </row>
    <row r="2662" spans="2:23" x14ac:dyDescent="0.25">
      <c r="B2662" s="8" t="s">
        <v>6444</v>
      </c>
      <c r="C2662" s="8" t="s">
        <v>6445</v>
      </c>
      <c r="D2662" s="8" t="s">
        <v>6446</v>
      </c>
      <c r="E2662" s="8" t="s">
        <v>124</v>
      </c>
      <c r="F2662" s="9" t="s">
        <v>129</v>
      </c>
      <c r="G2662" s="33">
        <v>58.982170999999987</v>
      </c>
      <c r="H2662" s="33">
        <v>52.995293649999986</v>
      </c>
      <c r="I2662" s="33">
        <v>49.701712800000003</v>
      </c>
      <c r="J2662" s="33">
        <v>48.1581239</v>
      </c>
      <c r="K2662" s="33">
        <v>49.743826849999998</v>
      </c>
      <c r="L2662" s="33">
        <v>48.342580099999999</v>
      </c>
      <c r="M2662" s="33">
        <v>47.581942550000001</v>
      </c>
      <c r="N2662" s="33">
        <v>48.139595150000012</v>
      </c>
      <c r="O2662" s="33">
        <v>49.977860900000003</v>
      </c>
      <c r="P2662" s="33">
        <v>48.830016000000001</v>
      </c>
      <c r="Q2662" s="33">
        <v>50.646816049999998</v>
      </c>
      <c r="R2662" s="33">
        <v>47.87759235</v>
      </c>
      <c r="S2662" s="33">
        <v>46.88192445</v>
      </c>
      <c r="T2662" s="33">
        <v>48.115971199999997</v>
      </c>
      <c r="U2662" s="33">
        <v>48.1249021</v>
      </c>
      <c r="V2662" s="33">
        <v>47.434369099999998</v>
      </c>
      <c r="W2662" s="33">
        <v>48.425161600000003</v>
      </c>
    </row>
    <row r="2663" spans="2:23" x14ac:dyDescent="0.25">
      <c r="B2663" s="11" t="s">
        <v>2936</v>
      </c>
      <c r="C2663" s="11" t="s">
        <v>2937</v>
      </c>
      <c r="D2663" s="11" t="s">
        <v>2938</v>
      </c>
      <c r="E2663" s="11" t="s">
        <v>124</v>
      </c>
      <c r="F2663" s="12" t="s">
        <v>129</v>
      </c>
      <c r="G2663" s="33">
        <v>25.976724050000001</v>
      </c>
      <c r="H2663" s="33">
        <v>18.76786585</v>
      </c>
      <c r="I2663" s="33">
        <v>15.984820750000001</v>
      </c>
      <c r="J2663" s="33">
        <v>14.803822350000001</v>
      </c>
      <c r="K2663" s="33">
        <v>15.23194355</v>
      </c>
      <c r="L2663" s="33">
        <v>13.695452899999999</v>
      </c>
      <c r="M2663" s="33">
        <v>14.47958195</v>
      </c>
      <c r="N2663" s="33">
        <v>14.460468049999999</v>
      </c>
      <c r="O2663" s="33">
        <v>14.667358650000001</v>
      </c>
      <c r="P2663" s="33">
        <v>15.9747983</v>
      </c>
      <c r="Q2663" s="33">
        <v>21.051034099999999</v>
      </c>
      <c r="R2663" s="33">
        <v>15.585725800000001</v>
      </c>
      <c r="S2663" s="33">
        <v>14.466534299999999</v>
      </c>
      <c r="T2663" s="33">
        <v>15.576435</v>
      </c>
      <c r="U2663" s="33">
        <v>14.9036632</v>
      </c>
      <c r="V2663" s="33">
        <v>14.217652599999999</v>
      </c>
      <c r="W2663" s="33">
        <v>15.94267065</v>
      </c>
    </row>
    <row r="2664" spans="2:23" x14ac:dyDescent="0.25">
      <c r="B2664" s="8" t="s">
        <v>3688</v>
      </c>
      <c r="C2664" s="8" t="s">
        <v>3689</v>
      </c>
      <c r="D2664" s="8" t="s">
        <v>3690</v>
      </c>
      <c r="E2664" s="8" t="s">
        <v>124</v>
      </c>
      <c r="F2664" s="9" t="s">
        <v>129</v>
      </c>
      <c r="G2664" s="33">
        <v>11.5925209</v>
      </c>
      <c r="H2664" s="33">
        <v>11.002988</v>
      </c>
      <c r="I2664" s="33">
        <v>9.9319024000000002</v>
      </c>
      <c r="J2664" s="33">
        <v>9.3895698999999997</v>
      </c>
      <c r="K2664" s="33">
        <v>8.9145610499999997</v>
      </c>
      <c r="L2664" s="33">
        <v>8.7433379999999996</v>
      </c>
      <c r="M2664" s="33">
        <v>8.7923280500000001</v>
      </c>
      <c r="N2664" s="33">
        <v>8.8209940499999995</v>
      </c>
      <c r="O2664" s="33">
        <v>8.8980921999999989</v>
      </c>
      <c r="P2664" s="33">
        <v>8.9762672499999994</v>
      </c>
      <c r="Q2664" s="33">
        <v>9.3113108999999987</v>
      </c>
      <c r="R2664" s="33">
        <v>9.0903840000000002</v>
      </c>
      <c r="S2664" s="33">
        <v>8.998608299999999</v>
      </c>
      <c r="T2664" s="33">
        <v>9.8681718499999995</v>
      </c>
      <c r="U2664" s="33">
        <v>13.06356765</v>
      </c>
      <c r="V2664" s="33">
        <v>9.8302407000000009</v>
      </c>
      <c r="W2664" s="33">
        <v>10.039253799999999</v>
      </c>
    </row>
    <row r="2665" spans="2:23" x14ac:dyDescent="0.25">
      <c r="B2665" s="11" t="s">
        <v>1788</v>
      </c>
      <c r="C2665" s="11" t="s">
        <v>1789</v>
      </c>
      <c r="D2665" s="11" t="s">
        <v>1790</v>
      </c>
      <c r="E2665" s="11" t="s">
        <v>124</v>
      </c>
      <c r="F2665" s="12" t="s">
        <v>129</v>
      </c>
      <c r="G2665" s="33">
        <v>21.368623400000001</v>
      </c>
      <c r="H2665" s="33">
        <v>18.0342862</v>
      </c>
      <c r="I2665" s="33">
        <v>18.437495299999998</v>
      </c>
      <c r="J2665" s="33">
        <v>17.281717799999999</v>
      </c>
      <c r="K2665" s="33">
        <v>17.044887750000001</v>
      </c>
      <c r="L2665" s="33">
        <v>16.450473899999999</v>
      </c>
      <c r="M2665" s="33">
        <v>17.3973516</v>
      </c>
      <c r="N2665" s="33">
        <v>17.775521049999998</v>
      </c>
      <c r="O2665" s="33">
        <v>16.89308475</v>
      </c>
      <c r="P2665" s="33">
        <v>16.425090350000001</v>
      </c>
      <c r="Q2665" s="33">
        <v>18.411162300000001</v>
      </c>
      <c r="R2665" s="33">
        <v>17.910073300000001</v>
      </c>
      <c r="S2665" s="33">
        <v>18.97844435</v>
      </c>
      <c r="T2665" s="33">
        <v>22.109860350000002</v>
      </c>
      <c r="U2665" s="33">
        <v>17.698288949999998</v>
      </c>
      <c r="V2665" s="33">
        <v>17.446035349999999</v>
      </c>
      <c r="W2665" s="33">
        <v>17.538908549999999</v>
      </c>
    </row>
    <row r="2666" spans="2:23" x14ac:dyDescent="0.25">
      <c r="B2666" s="8" t="s">
        <v>6313</v>
      </c>
      <c r="C2666" s="8" t="s">
        <v>6314</v>
      </c>
      <c r="D2666" s="8" t="s">
        <v>6315</v>
      </c>
      <c r="E2666" s="8" t="s">
        <v>124</v>
      </c>
      <c r="F2666" s="9" t="s">
        <v>129</v>
      </c>
      <c r="G2666" s="33">
        <v>68.704114099999998</v>
      </c>
      <c r="H2666" s="33">
        <v>70.749166700000004</v>
      </c>
      <c r="I2666" s="33">
        <v>65.741978250000003</v>
      </c>
      <c r="J2666" s="33">
        <v>67.612771649999999</v>
      </c>
      <c r="K2666" s="33">
        <v>68.884691650000008</v>
      </c>
      <c r="L2666" s="33">
        <v>64.551216699999998</v>
      </c>
      <c r="M2666" s="33">
        <v>65.804728499999996</v>
      </c>
      <c r="N2666" s="33">
        <v>66.297386849999995</v>
      </c>
      <c r="O2666" s="33">
        <v>64.290992250000002</v>
      </c>
      <c r="P2666" s="33">
        <v>64.379007149999993</v>
      </c>
      <c r="Q2666" s="33">
        <v>64.872436649999997</v>
      </c>
      <c r="R2666" s="33">
        <v>64.038871600000007</v>
      </c>
      <c r="S2666" s="33">
        <v>67.6615745</v>
      </c>
      <c r="T2666" s="33">
        <v>84.375843399999994</v>
      </c>
      <c r="U2666" s="33">
        <v>67.634795350000005</v>
      </c>
      <c r="V2666" s="33">
        <v>65.488469050000006</v>
      </c>
      <c r="W2666" s="33">
        <v>68.528607350000001</v>
      </c>
    </row>
    <row r="2667" spans="2:23" x14ac:dyDescent="0.25">
      <c r="B2667" s="11" t="s">
        <v>4410</v>
      </c>
      <c r="C2667" s="11" t="s">
        <v>4411</v>
      </c>
      <c r="D2667" s="11" t="s">
        <v>4412</v>
      </c>
      <c r="E2667" s="11" t="s">
        <v>124</v>
      </c>
      <c r="F2667" s="12" t="s">
        <v>129</v>
      </c>
      <c r="G2667" s="33">
        <v>82.048203050000012</v>
      </c>
      <c r="H2667" s="33">
        <v>80.550812700000009</v>
      </c>
      <c r="I2667" s="33">
        <v>76.184352599999997</v>
      </c>
      <c r="J2667" s="33">
        <v>77.311440250000004</v>
      </c>
      <c r="K2667" s="33">
        <v>76.611769100000004</v>
      </c>
      <c r="L2667" s="33">
        <v>71.894903550000009</v>
      </c>
      <c r="M2667" s="33">
        <v>81.422506499999997</v>
      </c>
      <c r="N2667" s="33">
        <v>79.754820350000003</v>
      </c>
      <c r="O2667" s="33">
        <v>75.811030200000005</v>
      </c>
      <c r="P2667" s="33">
        <v>73.821997050000007</v>
      </c>
      <c r="Q2667" s="33">
        <v>73.677525099999997</v>
      </c>
      <c r="R2667" s="33">
        <v>76.823501499999992</v>
      </c>
      <c r="S2667" s="33">
        <v>85.846137850000005</v>
      </c>
      <c r="T2667" s="33">
        <v>101.50453915</v>
      </c>
      <c r="U2667" s="33">
        <v>79.936322700000005</v>
      </c>
      <c r="V2667" s="33">
        <v>85.872087449999995</v>
      </c>
      <c r="W2667" s="33">
        <v>85.550030649999997</v>
      </c>
    </row>
    <row r="2668" spans="2:23" x14ac:dyDescent="0.25">
      <c r="B2668" s="8" t="s">
        <v>4987</v>
      </c>
      <c r="C2668" s="8" t="s">
        <v>4988</v>
      </c>
      <c r="D2668" s="8" t="s">
        <v>4989</v>
      </c>
      <c r="E2668" s="8" t="s">
        <v>124</v>
      </c>
      <c r="F2668" s="9" t="s">
        <v>129</v>
      </c>
      <c r="G2668" s="33">
        <v>46.543571999999998</v>
      </c>
      <c r="H2668" s="33">
        <v>45.237118950000003</v>
      </c>
      <c r="I2668" s="33">
        <v>46.571095300000003</v>
      </c>
      <c r="J2668" s="33">
        <v>43.933939700000003</v>
      </c>
      <c r="K2668" s="33">
        <v>46.034430999999998</v>
      </c>
      <c r="L2668" s="33">
        <v>41.7279932</v>
      </c>
      <c r="M2668" s="33">
        <v>43.051615349999999</v>
      </c>
      <c r="N2668" s="33">
        <v>43.680338800000001</v>
      </c>
      <c r="O2668" s="33">
        <v>42.7355977</v>
      </c>
      <c r="P2668" s="33">
        <v>47.159163550000002</v>
      </c>
      <c r="Q2668" s="33">
        <v>44.795719000000012</v>
      </c>
      <c r="R2668" s="33">
        <v>41.614725100000001</v>
      </c>
      <c r="S2668" s="33">
        <v>45.693025400000003</v>
      </c>
      <c r="T2668" s="33">
        <v>59.832281899999998</v>
      </c>
      <c r="U2668" s="33">
        <v>45.069425699999996</v>
      </c>
      <c r="V2668" s="33">
        <v>52.409576949999988</v>
      </c>
      <c r="W2668" s="33">
        <v>48.803707850000002</v>
      </c>
    </row>
    <row r="2669" spans="2:23" x14ac:dyDescent="0.25">
      <c r="B2669" s="11" t="s">
        <v>5851</v>
      </c>
      <c r="C2669" s="11" t="s">
        <v>5852</v>
      </c>
      <c r="D2669" s="11" t="s">
        <v>5853</v>
      </c>
      <c r="E2669" s="11" t="s">
        <v>124</v>
      </c>
      <c r="F2669" s="12" t="s">
        <v>129</v>
      </c>
      <c r="G2669" s="33">
        <v>92.390078700000004</v>
      </c>
      <c r="H2669" s="33">
        <v>80.021107950000001</v>
      </c>
      <c r="I2669" s="33">
        <v>75.207705500000003</v>
      </c>
      <c r="J2669" s="33">
        <v>82.108939499999991</v>
      </c>
      <c r="K2669" s="33">
        <v>79.642177449999991</v>
      </c>
      <c r="L2669" s="33">
        <v>76.422648049999992</v>
      </c>
      <c r="M2669" s="33">
        <v>75.224318350000004</v>
      </c>
      <c r="N2669" s="33">
        <v>78.262957499999999</v>
      </c>
      <c r="O2669" s="33">
        <v>76.486341049999993</v>
      </c>
      <c r="P2669" s="33">
        <v>75.999707400000005</v>
      </c>
      <c r="Q2669" s="33">
        <v>77.970095999999998</v>
      </c>
      <c r="R2669" s="33">
        <v>83.715913749999999</v>
      </c>
      <c r="S2669" s="33">
        <v>80.767206850000008</v>
      </c>
      <c r="T2669" s="33">
        <v>84.545163550000012</v>
      </c>
      <c r="U2669" s="33">
        <v>89.258250000000004</v>
      </c>
      <c r="V2669" s="33">
        <v>84.94854875</v>
      </c>
      <c r="W2669" s="33">
        <v>87.777809550000001</v>
      </c>
    </row>
    <row r="2670" spans="2:23" x14ac:dyDescent="0.25">
      <c r="B2670" s="8" t="s">
        <v>2965</v>
      </c>
      <c r="C2670" s="8" t="s">
        <v>2966</v>
      </c>
      <c r="D2670" s="8" t="s">
        <v>2967</v>
      </c>
      <c r="E2670" s="8" t="s">
        <v>124</v>
      </c>
      <c r="F2670" s="9" t="s">
        <v>129</v>
      </c>
      <c r="G2670" s="33">
        <v>41.499503099999998</v>
      </c>
      <c r="H2670" s="33">
        <v>33.045133399999997</v>
      </c>
      <c r="I2670" s="33">
        <v>32.234584400000003</v>
      </c>
      <c r="J2670" s="33">
        <v>37.008889600000003</v>
      </c>
      <c r="K2670" s="33">
        <v>34.071070050000003</v>
      </c>
      <c r="L2670" s="33">
        <v>30.720370599999999</v>
      </c>
      <c r="M2670" s="33">
        <v>31.455283349999998</v>
      </c>
      <c r="N2670" s="33">
        <v>32.337787200000001</v>
      </c>
      <c r="O2670" s="33">
        <v>30.8575464</v>
      </c>
      <c r="P2670" s="33">
        <v>30.136965100000001</v>
      </c>
      <c r="Q2670" s="33">
        <v>32.888059050000003</v>
      </c>
      <c r="R2670" s="33">
        <v>32.849344850000001</v>
      </c>
      <c r="S2670" s="33">
        <v>33.255809450000001</v>
      </c>
      <c r="T2670" s="33">
        <v>37.584912549999999</v>
      </c>
      <c r="U2670" s="33">
        <v>37.413865749999999</v>
      </c>
      <c r="V2670" s="33">
        <v>36.610131199999998</v>
      </c>
      <c r="W2670" s="33">
        <v>36.1409813</v>
      </c>
    </row>
    <row r="2671" spans="2:23" x14ac:dyDescent="0.25">
      <c r="B2671" s="11" t="s">
        <v>3484</v>
      </c>
      <c r="C2671" s="11" t="s">
        <v>3485</v>
      </c>
      <c r="D2671" s="11" t="s">
        <v>3486</v>
      </c>
      <c r="E2671" s="11" t="s">
        <v>124</v>
      </c>
      <c r="F2671" s="12" t="s">
        <v>129</v>
      </c>
      <c r="G2671" s="33">
        <v>61.400647399999997</v>
      </c>
      <c r="H2671" s="33">
        <v>48.441411600000002</v>
      </c>
      <c r="I2671" s="33">
        <v>52.998350900000013</v>
      </c>
      <c r="J2671" s="33">
        <v>61.824897100000001</v>
      </c>
      <c r="K2671" s="33">
        <v>58.775693799999999</v>
      </c>
      <c r="L2671" s="33">
        <v>54.113821549999997</v>
      </c>
      <c r="M2671" s="33">
        <v>54.567926800000002</v>
      </c>
      <c r="N2671" s="33">
        <v>52.416316799999997</v>
      </c>
      <c r="O2671" s="33">
        <v>52.828145849999999</v>
      </c>
      <c r="P2671" s="33">
        <v>53.572421249999998</v>
      </c>
      <c r="Q2671" s="33">
        <v>52.728937199999997</v>
      </c>
      <c r="R2671" s="33">
        <v>55.616786049999988</v>
      </c>
      <c r="S2671" s="33">
        <v>57.018293649999997</v>
      </c>
      <c r="T2671" s="33">
        <v>59.997296200000008</v>
      </c>
      <c r="U2671" s="33">
        <v>58.748644650000003</v>
      </c>
      <c r="V2671" s="33">
        <v>57.946831850000002</v>
      </c>
      <c r="W2671" s="33">
        <v>58.470539299999999</v>
      </c>
    </row>
    <row r="2672" spans="2:23" x14ac:dyDescent="0.25">
      <c r="B2672" s="8" t="s">
        <v>3080</v>
      </c>
      <c r="C2672" s="8" t="s">
        <v>3081</v>
      </c>
      <c r="D2672" s="8" t="s">
        <v>3082</v>
      </c>
      <c r="E2672" s="8" t="s">
        <v>124</v>
      </c>
      <c r="F2672" s="9" t="s">
        <v>129</v>
      </c>
      <c r="G2672" s="33">
        <v>23.060663949999999</v>
      </c>
      <c r="H2672" s="33">
        <v>19.191057000000001</v>
      </c>
      <c r="I2672" s="33">
        <v>18.126157450000001</v>
      </c>
      <c r="J2672" s="33">
        <v>18.472454750000001</v>
      </c>
      <c r="K2672" s="33">
        <v>18.563378050000001</v>
      </c>
      <c r="L2672" s="33">
        <v>16.064560449999998</v>
      </c>
      <c r="M2672" s="33">
        <v>15.393354649999999</v>
      </c>
      <c r="N2672" s="33">
        <v>15.98427725</v>
      </c>
      <c r="O2672" s="33">
        <v>16.212700949999999</v>
      </c>
      <c r="P2672" s="33">
        <v>16.43595015</v>
      </c>
      <c r="Q2672" s="33">
        <v>19.0390443</v>
      </c>
      <c r="R2672" s="33">
        <v>19.769731849999999</v>
      </c>
      <c r="S2672" s="33">
        <v>20.049830450000002</v>
      </c>
      <c r="T2672" s="33">
        <v>25.650899200000001</v>
      </c>
      <c r="U2672" s="33">
        <v>25.633842349999998</v>
      </c>
      <c r="V2672" s="33">
        <v>22.609859199999999</v>
      </c>
      <c r="W2672" s="33">
        <v>21.360527300000001</v>
      </c>
    </row>
    <row r="2673" spans="2:23" x14ac:dyDescent="0.25">
      <c r="B2673" s="11" t="s">
        <v>2670</v>
      </c>
      <c r="C2673" s="11" t="s">
        <v>2671</v>
      </c>
      <c r="D2673" s="11" t="s">
        <v>2672</v>
      </c>
      <c r="E2673" s="11" t="s">
        <v>124</v>
      </c>
      <c r="F2673" s="12" t="s">
        <v>129</v>
      </c>
      <c r="G2673" s="33">
        <v>28.621301849999998</v>
      </c>
      <c r="H2673" s="33">
        <v>20.7934895</v>
      </c>
      <c r="I2673" s="33">
        <v>17.783445650000001</v>
      </c>
      <c r="J2673" s="33">
        <v>18.239868250000001</v>
      </c>
      <c r="K2673" s="33">
        <v>17.41770305</v>
      </c>
      <c r="L2673" s="33">
        <v>16.839606549999999</v>
      </c>
      <c r="M2673" s="33">
        <v>18.191033699999998</v>
      </c>
      <c r="N2673" s="33">
        <v>18.816247300000001</v>
      </c>
      <c r="O2673" s="33">
        <v>17.043984099999999</v>
      </c>
      <c r="P2673" s="33">
        <v>16.047639700000001</v>
      </c>
      <c r="Q2673" s="33">
        <v>16.78513645</v>
      </c>
      <c r="R2673" s="33">
        <v>17.635087949999999</v>
      </c>
      <c r="S2673" s="33">
        <v>18.06337065</v>
      </c>
      <c r="T2673" s="33">
        <v>22.495863400000001</v>
      </c>
      <c r="U2673" s="33">
        <v>23.600280250000001</v>
      </c>
      <c r="V2673" s="33">
        <v>21.752529549999998</v>
      </c>
      <c r="W2673" s="33">
        <v>23.56594715</v>
      </c>
    </row>
    <row r="2674" spans="2:23" x14ac:dyDescent="0.25">
      <c r="B2674" s="8" t="s">
        <v>6375</v>
      </c>
      <c r="C2674" s="8" t="s">
        <v>6376</v>
      </c>
      <c r="D2674" s="8" t="s">
        <v>6377</v>
      </c>
      <c r="E2674" s="8" t="s">
        <v>124</v>
      </c>
      <c r="F2674" s="9" t="s">
        <v>129</v>
      </c>
      <c r="G2674" s="33">
        <v>99.691959277777784</v>
      </c>
      <c r="H2674" s="33">
        <v>65.488531052631572</v>
      </c>
      <c r="I2674" s="33">
        <v>64.235682050000008</v>
      </c>
      <c r="J2674" s="33">
        <v>58.285550049999998</v>
      </c>
      <c r="K2674" s="33">
        <v>55.966192049999997</v>
      </c>
      <c r="L2674" s="33">
        <v>55.643184349999999</v>
      </c>
      <c r="M2674" s="33">
        <v>60.143034450000002</v>
      </c>
      <c r="N2674" s="33">
        <v>58.755103349999999</v>
      </c>
      <c r="O2674" s="33">
        <v>57.60630115</v>
      </c>
      <c r="P2674" s="33">
        <v>57.378406700000014</v>
      </c>
      <c r="Q2674" s="33">
        <v>56.603783699999987</v>
      </c>
      <c r="R2674" s="33">
        <v>52.637230050000007</v>
      </c>
      <c r="S2674" s="33">
        <v>47.802511299999999</v>
      </c>
      <c r="T2674" s="33">
        <v>57.070035099999998</v>
      </c>
      <c r="U2674" s="33">
        <v>46.333988649999988</v>
      </c>
      <c r="V2674" s="33">
        <v>47.321241749999999</v>
      </c>
      <c r="W2674" s="33">
        <v>48.586782599999999</v>
      </c>
    </row>
    <row r="2675" spans="2:23" x14ac:dyDescent="0.25">
      <c r="B2675" s="11" t="s">
        <v>8306</v>
      </c>
      <c r="C2675" s="11" t="s">
        <v>8307</v>
      </c>
      <c r="D2675" s="11" t="s">
        <v>8308</v>
      </c>
      <c r="E2675" s="11" t="s">
        <v>124</v>
      </c>
      <c r="F2675" s="12" t="s">
        <v>129</v>
      </c>
      <c r="G2675" s="33">
        <v>80.199720777777785</v>
      </c>
      <c r="H2675" s="33">
        <v>63.377394157894742</v>
      </c>
      <c r="I2675" s="33">
        <v>69.735341599999998</v>
      </c>
      <c r="J2675" s="33">
        <v>60.50463165</v>
      </c>
      <c r="K2675" s="33">
        <v>59.429600000000008</v>
      </c>
      <c r="L2675" s="33">
        <v>58.027287800000003</v>
      </c>
      <c r="M2675" s="33">
        <v>61.876234799999999</v>
      </c>
      <c r="N2675" s="33">
        <v>61.953712900000014</v>
      </c>
      <c r="O2675" s="33">
        <v>60.960020550000003</v>
      </c>
      <c r="P2675" s="33">
        <v>60.719352450000002</v>
      </c>
      <c r="Q2675" s="33">
        <v>59.699084749999997</v>
      </c>
      <c r="R2675" s="33">
        <v>55.824320200000003</v>
      </c>
      <c r="S2675" s="33">
        <v>49.987658449999998</v>
      </c>
      <c r="T2675" s="33">
        <v>49.591593850000002</v>
      </c>
      <c r="U2675" s="33">
        <v>49.806006799999999</v>
      </c>
      <c r="V2675" s="33">
        <v>48.651571500000003</v>
      </c>
      <c r="W2675" s="33">
        <v>48.787562000000001</v>
      </c>
    </row>
    <row r="2676" spans="2:23" x14ac:dyDescent="0.25">
      <c r="B2676" s="8" t="s">
        <v>2538</v>
      </c>
      <c r="C2676" s="8" t="s">
        <v>2539</v>
      </c>
      <c r="D2676" s="8" t="s">
        <v>2540</v>
      </c>
      <c r="E2676" s="8" t="s">
        <v>124</v>
      </c>
      <c r="F2676" s="9" t="s">
        <v>129</v>
      </c>
      <c r="G2676" s="33">
        <v>23.913063650000002</v>
      </c>
      <c r="H2676" s="33">
        <v>14.8189736</v>
      </c>
      <c r="I2676" s="33">
        <v>14.62992895</v>
      </c>
      <c r="J2676" s="33">
        <v>14.94254155</v>
      </c>
      <c r="K2676" s="33">
        <v>15.399421800000001</v>
      </c>
      <c r="L2676" s="33">
        <v>14.112178399999999</v>
      </c>
      <c r="M2676" s="33">
        <v>13.541334450000001</v>
      </c>
      <c r="N2676" s="33">
        <v>14.647661899999999</v>
      </c>
      <c r="O2676" s="33">
        <v>14.202412949999999</v>
      </c>
      <c r="P2676" s="33">
        <v>13.941012600000001</v>
      </c>
      <c r="Q2676" s="33">
        <v>15.1219362</v>
      </c>
      <c r="R2676" s="33">
        <v>13.90798715</v>
      </c>
      <c r="S2676" s="33">
        <v>14.167687750000001</v>
      </c>
      <c r="T2676" s="33">
        <v>18.372994250000001</v>
      </c>
      <c r="U2676" s="33">
        <v>18.2639207</v>
      </c>
      <c r="V2676" s="33">
        <v>17.818257849999998</v>
      </c>
      <c r="W2676" s="33">
        <v>17.639606350000001</v>
      </c>
    </row>
    <row r="2677" spans="2:23" x14ac:dyDescent="0.25">
      <c r="B2677" s="11" t="s">
        <v>3915</v>
      </c>
      <c r="C2677" s="11" t="s">
        <v>3916</v>
      </c>
      <c r="D2677" s="11" t="s">
        <v>3917</v>
      </c>
      <c r="E2677" s="11" t="s">
        <v>124</v>
      </c>
      <c r="F2677" s="12" t="s">
        <v>129</v>
      </c>
      <c r="G2677" s="33">
        <v>25.397551799999999</v>
      </c>
      <c r="H2677" s="33">
        <v>18.177194799999999</v>
      </c>
      <c r="I2677" s="33">
        <v>17.167659350000001</v>
      </c>
      <c r="J2677" s="33">
        <v>16.989905799999999</v>
      </c>
      <c r="K2677" s="33">
        <v>15.8962369</v>
      </c>
      <c r="L2677" s="33">
        <v>15.771796999999999</v>
      </c>
      <c r="M2677" s="33">
        <v>17.273284749999998</v>
      </c>
      <c r="N2677" s="33">
        <v>16.45468305</v>
      </c>
      <c r="O2677" s="33">
        <v>15.7132652</v>
      </c>
      <c r="P2677" s="33">
        <v>15.46335075</v>
      </c>
      <c r="Q2677" s="33">
        <v>15.164351999999999</v>
      </c>
      <c r="R2677" s="33">
        <v>15.4949488</v>
      </c>
      <c r="S2677" s="33">
        <v>15.533183749999999</v>
      </c>
      <c r="T2677" s="33">
        <v>23.93920945</v>
      </c>
      <c r="U2677" s="33">
        <v>26.235039050000001</v>
      </c>
      <c r="V2677" s="33">
        <v>24.25336935</v>
      </c>
      <c r="W2677" s="33">
        <v>21.002378700000001</v>
      </c>
    </row>
    <row r="2678" spans="2:23" x14ac:dyDescent="0.25">
      <c r="B2678" s="8" t="s">
        <v>1809</v>
      </c>
      <c r="C2678" s="8" t="s">
        <v>1810</v>
      </c>
      <c r="D2678" s="8" t="s">
        <v>1811</v>
      </c>
      <c r="E2678" s="8" t="s">
        <v>124</v>
      </c>
      <c r="F2678" s="9" t="s">
        <v>129</v>
      </c>
      <c r="G2678" s="33">
        <v>15.7567314</v>
      </c>
      <c r="H2678" s="33">
        <v>12.142526699999999</v>
      </c>
      <c r="I2678" s="33">
        <v>11.931917350000001</v>
      </c>
      <c r="J2678" s="33">
        <v>11.137328699999999</v>
      </c>
      <c r="K2678" s="33">
        <v>9.4094851000000013</v>
      </c>
      <c r="L2678" s="33">
        <v>9.1229837499999995</v>
      </c>
      <c r="M2678" s="33">
        <v>8.5362897499999999</v>
      </c>
      <c r="N2678" s="33">
        <v>8.4955572999999998</v>
      </c>
      <c r="O2678" s="33">
        <v>8.9150472500000006</v>
      </c>
      <c r="P2678" s="33">
        <v>8.8865056500000001</v>
      </c>
      <c r="Q2678" s="33">
        <v>9.4010832999999998</v>
      </c>
      <c r="R2678" s="33">
        <v>8.6142718000000009</v>
      </c>
      <c r="S2678" s="33">
        <v>8.8146997499999991</v>
      </c>
      <c r="T2678" s="33">
        <v>10.896927549999999</v>
      </c>
      <c r="U2678" s="33">
        <v>12.09279755</v>
      </c>
      <c r="V2678" s="33">
        <v>10.7218404</v>
      </c>
      <c r="W2678" s="33">
        <v>11.71154765</v>
      </c>
    </row>
    <row r="2679" spans="2:23" x14ac:dyDescent="0.25">
      <c r="B2679" s="11" t="s">
        <v>4785</v>
      </c>
      <c r="C2679" s="11" t="s">
        <v>4786</v>
      </c>
      <c r="D2679" s="11" t="s">
        <v>4787</v>
      </c>
      <c r="E2679" s="11" t="s">
        <v>124</v>
      </c>
      <c r="F2679" s="12" t="s">
        <v>129</v>
      </c>
      <c r="G2679" s="33">
        <v>11.54347421052632</v>
      </c>
      <c r="H2679" s="33">
        <v>10.49731326315789</v>
      </c>
      <c r="I2679" s="33">
        <v>10.7521132</v>
      </c>
      <c r="J2679" s="33">
        <v>9.6702931500000009</v>
      </c>
      <c r="K2679" s="33">
        <v>9.4824424</v>
      </c>
      <c r="L2679" s="33">
        <v>9.6718972000000001</v>
      </c>
      <c r="M2679" s="33">
        <v>9.7872773999999989</v>
      </c>
      <c r="N2679" s="33">
        <v>9.4452768999999996</v>
      </c>
      <c r="O2679" s="33">
        <v>9.7152611499999999</v>
      </c>
      <c r="P2679" s="33">
        <v>9.3903327500000007</v>
      </c>
      <c r="Q2679" s="33">
        <v>10.119927799999999</v>
      </c>
      <c r="R2679" s="33">
        <v>9.9944608000000006</v>
      </c>
      <c r="S2679" s="33">
        <v>9.9960650500000003</v>
      </c>
      <c r="T2679" s="33">
        <v>10.32866935</v>
      </c>
      <c r="U2679" s="33">
        <v>10.48142625</v>
      </c>
      <c r="V2679" s="33">
        <v>10.68459565</v>
      </c>
      <c r="W2679" s="33">
        <v>11.15934545</v>
      </c>
    </row>
    <row r="2680" spans="2:23" x14ac:dyDescent="0.25">
      <c r="B2680" s="8" t="s">
        <v>4806</v>
      </c>
      <c r="C2680" s="8" t="s">
        <v>4807</v>
      </c>
      <c r="D2680" s="8" t="s">
        <v>4808</v>
      </c>
      <c r="E2680" s="8" t="s">
        <v>124</v>
      </c>
      <c r="F2680" s="9" t="s">
        <v>129</v>
      </c>
      <c r="G2680" s="33">
        <v>54.858659099999997</v>
      </c>
      <c r="H2680" s="33">
        <v>37.716081699999997</v>
      </c>
      <c r="I2680" s="33">
        <v>30.590396399999999</v>
      </c>
      <c r="J2680" s="33">
        <v>27.2424876</v>
      </c>
      <c r="K2680" s="33">
        <v>26.552632150000001</v>
      </c>
      <c r="L2680" s="33">
        <v>23.910715199999999</v>
      </c>
      <c r="M2680" s="33">
        <v>24.59929885</v>
      </c>
      <c r="N2680" s="33">
        <v>24.3538675</v>
      </c>
      <c r="O2680" s="33">
        <v>22.9573994</v>
      </c>
      <c r="P2680" s="33">
        <v>23.2284848</v>
      </c>
      <c r="Q2680" s="33">
        <v>22.595212400000001</v>
      </c>
      <c r="R2680" s="33">
        <v>23.074822650000002</v>
      </c>
      <c r="S2680" s="33">
        <v>21.929256899999999</v>
      </c>
      <c r="T2680" s="33">
        <v>27.78320025</v>
      </c>
      <c r="U2680" s="33">
        <v>27.502155550000001</v>
      </c>
      <c r="V2680" s="33">
        <v>26.418869699999998</v>
      </c>
      <c r="W2680" s="33">
        <v>28.861731450000001</v>
      </c>
    </row>
    <row r="2681" spans="2:23" x14ac:dyDescent="0.25">
      <c r="B2681" s="11" t="s">
        <v>3679</v>
      </c>
      <c r="C2681" s="11" t="s">
        <v>3680</v>
      </c>
      <c r="D2681" s="11" t="s">
        <v>3681</v>
      </c>
      <c r="E2681" s="11" t="s">
        <v>124</v>
      </c>
      <c r="F2681" s="12" t="s">
        <v>129</v>
      </c>
      <c r="G2681" s="33">
        <v>36.35777255</v>
      </c>
      <c r="H2681" s="33">
        <v>24.2916217</v>
      </c>
      <c r="I2681" s="33">
        <v>20.420344499999999</v>
      </c>
      <c r="J2681" s="33">
        <v>19.758471799999999</v>
      </c>
      <c r="K2681" s="33">
        <v>19.488042449999998</v>
      </c>
      <c r="L2681" s="33">
        <v>19.306076900000001</v>
      </c>
      <c r="M2681" s="33">
        <v>19.1226606</v>
      </c>
      <c r="N2681" s="33">
        <v>21.1918519</v>
      </c>
      <c r="O2681" s="33">
        <v>18.99563105</v>
      </c>
      <c r="P2681" s="33">
        <v>18.762133550000001</v>
      </c>
      <c r="Q2681" s="33">
        <v>19.8990112</v>
      </c>
      <c r="R2681" s="33">
        <v>21.018341100000001</v>
      </c>
      <c r="S2681" s="33">
        <v>20.485476200000001</v>
      </c>
      <c r="T2681" s="33">
        <v>25.84802565</v>
      </c>
      <c r="U2681" s="33">
        <v>25.6702607</v>
      </c>
      <c r="V2681" s="33">
        <v>23.817297</v>
      </c>
      <c r="W2681" s="33">
        <v>24.22998145</v>
      </c>
    </row>
    <row r="2682" spans="2:23" x14ac:dyDescent="0.25">
      <c r="B2682" s="8" t="s">
        <v>4758</v>
      </c>
      <c r="C2682" s="8" t="s">
        <v>4759</v>
      </c>
      <c r="D2682" s="8" t="s">
        <v>4760</v>
      </c>
      <c r="E2682" s="8" t="s">
        <v>124</v>
      </c>
      <c r="F2682" s="9" t="s">
        <v>129</v>
      </c>
      <c r="G2682" s="33">
        <v>42.136765850000003</v>
      </c>
      <c r="H2682" s="33">
        <v>32.106929549999997</v>
      </c>
      <c r="I2682" s="33">
        <v>29.349155700000001</v>
      </c>
      <c r="J2682" s="33">
        <v>27.91686855</v>
      </c>
      <c r="K2682" s="33">
        <v>27.293446249999999</v>
      </c>
      <c r="L2682" s="33">
        <v>26.5395842</v>
      </c>
      <c r="M2682" s="33">
        <v>26.178320899999999</v>
      </c>
      <c r="N2682" s="33">
        <v>26.20233335</v>
      </c>
      <c r="O2682" s="33">
        <v>26.522434700000002</v>
      </c>
      <c r="P2682" s="33">
        <v>25.14452575</v>
      </c>
      <c r="Q2682" s="33">
        <v>26.082693450000001</v>
      </c>
      <c r="R2682" s="33">
        <v>26.42335675</v>
      </c>
      <c r="S2682" s="33">
        <v>25.455678800000001</v>
      </c>
      <c r="T2682" s="33">
        <v>31.931300950000001</v>
      </c>
      <c r="U2682" s="33">
        <v>30.85657775</v>
      </c>
      <c r="V2682" s="33">
        <v>31.634761300000001</v>
      </c>
      <c r="W2682" s="33">
        <v>27.780639350000001</v>
      </c>
    </row>
    <row r="2683" spans="2:23" x14ac:dyDescent="0.25">
      <c r="B2683" s="11" t="s">
        <v>3463</v>
      </c>
      <c r="C2683" s="11" t="s">
        <v>3464</v>
      </c>
      <c r="D2683" s="11" t="s">
        <v>3465</v>
      </c>
      <c r="E2683" s="11" t="s">
        <v>124</v>
      </c>
      <c r="F2683" s="12" t="s">
        <v>129</v>
      </c>
      <c r="G2683" s="33">
        <v>37.434407299999997</v>
      </c>
      <c r="H2683" s="33">
        <v>28.109125299999999</v>
      </c>
      <c r="I2683" s="33">
        <v>23.421351349999998</v>
      </c>
      <c r="J2683" s="33">
        <v>21.899201649999998</v>
      </c>
      <c r="K2683" s="33">
        <v>21.302736199999998</v>
      </c>
      <c r="L2683" s="33">
        <v>21.115428349999998</v>
      </c>
      <c r="M2683" s="33">
        <v>21.074498949999999</v>
      </c>
      <c r="N2683" s="33">
        <v>21.439814899999998</v>
      </c>
      <c r="O2683" s="33">
        <v>22.454757050000001</v>
      </c>
      <c r="P2683" s="33">
        <v>20.7943417</v>
      </c>
      <c r="Q2683" s="33">
        <v>21.9183302</v>
      </c>
      <c r="R2683" s="33">
        <v>21.6841762</v>
      </c>
      <c r="S2683" s="33">
        <v>20.739153399999999</v>
      </c>
      <c r="T2683" s="33">
        <v>22.65382945</v>
      </c>
      <c r="U2683" s="33">
        <v>22.596188999999999</v>
      </c>
      <c r="V2683" s="33">
        <v>22.871860550000001</v>
      </c>
      <c r="W2683" s="33">
        <v>20.301857250000001</v>
      </c>
    </row>
    <row r="2684" spans="2:23" x14ac:dyDescent="0.25">
      <c r="B2684" s="8" t="s">
        <v>7293</v>
      </c>
      <c r="C2684" s="8" t="s">
        <v>7294</v>
      </c>
      <c r="D2684" s="8" t="s">
        <v>7295</v>
      </c>
      <c r="E2684" s="8" t="s">
        <v>124</v>
      </c>
      <c r="F2684" s="9" t="s">
        <v>129</v>
      </c>
      <c r="G2684" s="33">
        <v>38.275055499999993</v>
      </c>
      <c r="H2684" s="33">
        <v>28.047864149999999</v>
      </c>
      <c r="I2684" s="33">
        <v>25.8410625</v>
      </c>
      <c r="J2684" s="33">
        <v>24.701875449999999</v>
      </c>
      <c r="K2684" s="33">
        <v>24.263017850000001</v>
      </c>
      <c r="L2684" s="33">
        <v>24.108823999999998</v>
      </c>
      <c r="M2684" s="33">
        <v>23.74313665</v>
      </c>
      <c r="N2684" s="33">
        <v>23.106403199999999</v>
      </c>
      <c r="O2684" s="33">
        <v>23.495828499999998</v>
      </c>
      <c r="P2684" s="33">
        <v>23.5687368</v>
      </c>
      <c r="Q2684" s="33">
        <v>23.522651849999999</v>
      </c>
      <c r="R2684" s="33">
        <v>24.159142549999999</v>
      </c>
      <c r="S2684" s="33">
        <v>23.601267549999999</v>
      </c>
      <c r="T2684" s="33">
        <v>28.605435400000001</v>
      </c>
      <c r="U2684" s="33">
        <v>28.127283200000001</v>
      </c>
      <c r="V2684" s="33">
        <v>28.750346950000001</v>
      </c>
      <c r="W2684" s="33">
        <v>26.18823665</v>
      </c>
    </row>
    <row r="2685" spans="2:23" x14ac:dyDescent="0.25">
      <c r="B2685" s="11" t="s">
        <v>983</v>
      </c>
      <c r="C2685" s="11" t="s">
        <v>984</v>
      </c>
      <c r="D2685" s="11" t="s">
        <v>985</v>
      </c>
      <c r="E2685" s="11" t="s">
        <v>124</v>
      </c>
      <c r="F2685" s="12" t="s">
        <v>129</v>
      </c>
      <c r="G2685" s="33">
        <v>21.078119650000001</v>
      </c>
      <c r="H2685" s="33">
        <v>12.585292150000001</v>
      </c>
      <c r="I2685" s="33">
        <v>10.933717</v>
      </c>
      <c r="J2685" s="33">
        <v>10.29197785</v>
      </c>
      <c r="K2685" s="33">
        <v>9.4627282000000008</v>
      </c>
      <c r="L2685" s="33">
        <v>9.2680330499999997</v>
      </c>
      <c r="M2685" s="33">
        <v>9.3066660500000005</v>
      </c>
      <c r="N2685" s="33">
        <v>9.8715551500000007</v>
      </c>
      <c r="O2685" s="33">
        <v>8.3085950499999992</v>
      </c>
      <c r="P2685" s="33">
        <v>8.2065733500000011</v>
      </c>
      <c r="Q2685" s="33">
        <v>8.8752099500000003</v>
      </c>
      <c r="R2685" s="33">
        <v>8.8168252499999991</v>
      </c>
      <c r="S2685" s="33">
        <v>8.7890819999999987</v>
      </c>
      <c r="T2685" s="33">
        <v>11.01340875</v>
      </c>
      <c r="U2685" s="33">
        <v>12.55203055</v>
      </c>
      <c r="V2685" s="33">
        <v>10.55638225</v>
      </c>
      <c r="W2685" s="33">
        <v>12.775561</v>
      </c>
    </row>
    <row r="2686" spans="2:23" x14ac:dyDescent="0.25">
      <c r="B2686" s="8" t="s">
        <v>4068</v>
      </c>
      <c r="C2686" s="8" t="s">
        <v>4069</v>
      </c>
      <c r="D2686" s="8" t="s">
        <v>4070</v>
      </c>
      <c r="E2686" s="8" t="s">
        <v>124</v>
      </c>
      <c r="F2686" s="9" t="s">
        <v>129</v>
      </c>
      <c r="G2686" s="33">
        <v>23.756295600000001</v>
      </c>
      <c r="H2686" s="33">
        <v>14.74327385</v>
      </c>
      <c r="I2686" s="33">
        <v>11.755222</v>
      </c>
      <c r="J2686" s="33">
        <v>13.205979599999999</v>
      </c>
      <c r="K2686" s="33">
        <v>12.6150678</v>
      </c>
      <c r="L2686" s="33">
        <v>11.33989015</v>
      </c>
      <c r="M2686" s="33">
        <v>11.1096454</v>
      </c>
      <c r="N2686" s="33">
        <v>11.381944600000001</v>
      </c>
      <c r="O2686" s="33">
        <v>11.25667365</v>
      </c>
      <c r="P2686" s="33">
        <v>10.588727199999999</v>
      </c>
      <c r="Q2686" s="33">
        <v>10.805233599999999</v>
      </c>
      <c r="R2686" s="33">
        <v>11.50172835</v>
      </c>
      <c r="S2686" s="33">
        <v>11.019260600000001</v>
      </c>
      <c r="T2686" s="33">
        <v>14.137884850000001</v>
      </c>
      <c r="U2686" s="33">
        <v>14.8708232</v>
      </c>
      <c r="V2686" s="33">
        <v>14.023314450000001</v>
      </c>
      <c r="W2686" s="33">
        <v>15.705161049999999</v>
      </c>
    </row>
    <row r="2687" spans="2:23" x14ac:dyDescent="0.25">
      <c r="B2687" s="11" t="s">
        <v>1386</v>
      </c>
      <c r="C2687" s="11" t="s">
        <v>1387</v>
      </c>
      <c r="D2687" s="11" t="s">
        <v>1388</v>
      </c>
      <c r="E2687" s="11" t="s">
        <v>124</v>
      </c>
      <c r="F2687" s="12" t="s">
        <v>129</v>
      </c>
      <c r="G2687" s="33">
        <v>31.310475799999999</v>
      </c>
      <c r="H2687" s="33">
        <v>22.511010150000001</v>
      </c>
      <c r="I2687" s="33">
        <v>20.342223050000001</v>
      </c>
      <c r="J2687" s="33">
        <v>19.629868800000001</v>
      </c>
      <c r="K2687" s="33">
        <v>17.3942011</v>
      </c>
      <c r="L2687" s="33">
        <v>16.132682549999998</v>
      </c>
      <c r="M2687" s="33">
        <v>15.327993749999999</v>
      </c>
      <c r="N2687" s="33">
        <v>17.021406349999999</v>
      </c>
      <c r="O2687" s="33">
        <v>15.767604049999999</v>
      </c>
      <c r="P2687" s="33">
        <v>15.922400850000001</v>
      </c>
      <c r="Q2687" s="33">
        <v>14.77475115</v>
      </c>
      <c r="R2687" s="33">
        <v>14.201673550000001</v>
      </c>
      <c r="S2687" s="33">
        <v>14.121535700000001</v>
      </c>
      <c r="T2687" s="33">
        <v>18.288910600000001</v>
      </c>
      <c r="U2687" s="33">
        <v>20.804608099999999</v>
      </c>
      <c r="V2687" s="33">
        <v>19.820494050000001</v>
      </c>
      <c r="W2687" s="33">
        <v>20.489044150000002</v>
      </c>
    </row>
    <row r="2688" spans="2:23" x14ac:dyDescent="0.25">
      <c r="B2688" s="8" t="s">
        <v>1731</v>
      </c>
      <c r="C2688" s="8" t="s">
        <v>1732</v>
      </c>
      <c r="D2688" s="8" t="s">
        <v>1733</v>
      </c>
      <c r="E2688" s="8" t="s">
        <v>124</v>
      </c>
      <c r="F2688" s="9" t="s">
        <v>129</v>
      </c>
      <c r="G2688" s="33">
        <v>45.287218899999999</v>
      </c>
      <c r="H2688" s="33">
        <v>26.279838049999999</v>
      </c>
      <c r="I2688" s="33">
        <v>19.52288085</v>
      </c>
      <c r="J2688" s="33">
        <v>18.855028600000001</v>
      </c>
      <c r="K2688" s="33">
        <v>17.0110323</v>
      </c>
      <c r="L2688" s="33">
        <v>14.475315399999999</v>
      </c>
      <c r="M2688" s="33">
        <v>14.05978</v>
      </c>
      <c r="N2688" s="33">
        <v>16.284264050000001</v>
      </c>
      <c r="O2688" s="33">
        <v>14.7217599</v>
      </c>
      <c r="P2688" s="33">
        <v>13.8441855</v>
      </c>
      <c r="Q2688" s="33">
        <v>14.946164250000001</v>
      </c>
      <c r="R2688" s="33">
        <v>14.67677965</v>
      </c>
      <c r="S2688" s="33">
        <v>14.91527445</v>
      </c>
      <c r="T2688" s="33">
        <v>21.418305849999999</v>
      </c>
      <c r="U2688" s="33">
        <v>22.29435355</v>
      </c>
      <c r="V2688" s="33">
        <v>19.18636845</v>
      </c>
      <c r="W2688" s="33">
        <v>20.122122149999999</v>
      </c>
    </row>
    <row r="2689" spans="2:23" x14ac:dyDescent="0.25">
      <c r="B2689" s="11" t="s">
        <v>42</v>
      </c>
      <c r="C2689" s="11" t="s">
        <v>43</v>
      </c>
      <c r="D2689" s="11" t="s">
        <v>44</v>
      </c>
      <c r="E2689" s="11" t="s">
        <v>124</v>
      </c>
      <c r="F2689" s="12" t="s">
        <v>129</v>
      </c>
      <c r="G2689" s="33">
        <v>0.74434785000000003</v>
      </c>
      <c r="H2689" s="33">
        <v>0.77692859999999997</v>
      </c>
      <c r="I2689" s="33">
        <v>0.65786739999999999</v>
      </c>
      <c r="J2689" s="33">
        <v>0.57589285000000001</v>
      </c>
      <c r="K2689" s="33">
        <v>0.6239806</v>
      </c>
      <c r="L2689" s="33">
        <v>0.60825879999999999</v>
      </c>
      <c r="M2689" s="33">
        <v>0.60135634999999998</v>
      </c>
      <c r="N2689" s="33">
        <v>0.61153144999999998</v>
      </c>
      <c r="O2689" s="33">
        <v>0.71191399999999994</v>
      </c>
      <c r="P2689" s="33">
        <v>0.69077390000000005</v>
      </c>
      <c r="Q2689" s="33">
        <v>0.75714590000000004</v>
      </c>
      <c r="R2689" s="33">
        <v>0.71763730000000003</v>
      </c>
      <c r="S2689" s="33">
        <v>0.75521820000000006</v>
      </c>
      <c r="T2689" s="33">
        <v>0.74539115</v>
      </c>
      <c r="U2689" s="33">
        <v>0.66453234999999999</v>
      </c>
      <c r="V2689" s="33">
        <v>0.68885795000000005</v>
      </c>
      <c r="W2689" s="33">
        <v>0.73573160000000004</v>
      </c>
    </row>
    <row r="2690" spans="2:23" x14ac:dyDescent="0.25">
      <c r="B2690" s="8" t="s">
        <v>720</v>
      </c>
      <c r="C2690" s="8" t="s">
        <v>721</v>
      </c>
      <c r="D2690" s="8" t="s">
        <v>722</v>
      </c>
      <c r="E2690" s="8" t="s">
        <v>124</v>
      </c>
      <c r="F2690" s="9" t="s">
        <v>129</v>
      </c>
      <c r="G2690" s="33">
        <v>6.6451842999999986</v>
      </c>
      <c r="H2690" s="33">
        <v>5.3755333500000004</v>
      </c>
      <c r="I2690" s="33">
        <v>4.3225914999999997</v>
      </c>
      <c r="J2690" s="33">
        <v>3.7428895</v>
      </c>
      <c r="K2690" s="33">
        <v>4.15136255</v>
      </c>
      <c r="L2690" s="33">
        <v>3.9920946499999999</v>
      </c>
      <c r="M2690" s="33">
        <v>4.0283703500000003</v>
      </c>
      <c r="N2690" s="33">
        <v>4.0840055</v>
      </c>
      <c r="O2690" s="33">
        <v>4.2384791000000002</v>
      </c>
      <c r="P2690" s="33">
        <v>4.2849740499999998</v>
      </c>
      <c r="Q2690" s="33">
        <v>3.8789156500000002</v>
      </c>
      <c r="R2690" s="33">
        <v>4.1231051999999986</v>
      </c>
      <c r="S2690" s="33">
        <v>4.5846969499999997</v>
      </c>
      <c r="T2690" s="33">
        <v>4.7163990499999997</v>
      </c>
      <c r="U2690" s="33">
        <v>4.7404400000000004</v>
      </c>
      <c r="V2690" s="33">
        <v>4.8471177000000001</v>
      </c>
      <c r="W2690" s="33">
        <v>4.6014440499999996</v>
      </c>
    </row>
    <row r="2691" spans="2:23" x14ac:dyDescent="0.25">
      <c r="B2691" s="11" t="s">
        <v>6046</v>
      </c>
      <c r="C2691" s="11" t="s">
        <v>6047</v>
      </c>
      <c r="D2691" s="11" t="s">
        <v>6048</v>
      </c>
      <c r="E2691" s="11" t="s">
        <v>124</v>
      </c>
      <c r="F2691" s="12" t="s">
        <v>129</v>
      </c>
      <c r="G2691" s="33">
        <v>21.27144625</v>
      </c>
      <c r="H2691" s="33">
        <v>14.34967775</v>
      </c>
      <c r="I2691" s="33">
        <v>12.634813400000001</v>
      </c>
      <c r="J2691" s="33">
        <v>11.2028918</v>
      </c>
      <c r="K2691" s="33">
        <v>11.135752800000001</v>
      </c>
      <c r="L2691" s="33">
        <v>10.43542875</v>
      </c>
      <c r="M2691" s="33">
        <v>10.923317000000001</v>
      </c>
      <c r="N2691" s="33">
        <v>11.106938850000001</v>
      </c>
      <c r="O2691" s="33">
        <v>11.50644945</v>
      </c>
      <c r="P2691" s="33">
        <v>11.273975350000001</v>
      </c>
      <c r="Q2691" s="33">
        <v>10.956818350000001</v>
      </c>
      <c r="R2691" s="33">
        <v>12.051086400000001</v>
      </c>
      <c r="S2691" s="33">
        <v>11.9799968</v>
      </c>
      <c r="T2691" s="33">
        <v>11.8577054</v>
      </c>
      <c r="U2691" s="33">
        <v>12.58580085</v>
      </c>
      <c r="V2691" s="33">
        <v>11.30652795</v>
      </c>
      <c r="W2691" s="33">
        <v>10.9070388</v>
      </c>
    </row>
    <row r="2692" spans="2:23" x14ac:dyDescent="0.25">
      <c r="B2692" s="8" t="s">
        <v>8357</v>
      </c>
      <c r="C2692" s="8" t="s">
        <v>8358</v>
      </c>
      <c r="D2692" s="8" t="s">
        <v>8359</v>
      </c>
      <c r="E2692" s="8" t="s">
        <v>124</v>
      </c>
      <c r="F2692" s="9" t="s">
        <v>129</v>
      </c>
      <c r="G2692" s="33">
        <v>11.290891</v>
      </c>
      <c r="H2692" s="33">
        <v>13.057152157894739</v>
      </c>
      <c r="I2692" s="33">
        <v>17.713177699999999</v>
      </c>
      <c r="J2692" s="33">
        <v>12.2353606</v>
      </c>
      <c r="K2692" s="33">
        <v>12.35390465</v>
      </c>
      <c r="L2692" s="33">
        <v>12.9819152</v>
      </c>
      <c r="M2692" s="33">
        <v>14.233797300000001</v>
      </c>
      <c r="N2692" s="33">
        <v>13.28512265</v>
      </c>
      <c r="O2692" s="33">
        <v>12.554126249999999</v>
      </c>
      <c r="P2692" s="33">
        <v>12.426087900000001</v>
      </c>
      <c r="Q2692" s="33">
        <v>13.118739700000001</v>
      </c>
      <c r="R2692" s="33">
        <v>14.1405783</v>
      </c>
      <c r="S2692" s="33">
        <v>11.13761665</v>
      </c>
      <c r="T2692" s="33">
        <v>22.2270231</v>
      </c>
      <c r="U2692" s="33">
        <v>11.934476</v>
      </c>
      <c r="V2692" s="33">
        <v>12.0100493</v>
      </c>
      <c r="W2692" s="33">
        <v>15.6374625</v>
      </c>
    </row>
    <row r="2693" spans="2:23" x14ac:dyDescent="0.25">
      <c r="B2693" s="11" t="s">
        <v>1377</v>
      </c>
      <c r="C2693" s="11" t="s">
        <v>1378</v>
      </c>
      <c r="D2693" s="11" t="s">
        <v>1379</v>
      </c>
      <c r="E2693" s="11" t="s">
        <v>124</v>
      </c>
      <c r="F2693" s="12" t="s">
        <v>129</v>
      </c>
      <c r="G2693" s="33">
        <v>8.0586938999999997</v>
      </c>
      <c r="H2693" s="33">
        <v>5.0273738000000003</v>
      </c>
      <c r="I2693" s="33">
        <v>5.1139798000000001</v>
      </c>
      <c r="J2693" s="33">
        <v>4.3900478500000002</v>
      </c>
      <c r="K2693" s="33">
        <v>4.4048164999999999</v>
      </c>
      <c r="L2693" s="33">
        <v>4.5589054999999998</v>
      </c>
      <c r="M2693" s="33">
        <v>4.74238275</v>
      </c>
      <c r="N2693" s="33">
        <v>4.5913109499999996</v>
      </c>
      <c r="O2693" s="33">
        <v>4.7756714999999996</v>
      </c>
      <c r="P2693" s="33">
        <v>4.2547297500000001</v>
      </c>
      <c r="Q2693" s="33">
        <v>4.4658367999999999</v>
      </c>
      <c r="R2693" s="33">
        <v>4.6634092000000003</v>
      </c>
      <c r="S2693" s="33">
        <v>4.8326834500000002</v>
      </c>
      <c r="T2693" s="33">
        <v>6.9673829999999999</v>
      </c>
      <c r="U2693" s="33">
        <v>6.5737863500000007</v>
      </c>
      <c r="V2693" s="33">
        <v>6.4819267500000004</v>
      </c>
      <c r="W2693" s="33">
        <v>5.7817436000000004</v>
      </c>
    </row>
    <row r="2694" spans="2:23" x14ac:dyDescent="0.25">
      <c r="B2694" s="8" t="s">
        <v>5525</v>
      </c>
      <c r="C2694" s="8" t="s">
        <v>5526</v>
      </c>
      <c r="D2694" s="8" t="s">
        <v>5527</v>
      </c>
      <c r="E2694" s="8" t="s">
        <v>124</v>
      </c>
      <c r="F2694" s="9" t="s">
        <v>129</v>
      </c>
      <c r="G2694" s="33">
        <v>15.631648650000001</v>
      </c>
      <c r="H2694" s="33">
        <v>7.16828895</v>
      </c>
      <c r="I2694" s="33">
        <v>6.6353995000000001</v>
      </c>
      <c r="J2694" s="33">
        <v>6.3318287</v>
      </c>
      <c r="K2694" s="33">
        <v>6.3127145499999999</v>
      </c>
      <c r="L2694" s="33">
        <v>6.6189011000000004</v>
      </c>
      <c r="M2694" s="33">
        <v>6.5610153499999999</v>
      </c>
      <c r="N2694" s="33">
        <v>6.3665099499999993</v>
      </c>
      <c r="O2694" s="33">
        <v>6.5955758500000004</v>
      </c>
      <c r="P2694" s="33">
        <v>6.2156905499999997</v>
      </c>
      <c r="Q2694" s="33">
        <v>6.6515330000000006</v>
      </c>
      <c r="R2694" s="33">
        <v>7.1209769499999993</v>
      </c>
      <c r="S2694" s="33">
        <v>6.2722125500000008</v>
      </c>
      <c r="T2694" s="33">
        <v>11.051034599999999</v>
      </c>
      <c r="U2694" s="33">
        <v>11.1747265</v>
      </c>
      <c r="V2694" s="33">
        <v>10.935957500000001</v>
      </c>
      <c r="W2694" s="33">
        <v>8.2044882000000001</v>
      </c>
    </row>
    <row r="2695" spans="2:23" x14ac:dyDescent="0.25">
      <c r="B2695" s="11" t="s">
        <v>8432</v>
      </c>
      <c r="C2695" s="11" t="s">
        <v>8433</v>
      </c>
      <c r="D2695" s="11" t="s">
        <v>8434</v>
      </c>
      <c r="E2695" s="11" t="s">
        <v>124</v>
      </c>
      <c r="F2695" s="12" t="s">
        <v>129</v>
      </c>
      <c r="G2695" s="33">
        <v>13.463360388888891</v>
      </c>
      <c r="H2695" s="33">
        <v>16.138298368421051</v>
      </c>
      <c r="I2695" s="33">
        <v>16.853535999999998</v>
      </c>
      <c r="J2695" s="33">
        <v>12.2064302</v>
      </c>
      <c r="K2695" s="33">
        <v>11.6360706</v>
      </c>
      <c r="L2695" s="33">
        <v>11.81259925</v>
      </c>
      <c r="M2695" s="33">
        <v>13.43510835</v>
      </c>
      <c r="N2695" s="33">
        <v>13.4516876</v>
      </c>
      <c r="O2695" s="33">
        <v>14.99513835</v>
      </c>
      <c r="P2695" s="33">
        <v>13.6315352</v>
      </c>
      <c r="Q2695" s="33">
        <v>12.90435935</v>
      </c>
      <c r="R2695" s="33">
        <v>13.42689015</v>
      </c>
      <c r="S2695" s="33">
        <v>12.786187249999999</v>
      </c>
      <c r="T2695" s="33">
        <v>12.807166049999999</v>
      </c>
      <c r="U2695" s="33">
        <v>13.3645432</v>
      </c>
      <c r="V2695" s="33">
        <v>13.28949085</v>
      </c>
      <c r="W2695" s="33">
        <v>14.3338442</v>
      </c>
    </row>
    <row r="2696" spans="2:23" x14ac:dyDescent="0.25">
      <c r="B2696" s="8" t="s">
        <v>4095</v>
      </c>
      <c r="C2696" s="8" t="s">
        <v>4096</v>
      </c>
      <c r="D2696" s="8" t="s">
        <v>4097</v>
      </c>
      <c r="E2696" s="8" t="s">
        <v>124</v>
      </c>
      <c r="F2696" s="9" t="s">
        <v>129</v>
      </c>
      <c r="G2696" s="33">
        <v>34.715412049999998</v>
      </c>
      <c r="H2696" s="33">
        <v>30.616835399999999</v>
      </c>
      <c r="I2696" s="33">
        <v>28.769199650000001</v>
      </c>
      <c r="J2696" s="33">
        <v>22.4208873</v>
      </c>
      <c r="K2696" s="33">
        <v>22.786823049999999</v>
      </c>
      <c r="L2696" s="33">
        <v>24.474911599999999</v>
      </c>
      <c r="M2696" s="33">
        <v>24.208052349999999</v>
      </c>
      <c r="N2696" s="33">
        <v>22.406410600000001</v>
      </c>
      <c r="O2696" s="33">
        <v>23.974903600000001</v>
      </c>
      <c r="P2696" s="33">
        <v>22.713780400000001</v>
      </c>
      <c r="Q2696" s="33">
        <v>25.010716850000001</v>
      </c>
      <c r="R2696" s="33">
        <v>24.121796400000001</v>
      </c>
      <c r="S2696" s="33">
        <v>32.960602350000002</v>
      </c>
      <c r="T2696" s="33">
        <v>32.700869050000001</v>
      </c>
      <c r="U2696" s="33">
        <v>26.2974307</v>
      </c>
      <c r="V2696" s="33">
        <v>28.780920649999999</v>
      </c>
      <c r="W2696" s="33">
        <v>28.88662515</v>
      </c>
    </row>
    <row r="2697" spans="2:23" x14ac:dyDescent="0.25">
      <c r="B2697" s="11" t="s">
        <v>4092</v>
      </c>
      <c r="C2697" s="11" t="s">
        <v>4093</v>
      </c>
      <c r="D2697" s="11" t="s">
        <v>4094</v>
      </c>
      <c r="E2697" s="11" t="s">
        <v>124</v>
      </c>
      <c r="F2697" s="12" t="s">
        <v>129</v>
      </c>
      <c r="G2697" s="33">
        <v>21.618547599999999</v>
      </c>
      <c r="H2697" s="33">
        <v>19.54729425</v>
      </c>
      <c r="I2697" s="33">
        <v>18.615654450000001</v>
      </c>
      <c r="J2697" s="33">
        <v>15.4630542</v>
      </c>
      <c r="K2697" s="33">
        <v>15.492184200000001</v>
      </c>
      <c r="L2697" s="33">
        <v>16.425912650000001</v>
      </c>
      <c r="M2697" s="33">
        <v>15.469019299999999</v>
      </c>
      <c r="N2697" s="33">
        <v>15.545545450000001</v>
      </c>
      <c r="O2697" s="33">
        <v>16.00950885</v>
      </c>
      <c r="P2697" s="33">
        <v>15.5519569</v>
      </c>
      <c r="Q2697" s="33">
        <v>16.264999450000001</v>
      </c>
      <c r="R2697" s="33">
        <v>16.341983750000001</v>
      </c>
      <c r="S2697" s="33">
        <v>16.73350855</v>
      </c>
      <c r="T2697" s="33">
        <v>18.642783900000001</v>
      </c>
      <c r="U2697" s="33">
        <v>18.355861999999998</v>
      </c>
      <c r="V2697" s="33">
        <v>18.844071599999999</v>
      </c>
      <c r="W2697" s="33">
        <v>18.640726950000001</v>
      </c>
    </row>
    <row r="2698" spans="2:23" x14ac:dyDescent="0.25">
      <c r="B2698" s="8" t="s">
        <v>8694</v>
      </c>
      <c r="C2698" s="8" t="s">
        <v>8695</v>
      </c>
      <c r="D2698" s="8" t="s">
        <v>8696</v>
      </c>
      <c r="E2698" s="8" t="s">
        <v>124</v>
      </c>
      <c r="F2698" s="9" t="s">
        <v>129</v>
      </c>
      <c r="G2698" s="33">
        <v>11.466476944444439</v>
      </c>
      <c r="H2698" s="33">
        <v>13.012072157894741</v>
      </c>
      <c r="I2698" s="33">
        <v>18.161120149999999</v>
      </c>
      <c r="J2698" s="33">
        <v>12.108295849999999</v>
      </c>
      <c r="K2698" s="33">
        <v>11.80307245</v>
      </c>
      <c r="L2698" s="33">
        <v>12.740431299999999</v>
      </c>
      <c r="M2698" s="33">
        <v>13.509583599999999</v>
      </c>
      <c r="N2698" s="33">
        <v>12.4346487</v>
      </c>
      <c r="O2698" s="33">
        <v>12.316490849999999</v>
      </c>
      <c r="P2698" s="33">
        <v>12.13975735</v>
      </c>
      <c r="Q2698" s="33">
        <v>15.0139105</v>
      </c>
      <c r="R2698" s="33">
        <v>12.993774200000001</v>
      </c>
      <c r="S2698" s="33">
        <v>13.88288245</v>
      </c>
      <c r="T2698" s="33">
        <v>21.192908200000002</v>
      </c>
      <c r="U2698" s="33">
        <v>11.6926278</v>
      </c>
      <c r="V2698" s="33">
        <v>13.38563605</v>
      </c>
      <c r="W2698" s="33">
        <v>14.57721935</v>
      </c>
    </row>
    <row r="2699" spans="2:23" x14ac:dyDescent="0.25">
      <c r="B2699" s="11" t="s">
        <v>3529</v>
      </c>
      <c r="C2699" s="11" t="s">
        <v>3530</v>
      </c>
      <c r="D2699" s="11" t="s">
        <v>3531</v>
      </c>
      <c r="E2699" s="11" t="s">
        <v>124</v>
      </c>
      <c r="F2699" s="12" t="s">
        <v>129</v>
      </c>
      <c r="G2699" s="33">
        <v>8.2071956999999998</v>
      </c>
      <c r="H2699" s="33">
        <v>6.4672166000000004</v>
      </c>
      <c r="I2699" s="33">
        <v>6.734557699999999</v>
      </c>
      <c r="J2699" s="33">
        <v>6.3359085000000004</v>
      </c>
      <c r="K2699" s="33">
        <v>6.2232048000000004</v>
      </c>
      <c r="L2699" s="33">
        <v>6.3231814999999996</v>
      </c>
      <c r="M2699" s="33">
        <v>6.1049772000000004</v>
      </c>
      <c r="N2699" s="33">
        <v>6.0015152999999994</v>
      </c>
      <c r="O2699" s="33">
        <v>6.06081995</v>
      </c>
      <c r="P2699" s="33">
        <v>5.9206821999999999</v>
      </c>
      <c r="Q2699" s="33">
        <v>6.0957597999999997</v>
      </c>
      <c r="R2699" s="33">
        <v>6.3310513999999998</v>
      </c>
      <c r="S2699" s="33">
        <v>6.6735527500000007</v>
      </c>
      <c r="T2699" s="33">
        <v>9.6085677999999994</v>
      </c>
      <c r="U2699" s="33">
        <v>9.3569580000000006</v>
      </c>
      <c r="V2699" s="33">
        <v>9.4622887999999996</v>
      </c>
      <c r="W2699" s="33">
        <v>7.5156293999999999</v>
      </c>
    </row>
    <row r="2700" spans="2:23" x14ac:dyDescent="0.25">
      <c r="B2700" s="8" t="s">
        <v>5020</v>
      </c>
      <c r="C2700" s="8" t="s">
        <v>5021</v>
      </c>
      <c r="D2700" s="8" t="s">
        <v>5022</v>
      </c>
      <c r="E2700" s="8" t="s">
        <v>124</v>
      </c>
      <c r="F2700" s="9" t="s">
        <v>129</v>
      </c>
      <c r="G2700" s="33">
        <v>10.75600775</v>
      </c>
      <c r="H2700" s="33">
        <v>7.8476097499999993</v>
      </c>
      <c r="I2700" s="33">
        <v>7.265447449999999</v>
      </c>
      <c r="J2700" s="33">
        <v>6.7048038500000002</v>
      </c>
      <c r="K2700" s="33">
        <v>6.90029775</v>
      </c>
      <c r="L2700" s="33">
        <v>7.0599371500000014</v>
      </c>
      <c r="M2700" s="33">
        <v>6.4401737999999993</v>
      </c>
      <c r="N2700" s="33">
        <v>6.2670276999999999</v>
      </c>
      <c r="O2700" s="33">
        <v>6.0726905999999996</v>
      </c>
      <c r="P2700" s="33">
        <v>6.1451308999999998</v>
      </c>
      <c r="Q2700" s="33">
        <v>6.3272116</v>
      </c>
      <c r="R2700" s="33">
        <v>6.1914091500000001</v>
      </c>
      <c r="S2700" s="33">
        <v>6.6159088499999994</v>
      </c>
      <c r="T2700" s="33">
        <v>9.9712789500000003</v>
      </c>
      <c r="U2700" s="33">
        <v>9.6274411999999998</v>
      </c>
      <c r="V2700" s="33">
        <v>9.9287295499999999</v>
      </c>
      <c r="W2700" s="33">
        <v>7.9894995999999994</v>
      </c>
    </row>
    <row r="2701" spans="2:23" x14ac:dyDescent="0.25">
      <c r="B2701" s="11" t="s">
        <v>8533</v>
      </c>
      <c r="C2701" s="11" t="s">
        <v>8534</v>
      </c>
      <c r="D2701" s="11" t="s">
        <v>8535</v>
      </c>
      <c r="E2701" s="11" t="s">
        <v>124</v>
      </c>
      <c r="F2701" s="12" t="s">
        <v>129</v>
      </c>
      <c r="G2701" s="33">
        <v>11.153382666666671</v>
      </c>
      <c r="H2701" s="33">
        <v>12.029353736842101</v>
      </c>
      <c r="I2701" s="33">
        <v>14.5583209</v>
      </c>
      <c r="J2701" s="33">
        <v>11.8898762</v>
      </c>
      <c r="K2701" s="33">
        <v>11.449520100000001</v>
      </c>
      <c r="L2701" s="33">
        <v>11.911764249999999</v>
      </c>
      <c r="M2701" s="33">
        <v>13.7688673</v>
      </c>
      <c r="N2701" s="33">
        <v>12.551665249999999</v>
      </c>
      <c r="O2701" s="33">
        <v>11.81076135</v>
      </c>
      <c r="P2701" s="33">
        <v>11.6757905</v>
      </c>
      <c r="Q2701" s="33">
        <v>12.45446555</v>
      </c>
      <c r="R2701" s="33">
        <v>11.718769099999999</v>
      </c>
      <c r="S2701" s="33">
        <v>13.2166227</v>
      </c>
      <c r="T2701" s="33">
        <v>21.323750499999999</v>
      </c>
      <c r="U2701" s="33">
        <v>11.8536111</v>
      </c>
      <c r="V2701" s="33">
        <v>12.1588105</v>
      </c>
      <c r="W2701" s="33">
        <v>14.799681700000001</v>
      </c>
    </row>
    <row r="2702" spans="2:23" x14ac:dyDescent="0.25">
      <c r="B2702" s="8" t="s">
        <v>2274</v>
      </c>
      <c r="C2702" s="8" t="s">
        <v>2275</v>
      </c>
      <c r="D2702" s="8" t="s">
        <v>2276</v>
      </c>
      <c r="E2702" s="8" t="s">
        <v>124</v>
      </c>
      <c r="F2702" s="9" t="s">
        <v>129</v>
      </c>
      <c r="G2702" s="33">
        <v>8.1585925263157897</v>
      </c>
      <c r="H2702" s="33">
        <v>10.6734317</v>
      </c>
      <c r="I2702" s="33">
        <v>7.2740115999999997</v>
      </c>
      <c r="J2702" s="33">
        <v>6.3094598</v>
      </c>
      <c r="K2702" s="33">
        <v>6.0926579000000007</v>
      </c>
      <c r="L2702" s="33">
        <v>6.2003154</v>
      </c>
      <c r="M2702" s="33">
        <v>6.15267915</v>
      </c>
      <c r="N2702" s="33">
        <v>5.9532444</v>
      </c>
      <c r="O2702" s="33">
        <v>6.0188585000000003</v>
      </c>
      <c r="P2702" s="33">
        <v>6.0358263000000001</v>
      </c>
      <c r="Q2702" s="33">
        <v>6.4730295999999994</v>
      </c>
      <c r="R2702" s="33">
        <v>6.2283828999999997</v>
      </c>
      <c r="S2702" s="33">
        <v>6.7499541500000007</v>
      </c>
      <c r="T2702" s="33">
        <v>9.2192529500000013</v>
      </c>
      <c r="U2702" s="33">
        <v>8.8507908999999998</v>
      </c>
      <c r="V2702" s="33">
        <v>9.6888577500000004</v>
      </c>
      <c r="W2702" s="33">
        <v>8.6446456499999993</v>
      </c>
    </row>
    <row r="2703" spans="2:23" x14ac:dyDescent="0.25">
      <c r="B2703" s="11" t="s">
        <v>8536</v>
      </c>
      <c r="C2703" s="11" t="s">
        <v>8537</v>
      </c>
      <c r="D2703" s="11" t="s">
        <v>8538</v>
      </c>
      <c r="E2703" s="11" t="s">
        <v>124</v>
      </c>
      <c r="F2703" s="12" t="s">
        <v>129</v>
      </c>
      <c r="G2703" s="33">
        <v>12.180762722222219</v>
      </c>
      <c r="H2703" s="33">
        <v>13.746238789473679</v>
      </c>
      <c r="I2703" s="33">
        <v>15.607877200000001</v>
      </c>
      <c r="J2703" s="33">
        <v>11.37367925</v>
      </c>
      <c r="K2703" s="33">
        <v>11.074562500000001</v>
      </c>
      <c r="L2703" s="33">
        <v>11.42749255</v>
      </c>
      <c r="M2703" s="33">
        <v>13.469834649999999</v>
      </c>
      <c r="N2703" s="33">
        <v>12.5896452</v>
      </c>
      <c r="O2703" s="33">
        <v>14.042954549999999</v>
      </c>
      <c r="P2703" s="33">
        <v>13.3204058</v>
      </c>
      <c r="Q2703" s="33">
        <v>13.6665288</v>
      </c>
      <c r="R2703" s="33">
        <v>12.4549252</v>
      </c>
      <c r="S2703" s="33">
        <v>13.2742635</v>
      </c>
      <c r="T2703" s="33">
        <v>12.053605900000001</v>
      </c>
      <c r="U2703" s="33">
        <v>11.905087200000001</v>
      </c>
      <c r="V2703" s="33">
        <v>11.989644050000001</v>
      </c>
      <c r="W2703" s="33">
        <v>13.352017650000001</v>
      </c>
    </row>
    <row r="2704" spans="2:23" x14ac:dyDescent="0.25">
      <c r="B2704" s="8" t="s">
        <v>2673</v>
      </c>
      <c r="C2704" s="8" t="s">
        <v>2674</v>
      </c>
      <c r="D2704" s="8" t="s">
        <v>2675</v>
      </c>
      <c r="E2704" s="8" t="s">
        <v>124</v>
      </c>
      <c r="F2704" s="9" t="s">
        <v>129</v>
      </c>
      <c r="G2704" s="33">
        <v>9.9287511578947356</v>
      </c>
      <c r="H2704" s="33">
        <v>8.6396782000000005</v>
      </c>
      <c r="I2704" s="33">
        <v>8.3404001499999989</v>
      </c>
      <c r="J2704" s="33">
        <v>7.8921442499999994</v>
      </c>
      <c r="K2704" s="33">
        <v>7.2753237000000004</v>
      </c>
      <c r="L2704" s="33">
        <v>6.9261695999999997</v>
      </c>
      <c r="M2704" s="33">
        <v>7.1240326499999993</v>
      </c>
      <c r="N2704" s="33">
        <v>6.6606787499999998</v>
      </c>
      <c r="O2704" s="33">
        <v>6.4473083000000004</v>
      </c>
      <c r="P2704" s="33">
        <v>6.5549517500000007</v>
      </c>
      <c r="Q2704" s="33">
        <v>6.8047453500000001</v>
      </c>
      <c r="R2704" s="33">
        <v>6.7641195499999993</v>
      </c>
      <c r="S2704" s="33">
        <v>6.9246627500000004</v>
      </c>
      <c r="T2704" s="33">
        <v>9.8254270000000012</v>
      </c>
      <c r="U2704" s="33">
        <v>9.0782668500000003</v>
      </c>
      <c r="V2704" s="33">
        <v>9.4162026499999989</v>
      </c>
      <c r="W2704" s="33">
        <v>9.1513399500000006</v>
      </c>
    </row>
    <row r="2705" spans="2:23" x14ac:dyDescent="0.25">
      <c r="B2705" s="11" t="s">
        <v>3375</v>
      </c>
      <c r="C2705" s="11" t="s">
        <v>3376</v>
      </c>
      <c r="D2705" s="11" t="s">
        <v>3377</v>
      </c>
      <c r="E2705" s="11" t="s">
        <v>124</v>
      </c>
      <c r="F2705" s="12" t="s">
        <v>129</v>
      </c>
      <c r="G2705" s="33">
        <v>11.34660755</v>
      </c>
      <c r="H2705" s="33">
        <v>9.9988211500000013</v>
      </c>
      <c r="I2705" s="33">
        <v>9.9855470000000004</v>
      </c>
      <c r="J2705" s="33">
        <v>9.2766905499999996</v>
      </c>
      <c r="K2705" s="33">
        <v>9.2014335500000008</v>
      </c>
      <c r="L2705" s="33">
        <v>9.1699773499999999</v>
      </c>
      <c r="M2705" s="33">
        <v>9.5187504999999994</v>
      </c>
      <c r="N2705" s="33">
        <v>9.2440305499999997</v>
      </c>
      <c r="O2705" s="33">
        <v>9.74277455</v>
      </c>
      <c r="P2705" s="33">
        <v>9.6152669999999993</v>
      </c>
      <c r="Q2705" s="33">
        <v>10.248737050000001</v>
      </c>
      <c r="R2705" s="33">
        <v>10.20535185</v>
      </c>
      <c r="S2705" s="33">
        <v>10.3650594</v>
      </c>
      <c r="T2705" s="33">
        <v>12.960244400000001</v>
      </c>
      <c r="U2705" s="33">
        <v>13.437779600000001</v>
      </c>
      <c r="V2705" s="33">
        <v>13.691075700000001</v>
      </c>
      <c r="W2705" s="33">
        <v>12.816580849999999</v>
      </c>
    </row>
    <row r="2706" spans="2:23" x14ac:dyDescent="0.25">
      <c r="B2706" s="8" t="s">
        <v>7387</v>
      </c>
      <c r="C2706" s="8" t="s">
        <v>7388</v>
      </c>
      <c r="D2706" s="8" t="s">
        <v>7389</v>
      </c>
      <c r="E2706" s="8" t="s">
        <v>124</v>
      </c>
      <c r="F2706" s="9" t="s">
        <v>129</v>
      </c>
      <c r="G2706" s="33">
        <v>52.733555562500001</v>
      </c>
      <c r="H2706" s="33">
        <v>60.340144649999999</v>
      </c>
      <c r="I2706" s="33">
        <v>53.908623200000001</v>
      </c>
      <c r="J2706" s="33">
        <v>47.40030685</v>
      </c>
      <c r="K2706" s="33">
        <v>45.370141250000003</v>
      </c>
      <c r="L2706" s="33">
        <v>45.343526100000012</v>
      </c>
      <c r="M2706" s="33">
        <v>45.3459535</v>
      </c>
      <c r="N2706" s="33">
        <v>44.506455199999998</v>
      </c>
      <c r="O2706" s="33">
        <v>46.150637449999998</v>
      </c>
      <c r="P2706" s="33">
        <v>46.456727999999998</v>
      </c>
      <c r="Q2706" s="33">
        <v>45.289035949999999</v>
      </c>
      <c r="R2706" s="33">
        <v>44.1979264</v>
      </c>
      <c r="S2706" s="33">
        <v>44.763557400000003</v>
      </c>
      <c r="T2706" s="33">
        <v>46.868244300000001</v>
      </c>
      <c r="U2706" s="33">
        <v>44.362727900000003</v>
      </c>
      <c r="V2706" s="33">
        <v>45.204997000000013</v>
      </c>
      <c r="W2706" s="33">
        <v>45.157535299999999</v>
      </c>
    </row>
    <row r="2707" spans="2:23" x14ac:dyDescent="0.25">
      <c r="B2707" s="11" t="s">
        <v>1749</v>
      </c>
      <c r="C2707" s="11" t="s">
        <v>1750</v>
      </c>
      <c r="D2707" s="11" t="s">
        <v>1751</v>
      </c>
      <c r="E2707" s="11" t="s">
        <v>124</v>
      </c>
      <c r="F2707" s="12" t="s">
        <v>129</v>
      </c>
      <c r="G2707" s="33">
        <v>18.365332850000001</v>
      </c>
      <c r="H2707" s="33">
        <v>8.8473699499999992</v>
      </c>
      <c r="I2707" s="33">
        <v>6.6296874499999996</v>
      </c>
      <c r="J2707" s="33">
        <v>5.3809326500000001</v>
      </c>
      <c r="K2707" s="33">
        <v>5.4756385999999999</v>
      </c>
      <c r="L2707" s="33">
        <v>5.2479724000000001</v>
      </c>
      <c r="M2707" s="33">
        <v>5.3035861000000004</v>
      </c>
      <c r="N2707" s="33">
        <v>5.2596525500000002</v>
      </c>
      <c r="O2707" s="33">
        <v>5.4052081000000003</v>
      </c>
      <c r="P2707" s="33">
        <v>5.3085614000000003</v>
      </c>
      <c r="Q2707" s="33">
        <v>5.5954641499999997</v>
      </c>
      <c r="R2707" s="33">
        <v>5.6977188999999999</v>
      </c>
      <c r="S2707" s="33">
        <v>6.3717191</v>
      </c>
      <c r="T2707" s="33">
        <v>8.5937759000000007</v>
      </c>
      <c r="U2707" s="33">
        <v>8.3730349999999998</v>
      </c>
      <c r="V2707" s="33">
        <v>8.9790808999999996</v>
      </c>
      <c r="W2707" s="33">
        <v>8.1281857500000001</v>
      </c>
    </row>
    <row r="2708" spans="2:23" x14ac:dyDescent="0.25">
      <c r="B2708" s="8" t="s">
        <v>3424</v>
      </c>
      <c r="C2708" s="8" t="s">
        <v>3425</v>
      </c>
      <c r="D2708" s="8" t="s">
        <v>3426</v>
      </c>
      <c r="E2708" s="8" t="s">
        <v>124</v>
      </c>
      <c r="F2708" s="9" t="s">
        <v>129</v>
      </c>
      <c r="G2708" s="33">
        <v>25.593726499999999</v>
      </c>
      <c r="H2708" s="33">
        <v>20.4026964</v>
      </c>
      <c r="I2708" s="33">
        <v>14.745107450000001</v>
      </c>
      <c r="J2708" s="33">
        <v>12.430958650000001</v>
      </c>
      <c r="K2708" s="33">
        <v>11.564894900000001</v>
      </c>
      <c r="L2708" s="33">
        <v>11.202761499999999</v>
      </c>
      <c r="M2708" s="33">
        <v>11.93033995</v>
      </c>
      <c r="N2708" s="33">
        <v>11.041730449999999</v>
      </c>
      <c r="O2708" s="33">
        <v>11.156416549999999</v>
      </c>
      <c r="P2708" s="33">
        <v>11.727019650000001</v>
      </c>
      <c r="Q2708" s="33">
        <v>12.389685200000001</v>
      </c>
      <c r="R2708" s="33">
        <v>13.5009534</v>
      </c>
      <c r="S2708" s="33">
        <v>11.681169949999999</v>
      </c>
      <c r="T2708" s="33">
        <v>14.92791735</v>
      </c>
      <c r="U2708" s="33">
        <v>14.87882535</v>
      </c>
      <c r="V2708" s="33">
        <v>14.8569584</v>
      </c>
      <c r="W2708" s="33">
        <v>12.16184835</v>
      </c>
    </row>
    <row r="2709" spans="2:23" x14ac:dyDescent="0.25">
      <c r="B2709" s="11" t="s">
        <v>8229</v>
      </c>
      <c r="C2709" s="11" t="s">
        <v>8230</v>
      </c>
      <c r="D2709" s="11" t="s">
        <v>8231</v>
      </c>
      <c r="E2709" s="11" t="s">
        <v>124</v>
      </c>
      <c r="F2709" s="12" t="s">
        <v>129</v>
      </c>
      <c r="G2709" s="33">
        <v>9.3805606666666659</v>
      </c>
      <c r="H2709" s="33">
        <v>8.9045574210526315</v>
      </c>
      <c r="I2709" s="33">
        <v>11.342476550000001</v>
      </c>
      <c r="J2709" s="33">
        <v>8.3785420500000001</v>
      </c>
      <c r="K2709" s="33">
        <v>7.6508124000000004</v>
      </c>
      <c r="L2709" s="33">
        <v>7.7462968500000002</v>
      </c>
      <c r="M2709" s="33">
        <v>8.6838613500000008</v>
      </c>
      <c r="N2709" s="33">
        <v>8.6795534500000002</v>
      </c>
      <c r="O2709" s="33">
        <v>8.0918908500000004</v>
      </c>
      <c r="P2709" s="33">
        <v>7.6506236999999997</v>
      </c>
      <c r="Q2709" s="33">
        <v>8.6640899999999998</v>
      </c>
      <c r="R2709" s="33">
        <v>9.2051456999999992</v>
      </c>
      <c r="S2709" s="33">
        <v>11.128343299999999</v>
      </c>
      <c r="T2709" s="33">
        <v>20.887294749999999</v>
      </c>
      <c r="U2709" s="33">
        <v>12.97757895</v>
      </c>
      <c r="V2709" s="33">
        <v>14.42130425</v>
      </c>
      <c r="W2709" s="33">
        <v>12.2496613</v>
      </c>
    </row>
    <row r="2710" spans="2:23" x14ac:dyDescent="0.25">
      <c r="B2710" s="8" t="s">
        <v>5900</v>
      </c>
      <c r="C2710" s="8" t="s">
        <v>5901</v>
      </c>
      <c r="D2710" s="8" t="s">
        <v>5902</v>
      </c>
      <c r="E2710" s="8" t="s">
        <v>124</v>
      </c>
      <c r="F2710" s="9" t="s">
        <v>129</v>
      </c>
      <c r="G2710" s="33">
        <v>18.45510568421053</v>
      </c>
      <c r="H2710" s="33">
        <v>17.468456105263162</v>
      </c>
      <c r="I2710" s="33">
        <v>17.294107700000001</v>
      </c>
      <c r="J2710" s="33">
        <v>16.315321000000001</v>
      </c>
      <c r="K2710" s="33">
        <v>16.098982450000001</v>
      </c>
      <c r="L2710" s="33">
        <v>16.12442575</v>
      </c>
      <c r="M2710" s="33">
        <v>16.23256855</v>
      </c>
      <c r="N2710" s="33">
        <v>16.138705399999999</v>
      </c>
      <c r="O2710" s="33">
        <v>16.197894099999999</v>
      </c>
      <c r="P2710" s="33">
        <v>15.5529724</v>
      </c>
      <c r="Q2710" s="33">
        <v>16.809396199999998</v>
      </c>
      <c r="R2710" s="33">
        <v>16.470526899999999</v>
      </c>
      <c r="S2710" s="33">
        <v>16.409712500000001</v>
      </c>
      <c r="T2710" s="33">
        <v>17.022373250000001</v>
      </c>
      <c r="U2710" s="33">
        <v>17.043405400000001</v>
      </c>
      <c r="V2710" s="33">
        <v>16.826918750000001</v>
      </c>
      <c r="W2710" s="33">
        <v>17.203201249999999</v>
      </c>
    </row>
    <row r="2711" spans="2:23" x14ac:dyDescent="0.25">
      <c r="B2711" s="11" t="s">
        <v>2131</v>
      </c>
      <c r="C2711" s="11" t="s">
        <v>2132</v>
      </c>
      <c r="D2711" s="11" t="s">
        <v>2133</v>
      </c>
      <c r="E2711" s="11" t="s">
        <v>124</v>
      </c>
      <c r="F2711" s="12" t="s">
        <v>129</v>
      </c>
      <c r="G2711" s="33">
        <v>56.21101745</v>
      </c>
      <c r="H2711" s="33">
        <v>36.037599649999997</v>
      </c>
      <c r="I2711" s="33">
        <v>25.45115165</v>
      </c>
      <c r="J2711" s="33">
        <v>23.2326707</v>
      </c>
      <c r="K2711" s="33">
        <v>24.075028750000001</v>
      </c>
      <c r="L2711" s="33">
        <v>22.851101100000001</v>
      </c>
      <c r="M2711" s="33">
        <v>21.856938</v>
      </c>
      <c r="N2711" s="33">
        <v>23.555556750000001</v>
      </c>
      <c r="O2711" s="33">
        <v>22.2094652</v>
      </c>
      <c r="P2711" s="33">
        <v>21.541637900000001</v>
      </c>
      <c r="Q2711" s="33">
        <v>21.158104349999999</v>
      </c>
      <c r="R2711" s="33">
        <v>21.096199850000001</v>
      </c>
      <c r="S2711" s="33">
        <v>20.0489827</v>
      </c>
      <c r="T2711" s="33">
        <v>23.56706325</v>
      </c>
      <c r="U2711" s="33">
        <v>24.689335199999999</v>
      </c>
      <c r="V2711" s="33">
        <v>25.523472000000002</v>
      </c>
      <c r="W2711" s="33">
        <v>22.039901400000002</v>
      </c>
    </row>
    <row r="2712" spans="2:23" x14ac:dyDescent="0.25">
      <c r="B2712" s="8" t="s">
        <v>6825</v>
      </c>
      <c r="C2712" s="8" t="s">
        <v>6826</v>
      </c>
      <c r="D2712" s="8" t="s">
        <v>6827</v>
      </c>
      <c r="E2712" s="8" t="s">
        <v>124</v>
      </c>
      <c r="F2712" s="9" t="s">
        <v>129</v>
      </c>
      <c r="G2712" s="33">
        <v>12.551576000000001</v>
      </c>
      <c r="H2712" s="33">
        <v>10.161720473684211</v>
      </c>
      <c r="I2712" s="33">
        <v>11.323186550000001</v>
      </c>
      <c r="J2712" s="33">
        <v>9.8673093499999993</v>
      </c>
      <c r="K2712" s="33">
        <v>9.8062274000000009</v>
      </c>
      <c r="L2712" s="33">
        <v>9.9261645000000005</v>
      </c>
      <c r="M2712" s="33">
        <v>10.0310104</v>
      </c>
      <c r="N2712" s="33">
        <v>9.6393640999999999</v>
      </c>
      <c r="O2712" s="33">
        <v>10.071428450000001</v>
      </c>
      <c r="P2712" s="33">
        <v>9.5614245499999999</v>
      </c>
      <c r="Q2712" s="33">
        <v>9.6304210000000001</v>
      </c>
      <c r="R2712" s="33">
        <v>11.1996007</v>
      </c>
      <c r="S2712" s="33">
        <v>9.63884775</v>
      </c>
      <c r="T2712" s="33">
        <v>14.258298249999999</v>
      </c>
      <c r="U2712" s="33">
        <v>10.440465400000001</v>
      </c>
      <c r="V2712" s="33">
        <v>10.31063565</v>
      </c>
      <c r="W2712" s="33">
        <v>11.18149135</v>
      </c>
    </row>
    <row r="2713" spans="2:23" x14ac:dyDescent="0.25">
      <c r="B2713" s="11" t="s">
        <v>1352</v>
      </c>
      <c r="C2713" s="11" t="s">
        <v>1353</v>
      </c>
      <c r="D2713" s="11" t="s">
        <v>1354</v>
      </c>
      <c r="E2713" s="11" t="s">
        <v>124</v>
      </c>
      <c r="F2713" s="12" t="s">
        <v>129</v>
      </c>
      <c r="G2713" s="33">
        <v>10.425839399999999</v>
      </c>
      <c r="H2713" s="33">
        <v>6.8589743999999992</v>
      </c>
      <c r="I2713" s="33">
        <v>5.8033226500000001</v>
      </c>
      <c r="J2713" s="33">
        <v>5.6550361999999996</v>
      </c>
      <c r="K2713" s="33">
        <v>5.3009052499999996</v>
      </c>
      <c r="L2713" s="33">
        <v>5.2615216</v>
      </c>
      <c r="M2713" s="33">
        <v>5.2683286000000003</v>
      </c>
      <c r="N2713" s="33">
        <v>5.1739432999999986</v>
      </c>
      <c r="O2713" s="33">
        <v>5.13957175</v>
      </c>
      <c r="P2713" s="33">
        <v>4.8043814500000002</v>
      </c>
      <c r="Q2713" s="33">
        <v>5.01485935</v>
      </c>
      <c r="R2713" s="33">
        <v>4.9907370000000002</v>
      </c>
      <c r="S2713" s="33">
        <v>5.19720475</v>
      </c>
      <c r="T2713" s="33">
        <v>5.6723362499999999</v>
      </c>
      <c r="U2713" s="33">
        <v>6.1517991500000004</v>
      </c>
      <c r="V2713" s="33">
        <v>5.6145398999999996</v>
      </c>
      <c r="W2713" s="33">
        <v>5.8714696999999996</v>
      </c>
    </row>
    <row r="2714" spans="2:23" x14ac:dyDescent="0.25">
      <c r="B2714" s="8" t="s">
        <v>5588</v>
      </c>
      <c r="C2714" s="8" t="s">
        <v>5589</v>
      </c>
      <c r="D2714" s="8" t="s">
        <v>5590</v>
      </c>
      <c r="E2714" s="8" t="s">
        <v>124</v>
      </c>
      <c r="F2714" s="9" t="s">
        <v>129</v>
      </c>
      <c r="G2714" s="33">
        <v>33.059688399999999</v>
      </c>
      <c r="H2714" s="33">
        <v>10.483222250000001</v>
      </c>
      <c r="I2714" s="33">
        <v>9.8309072999999998</v>
      </c>
      <c r="J2714" s="33">
        <v>9.8397480000000002</v>
      </c>
      <c r="K2714" s="33">
        <v>9.9499567999999989</v>
      </c>
      <c r="L2714" s="33">
        <v>9.8958118000000006</v>
      </c>
      <c r="M2714" s="33">
        <v>11.856147999999999</v>
      </c>
      <c r="N2714" s="33">
        <v>9.8758651000000004</v>
      </c>
      <c r="O2714" s="33">
        <v>10.473247600000001</v>
      </c>
      <c r="P2714" s="33">
        <v>10.16926265</v>
      </c>
      <c r="Q2714" s="33">
        <v>11.583390899999999</v>
      </c>
      <c r="R2714" s="33">
        <v>12.8873681</v>
      </c>
      <c r="S2714" s="33">
        <v>10.601395200000001</v>
      </c>
      <c r="T2714" s="33">
        <v>14.66344935</v>
      </c>
      <c r="U2714" s="33">
        <v>14.919420300000001</v>
      </c>
      <c r="V2714" s="33">
        <v>14.563636600000001</v>
      </c>
      <c r="W2714" s="33">
        <v>14.59317435</v>
      </c>
    </row>
    <row r="2715" spans="2:23" x14ac:dyDescent="0.25">
      <c r="B2715" s="11" t="s">
        <v>729</v>
      </c>
      <c r="C2715" s="11" t="s">
        <v>730</v>
      </c>
      <c r="D2715" s="11" t="s">
        <v>731</v>
      </c>
      <c r="E2715" s="11" t="s">
        <v>124</v>
      </c>
      <c r="F2715" s="12" t="s">
        <v>129</v>
      </c>
      <c r="G2715" s="33">
        <v>12.8015598</v>
      </c>
      <c r="H2715" s="33">
        <v>7.8916038000000004</v>
      </c>
      <c r="I2715" s="33">
        <v>7.0506489999999999</v>
      </c>
      <c r="J2715" s="33">
        <v>6.8696493500000004</v>
      </c>
      <c r="K2715" s="33">
        <v>7.2620771000000008</v>
      </c>
      <c r="L2715" s="33">
        <v>6.9657791000000007</v>
      </c>
      <c r="M2715" s="33">
        <v>6.8303409999999998</v>
      </c>
      <c r="N2715" s="33">
        <v>7.0097402999999998</v>
      </c>
      <c r="O2715" s="33">
        <v>7.2170283999999993</v>
      </c>
      <c r="P2715" s="33">
        <v>6.7744882999999998</v>
      </c>
      <c r="Q2715" s="33">
        <v>6.97557925</v>
      </c>
      <c r="R2715" s="33">
        <v>7.5369185999999999</v>
      </c>
      <c r="S2715" s="33">
        <v>8.0003715</v>
      </c>
      <c r="T2715" s="33">
        <v>11.232147149999999</v>
      </c>
      <c r="U2715" s="33">
        <v>10.375162700000001</v>
      </c>
      <c r="V2715" s="33">
        <v>10.81871655</v>
      </c>
      <c r="W2715" s="33">
        <v>9.7775216</v>
      </c>
    </row>
    <row r="2716" spans="2:23" x14ac:dyDescent="0.25">
      <c r="B2716" s="8" t="s">
        <v>5303</v>
      </c>
      <c r="C2716" s="8" t="s">
        <v>5304</v>
      </c>
      <c r="D2716" s="8" t="s">
        <v>5305</v>
      </c>
      <c r="E2716" s="8" t="s">
        <v>124</v>
      </c>
      <c r="F2716" s="9" t="s">
        <v>129</v>
      </c>
      <c r="G2716" s="33">
        <v>19.274973631578941</v>
      </c>
      <c r="H2716" s="33">
        <v>12.877060999999999</v>
      </c>
      <c r="I2716" s="33">
        <v>12.10804825</v>
      </c>
      <c r="J2716" s="33">
        <v>12.5634672</v>
      </c>
      <c r="K2716" s="33">
        <v>13.200687200000001</v>
      </c>
      <c r="L2716" s="33">
        <v>11.474386000000001</v>
      </c>
      <c r="M2716" s="33">
        <v>10.5944615</v>
      </c>
      <c r="N2716" s="33">
        <v>10.90354855</v>
      </c>
      <c r="O2716" s="33">
        <v>11.20519185</v>
      </c>
      <c r="P2716" s="33">
        <v>11.3895619</v>
      </c>
      <c r="Q2716" s="33">
        <v>11.2115274</v>
      </c>
      <c r="R2716" s="33">
        <v>12.1200171</v>
      </c>
      <c r="S2716" s="33">
        <v>12.204900800000001</v>
      </c>
      <c r="T2716" s="33">
        <v>19.405354249999998</v>
      </c>
      <c r="U2716" s="33">
        <v>19.931566499999999</v>
      </c>
      <c r="V2716" s="33">
        <v>19.181266600000001</v>
      </c>
      <c r="W2716" s="33">
        <v>13.874759600000001</v>
      </c>
    </row>
    <row r="2717" spans="2:23" x14ac:dyDescent="0.25">
      <c r="B2717" s="11" t="s">
        <v>2430</v>
      </c>
      <c r="C2717" s="11" t="s">
        <v>2431</v>
      </c>
      <c r="D2717" s="11" t="s">
        <v>2432</v>
      </c>
      <c r="E2717" s="11" t="s">
        <v>124</v>
      </c>
      <c r="F2717" s="12" t="s">
        <v>129</v>
      </c>
      <c r="G2717" s="33">
        <v>28.583554199999998</v>
      </c>
      <c r="H2717" s="33">
        <v>18.7821985</v>
      </c>
      <c r="I2717" s="33">
        <v>18.516366349999998</v>
      </c>
      <c r="J2717" s="33">
        <v>18.83672885</v>
      </c>
      <c r="K2717" s="33">
        <v>19.022282199999999</v>
      </c>
      <c r="L2717" s="33">
        <v>17.918168099999999</v>
      </c>
      <c r="M2717" s="33">
        <v>18.539251749999998</v>
      </c>
      <c r="N2717" s="33">
        <v>18.251797700000001</v>
      </c>
      <c r="O2717" s="33">
        <v>16.951895149999999</v>
      </c>
      <c r="P2717" s="33">
        <v>16.377408450000001</v>
      </c>
      <c r="Q2717" s="33">
        <v>17.429503149999999</v>
      </c>
      <c r="R2717" s="33">
        <v>16.747216850000001</v>
      </c>
      <c r="S2717" s="33">
        <v>17.780630949999999</v>
      </c>
      <c r="T2717" s="33">
        <v>20.474272249999999</v>
      </c>
      <c r="U2717" s="33">
        <v>20.92048715</v>
      </c>
      <c r="V2717" s="33">
        <v>21.641954049999999</v>
      </c>
      <c r="W2717" s="33">
        <v>20.388365400000001</v>
      </c>
    </row>
    <row r="2718" spans="2:23" x14ac:dyDescent="0.25">
      <c r="B2718" s="8" t="s">
        <v>6203</v>
      </c>
      <c r="C2718" s="8" t="s">
        <v>6204</v>
      </c>
      <c r="D2718" s="8" t="s">
        <v>6205</v>
      </c>
      <c r="E2718" s="8" t="s">
        <v>124</v>
      </c>
      <c r="F2718" s="9" t="s">
        <v>129</v>
      </c>
      <c r="G2718" s="33">
        <v>36.84805110526316</v>
      </c>
      <c r="H2718" s="33">
        <v>27.31018894736842</v>
      </c>
      <c r="I2718" s="33">
        <v>26.330584000000002</v>
      </c>
      <c r="J2718" s="33">
        <v>30.759032399999999</v>
      </c>
      <c r="K2718" s="33">
        <v>31.654782399999998</v>
      </c>
      <c r="L2718" s="33">
        <v>23.184398550000001</v>
      </c>
      <c r="M2718" s="33">
        <v>24.246154149999999</v>
      </c>
      <c r="N2718" s="33">
        <v>23.125933</v>
      </c>
      <c r="O2718" s="33">
        <v>23.067955550000001</v>
      </c>
      <c r="P2718" s="33">
        <v>22.653856650000002</v>
      </c>
      <c r="Q2718" s="33">
        <v>22.271634349999999</v>
      </c>
      <c r="R2718" s="33">
        <v>21.791552849999999</v>
      </c>
      <c r="S2718" s="33">
        <v>21.014280150000001</v>
      </c>
      <c r="T2718" s="33">
        <v>26.547329600000001</v>
      </c>
      <c r="U2718" s="33">
        <v>25.46486655</v>
      </c>
      <c r="V2718" s="33">
        <v>26.008633100000001</v>
      </c>
      <c r="W2718" s="33">
        <v>25.583827549999999</v>
      </c>
    </row>
    <row r="2719" spans="2:23" x14ac:dyDescent="0.25">
      <c r="B2719" s="11" t="s">
        <v>8648</v>
      </c>
      <c r="C2719" s="11" t="s">
        <v>8649</v>
      </c>
      <c r="D2719" s="11" t="s">
        <v>8650</v>
      </c>
      <c r="E2719" s="11" t="s">
        <v>124</v>
      </c>
      <c r="F2719" s="12" t="s">
        <v>129</v>
      </c>
      <c r="G2719" s="33">
        <v>31.88231027777778</v>
      </c>
      <c r="H2719" s="33">
        <v>29.400753473684212</v>
      </c>
      <c r="I2719" s="33">
        <v>28.85258121052631</v>
      </c>
      <c r="J2719" s="33">
        <v>26.889610947368421</v>
      </c>
      <c r="K2719" s="33">
        <v>26.47631878947368</v>
      </c>
      <c r="L2719" s="33">
        <v>25.83886536842105</v>
      </c>
      <c r="M2719" s="33">
        <v>22.179615894736841</v>
      </c>
      <c r="N2719" s="33">
        <v>21.319911999999999</v>
      </c>
      <c r="O2719" s="33">
        <v>22.42235710526316</v>
      </c>
      <c r="P2719" s="33">
        <v>21.93843789473684</v>
      </c>
      <c r="Q2719" s="33">
        <v>21.703563684210529</v>
      </c>
      <c r="R2719" s="33">
        <v>22.174445368421051</v>
      </c>
      <c r="S2719" s="33">
        <v>19.941926210526319</v>
      </c>
      <c r="T2719" s="33">
        <v>26.26412847368421</v>
      </c>
      <c r="U2719" s="33">
        <v>26.378892263157891</v>
      </c>
      <c r="V2719" s="33">
        <v>26.343695315789471</v>
      </c>
      <c r="W2719" s="33">
        <v>22.861758421052631</v>
      </c>
    </row>
    <row r="2720" spans="2:23" x14ac:dyDescent="0.25">
      <c r="B2720" s="8" t="s">
        <v>5494</v>
      </c>
      <c r="C2720" s="8" t="s">
        <v>5495</v>
      </c>
      <c r="D2720" s="8" t="s">
        <v>5496</v>
      </c>
      <c r="E2720" s="8" t="s">
        <v>124</v>
      </c>
      <c r="F2720" s="9" t="s">
        <v>129</v>
      </c>
      <c r="G2720" s="33">
        <v>49.326228400000012</v>
      </c>
      <c r="H2720" s="33">
        <v>38.835375399999997</v>
      </c>
      <c r="I2720" s="33">
        <v>36.553509300000002</v>
      </c>
      <c r="J2720" s="33">
        <v>29.442783800000001</v>
      </c>
      <c r="K2720" s="33">
        <v>30.097157299999999</v>
      </c>
      <c r="L2720" s="33">
        <v>20.62795405</v>
      </c>
      <c r="M2720" s="33">
        <v>21.075150149999999</v>
      </c>
      <c r="N2720" s="33">
        <v>21.193720800000001</v>
      </c>
      <c r="O2720" s="33">
        <v>20.127812349999999</v>
      </c>
      <c r="P2720" s="33">
        <v>24.717660949999999</v>
      </c>
      <c r="Q2720" s="33">
        <v>26.554032599999999</v>
      </c>
      <c r="R2720" s="33">
        <v>25.9210469</v>
      </c>
      <c r="S2720" s="33">
        <v>24.271999900000001</v>
      </c>
      <c r="T2720" s="33">
        <v>27.229997000000001</v>
      </c>
      <c r="U2720" s="33">
        <v>23.160546849999999</v>
      </c>
      <c r="V2720" s="33">
        <v>23.639458950000002</v>
      </c>
      <c r="W2720" s="33">
        <v>25.523814099999999</v>
      </c>
    </row>
    <row r="2721" spans="2:23" x14ac:dyDescent="0.25">
      <c r="B2721" s="11" t="s">
        <v>3343</v>
      </c>
      <c r="C2721" s="11" t="s">
        <v>3344</v>
      </c>
      <c r="D2721" s="11" t="s">
        <v>3345</v>
      </c>
      <c r="E2721" s="11" t="s">
        <v>124</v>
      </c>
      <c r="F2721" s="12" t="s">
        <v>129</v>
      </c>
      <c r="G2721" s="33">
        <v>83.70376404999999</v>
      </c>
      <c r="H2721" s="33">
        <v>50.564360600000001</v>
      </c>
      <c r="I2721" s="33">
        <v>38.410881699999997</v>
      </c>
      <c r="J2721" s="33">
        <v>32.555638299999998</v>
      </c>
      <c r="K2721" s="33">
        <v>31.6976984</v>
      </c>
      <c r="L2721" s="33">
        <v>29.709535949999999</v>
      </c>
      <c r="M2721" s="33">
        <v>30.513117900000001</v>
      </c>
      <c r="N2721" s="33">
        <v>31.012810200000001</v>
      </c>
      <c r="O2721" s="33">
        <v>30.324026750000002</v>
      </c>
      <c r="P2721" s="33">
        <v>28.489936549999999</v>
      </c>
      <c r="Q2721" s="33">
        <v>27.892745000000001</v>
      </c>
      <c r="R2721" s="33">
        <v>26.153323700000001</v>
      </c>
      <c r="S2721" s="33">
        <v>25.838493700000001</v>
      </c>
      <c r="T2721" s="33">
        <v>27.691383200000001</v>
      </c>
      <c r="U2721" s="33">
        <v>27.410989350000001</v>
      </c>
      <c r="V2721" s="33">
        <v>28.879067599999999</v>
      </c>
      <c r="W2721" s="33">
        <v>25.971292649999999</v>
      </c>
    </row>
    <row r="2722" spans="2:23" x14ac:dyDescent="0.25">
      <c r="B2722" s="8" t="s">
        <v>6652</v>
      </c>
      <c r="C2722" s="8" t="s">
        <v>6653</v>
      </c>
      <c r="D2722" s="8" t="s">
        <v>6654</v>
      </c>
      <c r="E2722" s="8" t="s">
        <v>124</v>
      </c>
      <c r="F2722" s="9" t="s">
        <v>129</v>
      </c>
      <c r="G2722" s="33">
        <v>108.41934415</v>
      </c>
      <c r="H2722" s="33">
        <v>85.090108099999995</v>
      </c>
      <c r="I2722" s="33">
        <v>72.621591550000005</v>
      </c>
      <c r="J2722" s="33">
        <v>64.396478200000004</v>
      </c>
      <c r="K2722" s="33">
        <v>60.745466649999997</v>
      </c>
      <c r="L2722" s="33">
        <v>53.819505399999997</v>
      </c>
      <c r="M2722" s="33">
        <v>52.5452303</v>
      </c>
      <c r="N2722" s="33">
        <v>47.985842499999997</v>
      </c>
      <c r="O2722" s="33">
        <v>49.43802685</v>
      </c>
      <c r="P2722" s="33">
        <v>46.217165799999997</v>
      </c>
      <c r="Q2722" s="33">
        <v>48.379710950000003</v>
      </c>
      <c r="R2722" s="33">
        <v>41.98531835</v>
      </c>
      <c r="S2722" s="33">
        <v>44.470351200000003</v>
      </c>
      <c r="T2722" s="33">
        <v>44.693284550000001</v>
      </c>
      <c r="U2722" s="33">
        <v>42.239321750000002</v>
      </c>
      <c r="V2722" s="33">
        <v>44.843959150000003</v>
      </c>
      <c r="W2722" s="33">
        <v>46.42978695</v>
      </c>
    </row>
    <row r="2723" spans="2:23" x14ac:dyDescent="0.25">
      <c r="B2723" s="11" t="s">
        <v>4625</v>
      </c>
      <c r="C2723" s="11" t="s">
        <v>4626</v>
      </c>
      <c r="D2723" s="11" t="s">
        <v>4627</v>
      </c>
      <c r="E2723" s="11" t="s">
        <v>124</v>
      </c>
      <c r="F2723" s="12" t="s">
        <v>129</v>
      </c>
      <c r="G2723" s="33">
        <v>75.960265052631584</v>
      </c>
      <c r="H2723" s="33">
        <v>55.812639894736847</v>
      </c>
      <c r="I2723" s="33">
        <v>57.410885099999987</v>
      </c>
      <c r="J2723" s="33">
        <v>54.016978300000012</v>
      </c>
      <c r="K2723" s="33">
        <v>53.764322449999987</v>
      </c>
      <c r="L2723" s="33">
        <v>48.153601600000002</v>
      </c>
      <c r="M2723" s="33">
        <v>47.903120649999998</v>
      </c>
      <c r="N2723" s="33">
        <v>45.881066099999998</v>
      </c>
      <c r="O2723" s="33">
        <v>46.089383050000002</v>
      </c>
      <c r="P2723" s="33">
        <v>41.761032849999999</v>
      </c>
      <c r="Q2723" s="33">
        <v>40.487968799999997</v>
      </c>
      <c r="R2723" s="33">
        <v>37.6416544</v>
      </c>
      <c r="S2723" s="33">
        <v>37.313434549999997</v>
      </c>
      <c r="T2723" s="33">
        <v>43.947029399999998</v>
      </c>
      <c r="U2723" s="33">
        <v>39.022840799999997</v>
      </c>
      <c r="V2723" s="33">
        <v>41.811457249999997</v>
      </c>
      <c r="W2723" s="33">
        <v>37.598515599999999</v>
      </c>
    </row>
    <row r="2724" spans="2:23" x14ac:dyDescent="0.25">
      <c r="B2724" s="8" t="s">
        <v>7384</v>
      </c>
      <c r="C2724" s="8" t="s">
        <v>7385</v>
      </c>
      <c r="D2724" s="8" t="s">
        <v>7386</v>
      </c>
      <c r="E2724" s="8" t="s">
        <v>124</v>
      </c>
      <c r="F2724" s="9" t="s">
        <v>129</v>
      </c>
      <c r="G2724" s="33">
        <v>105.45027399999999</v>
      </c>
      <c r="H2724" s="33">
        <v>94.632159210526311</v>
      </c>
      <c r="I2724" s="33">
        <v>86.062468199999998</v>
      </c>
      <c r="J2724" s="33">
        <v>89.41743464999999</v>
      </c>
      <c r="K2724" s="33">
        <v>88.1382385</v>
      </c>
      <c r="L2724" s="33">
        <v>81.931487500000003</v>
      </c>
      <c r="M2724" s="33">
        <v>85.026844000000011</v>
      </c>
      <c r="N2724" s="33">
        <v>90.356050249999996</v>
      </c>
      <c r="O2724" s="33">
        <v>88.353006500000006</v>
      </c>
      <c r="P2724" s="33">
        <v>83.6307106</v>
      </c>
      <c r="Q2724" s="33">
        <v>85.573768999999999</v>
      </c>
      <c r="R2724" s="33">
        <v>86.540153199999992</v>
      </c>
      <c r="S2724" s="33">
        <v>86.904229599999994</v>
      </c>
      <c r="T2724" s="33">
        <v>92.823687800000002</v>
      </c>
      <c r="U2724" s="33">
        <v>95.208830550000002</v>
      </c>
      <c r="V2724" s="33">
        <v>94.850952149999998</v>
      </c>
      <c r="W2724" s="33">
        <v>96.662014499999998</v>
      </c>
    </row>
    <row r="2725" spans="2:23" x14ac:dyDescent="0.25">
      <c r="B2725" s="11" t="s">
        <v>5488</v>
      </c>
      <c r="C2725" s="11" t="s">
        <v>5489</v>
      </c>
      <c r="D2725" s="11" t="s">
        <v>5490</v>
      </c>
      <c r="E2725" s="11" t="s">
        <v>124</v>
      </c>
      <c r="F2725" s="12" t="s">
        <v>129</v>
      </c>
      <c r="G2725" s="33">
        <v>7.1361509444444442</v>
      </c>
      <c r="H2725" s="33">
        <v>7.2902528000000002</v>
      </c>
      <c r="I2725" s="33">
        <v>7.1724422499999996</v>
      </c>
      <c r="J2725" s="33">
        <v>6.5605111500000008</v>
      </c>
      <c r="K2725" s="33">
        <v>6.3400085499999994</v>
      </c>
      <c r="L2725" s="33">
        <v>6.5393956500000003</v>
      </c>
      <c r="M2725" s="33">
        <v>6.5722536000000007</v>
      </c>
      <c r="N2725" s="33">
        <v>6.5681296500000004</v>
      </c>
      <c r="O2725" s="33">
        <v>6.1694656500000002</v>
      </c>
      <c r="P2725" s="33">
        <v>5.6982056500000002</v>
      </c>
      <c r="Q2725" s="33">
        <v>6.0554915999999999</v>
      </c>
      <c r="R2725" s="33">
        <v>6.0625886500000004</v>
      </c>
      <c r="S2725" s="33">
        <v>6.8992231999999998</v>
      </c>
      <c r="T2725" s="33">
        <v>9.0457597500000002</v>
      </c>
      <c r="U2725" s="33">
        <v>8.9652044499999999</v>
      </c>
      <c r="V2725" s="33">
        <v>8.9506572500000008</v>
      </c>
      <c r="W2725" s="33">
        <v>8.0690790999999997</v>
      </c>
    </row>
    <row r="2726" spans="2:23" x14ac:dyDescent="0.25">
      <c r="B2726" s="8" t="s">
        <v>4451</v>
      </c>
      <c r="C2726" s="8" t="s">
        <v>4452</v>
      </c>
      <c r="D2726" s="8" t="s">
        <v>4453</v>
      </c>
      <c r="E2726" s="8" t="s">
        <v>124</v>
      </c>
      <c r="F2726" s="9" t="s">
        <v>129</v>
      </c>
      <c r="G2726" s="33">
        <v>15.230810315789469</v>
      </c>
      <c r="H2726" s="33">
        <v>13.9747038</v>
      </c>
      <c r="I2726" s="33">
        <v>9.6261094499999995</v>
      </c>
      <c r="J2726" s="33">
        <v>7.4818642000000004</v>
      </c>
      <c r="K2726" s="33">
        <v>7.2985005999999997</v>
      </c>
      <c r="L2726" s="33">
        <v>7.3437209999999986</v>
      </c>
      <c r="M2726" s="33">
        <v>7.3543965999999994</v>
      </c>
      <c r="N2726" s="33">
        <v>7.5525235499999992</v>
      </c>
      <c r="O2726" s="33">
        <v>7.4040635499999992</v>
      </c>
      <c r="P2726" s="33">
        <v>7.5284138999999994</v>
      </c>
      <c r="Q2726" s="33">
        <v>7.8638657500000004</v>
      </c>
      <c r="R2726" s="33">
        <v>8.0344235499999996</v>
      </c>
      <c r="S2726" s="33">
        <v>7.8065799499999997</v>
      </c>
      <c r="T2726" s="33">
        <v>11.302292749999999</v>
      </c>
      <c r="U2726" s="33">
        <v>10.580435550000001</v>
      </c>
      <c r="V2726" s="33">
        <v>10.9468888</v>
      </c>
      <c r="W2726" s="33">
        <v>9.6104160500000013</v>
      </c>
    </row>
    <row r="2727" spans="2:23" x14ac:dyDescent="0.25">
      <c r="B2727" s="11" t="s">
        <v>1254</v>
      </c>
      <c r="C2727" s="11" t="s">
        <v>1255</v>
      </c>
      <c r="D2727" s="11" t="s">
        <v>1256</v>
      </c>
      <c r="E2727" s="11" t="s">
        <v>124</v>
      </c>
      <c r="F2727" s="12" t="s">
        <v>129</v>
      </c>
      <c r="G2727" s="33">
        <v>24.867202299999999</v>
      </c>
      <c r="H2727" s="33">
        <v>11.8677761</v>
      </c>
      <c r="I2727" s="33">
        <v>9.8749877999999995</v>
      </c>
      <c r="J2727" s="33">
        <v>8.6435860499999997</v>
      </c>
      <c r="K2727" s="33">
        <v>8.6748532999999988</v>
      </c>
      <c r="L2727" s="33">
        <v>7.6735759999999997</v>
      </c>
      <c r="M2727" s="33">
        <v>8.4604028499999995</v>
      </c>
      <c r="N2727" s="33">
        <v>8.0248118999999996</v>
      </c>
      <c r="O2727" s="33">
        <v>7.7585036000000001</v>
      </c>
      <c r="P2727" s="33">
        <v>7.9657128500000001</v>
      </c>
      <c r="Q2727" s="33">
        <v>9.4033994500000002</v>
      </c>
      <c r="R2727" s="33">
        <v>9.9304289499999996</v>
      </c>
      <c r="S2727" s="33">
        <v>9.4463971000000004</v>
      </c>
      <c r="T2727" s="33">
        <v>16.64123665</v>
      </c>
      <c r="U2727" s="33">
        <v>17.182383399999999</v>
      </c>
      <c r="V2727" s="33">
        <v>17.80577435</v>
      </c>
      <c r="W2727" s="33">
        <v>13.246577350000001</v>
      </c>
    </row>
    <row r="2728" spans="2:23" x14ac:dyDescent="0.25">
      <c r="B2728" s="8" t="s">
        <v>4497</v>
      </c>
      <c r="C2728" s="8" t="s">
        <v>4498</v>
      </c>
      <c r="D2728" s="8" t="s">
        <v>4499</v>
      </c>
      <c r="E2728" s="8" t="s">
        <v>124</v>
      </c>
      <c r="F2728" s="9" t="s">
        <v>129</v>
      </c>
      <c r="G2728" s="33">
        <v>30.708217350000002</v>
      </c>
      <c r="H2728" s="33">
        <v>19.6257546</v>
      </c>
      <c r="I2728" s="33">
        <v>16.34966515</v>
      </c>
      <c r="J2728" s="33">
        <v>15.142176299999999</v>
      </c>
      <c r="K2728" s="33">
        <v>16.11951015</v>
      </c>
      <c r="L2728" s="33">
        <v>15.24344235</v>
      </c>
      <c r="M2728" s="33">
        <v>15.86103705</v>
      </c>
      <c r="N2728" s="33">
        <v>15.8722811</v>
      </c>
      <c r="O2728" s="33">
        <v>15.52249355</v>
      </c>
      <c r="P2728" s="33">
        <v>14.18624865</v>
      </c>
      <c r="Q2728" s="33">
        <v>14.585084699999999</v>
      </c>
      <c r="R2728" s="33">
        <v>15.830064</v>
      </c>
      <c r="S2728" s="33">
        <v>17.141223199999999</v>
      </c>
      <c r="T2728" s="33">
        <v>26.1771189</v>
      </c>
      <c r="U2728" s="33">
        <v>28.053393750000001</v>
      </c>
      <c r="V2728" s="33">
        <v>27.622268999999999</v>
      </c>
      <c r="W2728" s="33">
        <v>19.979656500000001</v>
      </c>
    </row>
    <row r="2729" spans="2:23" x14ac:dyDescent="0.25">
      <c r="B2729" s="11" t="s">
        <v>7236</v>
      </c>
      <c r="C2729" s="11" t="s">
        <v>7237</v>
      </c>
      <c r="D2729" s="11" t="s">
        <v>7238</v>
      </c>
      <c r="E2729" s="11" t="s">
        <v>124</v>
      </c>
      <c r="F2729" s="12" t="s">
        <v>129</v>
      </c>
      <c r="G2729" s="33">
        <v>12.27215144444444</v>
      </c>
      <c r="H2729" s="33">
        <v>10.98278615789474</v>
      </c>
      <c r="I2729" s="33">
        <v>14.39386</v>
      </c>
      <c r="J2729" s="33">
        <v>10.858794850000001</v>
      </c>
      <c r="K2729" s="33">
        <v>10.587671350000001</v>
      </c>
      <c r="L2729" s="33">
        <v>13.327044300000001</v>
      </c>
      <c r="M2729" s="33">
        <v>11.9428579</v>
      </c>
      <c r="N2729" s="33">
        <v>10.660194199999999</v>
      </c>
      <c r="O2729" s="33">
        <v>11.556628999999999</v>
      </c>
      <c r="P2729" s="33">
        <v>10.520751199999999</v>
      </c>
      <c r="Q2729" s="33">
        <v>11.9399944</v>
      </c>
      <c r="R2729" s="33">
        <v>12.0013509</v>
      </c>
      <c r="S2729" s="33">
        <v>10.1942901</v>
      </c>
      <c r="T2729" s="33">
        <v>29.7432862</v>
      </c>
      <c r="U2729" s="33">
        <v>12.046824450000001</v>
      </c>
      <c r="V2729" s="33">
        <v>13.4404363</v>
      </c>
      <c r="W2729" s="33">
        <v>18.099092450000001</v>
      </c>
    </row>
    <row r="2730" spans="2:23" x14ac:dyDescent="0.25">
      <c r="B2730" s="8" t="s">
        <v>8166</v>
      </c>
      <c r="C2730" s="8" t="s">
        <v>8167</v>
      </c>
      <c r="D2730" s="8" t="s">
        <v>8168</v>
      </c>
      <c r="E2730" s="8" t="s">
        <v>124</v>
      </c>
      <c r="F2730" s="9" t="s">
        <v>129</v>
      </c>
      <c r="G2730" s="33">
        <v>102.3510276666667</v>
      </c>
      <c r="H2730" s="33">
        <v>98.477366157894735</v>
      </c>
      <c r="I2730" s="33">
        <v>92.275294600000009</v>
      </c>
      <c r="J2730" s="33">
        <v>89.658033750000001</v>
      </c>
      <c r="K2730" s="33">
        <v>93.695454650000002</v>
      </c>
      <c r="L2730" s="33">
        <v>84.836272350000002</v>
      </c>
      <c r="M2730" s="33">
        <v>79.290949449999999</v>
      </c>
      <c r="N2730" s="33">
        <v>81.122291099999998</v>
      </c>
      <c r="O2730" s="33">
        <v>78.152344900000003</v>
      </c>
      <c r="P2730" s="33">
        <v>76.669138099999998</v>
      </c>
      <c r="Q2730" s="33">
        <v>77.126727200000005</v>
      </c>
      <c r="R2730" s="33">
        <v>74.796804449999996</v>
      </c>
      <c r="S2730" s="33">
        <v>73.493136149999998</v>
      </c>
      <c r="T2730" s="33">
        <v>78.580873499999996</v>
      </c>
      <c r="U2730" s="33">
        <v>80.096218750000006</v>
      </c>
      <c r="V2730" s="33">
        <v>79.389606299999997</v>
      </c>
      <c r="W2730" s="33">
        <v>86.006368449999997</v>
      </c>
    </row>
    <row r="2731" spans="2:23" x14ac:dyDescent="0.25">
      <c r="B2731" s="11" t="s">
        <v>1839</v>
      </c>
      <c r="C2731" s="11" t="s">
        <v>1840</v>
      </c>
      <c r="D2731" s="11" t="s">
        <v>1841</v>
      </c>
      <c r="E2731" s="11" t="s">
        <v>124</v>
      </c>
      <c r="F2731" s="12" t="s">
        <v>129</v>
      </c>
      <c r="G2731" s="33">
        <v>70.362791578947366</v>
      </c>
      <c r="H2731" s="33">
        <v>62.096166800000013</v>
      </c>
      <c r="I2731" s="33">
        <v>50.1303141</v>
      </c>
      <c r="J2731" s="33">
        <v>47.712256799999999</v>
      </c>
      <c r="K2731" s="33">
        <v>47.418960949999999</v>
      </c>
      <c r="L2731" s="33">
        <v>42.243068399999999</v>
      </c>
      <c r="M2731" s="33">
        <v>38.433721550000001</v>
      </c>
      <c r="N2731" s="33">
        <v>41.468995900000003</v>
      </c>
      <c r="O2731" s="33">
        <v>39.087207550000002</v>
      </c>
      <c r="P2731" s="33">
        <v>39.397972150000001</v>
      </c>
      <c r="Q2731" s="33">
        <v>42.696485350000003</v>
      </c>
      <c r="R2731" s="33">
        <v>42.857662349999998</v>
      </c>
      <c r="S2731" s="33">
        <v>45.392760499999987</v>
      </c>
      <c r="T2731" s="33">
        <v>56.06832455</v>
      </c>
      <c r="U2731" s="33">
        <v>54.486350799999997</v>
      </c>
      <c r="V2731" s="33">
        <v>57.511743049999993</v>
      </c>
      <c r="W2731" s="33">
        <v>51.9230965</v>
      </c>
    </row>
    <row r="2732" spans="2:23" x14ac:dyDescent="0.25">
      <c r="B2732" s="8" t="s">
        <v>5430</v>
      </c>
      <c r="C2732" s="8" t="s">
        <v>5431</v>
      </c>
      <c r="D2732" s="8" t="s">
        <v>5432</v>
      </c>
      <c r="E2732" s="8" t="s">
        <v>124</v>
      </c>
      <c r="F2732" s="9" t="s">
        <v>129</v>
      </c>
      <c r="G2732" s="33">
        <v>85.762634263157892</v>
      </c>
      <c r="H2732" s="33">
        <v>74.9360894</v>
      </c>
      <c r="I2732" s="33">
        <v>63.263039050000003</v>
      </c>
      <c r="J2732" s="33">
        <v>62.643025199999997</v>
      </c>
      <c r="K2732" s="33">
        <v>59.240157999999987</v>
      </c>
      <c r="L2732" s="33">
        <v>51.802471699999998</v>
      </c>
      <c r="M2732" s="33">
        <v>52.799912100000007</v>
      </c>
      <c r="N2732" s="33">
        <v>51.919321500000002</v>
      </c>
      <c r="O2732" s="33">
        <v>55.892555450000003</v>
      </c>
      <c r="P2732" s="33">
        <v>49.451957550000003</v>
      </c>
      <c r="Q2732" s="33">
        <v>49.623232100000003</v>
      </c>
      <c r="R2732" s="33">
        <v>50.194125399999997</v>
      </c>
      <c r="S2732" s="33">
        <v>49.10481145</v>
      </c>
      <c r="T2732" s="33">
        <v>63.272740050000003</v>
      </c>
      <c r="U2732" s="33">
        <v>65.124981349999999</v>
      </c>
      <c r="V2732" s="33">
        <v>73.64053285</v>
      </c>
      <c r="W2732" s="33">
        <v>62.888267050000003</v>
      </c>
    </row>
    <row r="2733" spans="2:23" x14ac:dyDescent="0.25">
      <c r="B2733" s="11" t="s">
        <v>3897</v>
      </c>
      <c r="C2733" s="11" t="s">
        <v>3898</v>
      </c>
      <c r="D2733" s="11" t="s">
        <v>3899</v>
      </c>
      <c r="E2733" s="11" t="s">
        <v>124</v>
      </c>
      <c r="F2733" s="12" t="s">
        <v>129</v>
      </c>
      <c r="G2733" s="33">
        <v>87.526088210526311</v>
      </c>
      <c r="H2733" s="33">
        <v>80.456752099999989</v>
      </c>
      <c r="I2733" s="33">
        <v>68.785236400000002</v>
      </c>
      <c r="J2733" s="33">
        <v>71.31599804999999</v>
      </c>
      <c r="K2733" s="33">
        <v>67.820723749999999</v>
      </c>
      <c r="L2733" s="33">
        <v>56.946048650000002</v>
      </c>
      <c r="M2733" s="33">
        <v>58.586758850000002</v>
      </c>
      <c r="N2733" s="33">
        <v>60.746460349999992</v>
      </c>
      <c r="O2733" s="33">
        <v>57.6499223</v>
      </c>
      <c r="P2733" s="33">
        <v>50.43629</v>
      </c>
      <c r="Q2733" s="33">
        <v>53.874598900000002</v>
      </c>
      <c r="R2733" s="33">
        <v>55.321791800000007</v>
      </c>
      <c r="S2733" s="33">
        <v>55.494738050000002</v>
      </c>
      <c r="T2733" s="33">
        <v>66.230036699999999</v>
      </c>
      <c r="U2733" s="33">
        <v>65.194413900000001</v>
      </c>
      <c r="V2733" s="33">
        <v>70.473340100000001</v>
      </c>
      <c r="W2733" s="33">
        <v>68.970828300000008</v>
      </c>
    </row>
    <row r="2734" spans="2:23" x14ac:dyDescent="0.25">
      <c r="B2734" s="8" t="s">
        <v>5497</v>
      </c>
      <c r="C2734" s="8" t="s">
        <v>5498</v>
      </c>
      <c r="D2734" s="8" t="s">
        <v>5499</v>
      </c>
      <c r="E2734" s="8" t="s">
        <v>124</v>
      </c>
      <c r="F2734" s="9" t="s">
        <v>129</v>
      </c>
      <c r="G2734" s="33">
        <v>75.068447526315779</v>
      </c>
      <c r="H2734" s="33">
        <v>71.971071649999999</v>
      </c>
      <c r="I2734" s="33">
        <v>52.983336399999999</v>
      </c>
      <c r="J2734" s="33">
        <v>50.300333199999997</v>
      </c>
      <c r="K2734" s="33">
        <v>49.338009450000001</v>
      </c>
      <c r="L2734" s="33">
        <v>44.633942949999998</v>
      </c>
      <c r="M2734" s="33">
        <v>45.775731550000003</v>
      </c>
      <c r="N2734" s="33">
        <v>45.621304100000003</v>
      </c>
      <c r="O2734" s="33">
        <v>46.371772200000002</v>
      </c>
      <c r="P2734" s="33">
        <v>45.828228150000001</v>
      </c>
      <c r="Q2734" s="33">
        <v>45.24422465</v>
      </c>
      <c r="R2734" s="33">
        <v>47.526368699999999</v>
      </c>
      <c r="S2734" s="33">
        <v>49.666590499999998</v>
      </c>
      <c r="T2734" s="33">
        <v>54.927845150000003</v>
      </c>
      <c r="U2734" s="33">
        <v>52.194865049999997</v>
      </c>
      <c r="V2734" s="33">
        <v>54.35556905</v>
      </c>
      <c r="W2734" s="33">
        <v>49.971318150000002</v>
      </c>
    </row>
    <row r="2735" spans="2:23" x14ac:dyDescent="0.25">
      <c r="B2735" s="11" t="s">
        <v>2234</v>
      </c>
      <c r="C2735" s="11" t="s">
        <v>2235</v>
      </c>
      <c r="D2735" s="11" t="s">
        <v>2236</v>
      </c>
      <c r="E2735" s="11" t="s">
        <v>124</v>
      </c>
      <c r="F2735" s="12" t="s">
        <v>129</v>
      </c>
      <c r="G2735" s="33">
        <v>73.251171249999999</v>
      </c>
      <c r="H2735" s="33">
        <v>54.712812550000002</v>
      </c>
      <c r="I2735" s="33">
        <v>48.140565100000003</v>
      </c>
      <c r="J2735" s="33">
        <v>34.782851149999999</v>
      </c>
      <c r="K2735" s="33">
        <v>32.641151749999999</v>
      </c>
      <c r="L2735" s="33">
        <v>32.018925099999997</v>
      </c>
      <c r="M2735" s="33">
        <v>33.18577165</v>
      </c>
      <c r="N2735" s="33">
        <v>32.608159950000001</v>
      </c>
      <c r="O2735" s="33">
        <v>32.714662500000003</v>
      </c>
      <c r="P2735" s="33">
        <v>29.973428699999999</v>
      </c>
      <c r="Q2735" s="33">
        <v>30.503428100000001</v>
      </c>
      <c r="R2735" s="33">
        <v>28.758883449999999</v>
      </c>
      <c r="S2735" s="33">
        <v>30.132560999999999</v>
      </c>
      <c r="T2735" s="33">
        <v>34.680523899999997</v>
      </c>
      <c r="U2735" s="33">
        <v>32.667095500000002</v>
      </c>
      <c r="V2735" s="33">
        <v>34.13082635</v>
      </c>
      <c r="W2735" s="33">
        <v>34.453607499999997</v>
      </c>
    </row>
    <row r="2736" spans="2:23" x14ac:dyDescent="0.25">
      <c r="B2736" s="8" t="s">
        <v>8097</v>
      </c>
      <c r="C2736" s="8" t="s">
        <v>8098</v>
      </c>
      <c r="D2736" s="8" t="s">
        <v>8099</v>
      </c>
      <c r="E2736" s="8" t="s">
        <v>124</v>
      </c>
      <c r="F2736" s="9" t="s">
        <v>129</v>
      </c>
      <c r="G2736" s="33">
        <v>57.175965944444442</v>
      </c>
      <c r="H2736" s="33">
        <v>53.991705157894742</v>
      </c>
      <c r="I2736" s="33">
        <v>54.268242099999988</v>
      </c>
      <c r="J2736" s="33">
        <v>46.850754500000001</v>
      </c>
      <c r="K2736" s="33">
        <v>43.114069049999998</v>
      </c>
      <c r="L2736" s="33">
        <v>42.334656750000001</v>
      </c>
      <c r="M2736" s="33">
        <v>41.119810299999997</v>
      </c>
      <c r="N2736" s="33">
        <v>43.00701085</v>
      </c>
      <c r="O2736" s="33">
        <v>45.260423200000012</v>
      </c>
      <c r="P2736" s="33">
        <v>43.4498003</v>
      </c>
      <c r="Q2736" s="33">
        <v>43.947437399999998</v>
      </c>
      <c r="R2736" s="33">
        <v>39.921595799999999</v>
      </c>
      <c r="S2736" s="33">
        <v>35.054625399999999</v>
      </c>
      <c r="T2736" s="33">
        <v>45.062049850000001</v>
      </c>
      <c r="U2736" s="33">
        <v>42.825000199999998</v>
      </c>
      <c r="V2736" s="33">
        <v>42.5477378</v>
      </c>
      <c r="W2736" s="33">
        <v>37.46411105</v>
      </c>
    </row>
    <row r="2737" spans="2:23" x14ac:dyDescent="0.25">
      <c r="B2737" s="11" t="s">
        <v>4330</v>
      </c>
      <c r="C2737" s="11" t="s">
        <v>4331</v>
      </c>
      <c r="D2737" s="11" t="s">
        <v>4332</v>
      </c>
      <c r="E2737" s="11" t="s">
        <v>124</v>
      </c>
      <c r="F2737" s="12" t="s">
        <v>129</v>
      </c>
      <c r="G2737" s="33">
        <v>68.780250349999989</v>
      </c>
      <c r="H2737" s="33">
        <v>36.352504600000003</v>
      </c>
      <c r="I2737" s="33">
        <v>28.646535249999999</v>
      </c>
      <c r="J2737" s="33">
        <v>25.777635650000001</v>
      </c>
      <c r="K2737" s="33">
        <v>27.51726365</v>
      </c>
      <c r="L2737" s="33">
        <v>24.344364949999999</v>
      </c>
      <c r="M2737" s="33">
        <v>26.093727850000001</v>
      </c>
      <c r="N2737" s="33">
        <v>27.01040265</v>
      </c>
      <c r="O2737" s="33">
        <v>25.247784299999999</v>
      </c>
      <c r="P2737" s="33">
        <v>23.143596500000001</v>
      </c>
      <c r="Q2737" s="33">
        <v>24.889924499999999</v>
      </c>
      <c r="R2737" s="33">
        <v>27.952503050000001</v>
      </c>
      <c r="S2737" s="33">
        <v>27.680040250000001</v>
      </c>
      <c r="T2737" s="33">
        <v>29.449556749999999</v>
      </c>
      <c r="U2737" s="33">
        <v>34.717156950000003</v>
      </c>
      <c r="V2737" s="33">
        <v>28.896041400000001</v>
      </c>
      <c r="W2737" s="33">
        <v>27.637818849999999</v>
      </c>
    </row>
    <row r="2738" spans="2:23" x14ac:dyDescent="0.25">
      <c r="B2738" s="8" t="s">
        <v>6606</v>
      </c>
      <c r="C2738" s="8" t="s">
        <v>6607</v>
      </c>
      <c r="D2738" s="8" t="s">
        <v>6608</v>
      </c>
      <c r="E2738" s="8" t="s">
        <v>124</v>
      </c>
      <c r="F2738" s="9" t="s">
        <v>129</v>
      </c>
      <c r="G2738" s="33">
        <v>66.097059578947366</v>
      </c>
      <c r="H2738" s="33">
        <v>41.925596499999997</v>
      </c>
      <c r="I2738" s="33">
        <v>31.7147021</v>
      </c>
      <c r="J2738" s="33">
        <v>28.264013049999999</v>
      </c>
      <c r="K2738" s="33">
        <v>29.181925700000001</v>
      </c>
      <c r="L2738" s="33">
        <v>28.107182049999999</v>
      </c>
      <c r="M2738" s="33">
        <v>28.470183299999999</v>
      </c>
      <c r="N2738" s="33">
        <v>29.357566049999999</v>
      </c>
      <c r="O2738" s="33">
        <v>28.007621700000001</v>
      </c>
      <c r="P2738" s="33">
        <v>26.246022050000001</v>
      </c>
      <c r="Q2738" s="33">
        <v>26.709045150000001</v>
      </c>
      <c r="R2738" s="33">
        <v>29.77200285</v>
      </c>
      <c r="S2738" s="33">
        <v>29.876825499999999</v>
      </c>
      <c r="T2738" s="33">
        <v>35.12703655</v>
      </c>
      <c r="U2738" s="33">
        <v>41.977925399999997</v>
      </c>
      <c r="V2738" s="33">
        <v>32.471887700000003</v>
      </c>
      <c r="W2738" s="33">
        <v>29.881353950000001</v>
      </c>
    </row>
    <row r="2739" spans="2:23" x14ac:dyDescent="0.25">
      <c r="B2739" s="11" t="s">
        <v>5297</v>
      </c>
      <c r="C2739" s="11" t="s">
        <v>5298</v>
      </c>
      <c r="D2739" s="11" t="s">
        <v>5299</v>
      </c>
      <c r="E2739" s="11" t="s">
        <v>124</v>
      </c>
      <c r="F2739" s="12" t="s">
        <v>129</v>
      </c>
      <c r="G2739" s="33">
        <v>114.67194385000001</v>
      </c>
      <c r="H2739" s="33">
        <v>72.65205675</v>
      </c>
      <c r="I2739" s="33">
        <v>65.736868149999992</v>
      </c>
      <c r="J2739" s="33">
        <v>60.990676800000003</v>
      </c>
      <c r="K2739" s="33">
        <v>61.652834550000001</v>
      </c>
      <c r="L2739" s="33">
        <v>56.686034100000008</v>
      </c>
      <c r="M2739" s="33">
        <v>57.356805850000001</v>
      </c>
      <c r="N2739" s="33">
        <v>59.383176149999997</v>
      </c>
      <c r="O2739" s="33">
        <v>64.2199612</v>
      </c>
      <c r="P2739" s="33">
        <v>60.291385300000002</v>
      </c>
      <c r="Q2739" s="33">
        <v>60.592988849999998</v>
      </c>
      <c r="R2739" s="33">
        <v>66.657579900000002</v>
      </c>
      <c r="S2739" s="33">
        <v>64.272236300000003</v>
      </c>
      <c r="T2739" s="33">
        <v>63.720817050000008</v>
      </c>
      <c r="U2739" s="33">
        <v>70.665627000000001</v>
      </c>
      <c r="V2739" s="33">
        <v>62.20220295</v>
      </c>
      <c r="W2739" s="33">
        <v>58.608221400000012</v>
      </c>
    </row>
    <row r="2740" spans="2:23" x14ac:dyDescent="0.25">
      <c r="B2740" s="8" t="s">
        <v>5534</v>
      </c>
      <c r="C2740" s="8" t="s">
        <v>6595</v>
      </c>
      <c r="D2740" s="8" t="s">
        <v>6596</v>
      </c>
      <c r="E2740" s="8" t="s">
        <v>124</v>
      </c>
      <c r="F2740" s="9" t="s">
        <v>129</v>
      </c>
      <c r="G2740" s="33">
        <v>48.361484150000003</v>
      </c>
      <c r="H2740" s="33">
        <v>26.417234300000001</v>
      </c>
      <c r="I2740" s="33">
        <v>22.966884799999999</v>
      </c>
      <c r="J2740" s="33">
        <v>23.782321100000001</v>
      </c>
      <c r="K2740" s="33">
        <v>23.554657800000001</v>
      </c>
      <c r="L2740" s="33">
        <v>24.4429719</v>
      </c>
      <c r="M2740" s="33">
        <v>25.063253899999999</v>
      </c>
      <c r="N2740" s="33">
        <v>25.786838150000001</v>
      </c>
      <c r="O2740" s="33">
        <v>26.1915309</v>
      </c>
      <c r="P2740" s="33">
        <v>26.300917800000001</v>
      </c>
      <c r="Q2740" s="33">
        <v>28.919651900000002</v>
      </c>
      <c r="R2740" s="33">
        <v>28.9704324</v>
      </c>
      <c r="S2740" s="33">
        <v>28.61649315</v>
      </c>
      <c r="T2740" s="33">
        <v>70.921228200000002</v>
      </c>
      <c r="U2740" s="33">
        <v>72.644849050000005</v>
      </c>
      <c r="V2740" s="33">
        <v>72.914885249999998</v>
      </c>
      <c r="W2740" s="33">
        <v>40.848716449999998</v>
      </c>
    </row>
    <row r="2741" spans="2:23" x14ac:dyDescent="0.25">
      <c r="B2741" s="11" t="s">
        <v>5534</v>
      </c>
      <c r="C2741" s="11" t="s">
        <v>5535</v>
      </c>
      <c r="D2741" s="11" t="s">
        <v>5536</v>
      </c>
      <c r="E2741" s="11" t="s">
        <v>124</v>
      </c>
      <c r="F2741" s="12" t="s">
        <v>129</v>
      </c>
      <c r="G2741" s="33">
        <v>24.2664282</v>
      </c>
      <c r="H2741" s="33">
        <v>19.500375250000001</v>
      </c>
      <c r="I2741" s="33">
        <v>19.89802675</v>
      </c>
      <c r="J2741" s="33">
        <v>20.96057515</v>
      </c>
      <c r="K2741" s="33">
        <v>19.088969800000001</v>
      </c>
      <c r="L2741" s="33">
        <v>18.5441647</v>
      </c>
      <c r="M2741" s="33">
        <v>18.593223200000001</v>
      </c>
      <c r="N2741" s="33">
        <v>18.367660399999998</v>
      </c>
      <c r="O2741" s="33">
        <v>17.411456300000001</v>
      </c>
      <c r="P2741" s="33">
        <v>16.0832193</v>
      </c>
      <c r="Q2741" s="33">
        <v>17.228114850000001</v>
      </c>
      <c r="R2741" s="33">
        <v>17.270694750000001</v>
      </c>
      <c r="S2741" s="33">
        <v>17.048812049999999</v>
      </c>
      <c r="T2741" s="33">
        <v>23.87736035</v>
      </c>
      <c r="U2741" s="33">
        <v>23.525999550000002</v>
      </c>
      <c r="V2741" s="33">
        <v>23.440151199999999</v>
      </c>
      <c r="W2741" s="33">
        <v>20.926789500000002</v>
      </c>
    </row>
    <row r="2742" spans="2:23" x14ac:dyDescent="0.25">
      <c r="B2742" s="8" t="s">
        <v>4673</v>
      </c>
      <c r="C2742" s="8" t="s">
        <v>4674</v>
      </c>
      <c r="D2742" s="8" t="s">
        <v>4675</v>
      </c>
      <c r="E2742" s="8" t="s">
        <v>124</v>
      </c>
      <c r="F2742" s="9" t="s">
        <v>129</v>
      </c>
      <c r="G2742" s="33">
        <v>56.520229200000003</v>
      </c>
      <c r="H2742" s="33">
        <v>26.623439149999999</v>
      </c>
      <c r="I2742" s="33">
        <v>21.752728149999999</v>
      </c>
      <c r="J2742" s="33">
        <v>19.368068600000001</v>
      </c>
      <c r="K2742" s="33">
        <v>19.7727699</v>
      </c>
      <c r="L2742" s="33">
        <v>19.058272049999999</v>
      </c>
      <c r="M2742" s="33">
        <v>18.966514650000001</v>
      </c>
      <c r="N2742" s="33">
        <v>19.835172499999999</v>
      </c>
      <c r="O2742" s="33">
        <v>20.2947554</v>
      </c>
      <c r="P2742" s="33">
        <v>19.41399535</v>
      </c>
      <c r="Q2742" s="33">
        <v>21.580251400000002</v>
      </c>
      <c r="R2742" s="33">
        <v>21.780092799999998</v>
      </c>
      <c r="S2742" s="33">
        <v>21.745865899999998</v>
      </c>
      <c r="T2742" s="33">
        <v>30.53236725</v>
      </c>
      <c r="U2742" s="33">
        <v>37.252629300000002</v>
      </c>
      <c r="V2742" s="33">
        <v>29.780902600000001</v>
      </c>
      <c r="W2742" s="33">
        <v>23.02366</v>
      </c>
    </row>
    <row r="2743" spans="2:23" x14ac:dyDescent="0.25">
      <c r="B2743" s="11" t="s">
        <v>3508</v>
      </c>
      <c r="C2743" s="11" t="s">
        <v>6340</v>
      </c>
      <c r="D2743" s="11" t="s">
        <v>6341</v>
      </c>
      <c r="E2743" s="11" t="s">
        <v>124</v>
      </c>
      <c r="F2743" s="12" t="s">
        <v>129</v>
      </c>
      <c r="G2743" s="33">
        <v>48.122397749999998</v>
      </c>
      <c r="H2743" s="33">
        <v>25.4152217</v>
      </c>
      <c r="I2743" s="33">
        <v>23.219768999999999</v>
      </c>
      <c r="J2743" s="33">
        <v>21.870463600000001</v>
      </c>
      <c r="K2743" s="33">
        <v>21.65582195</v>
      </c>
      <c r="L2743" s="33">
        <v>23.769340400000001</v>
      </c>
      <c r="M2743" s="33">
        <v>23.762241899999999</v>
      </c>
      <c r="N2743" s="33">
        <v>21.806456900000001</v>
      </c>
      <c r="O2743" s="33">
        <v>22.165181650000001</v>
      </c>
      <c r="P2743" s="33">
        <v>21.934182750000002</v>
      </c>
      <c r="Q2743" s="33">
        <v>21.64011335</v>
      </c>
      <c r="R2743" s="33">
        <v>23.407945999999999</v>
      </c>
      <c r="S2743" s="33">
        <v>24.727899900000001</v>
      </c>
      <c r="T2743" s="33">
        <v>57.608200650000001</v>
      </c>
      <c r="U2743" s="33">
        <v>55.950844299999993</v>
      </c>
      <c r="V2743" s="33">
        <v>56.584498549999999</v>
      </c>
      <c r="W2743" s="33">
        <v>31.799023850000001</v>
      </c>
    </row>
    <row r="2744" spans="2:23" x14ac:dyDescent="0.25">
      <c r="B2744" s="8" t="s">
        <v>3508</v>
      </c>
      <c r="C2744" s="8" t="s">
        <v>3509</v>
      </c>
      <c r="D2744" s="8" t="s">
        <v>3510</v>
      </c>
      <c r="E2744" s="8" t="s">
        <v>124</v>
      </c>
      <c r="F2744" s="9" t="s">
        <v>129</v>
      </c>
      <c r="G2744" s="33">
        <v>31.868324699999999</v>
      </c>
      <c r="H2744" s="33">
        <v>24.745606850000001</v>
      </c>
      <c r="I2744" s="33">
        <v>24.402772349999999</v>
      </c>
      <c r="J2744" s="33">
        <v>23.5404518</v>
      </c>
      <c r="K2744" s="33">
        <v>22.69914095</v>
      </c>
      <c r="L2744" s="33">
        <v>21.0794958</v>
      </c>
      <c r="M2744" s="33">
        <v>21.2946457</v>
      </c>
      <c r="N2744" s="33">
        <v>20.53088945</v>
      </c>
      <c r="O2744" s="33">
        <v>20.557991350000002</v>
      </c>
      <c r="P2744" s="33">
        <v>19.608588449999999</v>
      </c>
      <c r="Q2744" s="33">
        <v>19.394040650000001</v>
      </c>
      <c r="R2744" s="33">
        <v>19.407992449999998</v>
      </c>
      <c r="S2744" s="33">
        <v>20.903669950000001</v>
      </c>
      <c r="T2744" s="33">
        <v>32.051033650000001</v>
      </c>
      <c r="U2744" s="33">
        <v>31.978869100000001</v>
      </c>
      <c r="V2744" s="33">
        <v>31.789314900000001</v>
      </c>
      <c r="W2744" s="33">
        <v>24.66591545</v>
      </c>
    </row>
    <row r="2745" spans="2:23" x14ac:dyDescent="0.25">
      <c r="B2745" s="11" t="s">
        <v>7354</v>
      </c>
      <c r="C2745" s="11" t="s">
        <v>7355</v>
      </c>
      <c r="D2745" s="11" t="s">
        <v>7356</v>
      </c>
      <c r="E2745" s="11" t="s">
        <v>124</v>
      </c>
      <c r="F2745" s="12" t="s">
        <v>129</v>
      </c>
      <c r="G2745" s="33">
        <v>19.989518650000001</v>
      </c>
      <c r="H2745" s="33">
        <v>14.36328395</v>
      </c>
      <c r="I2745" s="33">
        <v>12.4170487</v>
      </c>
      <c r="J2745" s="33">
        <v>10.661277999999999</v>
      </c>
      <c r="K2745" s="33">
        <v>10.9210212</v>
      </c>
      <c r="L2745" s="33">
        <v>10.14135005</v>
      </c>
      <c r="M2745" s="33">
        <v>10.53717095</v>
      </c>
      <c r="N2745" s="33">
        <v>10.6383539</v>
      </c>
      <c r="O2745" s="33">
        <v>11.318291950000001</v>
      </c>
      <c r="P2745" s="33">
        <v>11.2560684</v>
      </c>
      <c r="Q2745" s="33">
        <v>12.0684565</v>
      </c>
      <c r="R2745" s="33">
        <v>12.24782385</v>
      </c>
      <c r="S2745" s="33">
        <v>11.54128525</v>
      </c>
      <c r="T2745" s="33">
        <v>11.201110699999999</v>
      </c>
      <c r="U2745" s="33">
        <v>12.623153500000001</v>
      </c>
      <c r="V2745" s="33">
        <v>11.4777472</v>
      </c>
      <c r="W2745" s="33">
        <v>12.077951000000001</v>
      </c>
    </row>
    <row r="2746" spans="2:23" x14ac:dyDescent="0.25">
      <c r="B2746" s="8" t="s">
        <v>5754</v>
      </c>
      <c r="C2746" s="8" t="s">
        <v>5755</v>
      </c>
      <c r="D2746" s="8" t="s">
        <v>5756</v>
      </c>
      <c r="E2746" s="8" t="s">
        <v>124</v>
      </c>
      <c r="F2746" s="9" t="s">
        <v>129</v>
      </c>
      <c r="G2746" s="33">
        <v>63.813427699999998</v>
      </c>
      <c r="H2746" s="33">
        <v>33.652067449999997</v>
      </c>
      <c r="I2746" s="33">
        <v>27.3865354</v>
      </c>
      <c r="J2746" s="33">
        <v>25.132943050000002</v>
      </c>
      <c r="K2746" s="33">
        <v>24.500986900000001</v>
      </c>
      <c r="L2746" s="33">
        <v>23.50361135</v>
      </c>
      <c r="M2746" s="33">
        <v>24.371642000000001</v>
      </c>
      <c r="N2746" s="33">
        <v>24.783822000000001</v>
      </c>
      <c r="O2746" s="33">
        <v>25.9951519</v>
      </c>
      <c r="P2746" s="33">
        <v>25.95937945</v>
      </c>
      <c r="Q2746" s="33">
        <v>27.281894699999999</v>
      </c>
      <c r="R2746" s="33">
        <v>27.5005135</v>
      </c>
      <c r="S2746" s="33">
        <v>27.164023100000001</v>
      </c>
      <c r="T2746" s="33">
        <v>35.005324350000002</v>
      </c>
      <c r="U2746" s="33">
        <v>42.830238700000002</v>
      </c>
      <c r="V2746" s="33">
        <v>34.680851449999999</v>
      </c>
      <c r="W2746" s="33">
        <v>27.550266000000001</v>
      </c>
    </row>
    <row r="2747" spans="2:23" x14ac:dyDescent="0.25">
      <c r="B2747" s="11" t="s">
        <v>3309</v>
      </c>
      <c r="C2747" s="11" t="s">
        <v>5346</v>
      </c>
      <c r="D2747" s="11" t="s">
        <v>5347</v>
      </c>
      <c r="E2747" s="11" t="s">
        <v>124</v>
      </c>
      <c r="F2747" s="12" t="s">
        <v>129</v>
      </c>
      <c r="G2747" s="33">
        <v>48.245175850000003</v>
      </c>
      <c r="H2747" s="33">
        <v>27.820755850000001</v>
      </c>
      <c r="I2747" s="33">
        <v>25.8205335</v>
      </c>
      <c r="J2747" s="33">
        <v>27.468245100000001</v>
      </c>
      <c r="K2747" s="33">
        <v>27.37118645</v>
      </c>
      <c r="L2747" s="33">
        <v>25.18639005</v>
      </c>
      <c r="M2747" s="33">
        <v>23.10615305</v>
      </c>
      <c r="N2747" s="33">
        <v>24.315458100000001</v>
      </c>
      <c r="O2747" s="33">
        <v>24.252298199999998</v>
      </c>
      <c r="P2747" s="33">
        <v>26.707194749999999</v>
      </c>
      <c r="Q2747" s="33">
        <v>28.315786549999999</v>
      </c>
      <c r="R2747" s="33">
        <v>28.6824908</v>
      </c>
      <c r="S2747" s="33">
        <v>29.240106999999998</v>
      </c>
      <c r="T2747" s="33">
        <v>43.308223849999997</v>
      </c>
      <c r="U2747" s="33">
        <v>45.172689400000003</v>
      </c>
      <c r="V2747" s="33">
        <v>43.759699500000004</v>
      </c>
      <c r="W2747" s="33">
        <v>34.430847800000002</v>
      </c>
    </row>
    <row r="2748" spans="2:23" x14ac:dyDescent="0.25">
      <c r="B2748" s="8" t="s">
        <v>3309</v>
      </c>
      <c r="C2748" s="8" t="s">
        <v>3310</v>
      </c>
      <c r="D2748" s="8" t="s">
        <v>3311</v>
      </c>
      <c r="E2748" s="8" t="s">
        <v>124</v>
      </c>
      <c r="F2748" s="9" t="s">
        <v>129</v>
      </c>
      <c r="G2748" s="33">
        <v>25.485455399999999</v>
      </c>
      <c r="H2748" s="33">
        <v>18.568729000000001</v>
      </c>
      <c r="I2748" s="33">
        <v>15.8489021</v>
      </c>
      <c r="J2748" s="33">
        <v>15.654655350000001</v>
      </c>
      <c r="K2748" s="33">
        <v>16.245504100000002</v>
      </c>
      <c r="L2748" s="33">
        <v>16.174410900000002</v>
      </c>
      <c r="M2748" s="33">
        <v>16.125066700000001</v>
      </c>
      <c r="N2748" s="33">
        <v>16.353443599999999</v>
      </c>
      <c r="O2748" s="33">
        <v>15.0678242</v>
      </c>
      <c r="P2748" s="33">
        <v>14.930143449999999</v>
      </c>
      <c r="Q2748" s="33">
        <v>15.298526750000001</v>
      </c>
      <c r="R2748" s="33">
        <v>16.411786750000001</v>
      </c>
      <c r="S2748" s="33">
        <v>17.20372965</v>
      </c>
      <c r="T2748" s="33">
        <v>23.699598300000002</v>
      </c>
      <c r="U2748" s="33">
        <v>24.934973549999999</v>
      </c>
      <c r="V2748" s="33">
        <v>23.578008000000001</v>
      </c>
      <c r="W2748" s="33">
        <v>18.184967499999999</v>
      </c>
    </row>
    <row r="2749" spans="2:23" x14ac:dyDescent="0.25">
      <c r="B2749" s="11" t="s">
        <v>5591</v>
      </c>
      <c r="C2749" s="11" t="s">
        <v>5592</v>
      </c>
      <c r="D2749" s="11" t="s">
        <v>5593</v>
      </c>
      <c r="E2749" s="11" t="s">
        <v>124</v>
      </c>
      <c r="F2749" s="12" t="s">
        <v>129</v>
      </c>
      <c r="G2749" s="33">
        <v>71.0827034</v>
      </c>
      <c r="H2749" s="33">
        <v>38.51375445</v>
      </c>
      <c r="I2749" s="33">
        <v>30.54015905</v>
      </c>
      <c r="J2749" s="33">
        <v>26.514523000000001</v>
      </c>
      <c r="K2749" s="33">
        <v>26.52926205</v>
      </c>
      <c r="L2749" s="33">
        <v>25.38520845</v>
      </c>
      <c r="M2749" s="33">
        <v>27.061416950000002</v>
      </c>
      <c r="N2749" s="33">
        <v>27.357719750000001</v>
      </c>
      <c r="O2749" s="33">
        <v>28.6471619</v>
      </c>
      <c r="P2749" s="33">
        <v>28.0900596</v>
      </c>
      <c r="Q2749" s="33">
        <v>29.313473399999999</v>
      </c>
      <c r="R2749" s="33">
        <v>31.45051535</v>
      </c>
      <c r="S2749" s="33">
        <v>29.12987</v>
      </c>
      <c r="T2749" s="33">
        <v>43.91477845</v>
      </c>
      <c r="U2749" s="33">
        <v>52.049389899999987</v>
      </c>
      <c r="V2749" s="33">
        <v>42.737509299999999</v>
      </c>
      <c r="W2749" s="33">
        <v>31.019719949999999</v>
      </c>
    </row>
    <row r="2750" spans="2:23" x14ac:dyDescent="0.25">
      <c r="B2750" s="8" t="s">
        <v>3535</v>
      </c>
      <c r="C2750" s="8" t="s">
        <v>5240</v>
      </c>
      <c r="D2750" s="8" t="s">
        <v>5241</v>
      </c>
      <c r="E2750" s="8" t="s">
        <v>124</v>
      </c>
      <c r="F2750" s="9" t="s">
        <v>129</v>
      </c>
      <c r="G2750" s="33">
        <v>42.828935899999998</v>
      </c>
      <c r="H2750" s="33">
        <v>23.817636499999999</v>
      </c>
      <c r="I2750" s="33">
        <v>23.924036449999999</v>
      </c>
      <c r="J2750" s="33">
        <v>24.043396300000001</v>
      </c>
      <c r="K2750" s="33">
        <v>21.41647</v>
      </c>
      <c r="L2750" s="33">
        <v>20.0544802</v>
      </c>
      <c r="M2750" s="33">
        <v>18.9570547</v>
      </c>
      <c r="N2750" s="33">
        <v>20.4502019</v>
      </c>
      <c r="O2750" s="33">
        <v>20.906105350000001</v>
      </c>
      <c r="P2750" s="33">
        <v>21.558289049999999</v>
      </c>
      <c r="Q2750" s="33">
        <v>23.169204449999999</v>
      </c>
      <c r="R2750" s="33">
        <v>24.984711399999998</v>
      </c>
      <c r="S2750" s="33">
        <v>23.95834125</v>
      </c>
      <c r="T2750" s="33">
        <v>49.150222900000003</v>
      </c>
      <c r="U2750" s="33">
        <v>54.335577049999998</v>
      </c>
      <c r="V2750" s="33">
        <v>49.698943</v>
      </c>
      <c r="W2750" s="33">
        <v>31.099947</v>
      </c>
    </row>
    <row r="2751" spans="2:23" x14ac:dyDescent="0.25">
      <c r="B2751" s="11" t="s">
        <v>3535</v>
      </c>
      <c r="C2751" s="11" t="s">
        <v>3536</v>
      </c>
      <c r="D2751" s="11" t="s">
        <v>3537</v>
      </c>
      <c r="E2751" s="11" t="s">
        <v>124</v>
      </c>
      <c r="F2751" s="12" t="s">
        <v>129</v>
      </c>
      <c r="G2751" s="33">
        <v>31.293642949999999</v>
      </c>
      <c r="H2751" s="33">
        <v>25.321736600000001</v>
      </c>
      <c r="I2751" s="33">
        <v>22.858571600000001</v>
      </c>
      <c r="J2751" s="33">
        <v>23.797249749999999</v>
      </c>
      <c r="K2751" s="33">
        <v>23.15879125</v>
      </c>
      <c r="L2751" s="33">
        <v>22.232817399999998</v>
      </c>
      <c r="M2751" s="33">
        <v>23.095242549999998</v>
      </c>
      <c r="N2751" s="33">
        <v>22.67748795</v>
      </c>
      <c r="O2751" s="33">
        <v>21.4188197</v>
      </c>
      <c r="P2751" s="33">
        <v>20.76638835</v>
      </c>
      <c r="Q2751" s="33">
        <v>23.574894499999999</v>
      </c>
      <c r="R2751" s="33">
        <v>21.6553696</v>
      </c>
      <c r="S2751" s="33">
        <v>23.6617952</v>
      </c>
      <c r="T2751" s="33">
        <v>29.9370203</v>
      </c>
      <c r="U2751" s="33">
        <v>31.8653896</v>
      </c>
      <c r="V2751" s="33">
        <v>31.196960149999999</v>
      </c>
      <c r="W2751" s="33">
        <v>24.533526850000001</v>
      </c>
    </row>
    <row r="2752" spans="2:23" x14ac:dyDescent="0.25">
      <c r="B2752" s="8" t="s">
        <v>5516</v>
      </c>
      <c r="C2752" s="8" t="s">
        <v>5517</v>
      </c>
      <c r="D2752" s="8" t="s">
        <v>5518</v>
      </c>
      <c r="E2752" s="8" t="s">
        <v>124</v>
      </c>
      <c r="F2752" s="9" t="s">
        <v>129</v>
      </c>
      <c r="G2752" s="33">
        <v>70.685649699999999</v>
      </c>
      <c r="H2752" s="33">
        <v>46.917419700000004</v>
      </c>
      <c r="I2752" s="33">
        <v>40.057124450000003</v>
      </c>
      <c r="J2752" s="33">
        <v>35.526728449999993</v>
      </c>
      <c r="K2752" s="33">
        <v>37.70202785</v>
      </c>
      <c r="L2752" s="33">
        <v>33.425457299999998</v>
      </c>
      <c r="M2752" s="33">
        <v>33.414344900000003</v>
      </c>
      <c r="N2752" s="33">
        <v>33.072787099999999</v>
      </c>
      <c r="O2752" s="33">
        <v>35.980168849999998</v>
      </c>
      <c r="P2752" s="33">
        <v>33.324885649999999</v>
      </c>
      <c r="Q2752" s="33">
        <v>34.764089300000002</v>
      </c>
      <c r="R2752" s="33">
        <v>36.897289100000002</v>
      </c>
      <c r="S2752" s="33">
        <v>37.468359699999993</v>
      </c>
      <c r="T2752" s="33">
        <v>43.375801549999998</v>
      </c>
      <c r="U2752" s="33">
        <v>53.227369600000003</v>
      </c>
      <c r="V2752" s="33">
        <v>44.4442059</v>
      </c>
      <c r="W2752" s="33">
        <v>33.694327450000003</v>
      </c>
    </row>
    <row r="2753" spans="2:23" x14ac:dyDescent="0.25">
      <c r="B2753" s="11" t="s">
        <v>8429</v>
      </c>
      <c r="C2753" s="11" t="s">
        <v>8430</v>
      </c>
      <c r="D2753" s="11" t="s">
        <v>8431</v>
      </c>
      <c r="E2753" s="11" t="s">
        <v>124</v>
      </c>
      <c r="F2753" s="12" t="s">
        <v>129</v>
      </c>
      <c r="G2753" s="33">
        <v>58.19892110526316</v>
      </c>
      <c r="H2753" s="33">
        <v>45.446016684210527</v>
      </c>
      <c r="I2753" s="33">
        <v>47.895562200000001</v>
      </c>
      <c r="J2753" s="33">
        <v>48.153446449999997</v>
      </c>
      <c r="K2753" s="33">
        <v>40.66061775</v>
      </c>
      <c r="L2753" s="33">
        <v>42.654396499999997</v>
      </c>
      <c r="M2753" s="33">
        <v>39.714075649999998</v>
      </c>
      <c r="N2753" s="33">
        <v>39.426174500000002</v>
      </c>
      <c r="O2753" s="33">
        <v>37.294147000000002</v>
      </c>
      <c r="P2753" s="33">
        <v>36.571415350000002</v>
      </c>
      <c r="Q2753" s="33">
        <v>35.553514200000002</v>
      </c>
      <c r="R2753" s="33">
        <v>33.493383049999998</v>
      </c>
      <c r="S2753" s="33">
        <v>32.405244250000003</v>
      </c>
      <c r="T2753" s="33">
        <v>37.141995950000002</v>
      </c>
      <c r="U2753" s="33">
        <v>44.140856999999997</v>
      </c>
      <c r="V2753" s="33">
        <v>39.224972549999997</v>
      </c>
      <c r="W2753" s="33">
        <v>47.110358249999997</v>
      </c>
    </row>
    <row r="2754" spans="2:23" x14ac:dyDescent="0.25">
      <c r="B2754" s="8" t="s">
        <v>7075</v>
      </c>
      <c r="C2754" s="8" t="s">
        <v>7076</v>
      </c>
      <c r="D2754" s="8" t="s">
        <v>7077</v>
      </c>
      <c r="E2754" s="8" t="s">
        <v>124</v>
      </c>
      <c r="F2754" s="9" t="s">
        <v>129</v>
      </c>
      <c r="G2754" s="33">
        <v>50.945613947368422</v>
      </c>
      <c r="H2754" s="33">
        <v>40.028742315789472</v>
      </c>
      <c r="I2754" s="33">
        <v>41.196175099999998</v>
      </c>
      <c r="J2754" s="33">
        <v>42.262614599999999</v>
      </c>
      <c r="K2754" s="33">
        <v>35.216817599999999</v>
      </c>
      <c r="L2754" s="33">
        <v>36.077005499999999</v>
      </c>
      <c r="M2754" s="33">
        <v>33.225937549999998</v>
      </c>
      <c r="N2754" s="33">
        <v>34.349362900000003</v>
      </c>
      <c r="O2754" s="33">
        <v>31.649257649999999</v>
      </c>
      <c r="P2754" s="33">
        <v>29.180800049999998</v>
      </c>
      <c r="Q2754" s="33">
        <v>29.886870999999999</v>
      </c>
      <c r="R2754" s="33">
        <v>28.26852105</v>
      </c>
      <c r="S2754" s="33">
        <v>28.957701350000001</v>
      </c>
      <c r="T2754" s="33">
        <v>31.4891668</v>
      </c>
      <c r="U2754" s="33">
        <v>36.866512700000001</v>
      </c>
      <c r="V2754" s="33">
        <v>32.847813250000002</v>
      </c>
      <c r="W2754" s="33">
        <v>43.746155350000002</v>
      </c>
    </row>
    <row r="2755" spans="2:23" x14ac:dyDescent="0.25">
      <c r="B2755" s="11" t="s">
        <v>7908</v>
      </c>
      <c r="C2755" s="11" t="s">
        <v>7909</v>
      </c>
      <c r="D2755" s="11" t="s">
        <v>7910</v>
      </c>
      <c r="E2755" s="11" t="s">
        <v>124</v>
      </c>
      <c r="F2755" s="12" t="s">
        <v>129</v>
      </c>
      <c r="G2755" s="33">
        <v>50.247943900000003</v>
      </c>
      <c r="H2755" s="33">
        <v>43.399358399999997</v>
      </c>
      <c r="I2755" s="33">
        <v>41.38814945</v>
      </c>
      <c r="J2755" s="33">
        <v>38.297703249999998</v>
      </c>
      <c r="K2755" s="33">
        <v>37.982572500000003</v>
      </c>
      <c r="L2755" s="33">
        <v>37.93740545</v>
      </c>
      <c r="M2755" s="33">
        <v>36.902933750000003</v>
      </c>
      <c r="N2755" s="33">
        <v>36.805646750000001</v>
      </c>
      <c r="O2755" s="33">
        <v>37.064235449999998</v>
      </c>
      <c r="P2755" s="33">
        <v>35.717836349999999</v>
      </c>
      <c r="Q2755" s="33">
        <v>34.706130049999999</v>
      </c>
      <c r="R2755" s="33">
        <v>32.638199100000001</v>
      </c>
      <c r="S2755" s="33">
        <v>29.889032950000001</v>
      </c>
      <c r="T2755" s="33">
        <v>28.973943049999999</v>
      </c>
      <c r="U2755" s="33">
        <v>29.087626950000001</v>
      </c>
      <c r="V2755" s="33">
        <v>29.511295050000001</v>
      </c>
      <c r="W2755" s="33">
        <v>31.044876550000001</v>
      </c>
    </row>
    <row r="2756" spans="2:23" x14ac:dyDescent="0.25">
      <c r="B2756" s="8" t="s">
        <v>6282</v>
      </c>
      <c r="C2756" s="8" t="s">
        <v>6283</v>
      </c>
      <c r="D2756" s="8" t="s">
        <v>6284</v>
      </c>
      <c r="E2756" s="8" t="s">
        <v>124</v>
      </c>
      <c r="F2756" s="9" t="s">
        <v>129</v>
      </c>
      <c r="G2756" s="33">
        <v>26.62885016666667</v>
      </c>
      <c r="H2756" s="33">
        <v>19.15299375</v>
      </c>
      <c r="I2756" s="33">
        <v>13.884976849999999</v>
      </c>
      <c r="J2756" s="33">
        <v>10.4376452</v>
      </c>
      <c r="K2756" s="33">
        <v>9.6713462999999997</v>
      </c>
      <c r="L2756" s="33">
        <v>10.741030200000001</v>
      </c>
      <c r="M2756" s="33">
        <v>10.553334250000001</v>
      </c>
      <c r="N2756" s="33">
        <v>9.921426649999999</v>
      </c>
      <c r="O2756" s="33">
        <v>9.8167360499999994</v>
      </c>
      <c r="P2756" s="33">
        <v>9.2815012999999986</v>
      </c>
      <c r="Q2756" s="33">
        <v>10.39583045</v>
      </c>
      <c r="R2756" s="33">
        <v>10.598039249999999</v>
      </c>
      <c r="S2756" s="33">
        <v>14.83835015</v>
      </c>
      <c r="T2756" s="33">
        <v>13.921434550000001</v>
      </c>
      <c r="U2756" s="33">
        <v>12.3557141</v>
      </c>
      <c r="V2756" s="33">
        <v>14.583043050000001</v>
      </c>
      <c r="W2756" s="33">
        <v>15.089184250000001</v>
      </c>
    </row>
    <row r="2757" spans="2:23" x14ac:dyDescent="0.25">
      <c r="B2757" s="11" t="s">
        <v>6025</v>
      </c>
      <c r="C2757" s="11" t="s">
        <v>6026</v>
      </c>
      <c r="D2757" s="11" t="s">
        <v>6027</v>
      </c>
      <c r="E2757" s="11" t="s">
        <v>124</v>
      </c>
      <c r="F2757" s="12" t="s">
        <v>129</v>
      </c>
      <c r="G2757" s="33">
        <v>51.234990949999997</v>
      </c>
      <c r="H2757" s="33">
        <v>35.942254800000001</v>
      </c>
      <c r="I2757" s="33">
        <v>26.005932099999999</v>
      </c>
      <c r="J2757" s="33">
        <v>24.11147755</v>
      </c>
      <c r="K2757" s="33">
        <v>24.781214349999999</v>
      </c>
      <c r="L2757" s="33">
        <v>22.491361049999998</v>
      </c>
      <c r="M2757" s="33">
        <v>22.7027553</v>
      </c>
      <c r="N2757" s="33">
        <v>23.197619100000001</v>
      </c>
      <c r="O2757" s="33">
        <v>24.478914849999999</v>
      </c>
      <c r="P2757" s="33">
        <v>23.713335499999999</v>
      </c>
      <c r="Q2757" s="33">
        <v>31.330944500000001</v>
      </c>
      <c r="R2757" s="33">
        <v>34.051495350000003</v>
      </c>
      <c r="S2757" s="33">
        <v>29.2216317</v>
      </c>
      <c r="T2757" s="33">
        <v>31.34482745</v>
      </c>
      <c r="U2757" s="33">
        <v>33.768083249999997</v>
      </c>
      <c r="V2757" s="33">
        <v>22.801641499999999</v>
      </c>
      <c r="W2757" s="33">
        <v>22.686131849999999</v>
      </c>
    </row>
    <row r="2758" spans="2:23" x14ac:dyDescent="0.25">
      <c r="B2758" s="8" t="s">
        <v>6272</v>
      </c>
      <c r="C2758" s="8" t="s">
        <v>6273</v>
      </c>
      <c r="D2758" s="8" t="s">
        <v>6274</v>
      </c>
      <c r="E2758" s="8" t="s">
        <v>124</v>
      </c>
      <c r="F2758" s="9" t="s">
        <v>129</v>
      </c>
      <c r="G2758" s="33">
        <v>33.858419499999997</v>
      </c>
      <c r="H2758" s="33">
        <v>22.5454571</v>
      </c>
      <c r="I2758" s="33">
        <v>20.11013415</v>
      </c>
      <c r="J2758" s="33">
        <v>18.220102099999998</v>
      </c>
      <c r="K2758" s="33">
        <v>18.893432449999999</v>
      </c>
      <c r="L2758" s="33">
        <v>16.942717649999999</v>
      </c>
      <c r="M2758" s="33">
        <v>17.2604048</v>
      </c>
      <c r="N2758" s="33">
        <v>17.953230900000001</v>
      </c>
      <c r="O2758" s="33">
        <v>18.665282850000001</v>
      </c>
      <c r="P2758" s="33">
        <v>18.124576600000001</v>
      </c>
      <c r="Q2758" s="33">
        <v>19.454215900000001</v>
      </c>
      <c r="R2758" s="33">
        <v>22.42285025</v>
      </c>
      <c r="S2758" s="33">
        <v>21.630708299999998</v>
      </c>
      <c r="T2758" s="33">
        <v>22.177991599999999</v>
      </c>
      <c r="U2758" s="33">
        <v>22.714377599999999</v>
      </c>
      <c r="V2758" s="33">
        <v>17.217765799999999</v>
      </c>
      <c r="W2758" s="33">
        <v>16.926835650000001</v>
      </c>
    </row>
    <row r="2759" spans="2:23" x14ac:dyDescent="0.25">
      <c r="B2759" s="11" t="s">
        <v>7191</v>
      </c>
      <c r="C2759" s="11" t="s">
        <v>7192</v>
      </c>
      <c r="D2759" s="11" t="s">
        <v>7193</v>
      </c>
      <c r="E2759" s="11" t="s">
        <v>124</v>
      </c>
      <c r="F2759" s="12" t="s">
        <v>129</v>
      </c>
      <c r="G2759" s="33">
        <v>44.686423400000002</v>
      </c>
      <c r="H2759" s="33">
        <v>28.59867745</v>
      </c>
      <c r="I2759" s="33">
        <v>25.831614200000001</v>
      </c>
      <c r="J2759" s="33">
        <v>23.596343950000001</v>
      </c>
      <c r="K2759" s="33">
        <v>24.52227955</v>
      </c>
      <c r="L2759" s="33">
        <v>22.2661576</v>
      </c>
      <c r="M2759" s="33">
        <v>22.695223299999999</v>
      </c>
      <c r="N2759" s="33">
        <v>23.239281900000002</v>
      </c>
      <c r="O2759" s="33">
        <v>24.024888449999999</v>
      </c>
      <c r="P2759" s="33">
        <v>23.585935200000002</v>
      </c>
      <c r="Q2759" s="33">
        <v>25.460042300000001</v>
      </c>
      <c r="R2759" s="33">
        <v>26.292627450000001</v>
      </c>
      <c r="S2759" s="33">
        <v>26.282440449999999</v>
      </c>
      <c r="T2759" s="33">
        <v>28.522360500000001</v>
      </c>
      <c r="U2759" s="33">
        <v>29.418259299999999</v>
      </c>
      <c r="V2759" s="33">
        <v>21.838360900000001</v>
      </c>
      <c r="W2759" s="33">
        <v>21.316530849999999</v>
      </c>
    </row>
    <row r="2760" spans="2:23" x14ac:dyDescent="0.25">
      <c r="B2760" s="8" t="s">
        <v>6813</v>
      </c>
      <c r="C2760" s="8" t="s">
        <v>6814</v>
      </c>
      <c r="D2760" s="8" t="s">
        <v>6815</v>
      </c>
      <c r="E2760" s="8" t="s">
        <v>124</v>
      </c>
      <c r="F2760" s="9" t="s">
        <v>129</v>
      </c>
      <c r="G2760" s="33">
        <v>22.451440894736841</v>
      </c>
      <c r="H2760" s="33">
        <v>18.608482500000001</v>
      </c>
      <c r="I2760" s="33">
        <v>14.3141669</v>
      </c>
      <c r="J2760" s="33">
        <v>10.844937249999999</v>
      </c>
      <c r="K2760" s="33">
        <v>11.518824800000001</v>
      </c>
      <c r="L2760" s="33">
        <v>11.06290385</v>
      </c>
      <c r="M2760" s="33">
        <v>10.3038805</v>
      </c>
      <c r="N2760" s="33">
        <v>9.9541511499999995</v>
      </c>
      <c r="O2760" s="33">
        <v>10.62890945</v>
      </c>
      <c r="P2760" s="33">
        <v>9.3317366499999999</v>
      </c>
      <c r="Q2760" s="33">
        <v>9.8668952499999989</v>
      </c>
      <c r="R2760" s="33">
        <v>10.1309852</v>
      </c>
      <c r="S2760" s="33">
        <v>10.00309245</v>
      </c>
      <c r="T2760" s="33">
        <v>11.019551</v>
      </c>
      <c r="U2760" s="33">
        <v>10.114682050000001</v>
      </c>
      <c r="V2760" s="33">
        <v>10.7117486</v>
      </c>
      <c r="W2760" s="33">
        <v>10.8234198</v>
      </c>
    </row>
    <row r="2761" spans="2:23" x14ac:dyDescent="0.25">
      <c r="B2761" s="11" t="s">
        <v>2463</v>
      </c>
      <c r="C2761" s="11" t="s">
        <v>2464</v>
      </c>
      <c r="D2761" s="11" t="s">
        <v>2465</v>
      </c>
      <c r="E2761" s="11" t="s">
        <v>124</v>
      </c>
      <c r="F2761" s="12" t="s">
        <v>129</v>
      </c>
      <c r="G2761" s="33">
        <v>29.405616736842109</v>
      </c>
      <c r="H2761" s="33">
        <v>13.932619000000001</v>
      </c>
      <c r="I2761" s="33">
        <v>9.5221155</v>
      </c>
      <c r="J2761" s="33">
        <v>7.3803700500000007</v>
      </c>
      <c r="K2761" s="33">
        <v>7.5201925000000003</v>
      </c>
      <c r="L2761" s="33">
        <v>7.0622384999999994</v>
      </c>
      <c r="M2761" s="33">
        <v>6.42137285</v>
      </c>
      <c r="N2761" s="33">
        <v>6.3891215499999996</v>
      </c>
      <c r="O2761" s="33">
        <v>6.4729260999999996</v>
      </c>
      <c r="P2761" s="33">
        <v>5.9098831000000001</v>
      </c>
      <c r="Q2761" s="33">
        <v>6.6101669999999997</v>
      </c>
      <c r="R2761" s="33">
        <v>6.5944280500000003</v>
      </c>
      <c r="S2761" s="33">
        <v>6.7368270499999996</v>
      </c>
      <c r="T2761" s="33">
        <v>9.4850972000000002</v>
      </c>
      <c r="U2761" s="33">
        <v>7.7926161000000009</v>
      </c>
      <c r="V2761" s="33">
        <v>8.3835378499999997</v>
      </c>
      <c r="W2761" s="33">
        <v>8.03439455</v>
      </c>
    </row>
    <row r="2762" spans="2:23" x14ac:dyDescent="0.25">
      <c r="B2762" s="8" t="s">
        <v>2179</v>
      </c>
      <c r="C2762" s="8" t="s">
        <v>2180</v>
      </c>
      <c r="D2762" s="8" t="s">
        <v>2181</v>
      </c>
      <c r="E2762" s="8" t="s">
        <v>124</v>
      </c>
      <c r="F2762" s="9" t="s">
        <v>129</v>
      </c>
      <c r="G2762" s="33">
        <v>23.52575555</v>
      </c>
      <c r="H2762" s="33">
        <v>11.851294899999999</v>
      </c>
      <c r="I2762" s="33">
        <v>13.713331999999999</v>
      </c>
      <c r="J2762" s="33">
        <v>4.6389528499999999</v>
      </c>
      <c r="K2762" s="33">
        <v>4.7531754499999996</v>
      </c>
      <c r="L2762" s="33">
        <v>4.59217545</v>
      </c>
      <c r="M2762" s="33">
        <v>4.6932725</v>
      </c>
      <c r="N2762" s="33">
        <v>4.5838954999999997</v>
      </c>
      <c r="O2762" s="33">
        <v>4.8659910999999996</v>
      </c>
      <c r="P2762" s="33">
        <v>4.6107369499999997</v>
      </c>
      <c r="Q2762" s="33">
        <v>5.1069027</v>
      </c>
      <c r="R2762" s="33">
        <v>5.4498392999999998</v>
      </c>
      <c r="S2762" s="33">
        <v>5.3743439000000004</v>
      </c>
      <c r="T2762" s="33">
        <v>6.3099950499999986</v>
      </c>
      <c r="U2762" s="33">
        <v>5.6328434500000002</v>
      </c>
      <c r="V2762" s="33">
        <v>5.3251068000000004</v>
      </c>
      <c r="W2762" s="33">
        <v>6.1055414999999993</v>
      </c>
    </row>
    <row r="2763" spans="2:23" x14ac:dyDescent="0.25">
      <c r="B2763" s="11" t="s">
        <v>7786</v>
      </c>
      <c r="C2763" s="11" t="s">
        <v>7787</v>
      </c>
      <c r="D2763" s="11" t="s">
        <v>7788</v>
      </c>
      <c r="E2763" s="11" t="s">
        <v>124</v>
      </c>
      <c r="F2763" s="12" t="s">
        <v>129</v>
      </c>
      <c r="G2763" s="33">
        <v>182.75821905555549</v>
      </c>
      <c r="H2763" s="33">
        <v>162.96125152631581</v>
      </c>
      <c r="I2763" s="33">
        <v>139.42989821052629</v>
      </c>
      <c r="J2763" s="33">
        <v>135.74769357894741</v>
      </c>
      <c r="K2763" s="33">
        <v>131.21735915789469</v>
      </c>
      <c r="L2763" s="33">
        <v>129.15124273684211</v>
      </c>
      <c r="M2763" s="33">
        <v>132.19731630000001</v>
      </c>
      <c r="N2763" s="33">
        <v>134.5277481</v>
      </c>
      <c r="O2763" s="33">
        <v>142.3388281</v>
      </c>
      <c r="P2763" s="33">
        <v>159.09391729999999</v>
      </c>
      <c r="Q2763" s="33">
        <v>139.48274784210531</v>
      </c>
      <c r="R2763" s="33">
        <v>140.44221184210531</v>
      </c>
      <c r="S2763" s="33">
        <v>136.87622573684209</v>
      </c>
      <c r="T2763" s="33">
        <v>139.3693674210526</v>
      </c>
      <c r="U2763" s="33">
        <v>140.4911955</v>
      </c>
      <c r="V2763" s="33">
        <v>132.25178</v>
      </c>
      <c r="W2763" s="33">
        <v>129.33548024999999</v>
      </c>
    </row>
    <row r="2764" spans="2:23" x14ac:dyDescent="0.25">
      <c r="B2764" s="8" t="s">
        <v>7135</v>
      </c>
      <c r="C2764" s="8" t="s">
        <v>7136</v>
      </c>
      <c r="D2764" s="8" t="s">
        <v>7137</v>
      </c>
      <c r="E2764" s="8" t="s">
        <v>124</v>
      </c>
      <c r="F2764" s="9" t="s">
        <v>129</v>
      </c>
      <c r="G2764" s="33">
        <v>98.689152684210526</v>
      </c>
      <c r="H2764" s="33">
        <v>65.151717099999999</v>
      </c>
      <c r="I2764" s="33">
        <v>54.545968700000003</v>
      </c>
      <c r="J2764" s="33">
        <v>51.726411400000003</v>
      </c>
      <c r="K2764" s="33">
        <v>52.055891000000003</v>
      </c>
      <c r="L2764" s="33">
        <v>49.382726249999997</v>
      </c>
      <c r="M2764" s="33">
        <v>50.317962700000002</v>
      </c>
      <c r="N2764" s="33">
        <v>50.603982850000001</v>
      </c>
      <c r="O2764" s="33">
        <v>49.836976700000001</v>
      </c>
      <c r="P2764" s="33">
        <v>51.385662799999999</v>
      </c>
      <c r="Q2764" s="33">
        <v>53.795688099999992</v>
      </c>
      <c r="R2764" s="33">
        <v>56.792909299999998</v>
      </c>
      <c r="S2764" s="33">
        <v>55.58313965</v>
      </c>
      <c r="T2764" s="33">
        <v>56.041539999999998</v>
      </c>
      <c r="U2764" s="33">
        <v>59.550867300000007</v>
      </c>
      <c r="V2764" s="33">
        <v>53.611794250000003</v>
      </c>
      <c r="W2764" s="33">
        <v>52.470468150000002</v>
      </c>
    </row>
    <row r="2765" spans="2:23" x14ac:dyDescent="0.25">
      <c r="B2765" s="11" t="s">
        <v>5719</v>
      </c>
      <c r="C2765" s="11" t="s">
        <v>5720</v>
      </c>
      <c r="D2765" s="11" t="s">
        <v>5721</v>
      </c>
      <c r="E2765" s="11" t="s">
        <v>124</v>
      </c>
      <c r="F2765" s="12" t="s">
        <v>129</v>
      </c>
      <c r="G2765" s="33">
        <v>48.678689749999997</v>
      </c>
      <c r="H2765" s="33">
        <v>43.096163650000001</v>
      </c>
      <c r="I2765" s="33">
        <v>42.228689449999997</v>
      </c>
      <c r="J2765" s="33">
        <v>37.159821649999998</v>
      </c>
      <c r="K2765" s="33">
        <v>37.007953450000002</v>
      </c>
      <c r="L2765" s="33">
        <v>35.832277349999998</v>
      </c>
      <c r="M2765" s="33">
        <v>37.695663250000003</v>
      </c>
      <c r="N2765" s="33">
        <v>36.972467350000002</v>
      </c>
      <c r="O2765" s="33">
        <v>36.664448899999996</v>
      </c>
      <c r="P2765" s="33">
        <v>36.892673649999999</v>
      </c>
      <c r="Q2765" s="33">
        <v>37.4710088</v>
      </c>
      <c r="R2765" s="33">
        <v>38.525646999999999</v>
      </c>
      <c r="S2765" s="33">
        <v>38.1726995</v>
      </c>
      <c r="T2765" s="33">
        <v>37.358214150000002</v>
      </c>
      <c r="U2765" s="33">
        <v>35.263261399999998</v>
      </c>
      <c r="V2765" s="33">
        <v>34.270936349999999</v>
      </c>
      <c r="W2765" s="33">
        <v>37.656596899999997</v>
      </c>
    </row>
    <row r="2766" spans="2:23" x14ac:dyDescent="0.25">
      <c r="B2766" s="8" t="s">
        <v>768</v>
      </c>
      <c r="C2766" s="8" t="s">
        <v>769</v>
      </c>
      <c r="D2766" s="8" t="s">
        <v>770</v>
      </c>
      <c r="E2766" s="8" t="s">
        <v>124</v>
      </c>
      <c r="F2766" s="9" t="s">
        <v>129</v>
      </c>
      <c r="G2766" s="33">
        <v>12.7449844</v>
      </c>
      <c r="H2766" s="33">
        <v>11.1371126</v>
      </c>
      <c r="I2766" s="33">
        <v>11.521720650000001</v>
      </c>
      <c r="J2766" s="33">
        <v>10.83970995</v>
      </c>
      <c r="K2766" s="33">
        <v>9.8045773499999989</v>
      </c>
      <c r="L2766" s="33">
        <v>9.3820023500000005</v>
      </c>
      <c r="M2766" s="33">
        <v>9.7185550500000009</v>
      </c>
      <c r="N2766" s="33">
        <v>9.7874044500000004</v>
      </c>
      <c r="O2766" s="33">
        <v>9.4036477999999999</v>
      </c>
      <c r="P2766" s="33">
        <v>9.9670199499999992</v>
      </c>
      <c r="Q2766" s="33">
        <v>10.37774035</v>
      </c>
      <c r="R2766" s="33">
        <v>10.2405803</v>
      </c>
      <c r="S2766" s="33">
        <v>9.6944995000000009</v>
      </c>
      <c r="T2766" s="33">
        <v>11.100232849999999</v>
      </c>
      <c r="U2766" s="33">
        <v>11.813981200000001</v>
      </c>
      <c r="V2766" s="33">
        <v>10.854760750000001</v>
      </c>
      <c r="W2766" s="33">
        <v>10.960466500000001</v>
      </c>
    </row>
    <row r="2767" spans="2:23" x14ac:dyDescent="0.25">
      <c r="B2767" s="11" t="s">
        <v>2080</v>
      </c>
      <c r="C2767" s="11" t="s">
        <v>2081</v>
      </c>
      <c r="D2767" s="11" t="s">
        <v>2082</v>
      </c>
      <c r="E2767" s="11" t="s">
        <v>124</v>
      </c>
      <c r="F2767" s="12" t="s">
        <v>129</v>
      </c>
      <c r="G2767" s="33">
        <v>28.06237325</v>
      </c>
      <c r="H2767" s="33">
        <v>24.121085650000001</v>
      </c>
      <c r="I2767" s="33">
        <v>21.817397150000001</v>
      </c>
      <c r="J2767" s="33">
        <v>21.739241249999999</v>
      </c>
      <c r="K2767" s="33">
        <v>21.1594801</v>
      </c>
      <c r="L2767" s="33">
        <v>20.675407750000002</v>
      </c>
      <c r="M2767" s="33">
        <v>21.373860350000001</v>
      </c>
      <c r="N2767" s="33">
        <v>21.966788000000001</v>
      </c>
      <c r="O2767" s="33">
        <v>22.4193827</v>
      </c>
      <c r="P2767" s="33">
        <v>22.134143999999999</v>
      </c>
      <c r="Q2767" s="33">
        <v>25.347741899999999</v>
      </c>
      <c r="R2767" s="33">
        <v>25.0506195</v>
      </c>
      <c r="S2767" s="33">
        <v>27.197531000000001</v>
      </c>
      <c r="T2767" s="33">
        <v>25.480899699999998</v>
      </c>
      <c r="U2767" s="33">
        <v>20.450795800000002</v>
      </c>
      <c r="V2767" s="33">
        <v>19.550712399999998</v>
      </c>
      <c r="W2767" s="33">
        <v>20.980764099999998</v>
      </c>
    </row>
    <row r="2768" spans="2:23" x14ac:dyDescent="0.25">
      <c r="B2768" s="8" t="s">
        <v>3885</v>
      </c>
      <c r="C2768" s="8" t="s">
        <v>3886</v>
      </c>
      <c r="D2768" s="8" t="s">
        <v>3887</v>
      </c>
      <c r="E2768" s="8" t="s">
        <v>124</v>
      </c>
      <c r="F2768" s="9" t="s">
        <v>129</v>
      </c>
      <c r="G2768" s="33">
        <v>32.85080585</v>
      </c>
      <c r="H2768" s="33">
        <v>30.80414055</v>
      </c>
      <c r="I2768" s="33">
        <v>28.564399699999999</v>
      </c>
      <c r="J2768" s="33">
        <v>28.173546900000002</v>
      </c>
      <c r="K2768" s="33">
        <v>28.297749199999998</v>
      </c>
      <c r="L2768" s="33">
        <v>27.139843599999999</v>
      </c>
      <c r="M2768" s="33">
        <v>27.501447200000001</v>
      </c>
      <c r="N2768" s="33">
        <v>27.657267399999999</v>
      </c>
      <c r="O2768" s="33">
        <v>28.2002962</v>
      </c>
      <c r="P2768" s="33">
        <v>27.984695049999999</v>
      </c>
      <c r="Q2768" s="33">
        <v>28.533376149999999</v>
      </c>
      <c r="R2768" s="33">
        <v>27.86656705</v>
      </c>
      <c r="S2768" s="33">
        <v>28.178315900000001</v>
      </c>
      <c r="T2768" s="33">
        <v>27.703513600000001</v>
      </c>
      <c r="U2768" s="33">
        <v>27.414020099999998</v>
      </c>
      <c r="V2768" s="33">
        <v>26.727391749999999</v>
      </c>
      <c r="W2768" s="33">
        <v>26.898424500000001</v>
      </c>
    </row>
    <row r="2769" spans="2:23" x14ac:dyDescent="0.25">
      <c r="B2769" s="11" t="s">
        <v>1248</v>
      </c>
      <c r="C2769" s="11" t="s">
        <v>1249</v>
      </c>
      <c r="D2769" s="11" t="s">
        <v>1250</v>
      </c>
      <c r="E2769" s="11" t="s">
        <v>124</v>
      </c>
      <c r="F2769" s="12" t="s">
        <v>129</v>
      </c>
      <c r="G2769" s="33">
        <v>25.083964300000002</v>
      </c>
      <c r="H2769" s="33">
        <v>18.01482635</v>
      </c>
      <c r="I2769" s="33">
        <v>17.0944067</v>
      </c>
      <c r="J2769" s="33">
        <v>20.321944550000001</v>
      </c>
      <c r="K2769" s="33">
        <v>19.11816425</v>
      </c>
      <c r="L2769" s="33">
        <v>15.880525949999999</v>
      </c>
      <c r="M2769" s="33">
        <v>16.456427099999999</v>
      </c>
      <c r="N2769" s="33">
        <v>18.109976549999999</v>
      </c>
      <c r="O2769" s="33">
        <v>17.170094049999999</v>
      </c>
      <c r="P2769" s="33">
        <v>17.546484450000001</v>
      </c>
      <c r="Q2769" s="33">
        <v>17.357354300000001</v>
      </c>
      <c r="R2769" s="33">
        <v>17.1140978</v>
      </c>
      <c r="S2769" s="33">
        <v>16.897421600000001</v>
      </c>
      <c r="T2769" s="33">
        <v>19.183815500000001</v>
      </c>
      <c r="U2769" s="33">
        <v>19.952729999999999</v>
      </c>
      <c r="V2769" s="33">
        <v>17.433271250000001</v>
      </c>
      <c r="W2769" s="33">
        <v>18.471192550000001</v>
      </c>
    </row>
    <row r="2770" spans="2:23" x14ac:dyDescent="0.25">
      <c r="B2770" s="8" t="s">
        <v>4032</v>
      </c>
      <c r="C2770" s="8" t="s">
        <v>4033</v>
      </c>
      <c r="D2770" s="8" t="s">
        <v>4034</v>
      </c>
      <c r="E2770" s="8" t="s">
        <v>124</v>
      </c>
      <c r="F2770" s="9" t="s">
        <v>129</v>
      </c>
      <c r="G2770" s="33">
        <v>42.805633149999998</v>
      </c>
      <c r="H2770" s="33">
        <v>36.919468700000003</v>
      </c>
      <c r="I2770" s="33">
        <v>35.063462899999998</v>
      </c>
      <c r="J2770" s="33">
        <v>31.651024249999999</v>
      </c>
      <c r="K2770" s="33">
        <v>30.2659023</v>
      </c>
      <c r="L2770" s="33">
        <v>30.25640615</v>
      </c>
      <c r="M2770" s="33">
        <v>31.186053699999999</v>
      </c>
      <c r="N2770" s="33">
        <v>30.641612349999999</v>
      </c>
      <c r="O2770" s="33">
        <v>29.44678335</v>
      </c>
      <c r="P2770" s="33">
        <v>29.7267847</v>
      </c>
      <c r="Q2770" s="33">
        <v>32.429583549999997</v>
      </c>
      <c r="R2770" s="33">
        <v>34.30248615</v>
      </c>
      <c r="S2770" s="33">
        <v>35.756445749999997</v>
      </c>
      <c r="T2770" s="33">
        <v>38.227029900000012</v>
      </c>
      <c r="U2770" s="33">
        <v>34.390205199999997</v>
      </c>
      <c r="V2770" s="33">
        <v>32.69016525</v>
      </c>
      <c r="W2770" s="33">
        <v>34.905944499999997</v>
      </c>
    </row>
    <row r="2771" spans="2:23" x14ac:dyDescent="0.25">
      <c r="B2771" s="11" t="s">
        <v>622</v>
      </c>
      <c r="C2771" s="11" t="s">
        <v>623</v>
      </c>
      <c r="D2771" s="11" t="s">
        <v>624</v>
      </c>
      <c r="E2771" s="11" t="s">
        <v>124</v>
      </c>
      <c r="F2771" s="12" t="s">
        <v>129</v>
      </c>
      <c r="G2771" s="33">
        <v>10.421934350000001</v>
      </c>
      <c r="H2771" s="33">
        <v>8.5155424499999999</v>
      </c>
      <c r="I2771" s="33">
        <v>7.8852739999999999</v>
      </c>
      <c r="J2771" s="33">
        <v>7.33294405</v>
      </c>
      <c r="K2771" s="33">
        <v>6.83360345</v>
      </c>
      <c r="L2771" s="33">
        <v>6.2248231000000001</v>
      </c>
      <c r="M2771" s="33">
        <v>6.9616685500000006</v>
      </c>
      <c r="N2771" s="33">
        <v>7.0405690500000002</v>
      </c>
      <c r="O2771" s="33">
        <v>7.0534544999999991</v>
      </c>
      <c r="P2771" s="33">
        <v>7.1035129499999998</v>
      </c>
      <c r="Q2771" s="33">
        <v>7.5539191499999996</v>
      </c>
      <c r="R2771" s="33">
        <v>7.7482977999999996</v>
      </c>
      <c r="S2771" s="33">
        <v>7.3373009499999986</v>
      </c>
      <c r="T2771" s="33">
        <v>8.2705531499999996</v>
      </c>
      <c r="U2771" s="33">
        <v>7.7890724000000002</v>
      </c>
      <c r="V2771" s="33">
        <v>7.27325175</v>
      </c>
      <c r="W2771" s="33">
        <v>7.9928275499999986</v>
      </c>
    </row>
    <row r="2772" spans="2:23" x14ac:dyDescent="0.25">
      <c r="B2772" s="8" t="s">
        <v>3985</v>
      </c>
      <c r="C2772" s="8" t="s">
        <v>3986</v>
      </c>
      <c r="D2772" s="8" t="s">
        <v>3987</v>
      </c>
      <c r="E2772" s="8" t="s">
        <v>124</v>
      </c>
      <c r="F2772" s="9" t="s">
        <v>129</v>
      </c>
      <c r="G2772" s="33">
        <v>132.67621045000001</v>
      </c>
      <c r="H2772" s="33">
        <v>102.84696065</v>
      </c>
      <c r="I2772" s="33">
        <v>97.367385400000003</v>
      </c>
      <c r="J2772" s="33">
        <v>102.8358593</v>
      </c>
      <c r="K2772" s="33">
        <v>104.6782314</v>
      </c>
      <c r="L2772" s="33">
        <v>98.806410600000007</v>
      </c>
      <c r="M2772" s="33">
        <v>106.3270476</v>
      </c>
      <c r="N2772" s="33">
        <v>107.58593329999999</v>
      </c>
      <c r="O2772" s="33">
        <v>103.81912045</v>
      </c>
      <c r="P2772" s="33">
        <v>105.6633884</v>
      </c>
      <c r="Q2772" s="33">
        <v>111.8176778</v>
      </c>
      <c r="R2772" s="33">
        <v>110.36597825</v>
      </c>
      <c r="S2772" s="33">
        <v>112.5431152</v>
      </c>
      <c r="T2772" s="33">
        <v>112.07559275</v>
      </c>
      <c r="U2772" s="33">
        <v>113.2164106</v>
      </c>
      <c r="V2772" s="33">
        <v>111.24227315</v>
      </c>
      <c r="W2772" s="33">
        <v>118.6178637</v>
      </c>
    </row>
    <row r="2773" spans="2:23" x14ac:dyDescent="0.25">
      <c r="B2773" s="11" t="s">
        <v>1722</v>
      </c>
      <c r="C2773" s="11" t="s">
        <v>1723</v>
      </c>
      <c r="D2773" s="11" t="s">
        <v>1724</v>
      </c>
      <c r="E2773" s="11" t="s">
        <v>124</v>
      </c>
      <c r="F2773" s="12" t="s">
        <v>129</v>
      </c>
      <c r="G2773" s="33">
        <v>44.338633450000003</v>
      </c>
      <c r="H2773" s="33">
        <v>37.466818549999999</v>
      </c>
      <c r="I2773" s="33">
        <v>38.796481</v>
      </c>
      <c r="J2773" s="33">
        <v>35.293394900000003</v>
      </c>
      <c r="K2773" s="33">
        <v>37.1309185</v>
      </c>
      <c r="L2773" s="33">
        <v>32.658423200000001</v>
      </c>
      <c r="M2773" s="33">
        <v>35.29327155</v>
      </c>
      <c r="N2773" s="33">
        <v>35.126655999999997</v>
      </c>
      <c r="O2773" s="33">
        <v>35.317756950000003</v>
      </c>
      <c r="P2773" s="33">
        <v>36.389695150000001</v>
      </c>
      <c r="Q2773" s="33">
        <v>45.270996599999997</v>
      </c>
      <c r="R2773" s="33">
        <v>27.105361649999999</v>
      </c>
      <c r="S2773" s="33">
        <v>28.697344350000002</v>
      </c>
      <c r="T2773" s="33">
        <v>25.568551800000002</v>
      </c>
      <c r="U2773" s="33">
        <v>22.936540149999999</v>
      </c>
      <c r="V2773" s="33">
        <v>22.139309000000001</v>
      </c>
      <c r="W2773" s="33">
        <v>23.732743500000002</v>
      </c>
    </row>
    <row r="2774" spans="2:23" x14ac:dyDescent="0.25">
      <c r="B2774" s="8" t="s">
        <v>1743</v>
      </c>
      <c r="C2774" s="8" t="s">
        <v>1744</v>
      </c>
      <c r="D2774" s="8" t="s">
        <v>1745</v>
      </c>
      <c r="E2774" s="8" t="s">
        <v>124</v>
      </c>
      <c r="F2774" s="9" t="s">
        <v>129</v>
      </c>
      <c r="G2774" s="33">
        <v>15.5898621</v>
      </c>
      <c r="H2774" s="33">
        <v>11.030020349999999</v>
      </c>
      <c r="I2774" s="33">
        <v>10.1332009</v>
      </c>
      <c r="J2774" s="33">
        <v>10.14244145</v>
      </c>
      <c r="K2774" s="33">
        <v>10.10312935</v>
      </c>
      <c r="L2774" s="33">
        <v>10.47285555</v>
      </c>
      <c r="M2774" s="33">
        <v>11.628568400000001</v>
      </c>
      <c r="N2774" s="33">
        <v>11.12623075</v>
      </c>
      <c r="O2774" s="33">
        <v>10.523365099999999</v>
      </c>
      <c r="P2774" s="33">
        <v>10.65435615</v>
      </c>
      <c r="Q2774" s="33">
        <v>11.7705699</v>
      </c>
      <c r="R2774" s="33">
        <v>11.81104345</v>
      </c>
      <c r="S2774" s="33">
        <v>13.633292450000001</v>
      </c>
      <c r="T2774" s="33">
        <v>12.29320285</v>
      </c>
      <c r="U2774" s="33">
        <v>9.6587291499999992</v>
      </c>
      <c r="V2774" s="33">
        <v>8.9994097999999987</v>
      </c>
      <c r="W2774" s="33">
        <v>9.6547354999999992</v>
      </c>
    </row>
    <row r="2775" spans="2:23" x14ac:dyDescent="0.25">
      <c r="B2775" s="11" t="s">
        <v>6153</v>
      </c>
      <c r="C2775" s="11" t="s">
        <v>6154</v>
      </c>
      <c r="D2775" s="11" t="s">
        <v>6155</v>
      </c>
      <c r="E2775" s="11" t="s">
        <v>124</v>
      </c>
      <c r="F2775" s="12" t="s">
        <v>129</v>
      </c>
      <c r="G2775" s="33">
        <v>63.679261850000003</v>
      </c>
      <c r="H2775" s="33">
        <v>54.912588550000002</v>
      </c>
      <c r="I2775" s="33">
        <v>51.253698350000001</v>
      </c>
      <c r="J2775" s="33">
        <v>56.569781550000002</v>
      </c>
      <c r="K2775" s="33">
        <v>57.451794500000013</v>
      </c>
      <c r="L2775" s="33">
        <v>53.529170499999999</v>
      </c>
      <c r="M2775" s="33">
        <v>51.536147100000008</v>
      </c>
      <c r="N2775" s="33">
        <v>52.788319149999992</v>
      </c>
      <c r="O2775" s="33">
        <v>51.475997199999988</v>
      </c>
      <c r="P2775" s="33">
        <v>49.902830549999997</v>
      </c>
      <c r="Q2775" s="33">
        <v>49.692278900000012</v>
      </c>
      <c r="R2775" s="33">
        <v>48.17631935</v>
      </c>
      <c r="S2775" s="33">
        <v>50.175143149999997</v>
      </c>
      <c r="T2775" s="33">
        <v>51.694638449999999</v>
      </c>
      <c r="U2775" s="33">
        <v>51.059356050000012</v>
      </c>
      <c r="V2775" s="33">
        <v>49.980298649999988</v>
      </c>
      <c r="W2775" s="33">
        <v>48.652622100000002</v>
      </c>
    </row>
    <row r="2776" spans="2:23" x14ac:dyDescent="0.25">
      <c r="B2776" s="8" t="s">
        <v>4181</v>
      </c>
      <c r="C2776" s="8" t="s">
        <v>4182</v>
      </c>
      <c r="D2776" s="8" t="s">
        <v>4183</v>
      </c>
      <c r="E2776" s="8" t="s">
        <v>124</v>
      </c>
      <c r="F2776" s="9" t="s">
        <v>129</v>
      </c>
      <c r="G2776" s="33">
        <v>44.517980100000003</v>
      </c>
      <c r="H2776" s="33">
        <v>35.85389575</v>
      </c>
      <c r="I2776" s="33">
        <v>33.529705649999997</v>
      </c>
      <c r="J2776" s="33">
        <v>37.318529050000002</v>
      </c>
      <c r="K2776" s="33">
        <v>35.910697900000002</v>
      </c>
      <c r="L2776" s="33">
        <v>35.217670600000012</v>
      </c>
      <c r="M2776" s="33">
        <v>35.898275650000002</v>
      </c>
      <c r="N2776" s="33">
        <v>37.629700900000003</v>
      </c>
      <c r="O2776" s="33">
        <v>37.679500750000003</v>
      </c>
      <c r="P2776" s="33">
        <v>37.052515649999997</v>
      </c>
      <c r="Q2776" s="33">
        <v>38.011950450000001</v>
      </c>
      <c r="R2776" s="33">
        <v>38.419088799999997</v>
      </c>
      <c r="S2776" s="33">
        <v>38.53759625</v>
      </c>
      <c r="T2776" s="33">
        <v>39.825929899999998</v>
      </c>
      <c r="U2776" s="33">
        <v>38.6725298</v>
      </c>
      <c r="V2776" s="33">
        <v>38.042107700000003</v>
      </c>
      <c r="W2776" s="33">
        <v>38.156746949999999</v>
      </c>
    </row>
    <row r="2777" spans="2:23" x14ac:dyDescent="0.25">
      <c r="B2777" s="11" t="s">
        <v>3089</v>
      </c>
      <c r="C2777" s="11" t="s">
        <v>3090</v>
      </c>
      <c r="D2777" s="11" t="s">
        <v>3091</v>
      </c>
      <c r="E2777" s="11" t="s">
        <v>124</v>
      </c>
      <c r="F2777" s="12" t="s">
        <v>129</v>
      </c>
      <c r="G2777" s="33">
        <v>23.83236355</v>
      </c>
      <c r="H2777" s="33">
        <v>18.524882349999999</v>
      </c>
      <c r="I2777" s="33">
        <v>18.88709785</v>
      </c>
      <c r="J2777" s="33">
        <v>29.3489611</v>
      </c>
      <c r="K2777" s="33">
        <v>26.535579599999998</v>
      </c>
      <c r="L2777" s="33">
        <v>19.48383815</v>
      </c>
      <c r="M2777" s="33">
        <v>19.0728002</v>
      </c>
      <c r="N2777" s="33">
        <v>17.743429800000001</v>
      </c>
      <c r="O2777" s="33">
        <v>17.04528655</v>
      </c>
      <c r="P2777" s="33">
        <v>17.1599206</v>
      </c>
      <c r="Q2777" s="33">
        <v>18.518870750000001</v>
      </c>
      <c r="R2777" s="33">
        <v>17.543136650000001</v>
      </c>
      <c r="S2777" s="33">
        <v>17.7700578</v>
      </c>
      <c r="T2777" s="33">
        <v>22.443652350000001</v>
      </c>
      <c r="U2777" s="33">
        <v>22.25085125</v>
      </c>
      <c r="V2777" s="33">
        <v>21.64010845</v>
      </c>
      <c r="W2777" s="33">
        <v>21.157546400000001</v>
      </c>
    </row>
    <row r="2778" spans="2:23" x14ac:dyDescent="0.25">
      <c r="B2778" s="8" t="s">
        <v>1043</v>
      </c>
      <c r="C2778" s="8" t="s">
        <v>1044</v>
      </c>
      <c r="D2778" s="8" t="s">
        <v>1045</v>
      </c>
      <c r="E2778" s="8" t="s">
        <v>124</v>
      </c>
      <c r="F2778" s="9" t="s">
        <v>129</v>
      </c>
      <c r="G2778" s="33">
        <v>17.89413265</v>
      </c>
      <c r="H2778" s="33">
        <v>13.693362499999999</v>
      </c>
      <c r="I2778" s="33">
        <v>13.578953350000001</v>
      </c>
      <c r="J2778" s="33">
        <v>20.11448395</v>
      </c>
      <c r="K2778" s="33">
        <v>18.141158300000001</v>
      </c>
      <c r="L2778" s="33">
        <v>13.968991300000001</v>
      </c>
      <c r="M2778" s="33">
        <v>12.90919585</v>
      </c>
      <c r="N2778" s="33">
        <v>13.20603805</v>
      </c>
      <c r="O2778" s="33">
        <v>13.5672967</v>
      </c>
      <c r="P2778" s="33">
        <v>13.535582700000001</v>
      </c>
      <c r="Q2778" s="33">
        <v>14.3218622</v>
      </c>
      <c r="R2778" s="33">
        <v>13.63203485</v>
      </c>
      <c r="S2778" s="33">
        <v>13.850762749999999</v>
      </c>
      <c r="T2778" s="33">
        <v>17.621724199999999</v>
      </c>
      <c r="U2778" s="33">
        <v>17.003376249999999</v>
      </c>
      <c r="V2778" s="33">
        <v>16.821717</v>
      </c>
      <c r="W2778" s="33">
        <v>16.703587899999999</v>
      </c>
    </row>
    <row r="2779" spans="2:23" x14ac:dyDescent="0.25">
      <c r="B2779" s="11" t="s">
        <v>2134</v>
      </c>
      <c r="C2779" s="11" t="s">
        <v>2135</v>
      </c>
      <c r="D2779" s="11" t="s">
        <v>2136</v>
      </c>
      <c r="E2779" s="11" t="s">
        <v>124</v>
      </c>
      <c r="F2779" s="12" t="s">
        <v>129</v>
      </c>
      <c r="G2779" s="33">
        <v>20.804500449999999</v>
      </c>
      <c r="H2779" s="33">
        <v>16.1853564</v>
      </c>
      <c r="I2779" s="33">
        <v>15.3833872</v>
      </c>
      <c r="J2779" s="33">
        <v>16.38722125</v>
      </c>
      <c r="K2779" s="33">
        <v>17.789355650000001</v>
      </c>
      <c r="L2779" s="33">
        <v>16.760201250000001</v>
      </c>
      <c r="M2779" s="33">
        <v>17.526754400000002</v>
      </c>
      <c r="N2779" s="33">
        <v>17.400715049999999</v>
      </c>
      <c r="O2779" s="33">
        <v>17.377159850000002</v>
      </c>
      <c r="P2779" s="33">
        <v>16.669409300000002</v>
      </c>
      <c r="Q2779" s="33">
        <v>17.747647650000001</v>
      </c>
      <c r="R2779" s="33">
        <v>17.670182749999999</v>
      </c>
      <c r="S2779" s="33">
        <v>17.522913800000001</v>
      </c>
      <c r="T2779" s="33">
        <v>22.163635299999999</v>
      </c>
      <c r="U2779" s="33">
        <v>18.812127749999998</v>
      </c>
      <c r="V2779" s="33">
        <v>18.701748200000001</v>
      </c>
      <c r="W2779" s="33">
        <v>17.172436399999999</v>
      </c>
    </row>
    <row r="2780" spans="2:23" x14ac:dyDescent="0.25">
      <c r="B2780" s="8" t="s">
        <v>2134</v>
      </c>
      <c r="C2780" s="8" t="s">
        <v>2939</v>
      </c>
      <c r="D2780" s="8" t="s">
        <v>2940</v>
      </c>
      <c r="E2780" s="8" t="s">
        <v>124</v>
      </c>
      <c r="F2780" s="9" t="s">
        <v>129</v>
      </c>
      <c r="G2780" s="33">
        <v>28.194751799999999</v>
      </c>
      <c r="H2780" s="33">
        <v>19.795929900000001</v>
      </c>
      <c r="I2780" s="33">
        <v>18.287574450000001</v>
      </c>
      <c r="J2780" s="33">
        <v>19.118629550000001</v>
      </c>
      <c r="K2780" s="33">
        <v>20.92953155</v>
      </c>
      <c r="L2780" s="33">
        <v>17.8853042</v>
      </c>
      <c r="M2780" s="33">
        <v>19.29773595</v>
      </c>
      <c r="N2780" s="33">
        <v>18.07497425</v>
      </c>
      <c r="O2780" s="33">
        <v>19.539821799999999</v>
      </c>
      <c r="P2780" s="33">
        <v>19.909715200000001</v>
      </c>
      <c r="Q2780" s="33">
        <v>20.078915599999998</v>
      </c>
      <c r="R2780" s="33">
        <v>20.871007649999999</v>
      </c>
      <c r="S2780" s="33">
        <v>20.9944068</v>
      </c>
      <c r="T2780" s="33">
        <v>21.995228950000001</v>
      </c>
      <c r="U2780" s="33">
        <v>18.146435400000001</v>
      </c>
      <c r="V2780" s="33">
        <v>15.39840645</v>
      </c>
      <c r="W2780" s="33">
        <v>17.134555550000002</v>
      </c>
    </row>
    <row r="2781" spans="2:23" x14ac:dyDescent="0.25">
      <c r="B2781" s="11" t="s">
        <v>4827</v>
      </c>
      <c r="C2781" s="11" t="s">
        <v>4828</v>
      </c>
      <c r="D2781" s="11" t="s">
        <v>4829</v>
      </c>
      <c r="E2781" s="11" t="s">
        <v>124</v>
      </c>
      <c r="F2781" s="12" t="s">
        <v>129</v>
      </c>
      <c r="G2781" s="33">
        <v>56.969811649999997</v>
      </c>
      <c r="H2781" s="33">
        <v>50.688441449999999</v>
      </c>
      <c r="I2781" s="33">
        <v>48.554245249999987</v>
      </c>
      <c r="J2781" s="33">
        <v>47.407600449999997</v>
      </c>
      <c r="K2781" s="33">
        <v>50.758754250000003</v>
      </c>
      <c r="L2781" s="33">
        <v>45.381684700000001</v>
      </c>
      <c r="M2781" s="33">
        <v>46.834339249999999</v>
      </c>
      <c r="N2781" s="33">
        <v>50.276335349999997</v>
      </c>
      <c r="O2781" s="33">
        <v>43.828060499999999</v>
      </c>
      <c r="P2781" s="33">
        <v>44.482987450000003</v>
      </c>
      <c r="Q2781" s="33">
        <v>48.127938049999997</v>
      </c>
      <c r="R2781" s="33">
        <v>48.113366450000001</v>
      </c>
      <c r="S2781" s="33">
        <v>50.202459950000012</v>
      </c>
      <c r="T2781" s="33">
        <v>52.748063849999987</v>
      </c>
      <c r="U2781" s="33">
        <v>55.190584349999988</v>
      </c>
      <c r="V2781" s="33">
        <v>62.990303849999997</v>
      </c>
      <c r="W2781" s="33">
        <v>53.285907899999998</v>
      </c>
    </row>
    <row r="2782" spans="2:23" x14ac:dyDescent="0.25">
      <c r="B2782" s="8" t="s">
        <v>1836</v>
      </c>
      <c r="C2782" s="8" t="s">
        <v>1837</v>
      </c>
      <c r="D2782" s="8" t="s">
        <v>1838</v>
      </c>
      <c r="E2782" s="8" t="s">
        <v>124</v>
      </c>
      <c r="F2782" s="9" t="s">
        <v>129</v>
      </c>
      <c r="G2782" s="33">
        <v>40.944395700000001</v>
      </c>
      <c r="H2782" s="33">
        <v>33.970240050000001</v>
      </c>
      <c r="I2782" s="33">
        <v>32.707992150000003</v>
      </c>
      <c r="J2782" s="33">
        <v>32.779682149999999</v>
      </c>
      <c r="K2782" s="33">
        <v>33.078325049999997</v>
      </c>
      <c r="L2782" s="33">
        <v>32.592258999999999</v>
      </c>
      <c r="M2782" s="33">
        <v>32.663377449999999</v>
      </c>
      <c r="N2782" s="33">
        <v>31.356522200000001</v>
      </c>
      <c r="O2782" s="33">
        <v>31.695769550000001</v>
      </c>
      <c r="P2782" s="33">
        <v>32.912917800000002</v>
      </c>
      <c r="Q2782" s="33">
        <v>34.097489850000002</v>
      </c>
      <c r="R2782" s="33">
        <v>29.856751899999999</v>
      </c>
      <c r="S2782" s="33">
        <v>34.38877085</v>
      </c>
      <c r="T2782" s="33">
        <v>35.976923300000003</v>
      </c>
      <c r="U2782" s="33">
        <v>26.37762305</v>
      </c>
      <c r="V2782" s="33">
        <v>27.1415513</v>
      </c>
      <c r="W2782" s="33">
        <v>27.759361999999999</v>
      </c>
    </row>
    <row r="2783" spans="2:23" x14ac:dyDescent="0.25">
      <c r="B2783" s="11" t="s">
        <v>4938</v>
      </c>
      <c r="C2783" s="11" t="s">
        <v>4939</v>
      </c>
      <c r="D2783" s="11" t="s">
        <v>4940</v>
      </c>
      <c r="E2783" s="11" t="s">
        <v>124</v>
      </c>
      <c r="F2783" s="12" t="s">
        <v>129</v>
      </c>
      <c r="G2783" s="33">
        <v>110.2120458</v>
      </c>
      <c r="H2783" s="33">
        <v>89.913172000000003</v>
      </c>
      <c r="I2783" s="33">
        <v>90.024204350000005</v>
      </c>
      <c r="J2783" s="33">
        <v>84.977333000000002</v>
      </c>
      <c r="K2783" s="33">
        <v>85.124639400000007</v>
      </c>
      <c r="L2783" s="33">
        <v>80.617472250000006</v>
      </c>
      <c r="M2783" s="33">
        <v>83.128413250000008</v>
      </c>
      <c r="N2783" s="33">
        <v>82.457372750000005</v>
      </c>
      <c r="O2783" s="33">
        <v>80.13557505</v>
      </c>
      <c r="P2783" s="33">
        <v>86.346210299999996</v>
      </c>
      <c r="Q2783" s="33">
        <v>105.2331854</v>
      </c>
      <c r="R2783" s="33">
        <v>104.2911299</v>
      </c>
      <c r="S2783" s="33">
        <v>111.6552439</v>
      </c>
      <c r="T2783" s="33">
        <v>118.87561035</v>
      </c>
      <c r="U2783" s="33">
        <v>118.01529185</v>
      </c>
      <c r="V2783" s="33">
        <v>117.26832295</v>
      </c>
      <c r="W2783" s="33">
        <v>114.85512395000001</v>
      </c>
    </row>
    <row r="2784" spans="2:23" x14ac:dyDescent="0.25">
      <c r="B2784" s="8" t="s">
        <v>998</v>
      </c>
      <c r="C2784" s="8" t="s">
        <v>999</v>
      </c>
      <c r="D2784" s="8" t="s">
        <v>1000</v>
      </c>
      <c r="E2784" s="8" t="s">
        <v>124</v>
      </c>
      <c r="F2784" s="9" t="s">
        <v>129</v>
      </c>
      <c r="G2784" s="33">
        <v>26.104238599999999</v>
      </c>
      <c r="H2784" s="33">
        <v>20.835291900000001</v>
      </c>
      <c r="I2784" s="33">
        <v>16.325698549999998</v>
      </c>
      <c r="J2784" s="33">
        <v>15.730988050000001</v>
      </c>
      <c r="K2784" s="33">
        <v>15.470474449999999</v>
      </c>
      <c r="L2784" s="33">
        <v>16.816160100000001</v>
      </c>
      <c r="M2784" s="33">
        <v>16.040578549999999</v>
      </c>
      <c r="N2784" s="33">
        <v>18.754878049999999</v>
      </c>
      <c r="O2784" s="33">
        <v>19.663302649999999</v>
      </c>
      <c r="P2784" s="33">
        <v>19.441739850000001</v>
      </c>
      <c r="Q2784" s="33">
        <v>19.83366195</v>
      </c>
      <c r="R2784" s="33">
        <v>18.897158300000001</v>
      </c>
      <c r="S2784" s="33">
        <v>17.7314799</v>
      </c>
      <c r="T2784" s="33">
        <v>20.298625099999999</v>
      </c>
      <c r="U2784" s="33">
        <v>20.386723799999999</v>
      </c>
      <c r="V2784" s="33">
        <v>19.131803399999999</v>
      </c>
      <c r="W2784" s="33">
        <v>17.475429800000001</v>
      </c>
    </row>
    <row r="2785" spans="2:23" x14ac:dyDescent="0.25">
      <c r="B2785" s="11" t="s">
        <v>2504</v>
      </c>
      <c r="C2785" s="11" t="s">
        <v>2505</v>
      </c>
      <c r="D2785" s="11" t="s">
        <v>2506</v>
      </c>
      <c r="E2785" s="11" t="s">
        <v>124</v>
      </c>
      <c r="F2785" s="12" t="s">
        <v>129</v>
      </c>
      <c r="G2785" s="33">
        <v>74.860423849999989</v>
      </c>
      <c r="H2785" s="33">
        <v>59.169061300000003</v>
      </c>
      <c r="I2785" s="33">
        <v>52.322949250000001</v>
      </c>
      <c r="J2785" s="33">
        <v>49.806932400000001</v>
      </c>
      <c r="K2785" s="33">
        <v>53.322509850000003</v>
      </c>
      <c r="L2785" s="33">
        <v>52.109692600000002</v>
      </c>
      <c r="M2785" s="33">
        <v>60.418898449999993</v>
      </c>
      <c r="N2785" s="33">
        <v>54.658839350000008</v>
      </c>
      <c r="O2785" s="33">
        <v>52.150393100000002</v>
      </c>
      <c r="P2785" s="33">
        <v>57.188917600000003</v>
      </c>
      <c r="Q2785" s="33">
        <v>68.38857655000001</v>
      </c>
      <c r="R2785" s="33">
        <v>69.827236650000003</v>
      </c>
      <c r="S2785" s="33">
        <v>66.174140649999998</v>
      </c>
      <c r="T2785" s="33">
        <v>69.343901900000006</v>
      </c>
      <c r="U2785" s="33">
        <v>68.195546199999995</v>
      </c>
      <c r="V2785" s="33">
        <v>66.286041649999987</v>
      </c>
      <c r="W2785" s="33">
        <v>64.560593150000003</v>
      </c>
    </row>
    <row r="2786" spans="2:23" x14ac:dyDescent="0.25">
      <c r="B2786" s="8" t="s">
        <v>1368</v>
      </c>
      <c r="C2786" s="8" t="s">
        <v>1369</v>
      </c>
      <c r="D2786" s="8" t="s">
        <v>1370</v>
      </c>
      <c r="E2786" s="8" t="s">
        <v>124</v>
      </c>
      <c r="F2786" s="9" t="s">
        <v>129</v>
      </c>
      <c r="G2786" s="33">
        <v>15.6660415</v>
      </c>
      <c r="H2786" s="33">
        <v>12.8495925</v>
      </c>
      <c r="I2786" s="33">
        <v>12.18368785</v>
      </c>
      <c r="J2786" s="33">
        <v>12.660168799999999</v>
      </c>
      <c r="K2786" s="33">
        <v>12.898703299999999</v>
      </c>
      <c r="L2786" s="33">
        <v>11.925867</v>
      </c>
      <c r="M2786" s="33">
        <v>13.320784</v>
      </c>
      <c r="N2786" s="33">
        <v>12.69541285</v>
      </c>
      <c r="O2786" s="33">
        <v>12.387018400000001</v>
      </c>
      <c r="P2786" s="33">
        <v>12.8134569</v>
      </c>
      <c r="Q2786" s="33">
        <v>13.4973425</v>
      </c>
      <c r="R2786" s="33">
        <v>13.3004567</v>
      </c>
      <c r="S2786" s="33">
        <v>13.016761949999999</v>
      </c>
      <c r="T2786" s="33">
        <v>16.8859286</v>
      </c>
      <c r="U2786" s="33">
        <v>15.778319099999999</v>
      </c>
      <c r="V2786" s="33">
        <v>14.74246145</v>
      </c>
      <c r="W2786" s="33">
        <v>15.108359350000001</v>
      </c>
    </row>
    <row r="2787" spans="2:23" x14ac:dyDescent="0.25">
      <c r="B2787" s="11" t="s">
        <v>3451</v>
      </c>
      <c r="C2787" s="11" t="s">
        <v>3452</v>
      </c>
      <c r="D2787" s="11" t="s">
        <v>3453</v>
      </c>
      <c r="E2787" s="11" t="s">
        <v>124</v>
      </c>
      <c r="F2787" s="12" t="s">
        <v>129</v>
      </c>
      <c r="G2787" s="33">
        <v>11.75756595</v>
      </c>
      <c r="H2787" s="33">
        <v>11.863248499999999</v>
      </c>
      <c r="I2787" s="33">
        <v>10.650440100000001</v>
      </c>
      <c r="J2787" s="33">
        <v>10.82902075</v>
      </c>
      <c r="K2787" s="33">
        <v>12.70458445</v>
      </c>
      <c r="L2787" s="33">
        <v>9.8415773000000009</v>
      </c>
      <c r="M2787" s="33">
        <v>12.74223785</v>
      </c>
      <c r="N2787" s="33">
        <v>10.701536000000001</v>
      </c>
      <c r="O2787" s="33">
        <v>9.3614835000000003</v>
      </c>
      <c r="P2787" s="33">
        <v>10.1422329</v>
      </c>
      <c r="Q2787" s="33">
        <v>11.84072875</v>
      </c>
      <c r="R2787" s="33">
        <v>11.18679455</v>
      </c>
      <c r="S2787" s="33">
        <v>10.48312705</v>
      </c>
      <c r="T2787" s="33">
        <v>13.937054549999999</v>
      </c>
      <c r="U2787" s="33">
        <v>12.398802249999999</v>
      </c>
      <c r="V2787" s="33">
        <v>11.22667365</v>
      </c>
      <c r="W2787" s="33">
        <v>11.70113125</v>
      </c>
    </row>
    <row r="2788" spans="2:23" x14ac:dyDescent="0.25">
      <c r="B2788" s="8" t="s">
        <v>195</v>
      </c>
      <c r="C2788" s="8" t="s">
        <v>196</v>
      </c>
      <c r="D2788" s="8" t="s">
        <v>197</v>
      </c>
      <c r="E2788" s="8" t="s">
        <v>124</v>
      </c>
      <c r="F2788" s="9" t="s">
        <v>129</v>
      </c>
      <c r="G2788" s="33">
        <v>11.990982349999999</v>
      </c>
      <c r="H2788" s="33">
        <v>8.58633165</v>
      </c>
      <c r="I2788" s="33">
        <v>7.9793550499999997</v>
      </c>
      <c r="J2788" s="33">
        <v>8.6727936499999991</v>
      </c>
      <c r="K2788" s="33">
        <v>7.76584275</v>
      </c>
      <c r="L2788" s="33">
        <v>7.0197050000000001</v>
      </c>
      <c r="M2788" s="33">
        <v>7.1073365499999994</v>
      </c>
      <c r="N2788" s="33">
        <v>7.5947204999999993</v>
      </c>
      <c r="O2788" s="33">
        <v>7.0304445500000003</v>
      </c>
      <c r="P2788" s="33">
        <v>7.1021822999999999</v>
      </c>
      <c r="Q2788" s="33">
        <v>7.3346388999999999</v>
      </c>
      <c r="R2788" s="33">
        <v>7.1093113499999996</v>
      </c>
      <c r="S2788" s="33">
        <v>7.1937689500000008</v>
      </c>
      <c r="T2788" s="33">
        <v>9.3346892999999991</v>
      </c>
      <c r="U2788" s="33">
        <v>9.2332679500000001</v>
      </c>
      <c r="V2788" s="33">
        <v>8.4448272000000006</v>
      </c>
      <c r="W2788" s="33">
        <v>7.8234899999999996</v>
      </c>
    </row>
    <row r="2789" spans="2:23" x14ac:dyDescent="0.25">
      <c r="B2789" s="11" t="s">
        <v>2277</v>
      </c>
      <c r="C2789" s="11" t="s">
        <v>2278</v>
      </c>
      <c r="D2789" s="11" t="s">
        <v>2279</v>
      </c>
      <c r="E2789" s="11" t="s">
        <v>124</v>
      </c>
      <c r="F2789" s="12" t="s">
        <v>129</v>
      </c>
      <c r="G2789" s="33">
        <v>16.895578350000001</v>
      </c>
      <c r="H2789" s="33">
        <v>16.594964399999999</v>
      </c>
      <c r="I2789" s="33">
        <v>14.8970015</v>
      </c>
      <c r="J2789" s="33">
        <v>14.846639</v>
      </c>
      <c r="K2789" s="33">
        <v>13.473493850000001</v>
      </c>
      <c r="L2789" s="33">
        <v>12.091964450000001</v>
      </c>
      <c r="M2789" s="33">
        <v>15.7459367</v>
      </c>
      <c r="N2789" s="33">
        <v>13.30684595</v>
      </c>
      <c r="O2789" s="33">
        <v>12.041940800000001</v>
      </c>
      <c r="P2789" s="33">
        <v>12.6347275</v>
      </c>
      <c r="Q2789" s="33">
        <v>13.995046950000001</v>
      </c>
      <c r="R2789" s="33">
        <v>12.91119275</v>
      </c>
      <c r="S2789" s="33">
        <v>13.4878579</v>
      </c>
      <c r="T2789" s="33">
        <v>16.2285799</v>
      </c>
      <c r="U2789" s="33">
        <v>15.11958785</v>
      </c>
      <c r="V2789" s="33">
        <v>14.67774695</v>
      </c>
      <c r="W2789" s="33">
        <v>13.578549349999999</v>
      </c>
    </row>
    <row r="2790" spans="2:23" x14ac:dyDescent="0.25">
      <c r="B2790" s="8" t="s">
        <v>7078</v>
      </c>
      <c r="C2790" s="8" t="s">
        <v>7079</v>
      </c>
      <c r="D2790" s="8" t="s">
        <v>7080</v>
      </c>
      <c r="E2790" s="8" t="s">
        <v>124</v>
      </c>
      <c r="F2790" s="9" t="s">
        <v>129</v>
      </c>
      <c r="G2790" s="33">
        <v>45.298434700000001</v>
      </c>
      <c r="H2790" s="33">
        <v>40.303511649999997</v>
      </c>
      <c r="I2790" s="33">
        <v>37.296853349999999</v>
      </c>
      <c r="J2790" s="33">
        <v>37.839040949999998</v>
      </c>
      <c r="K2790" s="33">
        <v>37.631248100000001</v>
      </c>
      <c r="L2790" s="33">
        <v>35.997629250000003</v>
      </c>
      <c r="M2790" s="33">
        <v>38.130167550000003</v>
      </c>
      <c r="N2790" s="33">
        <v>37.238882599999997</v>
      </c>
      <c r="O2790" s="33">
        <v>36.612547149999997</v>
      </c>
      <c r="P2790" s="33">
        <v>36.356516050000003</v>
      </c>
      <c r="Q2790" s="33">
        <v>36.676678699999997</v>
      </c>
      <c r="R2790" s="33">
        <v>36.866767000000003</v>
      </c>
      <c r="S2790" s="33">
        <v>35.844250500000001</v>
      </c>
      <c r="T2790" s="33">
        <v>38.564796200000004</v>
      </c>
      <c r="U2790" s="33">
        <v>39.014234350000002</v>
      </c>
      <c r="V2790" s="33">
        <v>38.769627550000003</v>
      </c>
      <c r="W2790" s="33">
        <v>40.84419235</v>
      </c>
    </row>
    <row r="2791" spans="2:23" x14ac:dyDescent="0.25">
      <c r="B2791" s="11" t="s">
        <v>6001</v>
      </c>
      <c r="C2791" s="11" t="s">
        <v>6002</v>
      </c>
      <c r="D2791" s="11" t="s">
        <v>6003</v>
      </c>
      <c r="E2791" s="11" t="s">
        <v>124</v>
      </c>
      <c r="F2791" s="12" t="s">
        <v>129</v>
      </c>
      <c r="G2791" s="33">
        <v>29.495931550000002</v>
      </c>
      <c r="H2791" s="33">
        <v>26.013217050000002</v>
      </c>
      <c r="I2791" s="33">
        <v>23.256748399999999</v>
      </c>
      <c r="J2791" s="33">
        <v>24.014632049999999</v>
      </c>
      <c r="K2791" s="33">
        <v>23.495027100000001</v>
      </c>
      <c r="L2791" s="33">
        <v>21.708203399999999</v>
      </c>
      <c r="M2791" s="33">
        <v>23.115928050000001</v>
      </c>
      <c r="N2791" s="33">
        <v>22.482443100000001</v>
      </c>
      <c r="O2791" s="33">
        <v>21.1550513</v>
      </c>
      <c r="P2791" s="33">
        <v>21.162092149999999</v>
      </c>
      <c r="Q2791" s="33">
        <v>23.08832915</v>
      </c>
      <c r="R2791" s="33">
        <v>22.1285448</v>
      </c>
      <c r="S2791" s="33">
        <v>21.534616400000001</v>
      </c>
      <c r="T2791" s="33">
        <v>22.82733945</v>
      </c>
      <c r="U2791" s="33">
        <v>23.005394800000001</v>
      </c>
      <c r="V2791" s="33">
        <v>21.750156400000002</v>
      </c>
      <c r="W2791" s="33">
        <v>23.432611949999998</v>
      </c>
    </row>
    <row r="2792" spans="2:23" x14ac:dyDescent="0.25">
      <c r="B2792" s="8" t="s">
        <v>5983</v>
      </c>
      <c r="C2792" s="8" t="s">
        <v>5984</v>
      </c>
      <c r="D2792" s="8" t="s">
        <v>5985</v>
      </c>
      <c r="E2792" s="8" t="s">
        <v>124</v>
      </c>
      <c r="F2792" s="9" t="s">
        <v>129</v>
      </c>
      <c r="G2792" s="33">
        <v>37.028022399999998</v>
      </c>
      <c r="H2792" s="33">
        <v>34.289490999999998</v>
      </c>
      <c r="I2792" s="33">
        <v>32.200105499999999</v>
      </c>
      <c r="J2792" s="33">
        <v>32.285155600000003</v>
      </c>
      <c r="K2792" s="33">
        <v>32.035154650000003</v>
      </c>
      <c r="L2792" s="33">
        <v>30.985154649999998</v>
      </c>
      <c r="M2792" s="33">
        <v>32.19697335</v>
      </c>
      <c r="N2792" s="33">
        <v>32.067667399999998</v>
      </c>
      <c r="O2792" s="33">
        <v>30.681422449999999</v>
      </c>
      <c r="P2792" s="33">
        <v>29.8440361</v>
      </c>
      <c r="Q2792" s="33">
        <v>31.682041049999999</v>
      </c>
      <c r="R2792" s="33">
        <v>31.380348000000001</v>
      </c>
      <c r="S2792" s="33">
        <v>31.100090099999999</v>
      </c>
      <c r="T2792" s="33">
        <v>32.636744699999987</v>
      </c>
      <c r="U2792" s="33">
        <v>33.193446600000001</v>
      </c>
      <c r="V2792" s="33">
        <v>32.763208149999997</v>
      </c>
      <c r="W2792" s="33">
        <v>33.819889500000002</v>
      </c>
    </row>
    <row r="2793" spans="2:23" x14ac:dyDescent="0.25">
      <c r="B2793" s="11" t="s">
        <v>7229</v>
      </c>
      <c r="C2793" s="11" t="s">
        <v>7230</v>
      </c>
      <c r="D2793" s="11" t="s">
        <v>7231</v>
      </c>
      <c r="E2793" s="11" t="s">
        <v>124</v>
      </c>
      <c r="F2793" s="12" t="s">
        <v>129</v>
      </c>
      <c r="G2793" s="33">
        <v>25.901961750000002</v>
      </c>
      <c r="H2793" s="33">
        <v>23.28828695</v>
      </c>
      <c r="I2793" s="33">
        <v>22.536313549999999</v>
      </c>
      <c r="J2793" s="33">
        <v>22.074083550000001</v>
      </c>
      <c r="K2793" s="33">
        <v>22.043054000000001</v>
      </c>
      <c r="L2793" s="33">
        <v>21.360153350000001</v>
      </c>
      <c r="M2793" s="33">
        <v>21.824461249999999</v>
      </c>
      <c r="N2793" s="33">
        <v>21.50985305</v>
      </c>
      <c r="O2793" s="33">
        <v>21.622378950000002</v>
      </c>
      <c r="P2793" s="33">
        <v>21.415415899999999</v>
      </c>
      <c r="Q2793" s="33">
        <v>21.567493599999999</v>
      </c>
      <c r="R2793" s="33">
        <v>21.347309549999999</v>
      </c>
      <c r="S2793" s="33">
        <v>21.615785349999999</v>
      </c>
      <c r="T2793" s="33">
        <v>22.170191200000001</v>
      </c>
      <c r="U2793" s="33">
        <v>22.530434549999999</v>
      </c>
      <c r="V2793" s="33">
        <v>22.026623900000001</v>
      </c>
      <c r="W2793" s="33">
        <v>21.694351399999999</v>
      </c>
    </row>
    <row r="2794" spans="2:23" x14ac:dyDescent="0.25">
      <c r="B2794" s="8" t="s">
        <v>1559</v>
      </c>
      <c r="C2794" s="8" t="s">
        <v>1560</v>
      </c>
      <c r="D2794" s="8" t="s">
        <v>1561</v>
      </c>
      <c r="E2794" s="8" t="s">
        <v>124</v>
      </c>
      <c r="F2794" s="9" t="s">
        <v>129</v>
      </c>
      <c r="G2794" s="33">
        <v>19.0323305</v>
      </c>
      <c r="H2794" s="33">
        <v>16.247148249999999</v>
      </c>
      <c r="I2794" s="33">
        <v>15.286649600000001</v>
      </c>
      <c r="J2794" s="33">
        <v>16.91416705</v>
      </c>
      <c r="K2794" s="33">
        <v>14.679992049999999</v>
      </c>
      <c r="L2794" s="33">
        <v>15.07212</v>
      </c>
      <c r="M2794" s="33">
        <v>15.894577549999999</v>
      </c>
      <c r="N2794" s="33">
        <v>15.253444399999999</v>
      </c>
      <c r="O2794" s="33">
        <v>13.04166745</v>
      </c>
      <c r="P2794" s="33">
        <v>14.25399</v>
      </c>
      <c r="Q2794" s="33">
        <v>17.16903585</v>
      </c>
      <c r="R2794" s="33">
        <v>17.8023697</v>
      </c>
      <c r="S2794" s="33">
        <v>14.259013550000001</v>
      </c>
      <c r="T2794" s="33">
        <v>19.307223050000001</v>
      </c>
      <c r="U2794" s="33">
        <v>19.262086400000001</v>
      </c>
      <c r="V2794" s="33">
        <v>13.196883400000001</v>
      </c>
      <c r="W2794" s="33">
        <v>14.098077050000001</v>
      </c>
    </row>
    <row r="2795" spans="2:23" x14ac:dyDescent="0.25">
      <c r="B2795" s="11" t="s">
        <v>446</v>
      </c>
      <c r="C2795" s="11" t="s">
        <v>447</v>
      </c>
      <c r="D2795" s="11" t="s">
        <v>448</v>
      </c>
      <c r="E2795" s="11" t="s">
        <v>124</v>
      </c>
      <c r="F2795" s="12" t="s">
        <v>129</v>
      </c>
      <c r="G2795" s="33">
        <v>10.434281</v>
      </c>
      <c r="H2795" s="33">
        <v>7.7482931499999994</v>
      </c>
      <c r="I2795" s="33">
        <v>8.1691994000000001</v>
      </c>
      <c r="J2795" s="33">
        <v>7.7686092499999999</v>
      </c>
      <c r="K2795" s="33">
        <v>7.6247944000000007</v>
      </c>
      <c r="L2795" s="33">
        <v>6.6823780499999996</v>
      </c>
      <c r="M2795" s="33">
        <v>7.6797731999999996</v>
      </c>
      <c r="N2795" s="33">
        <v>7.3785258000000002</v>
      </c>
      <c r="O2795" s="33">
        <v>7.1808548999999999</v>
      </c>
      <c r="P2795" s="33">
        <v>7.2251014499999986</v>
      </c>
      <c r="Q2795" s="33">
        <v>7.9789671499999999</v>
      </c>
      <c r="R2795" s="33">
        <v>8.0124888999999992</v>
      </c>
      <c r="S2795" s="33">
        <v>7.5332508499999999</v>
      </c>
      <c r="T2795" s="33">
        <v>7.9209442499999998</v>
      </c>
      <c r="U2795" s="33">
        <v>7.7924875</v>
      </c>
      <c r="V2795" s="33">
        <v>7.6398632500000003</v>
      </c>
      <c r="W2795" s="33">
        <v>7.9491926500000014</v>
      </c>
    </row>
    <row r="2796" spans="2:23" x14ac:dyDescent="0.25">
      <c r="B2796" s="8" t="s">
        <v>7336</v>
      </c>
      <c r="C2796" s="8" t="s">
        <v>7337</v>
      </c>
      <c r="D2796" s="8" t="s">
        <v>7338</v>
      </c>
      <c r="E2796" s="8" t="s">
        <v>124</v>
      </c>
      <c r="F2796" s="9" t="s">
        <v>129</v>
      </c>
      <c r="G2796" s="33">
        <v>51.971262650000007</v>
      </c>
      <c r="H2796" s="33">
        <v>46.912474899999999</v>
      </c>
      <c r="I2796" s="33">
        <v>43.498823350000002</v>
      </c>
      <c r="J2796" s="33">
        <v>44.833830950000007</v>
      </c>
      <c r="K2796" s="33">
        <v>45.020928499999997</v>
      </c>
      <c r="L2796" s="33">
        <v>42.302604600000002</v>
      </c>
      <c r="M2796" s="33">
        <v>44.244632600000003</v>
      </c>
      <c r="N2796" s="33">
        <v>43.768409400000003</v>
      </c>
      <c r="O2796" s="33">
        <v>42.167461350000004</v>
      </c>
      <c r="P2796" s="33">
        <v>41.9298444</v>
      </c>
      <c r="Q2796" s="33">
        <v>42.47955365</v>
      </c>
      <c r="R2796" s="33">
        <v>42.293558900000001</v>
      </c>
      <c r="S2796" s="33">
        <v>42.021326100000003</v>
      </c>
      <c r="T2796" s="33">
        <v>43.8833427</v>
      </c>
      <c r="U2796" s="33">
        <v>44.084272349999999</v>
      </c>
      <c r="V2796" s="33">
        <v>43.834204499999998</v>
      </c>
      <c r="W2796" s="33">
        <v>45.8570572</v>
      </c>
    </row>
    <row r="2797" spans="2:23" x14ac:dyDescent="0.25">
      <c r="B2797" s="11" t="s">
        <v>5075</v>
      </c>
      <c r="C2797" s="11" t="s">
        <v>5076</v>
      </c>
      <c r="D2797" s="11" t="s">
        <v>5077</v>
      </c>
      <c r="E2797" s="11" t="s">
        <v>124</v>
      </c>
      <c r="F2797" s="12" t="s">
        <v>129</v>
      </c>
      <c r="G2797" s="33">
        <v>50.375521399999997</v>
      </c>
      <c r="H2797" s="33">
        <v>43.50364965</v>
      </c>
      <c r="I2797" s="33">
        <v>43.83672825</v>
      </c>
      <c r="J2797" s="33">
        <v>43.607068699999999</v>
      </c>
      <c r="K2797" s="33">
        <v>44.085814200000002</v>
      </c>
      <c r="L2797" s="33">
        <v>41.7353722</v>
      </c>
      <c r="M2797" s="33">
        <v>42.602138750000002</v>
      </c>
      <c r="N2797" s="33">
        <v>41.823590250000002</v>
      </c>
      <c r="O2797" s="33">
        <v>40.670997450000002</v>
      </c>
      <c r="P2797" s="33">
        <v>39.554210849999997</v>
      </c>
      <c r="Q2797" s="33">
        <v>42.251115550000002</v>
      </c>
      <c r="R2797" s="33">
        <v>40.388992049999999</v>
      </c>
      <c r="S2797" s="33">
        <v>41.456735549999998</v>
      </c>
      <c r="T2797" s="33">
        <v>39.206672400000002</v>
      </c>
      <c r="U2797" s="33">
        <v>40.454582100000003</v>
      </c>
      <c r="V2797" s="33">
        <v>35.898377600000003</v>
      </c>
      <c r="W2797" s="33">
        <v>37.608625099999998</v>
      </c>
    </row>
    <row r="2798" spans="2:23" x14ac:dyDescent="0.25">
      <c r="B2798" s="8" t="s">
        <v>5322</v>
      </c>
      <c r="C2798" s="8" t="s">
        <v>5323</v>
      </c>
      <c r="D2798" s="8" t="s">
        <v>5324</v>
      </c>
      <c r="E2798" s="8" t="s">
        <v>124</v>
      </c>
      <c r="F2798" s="9" t="s">
        <v>129</v>
      </c>
      <c r="G2798" s="33">
        <v>35.494438700000003</v>
      </c>
      <c r="H2798" s="33">
        <v>31.7785346</v>
      </c>
      <c r="I2798" s="33">
        <v>31.507043750000001</v>
      </c>
      <c r="J2798" s="33">
        <v>31.1152503</v>
      </c>
      <c r="K2798" s="33">
        <v>31.6298125</v>
      </c>
      <c r="L2798" s="33">
        <v>31.0597627</v>
      </c>
      <c r="M2798" s="33">
        <v>32.980150249999987</v>
      </c>
      <c r="N2798" s="33">
        <v>31.716120499999999</v>
      </c>
      <c r="O2798" s="33">
        <v>31.787104899999999</v>
      </c>
      <c r="P2798" s="33">
        <v>31.1979036</v>
      </c>
      <c r="Q2798" s="33">
        <v>32.42133475</v>
      </c>
      <c r="R2798" s="33">
        <v>31.8719678</v>
      </c>
      <c r="S2798" s="33">
        <v>31.276678199999999</v>
      </c>
      <c r="T2798" s="33">
        <v>31.665744549999999</v>
      </c>
      <c r="U2798" s="33">
        <v>32.141500049999998</v>
      </c>
      <c r="V2798" s="33">
        <v>31.844504650000001</v>
      </c>
      <c r="W2798" s="33">
        <v>32.712279250000002</v>
      </c>
    </row>
    <row r="2799" spans="2:23" x14ac:dyDescent="0.25">
      <c r="B2799" s="11" t="s">
        <v>1270</v>
      </c>
      <c r="C2799" s="11" t="s">
        <v>1271</v>
      </c>
      <c r="D2799" s="11" t="s">
        <v>1272</v>
      </c>
      <c r="E2799" s="11" t="s">
        <v>124</v>
      </c>
      <c r="F2799" s="12" t="s">
        <v>129</v>
      </c>
      <c r="G2799" s="33">
        <v>13.6005261</v>
      </c>
      <c r="H2799" s="33">
        <v>10.3397808</v>
      </c>
      <c r="I2799" s="33">
        <v>10.263192800000001</v>
      </c>
      <c r="J2799" s="33">
        <v>10.00423045</v>
      </c>
      <c r="K2799" s="33">
        <v>10.7097383</v>
      </c>
      <c r="L2799" s="33">
        <v>10.028702300000001</v>
      </c>
      <c r="M2799" s="33">
        <v>10.678134</v>
      </c>
      <c r="N2799" s="33">
        <v>10.264427550000001</v>
      </c>
      <c r="O2799" s="33">
        <v>10.1161881</v>
      </c>
      <c r="P2799" s="33">
        <v>10.4384341</v>
      </c>
      <c r="Q2799" s="33">
        <v>10.860321150000001</v>
      </c>
      <c r="R2799" s="33">
        <v>10.623295450000001</v>
      </c>
      <c r="S2799" s="33">
        <v>10.578620000000001</v>
      </c>
      <c r="T2799" s="33">
        <v>11.12516565</v>
      </c>
      <c r="U2799" s="33">
        <v>10.973770849999999</v>
      </c>
      <c r="V2799" s="33">
        <v>10.1792353</v>
      </c>
      <c r="W2799" s="33">
        <v>11.83134415</v>
      </c>
    </row>
    <row r="2800" spans="2:23" x14ac:dyDescent="0.25">
      <c r="B2800" s="8" t="s">
        <v>1270</v>
      </c>
      <c r="C2800" s="8" t="s">
        <v>5875</v>
      </c>
      <c r="D2800" s="8" t="s">
        <v>5876</v>
      </c>
      <c r="E2800" s="8" t="s">
        <v>124</v>
      </c>
      <c r="F2800" s="9" t="s">
        <v>129</v>
      </c>
      <c r="G2800" s="33">
        <v>43.332170050000002</v>
      </c>
      <c r="H2800" s="33">
        <v>37.270125649999997</v>
      </c>
      <c r="I2800" s="33">
        <v>35.894589099999997</v>
      </c>
      <c r="J2800" s="33">
        <v>34.770251299999998</v>
      </c>
      <c r="K2800" s="33">
        <v>35.651701150000001</v>
      </c>
      <c r="L2800" s="33">
        <v>35.102492400000003</v>
      </c>
      <c r="M2800" s="33">
        <v>35.063818499999996</v>
      </c>
      <c r="N2800" s="33">
        <v>35.483724199999997</v>
      </c>
      <c r="O2800" s="33">
        <v>35.633606499999999</v>
      </c>
      <c r="P2800" s="33">
        <v>34.058315299999997</v>
      </c>
      <c r="Q2800" s="33">
        <v>34.813121250000002</v>
      </c>
      <c r="R2800" s="33">
        <v>36.649639499999999</v>
      </c>
      <c r="S2800" s="33">
        <v>34.523105399999999</v>
      </c>
      <c r="T2800" s="33">
        <v>32.361919899999997</v>
      </c>
      <c r="U2800" s="33">
        <v>33.757060699999997</v>
      </c>
      <c r="V2800" s="33">
        <v>31.391180949999999</v>
      </c>
      <c r="W2800" s="33">
        <v>33.657233400000003</v>
      </c>
    </row>
    <row r="2801" spans="2:23" x14ac:dyDescent="0.25">
      <c r="B2801" s="11" t="s">
        <v>2930</v>
      </c>
      <c r="C2801" s="11" t="s">
        <v>2931</v>
      </c>
      <c r="D2801" s="11" t="s">
        <v>2932</v>
      </c>
      <c r="E2801" s="11" t="s">
        <v>124</v>
      </c>
      <c r="F2801" s="12" t="s">
        <v>129</v>
      </c>
      <c r="G2801" s="33">
        <v>25.722180099999999</v>
      </c>
      <c r="H2801" s="33">
        <v>21.663910900000001</v>
      </c>
      <c r="I2801" s="33">
        <v>20.930205900000001</v>
      </c>
      <c r="J2801" s="33">
        <v>20.224510599999999</v>
      </c>
      <c r="K2801" s="33">
        <v>20.3667233</v>
      </c>
      <c r="L2801" s="33">
        <v>19.953236400000002</v>
      </c>
      <c r="M2801" s="33">
        <v>21.656437400000002</v>
      </c>
      <c r="N2801" s="33">
        <v>21.150200900000002</v>
      </c>
      <c r="O2801" s="33">
        <v>20.93919</v>
      </c>
      <c r="P2801" s="33">
        <v>20.62006165</v>
      </c>
      <c r="Q2801" s="33">
        <v>21.139768050000001</v>
      </c>
      <c r="R2801" s="33">
        <v>20.314888849999999</v>
      </c>
      <c r="S2801" s="33">
        <v>20.822622750000001</v>
      </c>
      <c r="T2801" s="33">
        <v>21.820620349999999</v>
      </c>
      <c r="U2801" s="33">
        <v>23.3965806</v>
      </c>
      <c r="V2801" s="33">
        <v>21.8531096</v>
      </c>
      <c r="W2801" s="33">
        <v>23.067758250000001</v>
      </c>
    </row>
    <row r="2802" spans="2:23" x14ac:dyDescent="0.25">
      <c r="B2802" s="8" t="s">
        <v>2140</v>
      </c>
      <c r="C2802" s="8" t="s">
        <v>2141</v>
      </c>
      <c r="D2802" s="8" t="s">
        <v>2142</v>
      </c>
      <c r="E2802" s="8" t="s">
        <v>124</v>
      </c>
      <c r="F2802" s="9" t="s">
        <v>129</v>
      </c>
      <c r="G2802" s="33">
        <v>22.741604899999999</v>
      </c>
      <c r="H2802" s="33">
        <v>17.519209549999999</v>
      </c>
      <c r="I2802" s="33">
        <v>16.196987199999999</v>
      </c>
      <c r="J2802" s="33">
        <v>15.842778750000001</v>
      </c>
      <c r="K2802" s="33">
        <v>15.899973599999999</v>
      </c>
      <c r="L2802" s="33">
        <v>15.11943505</v>
      </c>
      <c r="M2802" s="33">
        <v>16.40165125</v>
      </c>
      <c r="N2802" s="33">
        <v>15.24546095</v>
      </c>
      <c r="O2802" s="33">
        <v>14.841825500000001</v>
      </c>
      <c r="P2802" s="33">
        <v>14.55235725</v>
      </c>
      <c r="Q2802" s="33">
        <v>15.207725050000001</v>
      </c>
      <c r="R2802" s="33">
        <v>15.9000509</v>
      </c>
      <c r="S2802" s="33">
        <v>15.874037550000001</v>
      </c>
      <c r="T2802" s="33">
        <v>16.29012745</v>
      </c>
      <c r="U2802" s="33">
        <v>15.9441217</v>
      </c>
      <c r="V2802" s="33">
        <v>15.140039399999999</v>
      </c>
      <c r="W2802" s="33">
        <v>18.979306099999999</v>
      </c>
    </row>
    <row r="2803" spans="2:23" x14ac:dyDescent="0.25">
      <c r="B2803" s="11" t="s">
        <v>5397</v>
      </c>
      <c r="C2803" s="11" t="s">
        <v>5398</v>
      </c>
      <c r="D2803" s="11" t="s">
        <v>5399</v>
      </c>
      <c r="E2803" s="11" t="s">
        <v>124</v>
      </c>
      <c r="F2803" s="12" t="s">
        <v>129</v>
      </c>
      <c r="G2803" s="33">
        <v>36.404825849999987</v>
      </c>
      <c r="H2803" s="33">
        <v>32.263893150000001</v>
      </c>
      <c r="I2803" s="33">
        <v>30.049226950000001</v>
      </c>
      <c r="J2803" s="33">
        <v>29.570523000000001</v>
      </c>
      <c r="K2803" s="33">
        <v>29.429718149999999</v>
      </c>
      <c r="L2803" s="33">
        <v>28.801534050000001</v>
      </c>
      <c r="M2803" s="33">
        <v>30.9824004</v>
      </c>
      <c r="N2803" s="33">
        <v>30.998305250000001</v>
      </c>
      <c r="O2803" s="33">
        <v>30.669084649999999</v>
      </c>
      <c r="P2803" s="33">
        <v>29.618216499999999</v>
      </c>
      <c r="Q2803" s="33">
        <v>30.665488249999999</v>
      </c>
      <c r="R2803" s="33">
        <v>30.80112935</v>
      </c>
      <c r="S2803" s="33">
        <v>29.952843000000001</v>
      </c>
      <c r="T2803" s="33">
        <v>29.0391744</v>
      </c>
      <c r="U2803" s="33">
        <v>29.347191899999999</v>
      </c>
      <c r="V2803" s="33">
        <v>27.68837255</v>
      </c>
      <c r="W2803" s="33">
        <v>29.392923450000001</v>
      </c>
    </row>
    <row r="2804" spans="2:23" x14ac:dyDescent="0.25">
      <c r="B2804" s="8" t="s">
        <v>4984</v>
      </c>
      <c r="C2804" s="8" t="s">
        <v>4985</v>
      </c>
      <c r="D2804" s="8" t="s">
        <v>4986</v>
      </c>
      <c r="E2804" s="8" t="s">
        <v>124</v>
      </c>
      <c r="F2804" s="9" t="s">
        <v>129</v>
      </c>
      <c r="G2804" s="33">
        <v>33.930194049999997</v>
      </c>
      <c r="H2804" s="33">
        <v>30.732128599999999</v>
      </c>
      <c r="I2804" s="33">
        <v>30.0101145</v>
      </c>
      <c r="J2804" s="33">
        <v>29.90489105</v>
      </c>
      <c r="K2804" s="33">
        <v>30.5009418</v>
      </c>
      <c r="L2804" s="33">
        <v>29.374108100000001</v>
      </c>
      <c r="M2804" s="33">
        <v>30.1354097</v>
      </c>
      <c r="N2804" s="33">
        <v>29.8195297</v>
      </c>
      <c r="O2804" s="33">
        <v>30.353045999999999</v>
      </c>
      <c r="P2804" s="33">
        <v>29.869355299999999</v>
      </c>
      <c r="Q2804" s="33">
        <v>30.265173799999999</v>
      </c>
      <c r="R2804" s="33">
        <v>29.47302895</v>
      </c>
      <c r="S2804" s="33">
        <v>29.18905045</v>
      </c>
      <c r="T2804" s="33">
        <v>28.953876749999999</v>
      </c>
      <c r="U2804" s="33">
        <v>29.5885088</v>
      </c>
      <c r="V2804" s="33">
        <v>28.821473600000001</v>
      </c>
      <c r="W2804" s="33">
        <v>29.707215550000001</v>
      </c>
    </row>
    <row r="2805" spans="2:23" x14ac:dyDescent="0.25">
      <c r="B2805" s="11" t="s">
        <v>3740</v>
      </c>
      <c r="C2805" s="11" t="s">
        <v>3741</v>
      </c>
      <c r="D2805" s="11" t="s">
        <v>3742</v>
      </c>
      <c r="E2805" s="11" t="s">
        <v>124</v>
      </c>
      <c r="F2805" s="12" t="s">
        <v>129</v>
      </c>
      <c r="G2805" s="33">
        <v>41.465221894736843</v>
      </c>
      <c r="H2805" s="33">
        <v>100.38853229999999</v>
      </c>
      <c r="I2805" s="33">
        <v>40.023156450000002</v>
      </c>
      <c r="J2805" s="33">
        <v>22.843393549999998</v>
      </c>
      <c r="K2805" s="33">
        <v>24.057257100000001</v>
      </c>
      <c r="L2805" s="33">
        <v>23.01776285</v>
      </c>
      <c r="M2805" s="33">
        <v>23.077494399999999</v>
      </c>
      <c r="N2805" s="33">
        <v>22.747342750000001</v>
      </c>
      <c r="O2805" s="33">
        <v>21.9954398</v>
      </c>
      <c r="P2805" s="33">
        <v>22.104612100000001</v>
      </c>
      <c r="Q2805" s="33">
        <v>21.797896699999999</v>
      </c>
      <c r="R2805" s="33">
        <v>21.43831745</v>
      </c>
      <c r="S2805" s="33">
        <v>20.339145049999999</v>
      </c>
      <c r="T2805" s="33">
        <v>22.749995949999999</v>
      </c>
      <c r="U2805" s="33">
        <v>22.59680015</v>
      </c>
      <c r="V2805" s="33">
        <v>21.911979299999999</v>
      </c>
      <c r="W2805" s="33">
        <v>22.250700200000001</v>
      </c>
    </row>
    <row r="2806" spans="2:23" x14ac:dyDescent="0.25">
      <c r="B2806" s="8" t="s">
        <v>5549</v>
      </c>
      <c r="C2806" s="8" t="s">
        <v>5550</v>
      </c>
      <c r="D2806" s="8" t="s">
        <v>5551</v>
      </c>
      <c r="E2806" s="8" t="s">
        <v>124</v>
      </c>
      <c r="F2806" s="9" t="s">
        <v>129</v>
      </c>
      <c r="G2806" s="33">
        <v>29.10414995</v>
      </c>
      <c r="H2806" s="33">
        <v>25.427318849999999</v>
      </c>
      <c r="I2806" s="33">
        <v>24.256916749999998</v>
      </c>
      <c r="J2806" s="33">
        <v>24.342619750000001</v>
      </c>
      <c r="K2806" s="33">
        <v>24.958855700000001</v>
      </c>
      <c r="L2806" s="33">
        <v>24.126141199999999</v>
      </c>
      <c r="M2806" s="33">
        <v>25.386054550000001</v>
      </c>
      <c r="N2806" s="33">
        <v>25.248850650000001</v>
      </c>
      <c r="O2806" s="33">
        <v>24.363019550000001</v>
      </c>
      <c r="P2806" s="33">
        <v>24.667686400000001</v>
      </c>
      <c r="Q2806" s="33">
        <v>25.69717945</v>
      </c>
      <c r="R2806" s="33">
        <v>25.947451399999999</v>
      </c>
      <c r="S2806" s="33">
        <v>24.53825565</v>
      </c>
      <c r="T2806" s="33">
        <v>25.811275550000001</v>
      </c>
      <c r="U2806" s="33">
        <v>26.559180250000001</v>
      </c>
      <c r="V2806" s="33">
        <v>25.710637999999999</v>
      </c>
      <c r="W2806" s="33">
        <v>27.04710785</v>
      </c>
    </row>
    <row r="2807" spans="2:23" x14ac:dyDescent="0.25">
      <c r="B2807" s="11" t="s">
        <v>5245</v>
      </c>
      <c r="C2807" s="11" t="s">
        <v>5246</v>
      </c>
      <c r="D2807" s="11" t="s">
        <v>5247</v>
      </c>
      <c r="E2807" s="11" t="s">
        <v>124</v>
      </c>
      <c r="F2807" s="12" t="s">
        <v>129</v>
      </c>
      <c r="G2807" s="33">
        <v>34.185465100000002</v>
      </c>
      <c r="H2807" s="33">
        <v>28.517442200000001</v>
      </c>
      <c r="I2807" s="33">
        <v>26.179904149999999</v>
      </c>
      <c r="J2807" s="33">
        <v>25.626442399999991</v>
      </c>
      <c r="K2807" s="33">
        <v>26.017426950000001</v>
      </c>
      <c r="L2807" s="33">
        <v>26.030362650000001</v>
      </c>
      <c r="M2807" s="33">
        <v>26.290704999999999</v>
      </c>
      <c r="N2807" s="33">
        <v>26.181241100000001</v>
      </c>
      <c r="O2807" s="33">
        <v>26.009290849999999</v>
      </c>
      <c r="P2807" s="33">
        <v>25.423004599999999</v>
      </c>
      <c r="Q2807" s="33">
        <v>26.471443300000001</v>
      </c>
      <c r="R2807" s="33">
        <v>25.951314750000002</v>
      </c>
      <c r="S2807" s="33">
        <v>25.72011685</v>
      </c>
      <c r="T2807" s="33">
        <v>25.606232850000001</v>
      </c>
      <c r="U2807" s="33">
        <v>25.375209099999999</v>
      </c>
      <c r="V2807" s="33">
        <v>24.177227949999999</v>
      </c>
      <c r="W2807" s="33">
        <v>25.53358265</v>
      </c>
    </row>
    <row r="2808" spans="2:23" x14ac:dyDescent="0.25">
      <c r="B2808" s="8" t="s">
        <v>7873</v>
      </c>
      <c r="C2808" s="8" t="s">
        <v>7874</v>
      </c>
      <c r="D2808" s="8" t="s">
        <v>7875</v>
      </c>
      <c r="E2808" s="8" t="s">
        <v>124</v>
      </c>
      <c r="F2808" s="9" t="s">
        <v>129</v>
      </c>
      <c r="G2808" s="33">
        <v>58.766098149999991</v>
      </c>
      <c r="H2808" s="33">
        <v>54.284625099999992</v>
      </c>
      <c r="I2808" s="33">
        <v>50.616479900000002</v>
      </c>
      <c r="J2808" s="33">
        <v>52.02312955</v>
      </c>
      <c r="K2808" s="33">
        <v>52.347271800000001</v>
      </c>
      <c r="L2808" s="33">
        <v>49.162430800000003</v>
      </c>
      <c r="M2808" s="33">
        <v>50.857530699999998</v>
      </c>
      <c r="N2808" s="33">
        <v>50.738301749999998</v>
      </c>
      <c r="O2808" s="33">
        <v>49.11018515</v>
      </c>
      <c r="P2808" s="33">
        <v>48.716188699999996</v>
      </c>
      <c r="Q2808" s="33">
        <v>49.095199700000002</v>
      </c>
      <c r="R2808" s="33">
        <v>48.342362100000003</v>
      </c>
      <c r="S2808" s="33">
        <v>48.528205150000012</v>
      </c>
      <c r="T2808" s="33">
        <v>51.342065099999999</v>
      </c>
      <c r="U2808" s="33">
        <v>51.5933621</v>
      </c>
      <c r="V2808" s="33">
        <v>50.874487350000003</v>
      </c>
      <c r="W2808" s="33">
        <v>52.584174900000008</v>
      </c>
    </row>
    <row r="2809" spans="2:23" x14ac:dyDescent="0.25">
      <c r="B2809" s="11" t="s">
        <v>483</v>
      </c>
      <c r="C2809" s="11" t="s">
        <v>484</v>
      </c>
      <c r="D2809" s="11" t="s">
        <v>485</v>
      </c>
      <c r="E2809" s="11" t="s">
        <v>124</v>
      </c>
      <c r="F2809" s="12" t="s">
        <v>129</v>
      </c>
      <c r="G2809" s="33">
        <v>18.448028449999999</v>
      </c>
      <c r="H2809" s="33">
        <v>14.1204252</v>
      </c>
      <c r="I2809" s="33">
        <v>12.838926799999999</v>
      </c>
      <c r="J2809" s="33">
        <v>12.5706077</v>
      </c>
      <c r="K2809" s="33">
        <v>12.556268449999999</v>
      </c>
      <c r="L2809" s="33">
        <v>12.71345635</v>
      </c>
      <c r="M2809" s="33">
        <v>11.9516776</v>
      </c>
      <c r="N2809" s="33">
        <v>11.908103649999999</v>
      </c>
      <c r="O2809" s="33">
        <v>11.90402725</v>
      </c>
      <c r="P2809" s="33">
        <v>12.7727729</v>
      </c>
      <c r="Q2809" s="33">
        <v>13.299153649999999</v>
      </c>
      <c r="R2809" s="33">
        <v>12.4406117</v>
      </c>
      <c r="S2809" s="33">
        <v>12.9618796</v>
      </c>
      <c r="T2809" s="33">
        <v>14.376167300000001</v>
      </c>
      <c r="U2809" s="33">
        <v>14.68124675</v>
      </c>
      <c r="V2809" s="33">
        <v>16.371698850000001</v>
      </c>
      <c r="W2809" s="33">
        <v>18.420237</v>
      </c>
    </row>
    <row r="2810" spans="2:23" x14ac:dyDescent="0.25">
      <c r="B2810" s="8" t="s">
        <v>402</v>
      </c>
      <c r="C2810" s="8" t="s">
        <v>403</v>
      </c>
      <c r="D2810" s="8" t="s">
        <v>404</v>
      </c>
      <c r="E2810" s="8" t="s">
        <v>124</v>
      </c>
      <c r="F2810" s="9" t="s">
        <v>129</v>
      </c>
      <c r="G2810" s="33">
        <v>9.8803544500000005</v>
      </c>
      <c r="H2810" s="33">
        <v>7.9653268999999991</v>
      </c>
      <c r="I2810" s="33">
        <v>8.1116348000000009</v>
      </c>
      <c r="J2810" s="33">
        <v>7.9106578999999986</v>
      </c>
      <c r="K2810" s="33">
        <v>7.6468362000000001</v>
      </c>
      <c r="L2810" s="33">
        <v>6.9776219499999996</v>
      </c>
      <c r="M2810" s="33">
        <v>7.9452325000000004</v>
      </c>
      <c r="N2810" s="33">
        <v>7.1228471500000001</v>
      </c>
      <c r="O2810" s="33">
        <v>6.9818050500000002</v>
      </c>
      <c r="P2810" s="33">
        <v>6.9414844000000002</v>
      </c>
      <c r="Q2810" s="33">
        <v>7.3810872999999999</v>
      </c>
      <c r="R2810" s="33">
        <v>7.4564006000000003</v>
      </c>
      <c r="S2810" s="33">
        <v>6.7786407000000004</v>
      </c>
      <c r="T2810" s="33">
        <v>7.3900481999999998</v>
      </c>
      <c r="U2810" s="33">
        <v>7.455969950000001</v>
      </c>
      <c r="V2810" s="33">
        <v>7.8502206000000001</v>
      </c>
      <c r="W2810" s="33">
        <v>8.5893250999999999</v>
      </c>
    </row>
    <row r="2811" spans="2:23" x14ac:dyDescent="0.25">
      <c r="B2811" s="11" t="s">
        <v>3205</v>
      </c>
      <c r="C2811" s="11" t="s">
        <v>3206</v>
      </c>
      <c r="D2811" s="11" t="s">
        <v>3207</v>
      </c>
      <c r="E2811" s="11" t="s">
        <v>124</v>
      </c>
      <c r="F2811" s="12" t="s">
        <v>129</v>
      </c>
      <c r="G2811" s="33">
        <v>18.666658699999999</v>
      </c>
      <c r="H2811" s="33">
        <v>15.00320835</v>
      </c>
      <c r="I2811" s="33">
        <v>14.76344465</v>
      </c>
      <c r="J2811" s="33">
        <v>14.494451400000001</v>
      </c>
      <c r="K2811" s="33">
        <v>14.1248998</v>
      </c>
      <c r="L2811" s="33">
        <v>11.55030975</v>
      </c>
      <c r="M2811" s="33">
        <v>14.507228700000001</v>
      </c>
      <c r="N2811" s="33">
        <v>13.354671250000001</v>
      </c>
      <c r="O2811" s="33">
        <v>12.8084051</v>
      </c>
      <c r="P2811" s="33">
        <v>11.51103335</v>
      </c>
      <c r="Q2811" s="33">
        <v>12.3848562</v>
      </c>
      <c r="R2811" s="33">
        <v>13.00518565</v>
      </c>
      <c r="S2811" s="33">
        <v>12.12972705</v>
      </c>
      <c r="T2811" s="33">
        <v>13.0035548</v>
      </c>
      <c r="U2811" s="33">
        <v>13.358774199999999</v>
      </c>
      <c r="V2811" s="33">
        <v>13.100369349999999</v>
      </c>
      <c r="W2811" s="33">
        <v>14.1834218</v>
      </c>
    </row>
    <row r="2812" spans="2:23" x14ac:dyDescent="0.25">
      <c r="B2812" s="8" t="s">
        <v>3022</v>
      </c>
      <c r="C2812" s="8" t="s">
        <v>3023</v>
      </c>
      <c r="D2812" s="8" t="s">
        <v>3024</v>
      </c>
      <c r="E2812" s="8" t="s">
        <v>124</v>
      </c>
      <c r="F2812" s="9" t="s">
        <v>129</v>
      </c>
      <c r="G2812" s="33">
        <v>21.188267549999999</v>
      </c>
      <c r="H2812" s="33">
        <v>17.134497100000001</v>
      </c>
      <c r="I2812" s="33">
        <v>15.4767592</v>
      </c>
      <c r="J2812" s="33">
        <v>15.84940475</v>
      </c>
      <c r="K2812" s="33">
        <v>16.5583581</v>
      </c>
      <c r="L2812" s="33">
        <v>15.5725023</v>
      </c>
      <c r="M2812" s="33">
        <v>16.0624918</v>
      </c>
      <c r="N2812" s="33">
        <v>15.4677519</v>
      </c>
      <c r="O2812" s="33">
        <v>15.8817617</v>
      </c>
      <c r="P2812" s="33">
        <v>15.513147050000001</v>
      </c>
      <c r="Q2812" s="33">
        <v>15.454186999999999</v>
      </c>
      <c r="R2812" s="33">
        <v>15.675743450000001</v>
      </c>
      <c r="S2812" s="33">
        <v>14.84547295</v>
      </c>
      <c r="T2812" s="33">
        <v>15.441417400000001</v>
      </c>
      <c r="U2812" s="33">
        <v>16.476918349999998</v>
      </c>
      <c r="V2812" s="33">
        <v>15.7049059</v>
      </c>
      <c r="W2812" s="33">
        <v>16.200515899999999</v>
      </c>
    </row>
    <row r="2813" spans="2:23" x14ac:dyDescent="0.25">
      <c r="B2813" s="11" t="s">
        <v>1413</v>
      </c>
      <c r="C2813" s="11" t="s">
        <v>1414</v>
      </c>
      <c r="D2813" s="11" t="s">
        <v>1415</v>
      </c>
      <c r="E2813" s="11" t="s">
        <v>124</v>
      </c>
      <c r="F2813" s="12" t="s">
        <v>129</v>
      </c>
      <c r="G2813" s="33">
        <v>23.16162185</v>
      </c>
      <c r="H2813" s="33">
        <v>19.198143649999999</v>
      </c>
      <c r="I2813" s="33">
        <v>18.081381449999999</v>
      </c>
      <c r="J2813" s="33">
        <v>18.249641700000002</v>
      </c>
      <c r="K2813" s="33">
        <v>19.224325449999998</v>
      </c>
      <c r="L2813" s="33">
        <v>17.851199600000001</v>
      </c>
      <c r="M2813" s="33">
        <v>19.360164300000001</v>
      </c>
      <c r="N2813" s="33">
        <v>19.068292899999999</v>
      </c>
      <c r="O2813" s="33">
        <v>19.485845399999999</v>
      </c>
      <c r="P2813" s="33">
        <v>19.524937950000002</v>
      </c>
      <c r="Q2813" s="33">
        <v>21.177212999999998</v>
      </c>
      <c r="R2813" s="33">
        <v>20.237791649999998</v>
      </c>
      <c r="S2813" s="33">
        <v>21.2575191</v>
      </c>
      <c r="T2813" s="33">
        <v>23.155300400000002</v>
      </c>
      <c r="U2813" s="33">
        <v>27.297293199999999</v>
      </c>
      <c r="V2813" s="33">
        <v>20.783023450000002</v>
      </c>
      <c r="W2813" s="33">
        <v>21.117245400000002</v>
      </c>
    </row>
    <row r="2814" spans="2:23" x14ac:dyDescent="0.25">
      <c r="B2814" s="8" t="s">
        <v>5627</v>
      </c>
      <c r="C2814" s="8" t="s">
        <v>5628</v>
      </c>
      <c r="D2814" s="8" t="s">
        <v>5629</v>
      </c>
      <c r="E2814" s="8" t="s">
        <v>124</v>
      </c>
      <c r="F2814" s="9" t="s">
        <v>129</v>
      </c>
      <c r="G2814" s="33">
        <v>86.216213157894742</v>
      </c>
      <c r="H2814" s="33">
        <v>76.683199050000013</v>
      </c>
      <c r="I2814" s="33">
        <v>77.014092500000004</v>
      </c>
      <c r="J2814" s="33">
        <v>71.750794499999998</v>
      </c>
      <c r="K2814" s="33">
        <v>72.892691999999997</v>
      </c>
      <c r="L2814" s="33">
        <v>71.460644250000001</v>
      </c>
      <c r="M2814" s="33">
        <v>72.164793799999998</v>
      </c>
      <c r="N2814" s="33">
        <v>71.81055545000001</v>
      </c>
      <c r="O2814" s="33">
        <v>72.4005954</v>
      </c>
      <c r="P2814" s="33">
        <v>75.949209449999998</v>
      </c>
      <c r="Q2814" s="33">
        <v>81.8105379</v>
      </c>
      <c r="R2814" s="33">
        <v>83.757444550000002</v>
      </c>
      <c r="S2814" s="33">
        <v>85.223553800000005</v>
      </c>
      <c r="T2814" s="33">
        <v>57.163132249999997</v>
      </c>
      <c r="U2814" s="33">
        <v>55.366780400000003</v>
      </c>
      <c r="V2814" s="33">
        <v>48.85043555</v>
      </c>
      <c r="W2814" s="33">
        <v>50.943801950000001</v>
      </c>
    </row>
    <row r="2815" spans="2:23" x14ac:dyDescent="0.25">
      <c r="B2815" s="11" t="s">
        <v>6395</v>
      </c>
      <c r="C2815" s="11" t="s">
        <v>6396</v>
      </c>
      <c r="D2815" s="11" t="s">
        <v>6397</v>
      </c>
      <c r="E2815" s="11" t="s">
        <v>124</v>
      </c>
      <c r="F2815" s="12" t="s">
        <v>129</v>
      </c>
      <c r="G2815" s="33">
        <v>187.65427994999999</v>
      </c>
      <c r="H2815" s="33">
        <v>140.4901677</v>
      </c>
      <c r="I2815" s="33">
        <v>134.97824894999999</v>
      </c>
      <c r="J2815" s="33">
        <v>135.1580998</v>
      </c>
      <c r="K2815" s="33">
        <v>137.22526959999999</v>
      </c>
      <c r="L2815" s="33">
        <v>136.27606919999999</v>
      </c>
      <c r="M2815" s="33">
        <v>130.26147735000001</v>
      </c>
      <c r="N2815" s="33">
        <v>131.63208499999999</v>
      </c>
      <c r="O2815" s="33">
        <v>129.97472250000001</v>
      </c>
      <c r="P2815" s="33">
        <v>138.59498690000001</v>
      </c>
      <c r="Q2815" s="33">
        <v>180.15042500000001</v>
      </c>
      <c r="R2815" s="33">
        <v>186.12733979999999</v>
      </c>
      <c r="S2815" s="33">
        <v>186.07690450000001</v>
      </c>
      <c r="T2815" s="33">
        <v>208.14514260000001</v>
      </c>
      <c r="U2815" s="33">
        <v>198.48549285000001</v>
      </c>
      <c r="V2815" s="33">
        <v>193.56069485</v>
      </c>
      <c r="W2815" s="33">
        <v>195.54633580000001</v>
      </c>
    </row>
    <row r="2816" spans="2:23" x14ac:dyDescent="0.25">
      <c r="B2816" s="8" t="s">
        <v>6549</v>
      </c>
      <c r="C2816" s="8" t="s">
        <v>6550</v>
      </c>
      <c r="D2816" s="8" t="s">
        <v>6551</v>
      </c>
      <c r="E2816" s="8" t="s">
        <v>124</v>
      </c>
      <c r="F2816" s="9" t="s">
        <v>129</v>
      </c>
      <c r="G2816" s="33">
        <v>98.504832263157894</v>
      </c>
      <c r="H2816" s="33">
        <v>89.616684649999996</v>
      </c>
      <c r="I2816" s="33">
        <v>89.211437249999989</v>
      </c>
      <c r="J2816" s="33">
        <v>85.068659150000002</v>
      </c>
      <c r="K2816" s="33">
        <v>84.445491200000006</v>
      </c>
      <c r="L2816" s="33">
        <v>84.4060956</v>
      </c>
      <c r="M2816" s="33">
        <v>85.463203050000004</v>
      </c>
      <c r="N2816" s="33">
        <v>86.754377899999994</v>
      </c>
      <c r="O2816" s="33">
        <v>85.135772000000003</v>
      </c>
      <c r="P2816" s="33">
        <v>89.542755850000006</v>
      </c>
      <c r="Q2816" s="33">
        <v>91.387050799999997</v>
      </c>
      <c r="R2816" s="33">
        <v>93.992449399999998</v>
      </c>
      <c r="S2816" s="33">
        <v>100.81262264999999</v>
      </c>
      <c r="T2816" s="33">
        <v>87.98834755</v>
      </c>
      <c r="U2816" s="33">
        <v>72.839261149999999</v>
      </c>
      <c r="V2816" s="33">
        <v>65.872622399999997</v>
      </c>
      <c r="W2816" s="33">
        <v>64.066914099999991</v>
      </c>
    </row>
    <row r="2817" spans="2:23" x14ac:dyDescent="0.25">
      <c r="B2817" s="11" t="s">
        <v>5903</v>
      </c>
      <c r="C2817" s="11" t="s">
        <v>5904</v>
      </c>
      <c r="D2817" s="11" t="s">
        <v>5905</v>
      </c>
      <c r="E2817" s="11" t="s">
        <v>124</v>
      </c>
      <c r="F2817" s="12" t="s">
        <v>129</v>
      </c>
      <c r="G2817" s="33">
        <v>111.3526902631579</v>
      </c>
      <c r="H2817" s="33">
        <v>96.786334999999994</v>
      </c>
      <c r="I2817" s="33">
        <v>101.01281985</v>
      </c>
      <c r="J2817" s="33">
        <v>96.616796149999999</v>
      </c>
      <c r="K2817" s="33">
        <v>95.085775600000005</v>
      </c>
      <c r="L2817" s="33">
        <v>93.035612299999997</v>
      </c>
      <c r="M2817" s="33">
        <v>91.898789399999998</v>
      </c>
      <c r="N2817" s="33">
        <v>91.87861860000001</v>
      </c>
      <c r="O2817" s="33">
        <v>90.310915349999988</v>
      </c>
      <c r="P2817" s="33">
        <v>91.792469300000008</v>
      </c>
      <c r="Q2817" s="33">
        <v>91.840326900000008</v>
      </c>
      <c r="R2817" s="33">
        <v>92.663945400000003</v>
      </c>
      <c r="S2817" s="33">
        <v>90.81647375</v>
      </c>
      <c r="T2817" s="33">
        <v>72.734527600000007</v>
      </c>
      <c r="U2817" s="33">
        <v>69.215039200000007</v>
      </c>
      <c r="V2817" s="33">
        <v>66.190655449999994</v>
      </c>
      <c r="W2817" s="33">
        <v>65.230984399999997</v>
      </c>
    </row>
    <row r="2818" spans="2:23" x14ac:dyDescent="0.25">
      <c r="B2818" s="8" t="s">
        <v>6846</v>
      </c>
      <c r="C2818" s="8" t="s">
        <v>6847</v>
      </c>
      <c r="D2818" s="8" t="s">
        <v>6848</v>
      </c>
      <c r="E2818" s="8" t="s">
        <v>124</v>
      </c>
      <c r="F2818" s="9" t="s">
        <v>129</v>
      </c>
      <c r="G2818" s="33">
        <v>83.376287684210524</v>
      </c>
      <c r="H2818" s="33">
        <v>77.490459350000009</v>
      </c>
      <c r="I2818" s="33">
        <v>81.444847249999995</v>
      </c>
      <c r="J2818" s="33">
        <v>112.60357475000001</v>
      </c>
      <c r="K2818" s="33">
        <v>82.479886555555552</v>
      </c>
      <c r="L2818" s="33">
        <v>90.639283157894738</v>
      </c>
      <c r="M2818" s="33">
        <v>78.724948999999995</v>
      </c>
      <c r="N2818" s="33">
        <v>79.782222888888882</v>
      </c>
      <c r="O2818" s="33">
        <v>76.682903999999994</v>
      </c>
      <c r="P2818" s="33">
        <v>80.236892888888889</v>
      </c>
      <c r="Q2818" s="33">
        <v>72.472750263157891</v>
      </c>
      <c r="R2818" s="33">
        <v>69.155531631578953</v>
      </c>
      <c r="S2818" s="33">
        <v>73.819609210526309</v>
      </c>
      <c r="T2818" s="33">
        <v>68.815672666666671</v>
      </c>
      <c r="U2818" s="33">
        <v>58.758324277777767</v>
      </c>
      <c r="V2818" s="33">
        <v>54.720844499999998</v>
      </c>
      <c r="W2818" s="33">
        <v>53.317897947368422</v>
      </c>
    </row>
    <row r="2819" spans="2:23" x14ac:dyDescent="0.25">
      <c r="B2819" s="11" t="s">
        <v>6197</v>
      </c>
      <c r="C2819" s="11" t="s">
        <v>6198</v>
      </c>
      <c r="D2819" s="11" t="s">
        <v>6199</v>
      </c>
      <c r="E2819" s="11" t="s">
        <v>124</v>
      </c>
      <c r="F2819" s="12" t="s">
        <v>129</v>
      </c>
      <c r="G2819" s="33">
        <v>100.7806498947368</v>
      </c>
      <c r="H2819" s="33">
        <v>91.863057249999997</v>
      </c>
      <c r="I2819" s="33">
        <v>91.756641250000001</v>
      </c>
      <c r="J2819" s="33">
        <v>88.753292000000002</v>
      </c>
      <c r="K2819" s="33">
        <v>87.514461800000007</v>
      </c>
      <c r="L2819" s="33">
        <v>86.93414095</v>
      </c>
      <c r="M2819" s="33">
        <v>86.107471349999997</v>
      </c>
      <c r="N2819" s="33">
        <v>83.523279900000006</v>
      </c>
      <c r="O2819" s="33">
        <v>82.294110650000007</v>
      </c>
      <c r="P2819" s="33">
        <v>83.626464799999994</v>
      </c>
      <c r="Q2819" s="33">
        <v>83.185974250000001</v>
      </c>
      <c r="R2819" s="33">
        <v>82.788447250000004</v>
      </c>
      <c r="S2819" s="33">
        <v>81.89018200000001</v>
      </c>
      <c r="T2819" s="33">
        <v>80.370866199999995</v>
      </c>
      <c r="U2819" s="33">
        <v>72.643126649999999</v>
      </c>
      <c r="V2819" s="33">
        <v>67.622084349999994</v>
      </c>
      <c r="W2819" s="33">
        <v>66.321346900000009</v>
      </c>
    </row>
    <row r="2820" spans="2:23" x14ac:dyDescent="0.25">
      <c r="B2820" s="8" t="s">
        <v>7262</v>
      </c>
      <c r="C2820" s="8" t="s">
        <v>7263</v>
      </c>
      <c r="D2820" s="8" t="s">
        <v>7264</v>
      </c>
      <c r="E2820" s="8" t="s">
        <v>124</v>
      </c>
      <c r="F2820" s="9" t="s">
        <v>129</v>
      </c>
      <c r="G2820" s="33">
        <v>101.85808310526311</v>
      </c>
      <c r="H2820" s="33">
        <v>86.554227549999993</v>
      </c>
      <c r="I2820" s="33">
        <v>85.257080399999992</v>
      </c>
      <c r="J2820" s="33">
        <v>83.210908649999993</v>
      </c>
      <c r="K2820" s="33">
        <v>82.932439950000003</v>
      </c>
      <c r="L2820" s="33">
        <v>79.42353765</v>
      </c>
      <c r="M2820" s="33">
        <v>80.988888000000003</v>
      </c>
      <c r="N2820" s="33">
        <v>82.023919599999999</v>
      </c>
      <c r="O2820" s="33">
        <v>78.598931149999999</v>
      </c>
      <c r="P2820" s="33">
        <v>80.612433999999993</v>
      </c>
      <c r="Q2820" s="33">
        <v>84.275233049999997</v>
      </c>
      <c r="R2820" s="33">
        <v>83.590822099999997</v>
      </c>
      <c r="S2820" s="33">
        <v>84.505314299999995</v>
      </c>
      <c r="T2820" s="33">
        <v>53.393622149999999</v>
      </c>
      <c r="U2820" s="33">
        <v>45.511059950000003</v>
      </c>
      <c r="V2820" s="33">
        <v>40.6475826</v>
      </c>
      <c r="W2820" s="33">
        <v>40.964762450000002</v>
      </c>
    </row>
    <row r="2821" spans="2:23" x14ac:dyDescent="0.25">
      <c r="B2821" s="11" t="s">
        <v>3193</v>
      </c>
      <c r="C2821" s="11" t="s">
        <v>3194</v>
      </c>
      <c r="D2821" s="11" t="s">
        <v>3195</v>
      </c>
      <c r="E2821" s="11" t="s">
        <v>124</v>
      </c>
      <c r="F2821" s="12" t="s">
        <v>129</v>
      </c>
      <c r="G2821" s="33">
        <v>71.720201578947368</v>
      </c>
      <c r="H2821" s="33">
        <v>63.936344799999993</v>
      </c>
      <c r="I2821" s="33">
        <v>62.855635399999997</v>
      </c>
      <c r="J2821" s="33">
        <v>58.265723899999998</v>
      </c>
      <c r="K2821" s="33">
        <v>53.460094050000002</v>
      </c>
      <c r="L2821" s="33">
        <v>50.514520099999999</v>
      </c>
      <c r="M2821" s="33">
        <v>53.198643599999997</v>
      </c>
      <c r="N2821" s="33">
        <v>52.816594649999999</v>
      </c>
      <c r="O2821" s="33">
        <v>51.531452999999999</v>
      </c>
      <c r="P2821" s="33">
        <v>51.913184249999993</v>
      </c>
      <c r="Q2821" s="33">
        <v>50.984156349999999</v>
      </c>
      <c r="R2821" s="33">
        <v>57.8510767</v>
      </c>
      <c r="S2821" s="33">
        <v>57.856790799999999</v>
      </c>
      <c r="T2821" s="33">
        <v>57.616138800000002</v>
      </c>
      <c r="U2821" s="33">
        <v>44.1615094</v>
      </c>
      <c r="V2821" s="33">
        <v>42.200258349999999</v>
      </c>
      <c r="W2821" s="33">
        <v>40.514268899999998</v>
      </c>
    </row>
    <row r="2822" spans="2:23" x14ac:dyDescent="0.25">
      <c r="B2822" s="8" t="s">
        <v>4547</v>
      </c>
      <c r="C2822" s="8" t="s">
        <v>4548</v>
      </c>
      <c r="D2822" s="8" t="s">
        <v>4549</v>
      </c>
      <c r="E2822" s="8" t="s">
        <v>124</v>
      </c>
      <c r="F2822" s="9" t="s">
        <v>129</v>
      </c>
      <c r="G2822" s="33">
        <v>67.48130131578948</v>
      </c>
      <c r="H2822" s="33">
        <v>58.335195450000001</v>
      </c>
      <c r="I2822" s="33">
        <v>53.173279749999992</v>
      </c>
      <c r="J2822" s="33">
        <v>47.837266300000003</v>
      </c>
      <c r="K2822" s="33">
        <v>49.065720949999999</v>
      </c>
      <c r="L2822" s="33">
        <v>47.399639100000002</v>
      </c>
      <c r="M2822" s="33">
        <v>49.007550950000002</v>
      </c>
      <c r="N2822" s="33">
        <v>51.311908649999999</v>
      </c>
      <c r="O2822" s="33">
        <v>49.115575149999998</v>
      </c>
      <c r="P2822" s="33">
        <v>50.937975850000001</v>
      </c>
      <c r="Q2822" s="33">
        <v>52.4644896</v>
      </c>
      <c r="R2822" s="33">
        <v>54.88245835</v>
      </c>
      <c r="S2822" s="33">
        <v>52.149727849999998</v>
      </c>
      <c r="T2822" s="33">
        <v>49.090631100000003</v>
      </c>
      <c r="U2822" s="33">
        <v>40.458964399999999</v>
      </c>
      <c r="V2822" s="33">
        <v>36.963341049999997</v>
      </c>
      <c r="W2822" s="33">
        <v>38.7102565</v>
      </c>
    </row>
    <row r="2823" spans="2:23" x14ac:dyDescent="0.25">
      <c r="B2823" s="11" t="s">
        <v>8157</v>
      </c>
      <c r="C2823" s="11" t="s">
        <v>8158</v>
      </c>
      <c r="D2823" s="11" t="s">
        <v>8159</v>
      </c>
      <c r="E2823" s="11" t="s">
        <v>124</v>
      </c>
      <c r="F2823" s="12" t="s">
        <v>129</v>
      </c>
      <c r="G2823" s="33">
        <v>109.0491718421053</v>
      </c>
      <c r="H2823" s="33">
        <v>91.95045125</v>
      </c>
      <c r="I2823" s="33">
        <v>100.22989745</v>
      </c>
      <c r="J2823" s="33">
        <v>93.915443350000004</v>
      </c>
      <c r="K2823" s="33">
        <v>93.152357649999999</v>
      </c>
      <c r="L2823" s="33">
        <v>91.498861000000005</v>
      </c>
      <c r="M2823" s="33">
        <v>90.756503999999993</v>
      </c>
      <c r="N2823" s="33">
        <v>87.137777150000005</v>
      </c>
      <c r="O2823" s="33">
        <v>83.451096550000003</v>
      </c>
      <c r="P2823" s="33">
        <v>83.370833300000001</v>
      </c>
      <c r="Q2823" s="33">
        <v>83.580052999999992</v>
      </c>
      <c r="R2823" s="33">
        <v>84.85804379999999</v>
      </c>
      <c r="S2823" s="33">
        <v>83.338528150000002</v>
      </c>
      <c r="T2823" s="33">
        <v>68.315206250000003</v>
      </c>
      <c r="U2823" s="33">
        <v>60.065241649999997</v>
      </c>
      <c r="V2823" s="33">
        <v>57.143978200000006</v>
      </c>
      <c r="W2823" s="33">
        <v>56.491162750000001</v>
      </c>
    </row>
    <row r="2824" spans="2:23" x14ac:dyDescent="0.25">
      <c r="B2824" s="8" t="s">
        <v>7897</v>
      </c>
      <c r="C2824" s="8" t="s">
        <v>7898</v>
      </c>
      <c r="D2824" s="8" t="s">
        <v>7899</v>
      </c>
      <c r="E2824" s="8" t="s">
        <v>124</v>
      </c>
      <c r="F2824" s="9" t="s">
        <v>129</v>
      </c>
      <c r="G2824" s="33">
        <v>111.16226336842109</v>
      </c>
      <c r="H2824" s="33">
        <v>100.070395</v>
      </c>
      <c r="I2824" s="33">
        <v>101.22604674999999</v>
      </c>
      <c r="J2824" s="33">
        <v>99.340695650000001</v>
      </c>
      <c r="K2824" s="33">
        <v>97.963142649999995</v>
      </c>
      <c r="L2824" s="33">
        <v>97.023868100000001</v>
      </c>
      <c r="M2824" s="33">
        <v>96.138472249999992</v>
      </c>
      <c r="N2824" s="33">
        <v>94.448705849999996</v>
      </c>
      <c r="O2824" s="33">
        <v>90.589457800000005</v>
      </c>
      <c r="P2824" s="33">
        <v>91.038581149999999</v>
      </c>
      <c r="Q2824" s="33">
        <v>91.809541699999997</v>
      </c>
      <c r="R2824" s="33">
        <v>90.88583804999999</v>
      </c>
      <c r="S2824" s="33">
        <v>91.110214800000008</v>
      </c>
      <c r="T2824" s="33">
        <v>77.400183800000008</v>
      </c>
      <c r="U2824" s="33">
        <v>73.249904299999997</v>
      </c>
      <c r="V2824" s="33">
        <v>69.626383599999997</v>
      </c>
      <c r="W2824" s="33">
        <v>68.871783550000004</v>
      </c>
    </row>
    <row r="2825" spans="2:23" x14ac:dyDescent="0.25">
      <c r="B2825" s="11" t="s">
        <v>1932</v>
      </c>
      <c r="C2825" s="11" t="s">
        <v>1933</v>
      </c>
      <c r="D2825" s="11" t="s">
        <v>1934</v>
      </c>
      <c r="E2825" s="11" t="s">
        <v>124</v>
      </c>
      <c r="F2825" s="12" t="s">
        <v>129</v>
      </c>
      <c r="G2825" s="33">
        <v>25.319398549999999</v>
      </c>
      <c r="H2825" s="33">
        <v>18.448252350000001</v>
      </c>
      <c r="I2825" s="33">
        <v>17.602386150000001</v>
      </c>
      <c r="J2825" s="33">
        <v>17.813824700000001</v>
      </c>
      <c r="K2825" s="33">
        <v>18.419379249999999</v>
      </c>
      <c r="L2825" s="33">
        <v>17.057333400000001</v>
      </c>
      <c r="M2825" s="33">
        <v>20.420919300000001</v>
      </c>
      <c r="N2825" s="33">
        <v>22.51837725</v>
      </c>
      <c r="O2825" s="33">
        <v>20.783752450000001</v>
      </c>
      <c r="P2825" s="33">
        <v>20.900732949999998</v>
      </c>
      <c r="Q2825" s="33">
        <v>21.097579799999998</v>
      </c>
      <c r="R2825" s="33">
        <v>21.025457150000001</v>
      </c>
      <c r="S2825" s="33">
        <v>20.6811741</v>
      </c>
      <c r="T2825" s="33">
        <v>22.964829649999999</v>
      </c>
      <c r="U2825" s="33">
        <v>20.783097550000001</v>
      </c>
      <c r="V2825" s="33">
        <v>19.625446199999999</v>
      </c>
      <c r="W2825" s="33">
        <v>19.738201350000001</v>
      </c>
    </row>
    <row r="2826" spans="2:23" x14ac:dyDescent="0.25">
      <c r="B2826" s="8" t="s">
        <v>3136</v>
      </c>
      <c r="C2826" s="8" t="s">
        <v>3137</v>
      </c>
      <c r="D2826" s="8" t="s">
        <v>3138</v>
      </c>
      <c r="E2826" s="8" t="s">
        <v>124</v>
      </c>
      <c r="F2826" s="9" t="s">
        <v>129</v>
      </c>
      <c r="G2826" s="33">
        <v>82.747125400000002</v>
      </c>
      <c r="H2826" s="33">
        <v>70.4033905</v>
      </c>
      <c r="I2826" s="33">
        <v>67.214059800000001</v>
      </c>
      <c r="J2826" s="33">
        <v>71.404227300000002</v>
      </c>
      <c r="K2826" s="33">
        <v>74.412659699999992</v>
      </c>
      <c r="L2826" s="33">
        <v>70.058573800000005</v>
      </c>
      <c r="M2826" s="33">
        <v>69.940233149999997</v>
      </c>
      <c r="N2826" s="33">
        <v>67.075993049999994</v>
      </c>
      <c r="O2826" s="33">
        <v>63.560348599999998</v>
      </c>
      <c r="P2826" s="33">
        <v>62.538902599999993</v>
      </c>
      <c r="Q2826" s="33">
        <v>69.823168550000005</v>
      </c>
      <c r="R2826" s="33">
        <v>76.360413899999998</v>
      </c>
      <c r="S2826" s="33">
        <v>74.622972750000002</v>
      </c>
      <c r="T2826" s="33">
        <v>96.079909700000002</v>
      </c>
      <c r="U2826" s="33">
        <v>96.128812000000011</v>
      </c>
      <c r="V2826" s="33">
        <v>89.310228249999994</v>
      </c>
      <c r="W2826" s="33">
        <v>90.346089200000009</v>
      </c>
    </row>
    <row r="2827" spans="2:23" x14ac:dyDescent="0.25">
      <c r="B2827" s="11" t="s">
        <v>6819</v>
      </c>
      <c r="C2827" s="11" t="s">
        <v>6820</v>
      </c>
      <c r="D2827" s="11" t="s">
        <v>6821</v>
      </c>
      <c r="E2827" s="11" t="s">
        <v>124</v>
      </c>
      <c r="F2827" s="12" t="s">
        <v>129</v>
      </c>
      <c r="G2827" s="33">
        <v>92.221866421052638</v>
      </c>
      <c r="H2827" s="33">
        <v>86.535648549999991</v>
      </c>
      <c r="I2827" s="33">
        <v>86.679193499999997</v>
      </c>
      <c r="J2827" s="33">
        <v>82.779862699999995</v>
      </c>
      <c r="K2827" s="33">
        <v>83.03013734999999</v>
      </c>
      <c r="L2827" s="33">
        <v>81.617260950000002</v>
      </c>
      <c r="M2827" s="33">
        <v>81.908584450000006</v>
      </c>
      <c r="N2827" s="33">
        <v>83.167786100000001</v>
      </c>
      <c r="O2827" s="33">
        <v>81.610279700000007</v>
      </c>
      <c r="P2827" s="33">
        <v>82.336176600000002</v>
      </c>
      <c r="Q2827" s="33">
        <v>86.308982600000007</v>
      </c>
      <c r="R2827" s="33">
        <v>84.881387000000004</v>
      </c>
      <c r="S2827" s="33">
        <v>83.673939399999995</v>
      </c>
      <c r="T2827" s="33">
        <v>61.448283600000003</v>
      </c>
      <c r="U2827" s="33">
        <v>57.25015595</v>
      </c>
      <c r="V2827" s="33">
        <v>54.647901599999997</v>
      </c>
      <c r="W2827" s="33">
        <v>53.102971099999998</v>
      </c>
    </row>
    <row r="2828" spans="2:23" x14ac:dyDescent="0.25">
      <c r="B2828" s="8" t="s">
        <v>6600</v>
      </c>
      <c r="C2828" s="8" t="s">
        <v>6601</v>
      </c>
      <c r="D2828" s="8" t="s">
        <v>6602</v>
      </c>
      <c r="E2828" s="8" t="s">
        <v>124</v>
      </c>
      <c r="F2828" s="9" t="s">
        <v>129</v>
      </c>
      <c r="G2828" s="33">
        <v>53.101044849999987</v>
      </c>
      <c r="H2828" s="33">
        <v>50.678037500000002</v>
      </c>
      <c r="I2828" s="33">
        <v>49.511992300000003</v>
      </c>
      <c r="J2828" s="33">
        <v>47.341211650000012</v>
      </c>
      <c r="K2828" s="33">
        <v>45.435952649999997</v>
      </c>
      <c r="L2828" s="33">
        <v>43.287251949999998</v>
      </c>
      <c r="M2828" s="33">
        <v>44.373508150000013</v>
      </c>
      <c r="N2828" s="33">
        <v>45.248912199999999</v>
      </c>
      <c r="O2828" s="33">
        <v>43.757745749999998</v>
      </c>
      <c r="P2828" s="33">
        <v>43.581487699999997</v>
      </c>
      <c r="Q2828" s="33">
        <v>44.627988049999999</v>
      </c>
      <c r="R2828" s="33">
        <v>45.897839349999998</v>
      </c>
      <c r="S2828" s="33">
        <v>45.419235999999998</v>
      </c>
      <c r="T2828" s="33">
        <v>43.444413500000003</v>
      </c>
      <c r="U2828" s="33">
        <v>42.241253999999998</v>
      </c>
      <c r="V2828" s="33">
        <v>41.344450299999998</v>
      </c>
      <c r="W2828" s="33">
        <v>45.078640450000002</v>
      </c>
    </row>
    <row r="2829" spans="2:23" x14ac:dyDescent="0.25">
      <c r="B2829" s="11" t="s">
        <v>2523</v>
      </c>
      <c r="C2829" s="11" t="s">
        <v>2524</v>
      </c>
      <c r="D2829" s="11" t="s">
        <v>2525</v>
      </c>
      <c r="E2829" s="11" t="s">
        <v>124</v>
      </c>
      <c r="F2829" s="12" t="s">
        <v>129</v>
      </c>
      <c r="G2829" s="33">
        <v>23.53194615</v>
      </c>
      <c r="H2829" s="33">
        <v>21.618010049999999</v>
      </c>
      <c r="I2829" s="33">
        <v>22.268810850000001</v>
      </c>
      <c r="J2829" s="33">
        <v>20.462647799999999</v>
      </c>
      <c r="K2829" s="33">
        <v>18.76111255</v>
      </c>
      <c r="L2829" s="33">
        <v>15.1352814</v>
      </c>
      <c r="M2829" s="33">
        <v>20.173256299999998</v>
      </c>
      <c r="N2829" s="33">
        <v>19.7776146</v>
      </c>
      <c r="O2829" s="33">
        <v>17.362261700000001</v>
      </c>
      <c r="P2829" s="33">
        <v>18.377212449999998</v>
      </c>
      <c r="Q2829" s="33">
        <v>19.409431649999998</v>
      </c>
      <c r="R2829" s="33">
        <v>18.071382549999999</v>
      </c>
      <c r="S2829" s="33">
        <v>17.760317749999999</v>
      </c>
      <c r="T2829" s="33">
        <v>18.7958423</v>
      </c>
      <c r="U2829" s="33">
        <v>18.8793215</v>
      </c>
      <c r="V2829" s="33">
        <v>18.50166905</v>
      </c>
      <c r="W2829" s="33">
        <v>19.196175</v>
      </c>
    </row>
    <row r="2830" spans="2:23" x14ac:dyDescent="0.25">
      <c r="B2830" s="8" t="s">
        <v>1465</v>
      </c>
      <c r="C2830" s="8" t="s">
        <v>1466</v>
      </c>
      <c r="D2830" s="8" t="s">
        <v>1467</v>
      </c>
      <c r="E2830" s="8" t="s">
        <v>124</v>
      </c>
      <c r="F2830" s="9" t="s">
        <v>129</v>
      </c>
      <c r="G2830" s="33">
        <v>26.527360250000001</v>
      </c>
      <c r="H2830" s="33">
        <v>23.86375585</v>
      </c>
      <c r="I2830" s="33">
        <v>22.880183049999999</v>
      </c>
      <c r="J2830" s="33">
        <v>22.497195000000001</v>
      </c>
      <c r="K2830" s="33">
        <v>20.736967150000002</v>
      </c>
      <c r="L2830" s="33">
        <v>18.602686049999999</v>
      </c>
      <c r="M2830" s="33">
        <v>20.92992765</v>
      </c>
      <c r="N2830" s="33">
        <v>22.114408650000001</v>
      </c>
      <c r="O2830" s="33">
        <v>20.32003765</v>
      </c>
      <c r="P2830" s="33">
        <v>21.41005475</v>
      </c>
      <c r="Q2830" s="33">
        <v>22.046184199999999</v>
      </c>
      <c r="R2830" s="33">
        <v>22.782671050000001</v>
      </c>
      <c r="S2830" s="33">
        <v>22.822295499999999</v>
      </c>
      <c r="T2830" s="33">
        <v>24.215873550000001</v>
      </c>
      <c r="U2830" s="33">
        <v>21.774586549999999</v>
      </c>
      <c r="V2830" s="33">
        <v>20.496642600000001</v>
      </c>
      <c r="W2830" s="33">
        <v>21.86399205</v>
      </c>
    </row>
    <row r="2831" spans="2:23" x14ac:dyDescent="0.25">
      <c r="B2831" s="11" t="s">
        <v>2237</v>
      </c>
      <c r="C2831" s="11" t="s">
        <v>2238</v>
      </c>
      <c r="D2831" s="11" t="s">
        <v>2239</v>
      </c>
      <c r="E2831" s="11" t="s">
        <v>124</v>
      </c>
      <c r="F2831" s="12" t="s">
        <v>129</v>
      </c>
      <c r="G2831" s="33">
        <v>23.19329905</v>
      </c>
      <c r="H2831" s="33">
        <v>18.89197455</v>
      </c>
      <c r="I2831" s="33">
        <v>18.819766850000001</v>
      </c>
      <c r="J2831" s="33">
        <v>17.91940215</v>
      </c>
      <c r="K2831" s="33">
        <v>17.177778799999999</v>
      </c>
      <c r="L2831" s="33">
        <v>14.54548325</v>
      </c>
      <c r="M2831" s="33">
        <v>17.735231200000001</v>
      </c>
      <c r="N2831" s="33">
        <v>16.687190449999999</v>
      </c>
      <c r="O2831" s="33">
        <v>16.3379923</v>
      </c>
      <c r="P2831" s="33">
        <v>16.551068699999998</v>
      </c>
      <c r="Q2831" s="33">
        <v>17.69523835</v>
      </c>
      <c r="R2831" s="33">
        <v>17.91883705</v>
      </c>
      <c r="S2831" s="33">
        <v>17.074894799999999</v>
      </c>
      <c r="T2831" s="33">
        <v>18.696923949999999</v>
      </c>
      <c r="U2831" s="33">
        <v>18.131993850000001</v>
      </c>
      <c r="V2831" s="33">
        <v>17.313528049999999</v>
      </c>
      <c r="W2831" s="33">
        <v>17.729689</v>
      </c>
    </row>
    <row r="2832" spans="2:23" x14ac:dyDescent="0.25">
      <c r="B2832" s="8" t="s">
        <v>2616</v>
      </c>
      <c r="C2832" s="8" t="s">
        <v>2617</v>
      </c>
      <c r="D2832" s="8" t="s">
        <v>2618</v>
      </c>
      <c r="E2832" s="8" t="s">
        <v>124</v>
      </c>
      <c r="F2832" s="9" t="s">
        <v>129</v>
      </c>
      <c r="G2832" s="33">
        <v>29.300407400000001</v>
      </c>
      <c r="H2832" s="33">
        <v>27.037056</v>
      </c>
      <c r="I2832" s="33">
        <v>25.92689305</v>
      </c>
      <c r="J2832" s="33">
        <v>22.39819215</v>
      </c>
      <c r="K2832" s="33">
        <v>21.880258699999999</v>
      </c>
      <c r="L2832" s="33">
        <v>20.133502150000002</v>
      </c>
      <c r="M2832" s="33">
        <v>22.560709450000001</v>
      </c>
      <c r="N2832" s="33">
        <v>23.264893799999999</v>
      </c>
      <c r="O2832" s="33">
        <v>22.011918550000001</v>
      </c>
      <c r="P2832" s="33">
        <v>21.577774349999999</v>
      </c>
      <c r="Q2832" s="33">
        <v>23.0616156</v>
      </c>
      <c r="R2832" s="33">
        <v>24.540891349999999</v>
      </c>
      <c r="S2832" s="33">
        <v>23.6119071</v>
      </c>
      <c r="T2832" s="33">
        <v>26.889118199999999</v>
      </c>
      <c r="U2832" s="33">
        <v>22.839271199999999</v>
      </c>
      <c r="V2832" s="33">
        <v>24.438562950000001</v>
      </c>
      <c r="W2832" s="33">
        <v>25.435231600000002</v>
      </c>
    </row>
    <row r="2833" spans="2:23" x14ac:dyDescent="0.25">
      <c r="B2833" s="11" t="s">
        <v>275</v>
      </c>
      <c r="C2833" s="11" t="s">
        <v>276</v>
      </c>
      <c r="D2833" s="11" t="s">
        <v>277</v>
      </c>
      <c r="E2833" s="11" t="s">
        <v>124</v>
      </c>
      <c r="F2833" s="12" t="s">
        <v>129</v>
      </c>
      <c r="G2833" s="33">
        <v>19.508997050000001</v>
      </c>
      <c r="H2833" s="33">
        <v>14.8791054</v>
      </c>
      <c r="I2833" s="33">
        <v>14.64136925</v>
      </c>
      <c r="J2833" s="33">
        <v>13.3803485</v>
      </c>
      <c r="K2833" s="33">
        <v>12.334515100000001</v>
      </c>
      <c r="L2833" s="33">
        <v>11.136179950000001</v>
      </c>
      <c r="M2833" s="33">
        <v>12.7344878</v>
      </c>
      <c r="N2833" s="33">
        <v>12.3622941</v>
      </c>
      <c r="O2833" s="33">
        <v>11.3601961</v>
      </c>
      <c r="P2833" s="33">
        <v>12.206670300000001</v>
      </c>
      <c r="Q2833" s="33">
        <v>12.670512649999999</v>
      </c>
      <c r="R2833" s="33">
        <v>13.9175886</v>
      </c>
      <c r="S2833" s="33">
        <v>13.345221799999999</v>
      </c>
      <c r="T2833" s="33">
        <v>14.8611705</v>
      </c>
      <c r="U2833" s="33">
        <v>13.9606031</v>
      </c>
      <c r="V2833" s="33">
        <v>12.82259245</v>
      </c>
      <c r="W2833" s="33">
        <v>13.31610925</v>
      </c>
    </row>
    <row r="2834" spans="2:23" x14ac:dyDescent="0.25">
      <c r="B2834" s="8" t="s">
        <v>1052</v>
      </c>
      <c r="C2834" s="8" t="s">
        <v>1053</v>
      </c>
      <c r="D2834" s="8" t="s">
        <v>1054</v>
      </c>
      <c r="E2834" s="8" t="s">
        <v>124</v>
      </c>
      <c r="F2834" s="9" t="s">
        <v>129</v>
      </c>
      <c r="G2834" s="33">
        <v>18.764262500000001</v>
      </c>
      <c r="H2834" s="33">
        <v>16.867444849999998</v>
      </c>
      <c r="I2834" s="33">
        <v>16.428255700000001</v>
      </c>
      <c r="J2834" s="33">
        <v>14.53445095</v>
      </c>
      <c r="K2834" s="33">
        <v>13.67458375</v>
      </c>
      <c r="L2834" s="33">
        <v>12.527207000000001</v>
      </c>
      <c r="M2834" s="33">
        <v>15.089270300000001</v>
      </c>
      <c r="N2834" s="33">
        <v>14.925201700000001</v>
      </c>
      <c r="O2834" s="33">
        <v>13.673669050000001</v>
      </c>
      <c r="P2834" s="33">
        <v>14.87807005</v>
      </c>
      <c r="Q2834" s="33">
        <v>14.992956550000001</v>
      </c>
      <c r="R2834" s="33">
        <v>20.071604499999999</v>
      </c>
      <c r="S2834" s="33">
        <v>14.97762595</v>
      </c>
      <c r="T2834" s="33">
        <v>16.177479300000002</v>
      </c>
      <c r="U2834" s="33">
        <v>14.857090599999999</v>
      </c>
      <c r="V2834" s="33">
        <v>14.576017800000001</v>
      </c>
      <c r="W2834" s="33">
        <v>16.001067450000001</v>
      </c>
    </row>
    <row r="2835" spans="2:23" x14ac:dyDescent="0.25">
      <c r="B2835" s="11" t="s">
        <v>453</v>
      </c>
      <c r="C2835" s="11" t="s">
        <v>454</v>
      </c>
      <c r="D2835" s="11" t="s">
        <v>455</v>
      </c>
      <c r="E2835" s="11" t="s">
        <v>124</v>
      </c>
      <c r="F2835" s="12" t="s">
        <v>129</v>
      </c>
      <c r="G2835" s="33">
        <v>49.410917900000001</v>
      </c>
      <c r="H2835" s="33">
        <v>42.385346699999999</v>
      </c>
      <c r="I2835" s="33">
        <v>42.210722250000003</v>
      </c>
      <c r="J2835" s="33">
        <v>42.468629249999999</v>
      </c>
      <c r="K2835" s="33">
        <v>34.565647949999999</v>
      </c>
      <c r="L2835" s="33">
        <v>30.550248199999999</v>
      </c>
      <c r="M2835" s="33">
        <v>28.338643099999999</v>
      </c>
      <c r="N2835" s="33">
        <v>26.349770899999999</v>
      </c>
      <c r="O2835" s="33">
        <v>26.672760950000001</v>
      </c>
      <c r="P2835" s="33">
        <v>25.745488300000002</v>
      </c>
      <c r="Q2835" s="33">
        <v>27.079726399999998</v>
      </c>
      <c r="R2835" s="33">
        <v>27.2604617</v>
      </c>
      <c r="S2835" s="33">
        <v>29.431633250000001</v>
      </c>
      <c r="T2835" s="33">
        <v>40.307624099999998</v>
      </c>
      <c r="U2835" s="33">
        <v>35.085019600000003</v>
      </c>
      <c r="V2835" s="33">
        <v>30.866247749999999</v>
      </c>
      <c r="W2835" s="33">
        <v>30.1498144</v>
      </c>
    </row>
    <row r="2836" spans="2:23" x14ac:dyDescent="0.25">
      <c r="B2836" s="8" t="s">
        <v>3719</v>
      </c>
      <c r="C2836" s="8" t="s">
        <v>3720</v>
      </c>
      <c r="D2836" s="8" t="s">
        <v>3721</v>
      </c>
      <c r="E2836" s="8" t="s">
        <v>124</v>
      </c>
      <c r="F2836" s="9" t="s">
        <v>129</v>
      </c>
      <c r="G2836" s="33">
        <v>56.700667999999993</v>
      </c>
      <c r="H2836" s="33">
        <v>46.679826200000001</v>
      </c>
      <c r="I2836" s="33">
        <v>43.108457700000002</v>
      </c>
      <c r="J2836" s="33">
        <v>43.100272650000001</v>
      </c>
      <c r="K2836" s="33">
        <v>44.956203599999988</v>
      </c>
      <c r="L2836" s="33">
        <v>43.1217446</v>
      </c>
      <c r="M2836" s="33">
        <v>43.527602299999998</v>
      </c>
      <c r="N2836" s="33">
        <v>43.280250100000003</v>
      </c>
      <c r="O2836" s="33">
        <v>41.009334850000002</v>
      </c>
      <c r="P2836" s="33">
        <v>42.264192850000001</v>
      </c>
      <c r="Q2836" s="33">
        <v>45.169173749999999</v>
      </c>
      <c r="R2836" s="33">
        <v>42.191516300000004</v>
      </c>
      <c r="S2836" s="33">
        <v>48.541789799999997</v>
      </c>
      <c r="T2836" s="33">
        <v>79.2645409</v>
      </c>
      <c r="U2836" s="33">
        <v>84.288499700000003</v>
      </c>
      <c r="V2836" s="33">
        <v>84.331348800000001</v>
      </c>
      <c r="W2836" s="33">
        <v>80.067211299999997</v>
      </c>
    </row>
    <row r="2837" spans="2:23" x14ac:dyDescent="0.25">
      <c r="B2837" s="11" t="s">
        <v>2041</v>
      </c>
      <c r="C2837" s="11" t="s">
        <v>2042</v>
      </c>
      <c r="D2837" s="11" t="s">
        <v>2043</v>
      </c>
      <c r="E2837" s="11" t="s">
        <v>124</v>
      </c>
      <c r="F2837" s="12" t="s">
        <v>129</v>
      </c>
      <c r="G2837" s="33">
        <v>43.778924349999997</v>
      </c>
      <c r="H2837" s="33">
        <v>36.546540699999987</v>
      </c>
      <c r="I2837" s="33">
        <v>32.8175697</v>
      </c>
      <c r="J2837" s="33">
        <v>35.017631199999997</v>
      </c>
      <c r="K2837" s="33">
        <v>35.10990735</v>
      </c>
      <c r="L2837" s="33">
        <v>33.066013599999998</v>
      </c>
      <c r="M2837" s="33">
        <v>33.47747115</v>
      </c>
      <c r="N2837" s="33">
        <v>35.729742700000003</v>
      </c>
      <c r="O2837" s="33">
        <v>35.817330149999997</v>
      </c>
      <c r="P2837" s="33">
        <v>35.003078799999997</v>
      </c>
      <c r="Q2837" s="33">
        <v>39.871880050000001</v>
      </c>
      <c r="R2837" s="33">
        <v>37.398433349999998</v>
      </c>
      <c r="S2837" s="33">
        <v>41.509451599999998</v>
      </c>
      <c r="T2837" s="33">
        <v>39.590514499999998</v>
      </c>
      <c r="U2837" s="33">
        <v>34.340215450000002</v>
      </c>
      <c r="V2837" s="33">
        <v>34.13299765</v>
      </c>
      <c r="W2837" s="33">
        <v>34.633486949999998</v>
      </c>
    </row>
    <row r="2838" spans="2:23" x14ac:dyDescent="0.25">
      <c r="B2838" s="8" t="s">
        <v>3909</v>
      </c>
      <c r="C2838" s="8" t="s">
        <v>3910</v>
      </c>
      <c r="D2838" s="8" t="s">
        <v>3911</v>
      </c>
      <c r="E2838" s="8" t="s">
        <v>124</v>
      </c>
      <c r="F2838" s="9" t="s">
        <v>129</v>
      </c>
      <c r="G2838" s="33">
        <v>60.192603199999994</v>
      </c>
      <c r="H2838" s="33">
        <v>48.4761016</v>
      </c>
      <c r="I2838" s="33">
        <v>50.607930799999998</v>
      </c>
      <c r="J2838" s="33">
        <v>47.6108063</v>
      </c>
      <c r="K2838" s="33">
        <v>47.6827495</v>
      </c>
      <c r="L2838" s="33">
        <v>45.3977948</v>
      </c>
      <c r="M2838" s="33">
        <v>44.705253900000002</v>
      </c>
      <c r="N2838" s="33">
        <v>45.499987750000003</v>
      </c>
      <c r="O2838" s="33">
        <v>44.663006500000002</v>
      </c>
      <c r="P2838" s="33">
        <v>46.4781926</v>
      </c>
      <c r="Q2838" s="33">
        <v>46.701149000000001</v>
      </c>
      <c r="R2838" s="33">
        <v>48.300208599999998</v>
      </c>
      <c r="S2838" s="33">
        <v>46.848398150000001</v>
      </c>
      <c r="T2838" s="33">
        <v>42.791504000000003</v>
      </c>
      <c r="U2838" s="33">
        <v>34.223060750000002</v>
      </c>
      <c r="V2838" s="33">
        <v>33.160270150000002</v>
      </c>
      <c r="W2838" s="33">
        <v>33.463101350000002</v>
      </c>
    </row>
    <row r="2839" spans="2:23" x14ac:dyDescent="0.25">
      <c r="B2839" s="11" t="s">
        <v>4275</v>
      </c>
      <c r="C2839" s="11" t="s">
        <v>4276</v>
      </c>
      <c r="D2839" s="11" t="s">
        <v>4277</v>
      </c>
      <c r="E2839" s="11" t="s">
        <v>124</v>
      </c>
      <c r="F2839" s="12" t="s">
        <v>129</v>
      </c>
      <c r="G2839" s="33">
        <v>41.314501849999999</v>
      </c>
      <c r="H2839" s="33">
        <v>40.7190601</v>
      </c>
      <c r="I2839" s="33">
        <v>37.508274450000002</v>
      </c>
      <c r="J2839" s="33">
        <v>37.208339700000003</v>
      </c>
      <c r="K2839" s="33">
        <v>32.578747999999997</v>
      </c>
      <c r="L2839" s="33">
        <v>31.896820250000001</v>
      </c>
      <c r="M2839" s="33">
        <v>34.835765850000001</v>
      </c>
      <c r="N2839" s="33">
        <v>32.354080150000001</v>
      </c>
      <c r="O2839" s="33">
        <v>30.773414899999999</v>
      </c>
      <c r="P2839" s="33">
        <v>29.825998349999999</v>
      </c>
      <c r="Q2839" s="33">
        <v>29.366852699999999</v>
      </c>
      <c r="R2839" s="33">
        <v>30.950520300000001</v>
      </c>
      <c r="S2839" s="33">
        <v>30.361765299999998</v>
      </c>
      <c r="T2839" s="33">
        <v>27.236943499999999</v>
      </c>
      <c r="U2839" s="33">
        <v>29.084589999999999</v>
      </c>
      <c r="V2839" s="33">
        <v>27.84666365</v>
      </c>
      <c r="W2839" s="33">
        <v>31.936467449999999</v>
      </c>
    </row>
    <row r="2840" spans="2:23" x14ac:dyDescent="0.25">
      <c r="B2840" s="8" t="s">
        <v>1173</v>
      </c>
      <c r="C2840" s="8" t="s">
        <v>1174</v>
      </c>
      <c r="D2840" s="8" t="s">
        <v>1175</v>
      </c>
      <c r="E2840" s="8" t="s">
        <v>124</v>
      </c>
      <c r="F2840" s="9" t="s">
        <v>129</v>
      </c>
      <c r="G2840" s="33">
        <v>18.40821935</v>
      </c>
      <c r="H2840" s="33">
        <v>12.99877165</v>
      </c>
      <c r="I2840" s="33">
        <v>13.192315450000001</v>
      </c>
      <c r="J2840" s="33">
        <v>13.29038935</v>
      </c>
      <c r="K2840" s="33">
        <v>12.75977565</v>
      </c>
      <c r="L2840" s="33">
        <v>12.17093315</v>
      </c>
      <c r="M2840" s="33">
        <v>13.94439485</v>
      </c>
      <c r="N2840" s="33">
        <v>13.7052721</v>
      </c>
      <c r="O2840" s="33">
        <v>13.2433215</v>
      </c>
      <c r="P2840" s="33">
        <v>12.67653015</v>
      </c>
      <c r="Q2840" s="33">
        <v>13.451230000000001</v>
      </c>
      <c r="R2840" s="33">
        <v>13.333140350000001</v>
      </c>
      <c r="S2840" s="33">
        <v>13.60366365</v>
      </c>
      <c r="T2840" s="33">
        <v>12.506887799999999</v>
      </c>
      <c r="U2840" s="33">
        <v>12.942954500000001</v>
      </c>
      <c r="V2840" s="33">
        <v>12.464854150000001</v>
      </c>
      <c r="W2840" s="33">
        <v>14.93773655</v>
      </c>
    </row>
    <row r="2841" spans="2:23" x14ac:dyDescent="0.25">
      <c r="B2841" s="11" t="s">
        <v>4145</v>
      </c>
      <c r="C2841" s="11" t="s">
        <v>4146</v>
      </c>
      <c r="D2841" s="11" t="s">
        <v>4147</v>
      </c>
      <c r="E2841" s="11" t="s">
        <v>124</v>
      </c>
      <c r="F2841" s="12" t="s">
        <v>129</v>
      </c>
      <c r="G2841" s="33">
        <v>49.315258900000003</v>
      </c>
      <c r="H2841" s="33">
        <v>45.155068149999998</v>
      </c>
      <c r="I2841" s="33">
        <v>43.745627300000002</v>
      </c>
      <c r="J2841" s="33">
        <v>42.245241750000012</v>
      </c>
      <c r="K2841" s="33">
        <v>44.355487599999996</v>
      </c>
      <c r="L2841" s="33">
        <v>43.451841199999997</v>
      </c>
      <c r="M2841" s="33">
        <v>44.020165250000012</v>
      </c>
      <c r="N2841" s="33">
        <v>45.406113950000012</v>
      </c>
      <c r="O2841" s="33">
        <v>45.01306855</v>
      </c>
      <c r="P2841" s="33">
        <v>45.677418950000003</v>
      </c>
      <c r="Q2841" s="33">
        <v>49.996764149999997</v>
      </c>
      <c r="R2841" s="33">
        <v>50.024096150000013</v>
      </c>
      <c r="S2841" s="33">
        <v>54.746961850000012</v>
      </c>
      <c r="T2841" s="33">
        <v>54.168782450000002</v>
      </c>
      <c r="U2841" s="33">
        <v>48.157844799999999</v>
      </c>
      <c r="V2841" s="33">
        <v>46.723801850000001</v>
      </c>
      <c r="W2841" s="33">
        <v>50.409362100000003</v>
      </c>
    </row>
    <row r="2842" spans="2:23" x14ac:dyDescent="0.25">
      <c r="B2842" s="8" t="s">
        <v>4460</v>
      </c>
      <c r="C2842" s="8" t="s">
        <v>4461</v>
      </c>
      <c r="D2842" s="8" t="s">
        <v>4462</v>
      </c>
      <c r="E2842" s="8" t="s">
        <v>124</v>
      </c>
      <c r="F2842" s="9" t="s">
        <v>129</v>
      </c>
      <c r="G2842" s="33">
        <v>42.108684050000001</v>
      </c>
      <c r="H2842" s="33">
        <v>37.4632164</v>
      </c>
      <c r="I2842" s="33">
        <v>39.120110449999999</v>
      </c>
      <c r="J2842" s="33">
        <v>42.972297150000003</v>
      </c>
      <c r="K2842" s="33">
        <v>46.17467345</v>
      </c>
      <c r="L2842" s="33">
        <v>32.6479784</v>
      </c>
      <c r="M2842" s="33">
        <v>31.70561</v>
      </c>
      <c r="N2842" s="33">
        <v>30.969365249999999</v>
      </c>
      <c r="O2842" s="33">
        <v>32.768690900000003</v>
      </c>
      <c r="P2842" s="33">
        <v>31.390285500000001</v>
      </c>
      <c r="Q2842" s="33">
        <v>32.603130049999997</v>
      </c>
      <c r="R2842" s="33">
        <v>32.595314449999996</v>
      </c>
      <c r="S2842" s="33">
        <v>31.652383950000001</v>
      </c>
      <c r="T2842" s="33">
        <v>30.900122249999999</v>
      </c>
      <c r="U2842" s="33">
        <v>30.049324850000001</v>
      </c>
      <c r="V2842" s="33">
        <v>27.377295149999998</v>
      </c>
      <c r="W2842" s="33">
        <v>28.426079000000001</v>
      </c>
    </row>
    <row r="2843" spans="2:23" x14ac:dyDescent="0.25">
      <c r="B2843" s="11" t="s">
        <v>1939</v>
      </c>
      <c r="C2843" s="11" t="s">
        <v>1940</v>
      </c>
      <c r="D2843" s="11" t="s">
        <v>1941</v>
      </c>
      <c r="E2843" s="11" t="s">
        <v>124</v>
      </c>
      <c r="F2843" s="12" t="s">
        <v>129</v>
      </c>
      <c r="G2843" s="33">
        <v>22.0706162</v>
      </c>
      <c r="H2843" s="33">
        <v>17.921582350000001</v>
      </c>
      <c r="I2843" s="33">
        <v>18.330006999999998</v>
      </c>
      <c r="J2843" s="33">
        <v>18.996099050000002</v>
      </c>
      <c r="K2843" s="33">
        <v>18.657747100000002</v>
      </c>
      <c r="L2843" s="33">
        <v>15.84119825</v>
      </c>
      <c r="M2843" s="33">
        <v>16.5684805</v>
      </c>
      <c r="N2843" s="33">
        <v>16.232552900000002</v>
      </c>
      <c r="O2843" s="33">
        <v>16.446988050000002</v>
      </c>
      <c r="P2843" s="33">
        <v>16.073411350000001</v>
      </c>
      <c r="Q2843" s="33">
        <v>17.213862599999999</v>
      </c>
      <c r="R2843" s="33">
        <v>17.6156446</v>
      </c>
      <c r="S2843" s="33">
        <v>16.4128911</v>
      </c>
      <c r="T2843" s="33">
        <v>18.530670950000001</v>
      </c>
      <c r="U2843" s="33">
        <v>18.46056055</v>
      </c>
      <c r="V2843" s="33">
        <v>17.214403900000001</v>
      </c>
      <c r="W2843" s="33">
        <v>18.2600661</v>
      </c>
    </row>
    <row r="2844" spans="2:23" x14ac:dyDescent="0.25">
      <c r="B2844" s="8" t="s">
        <v>5968</v>
      </c>
      <c r="C2844" s="8" t="s">
        <v>5969</v>
      </c>
      <c r="D2844" s="8" t="s">
        <v>5970</v>
      </c>
      <c r="E2844" s="8" t="s">
        <v>124</v>
      </c>
      <c r="F2844" s="9" t="s">
        <v>129</v>
      </c>
      <c r="G2844" s="33">
        <v>216.02785055000001</v>
      </c>
      <c r="H2844" s="33">
        <v>166.28430915000001</v>
      </c>
      <c r="I2844" s="33">
        <v>155.26986454999999</v>
      </c>
      <c r="J2844" s="33">
        <v>156.31331305</v>
      </c>
      <c r="K2844" s="33">
        <v>155.49798204999999</v>
      </c>
      <c r="L2844" s="33">
        <v>157.82121849999999</v>
      </c>
      <c r="M2844" s="33">
        <v>155.75580310000001</v>
      </c>
      <c r="N2844" s="33">
        <v>159.65807054999999</v>
      </c>
      <c r="O2844" s="33">
        <v>161.61482699999999</v>
      </c>
      <c r="P2844" s="33">
        <v>161.10132949999999</v>
      </c>
      <c r="Q2844" s="33">
        <v>182.79303435</v>
      </c>
      <c r="R2844" s="33">
        <v>175.51468355</v>
      </c>
      <c r="S2844" s="33">
        <v>174.10792520000001</v>
      </c>
      <c r="T2844" s="33">
        <v>187.79727654999999</v>
      </c>
      <c r="U2844" s="33">
        <v>187.30186180000001</v>
      </c>
      <c r="V2844" s="33">
        <v>198.14640059999999</v>
      </c>
      <c r="W2844" s="33">
        <v>196.38426125000001</v>
      </c>
    </row>
    <row r="2845" spans="2:23" x14ac:dyDescent="0.25">
      <c r="B2845" s="11" t="s">
        <v>4442</v>
      </c>
      <c r="C2845" s="11" t="s">
        <v>4443</v>
      </c>
      <c r="D2845" s="11" t="s">
        <v>4444</v>
      </c>
      <c r="E2845" s="11" t="s">
        <v>124</v>
      </c>
      <c r="F2845" s="12" t="s">
        <v>129</v>
      </c>
      <c r="G2845" s="33">
        <v>54.999746049999999</v>
      </c>
      <c r="H2845" s="33">
        <v>47.42963735</v>
      </c>
      <c r="I2845" s="33">
        <v>42.412660700000004</v>
      </c>
      <c r="J2845" s="33">
        <v>39.608540400000003</v>
      </c>
      <c r="K2845" s="33">
        <v>41.21711415</v>
      </c>
      <c r="L2845" s="33">
        <v>40.220499650000001</v>
      </c>
      <c r="M2845" s="33">
        <v>40.428520200000001</v>
      </c>
      <c r="N2845" s="33">
        <v>41.231656149999999</v>
      </c>
      <c r="O2845" s="33">
        <v>40.142302649999998</v>
      </c>
      <c r="P2845" s="33">
        <v>43.973352149999997</v>
      </c>
      <c r="Q2845" s="33">
        <v>50.234889250000002</v>
      </c>
      <c r="R2845" s="33">
        <v>52.431918150000001</v>
      </c>
      <c r="S2845" s="33">
        <v>52.352435449999987</v>
      </c>
      <c r="T2845" s="33">
        <v>73.881193599999989</v>
      </c>
      <c r="U2845" s="33">
        <v>80.903890250000003</v>
      </c>
      <c r="V2845" s="33">
        <v>75.283919900000001</v>
      </c>
      <c r="W2845" s="33">
        <v>65.792879349999993</v>
      </c>
    </row>
    <row r="2846" spans="2:23" x14ac:dyDescent="0.25">
      <c r="B2846" s="8" t="s">
        <v>1458</v>
      </c>
      <c r="C2846" s="8" t="s">
        <v>1459</v>
      </c>
      <c r="D2846" s="8" t="s">
        <v>1460</v>
      </c>
      <c r="E2846" s="8" t="s">
        <v>124</v>
      </c>
      <c r="F2846" s="9" t="s">
        <v>129</v>
      </c>
      <c r="G2846" s="33">
        <v>26.16157565</v>
      </c>
      <c r="H2846" s="33">
        <v>21.74538725</v>
      </c>
      <c r="I2846" s="33">
        <v>20.83894145</v>
      </c>
      <c r="J2846" s="33">
        <v>21.997440900000001</v>
      </c>
      <c r="K2846" s="33">
        <v>27.063874250000001</v>
      </c>
      <c r="L2846" s="33">
        <v>23.585347349999999</v>
      </c>
      <c r="M2846" s="33">
        <v>21.660981799999998</v>
      </c>
      <c r="N2846" s="33">
        <v>21.786092700000001</v>
      </c>
      <c r="O2846" s="33">
        <v>22.533198500000001</v>
      </c>
      <c r="P2846" s="33">
        <v>23.242996600000001</v>
      </c>
      <c r="Q2846" s="33">
        <v>23.9602772</v>
      </c>
      <c r="R2846" s="33">
        <v>24.34597415</v>
      </c>
      <c r="S2846" s="33">
        <v>22.651591450000002</v>
      </c>
      <c r="T2846" s="33">
        <v>19.07323225</v>
      </c>
      <c r="U2846" s="33">
        <v>17.293384450000001</v>
      </c>
      <c r="V2846" s="33">
        <v>16.379369749999999</v>
      </c>
      <c r="W2846" s="33">
        <v>16.92829935</v>
      </c>
    </row>
    <row r="2847" spans="2:23" x14ac:dyDescent="0.25">
      <c r="B2847" s="11" t="s">
        <v>1458</v>
      </c>
      <c r="C2847" s="11" t="s">
        <v>1459</v>
      </c>
      <c r="D2847" s="11" t="s">
        <v>3132</v>
      </c>
      <c r="E2847" s="11" t="s">
        <v>567</v>
      </c>
      <c r="F2847" s="12" t="s">
        <v>129</v>
      </c>
      <c r="G2847" s="33">
        <v>31.81572895</v>
      </c>
      <c r="H2847" s="33">
        <v>27.098341699999999</v>
      </c>
      <c r="I2847" s="33">
        <v>26.96358635</v>
      </c>
      <c r="J2847" s="33">
        <v>26.323370499999999</v>
      </c>
      <c r="K2847" s="33">
        <v>34.889564249999999</v>
      </c>
      <c r="L2847" s="33">
        <v>30.522518399999999</v>
      </c>
      <c r="M2847" s="33">
        <v>27.519113749999999</v>
      </c>
      <c r="N2847" s="33">
        <v>26.58504465</v>
      </c>
      <c r="O2847" s="33">
        <v>27.224753549999999</v>
      </c>
      <c r="P2847" s="33">
        <v>26.866146000000001</v>
      </c>
      <c r="Q2847" s="33">
        <v>29.177316000000001</v>
      </c>
      <c r="R2847" s="33">
        <v>28.488366899999999</v>
      </c>
      <c r="S2847" s="33">
        <v>27.526254250000001</v>
      </c>
      <c r="T2847" s="33">
        <v>23.622173750000002</v>
      </c>
      <c r="U2847" s="33">
        <v>20.198703550000001</v>
      </c>
      <c r="V2847" s="33">
        <v>18.846000350000001</v>
      </c>
      <c r="W2847" s="33">
        <v>21.413995549999999</v>
      </c>
    </row>
    <row r="2848" spans="2:23" x14ac:dyDescent="0.25">
      <c r="B2848" s="8" t="s">
        <v>4392</v>
      </c>
      <c r="C2848" s="8" t="s">
        <v>4393</v>
      </c>
      <c r="D2848" s="8" t="s">
        <v>4394</v>
      </c>
      <c r="E2848" s="8" t="s">
        <v>124</v>
      </c>
      <c r="F2848" s="9" t="s">
        <v>129</v>
      </c>
      <c r="G2848" s="33">
        <v>74.257764649999999</v>
      </c>
      <c r="H2848" s="33">
        <v>65.926062450000003</v>
      </c>
      <c r="I2848" s="33">
        <v>64.4029144</v>
      </c>
      <c r="J2848" s="33">
        <v>63.393981900000007</v>
      </c>
      <c r="K2848" s="33">
        <v>61.810689099999998</v>
      </c>
      <c r="L2848" s="33">
        <v>61.214766599999997</v>
      </c>
      <c r="M2848" s="33">
        <v>62.027157950000003</v>
      </c>
      <c r="N2848" s="33">
        <v>58.707952749999997</v>
      </c>
      <c r="O2848" s="33">
        <v>56.8961811</v>
      </c>
      <c r="P2848" s="33">
        <v>62.450638699999999</v>
      </c>
      <c r="Q2848" s="33">
        <v>70.828445399999993</v>
      </c>
      <c r="R2848" s="33">
        <v>69.1525283</v>
      </c>
      <c r="S2848" s="33">
        <v>68.104024249999995</v>
      </c>
      <c r="T2848" s="33">
        <v>80.177715649999996</v>
      </c>
      <c r="U2848" s="33">
        <v>70.548268799999988</v>
      </c>
      <c r="V2848" s="33">
        <v>71.093476899999999</v>
      </c>
      <c r="W2848" s="33">
        <v>69.775628650000002</v>
      </c>
    </row>
    <row r="2849" spans="2:23" x14ac:dyDescent="0.25">
      <c r="B2849" s="11" t="s">
        <v>1167</v>
      </c>
      <c r="C2849" s="11" t="s">
        <v>1168</v>
      </c>
      <c r="D2849" s="11" t="s">
        <v>1169</v>
      </c>
      <c r="E2849" s="11" t="s">
        <v>124</v>
      </c>
      <c r="F2849" s="12" t="s">
        <v>129</v>
      </c>
      <c r="G2849" s="33">
        <v>41.324493199999999</v>
      </c>
      <c r="H2849" s="33">
        <v>29.4648371</v>
      </c>
      <c r="I2849" s="33">
        <v>26.860330600000001</v>
      </c>
      <c r="J2849" s="33">
        <v>25.73289655</v>
      </c>
      <c r="K2849" s="33">
        <v>26.888844850000002</v>
      </c>
      <c r="L2849" s="33">
        <v>24.146674399999998</v>
      </c>
      <c r="M2849" s="33">
        <v>24.426724799999999</v>
      </c>
      <c r="N2849" s="33">
        <v>22.734048550000001</v>
      </c>
      <c r="O2849" s="33">
        <v>23.605171949999999</v>
      </c>
      <c r="P2849" s="33">
        <v>25.4419407</v>
      </c>
      <c r="Q2849" s="33">
        <v>25.451900049999999</v>
      </c>
      <c r="R2849" s="33">
        <v>24.75773405</v>
      </c>
      <c r="S2849" s="33">
        <v>23.639842049999999</v>
      </c>
      <c r="T2849" s="33">
        <v>30.420735149999999</v>
      </c>
      <c r="U2849" s="33">
        <v>29.16699685</v>
      </c>
      <c r="V2849" s="33">
        <v>26.33007735</v>
      </c>
      <c r="W2849" s="33">
        <v>27.629886150000001</v>
      </c>
    </row>
    <row r="2850" spans="2:23" x14ac:dyDescent="0.25">
      <c r="B2850" s="8" t="s">
        <v>2607</v>
      </c>
      <c r="C2850" s="8" t="s">
        <v>2608</v>
      </c>
      <c r="D2850" s="8" t="s">
        <v>2609</v>
      </c>
      <c r="E2850" s="8" t="s">
        <v>124</v>
      </c>
      <c r="F2850" s="9" t="s">
        <v>129</v>
      </c>
      <c r="G2850" s="33">
        <v>60.473734850000007</v>
      </c>
      <c r="H2850" s="33">
        <v>65.647949549999993</v>
      </c>
      <c r="I2850" s="33">
        <v>32.462294200000002</v>
      </c>
      <c r="J2850" s="33">
        <v>32.192902549999999</v>
      </c>
      <c r="K2850" s="33">
        <v>34.529058499999998</v>
      </c>
      <c r="L2850" s="33">
        <v>55.694788549999998</v>
      </c>
      <c r="M2850" s="33">
        <v>33.102956749999997</v>
      </c>
      <c r="N2850" s="33">
        <v>33.682757000000002</v>
      </c>
      <c r="O2850" s="33">
        <v>33.291774500000002</v>
      </c>
      <c r="P2850" s="33">
        <v>34.549995699999997</v>
      </c>
      <c r="Q2850" s="33">
        <v>39.360335399999997</v>
      </c>
      <c r="R2850" s="33">
        <v>38.843145800000002</v>
      </c>
      <c r="S2850" s="33">
        <v>38.219825149999998</v>
      </c>
      <c r="T2850" s="33">
        <v>73.024451550000009</v>
      </c>
      <c r="U2850" s="33">
        <v>71.950982100000004</v>
      </c>
      <c r="V2850" s="33">
        <v>71.928306599999999</v>
      </c>
      <c r="W2850" s="33">
        <v>76.960486299999999</v>
      </c>
    </row>
    <row r="2851" spans="2:23" x14ac:dyDescent="0.25">
      <c r="B2851" s="11" t="s">
        <v>2116</v>
      </c>
      <c r="C2851" s="11" t="s">
        <v>2117</v>
      </c>
      <c r="D2851" s="11" t="s">
        <v>2118</v>
      </c>
      <c r="E2851" s="11" t="s">
        <v>124</v>
      </c>
      <c r="F2851" s="12" t="s">
        <v>129</v>
      </c>
      <c r="G2851" s="33">
        <v>24.27405495</v>
      </c>
      <c r="H2851" s="33">
        <v>20.552696000000001</v>
      </c>
      <c r="I2851" s="33">
        <v>18.869238599999999</v>
      </c>
      <c r="J2851" s="33">
        <v>18.556228600000001</v>
      </c>
      <c r="K2851" s="33">
        <v>19.487726299999999</v>
      </c>
      <c r="L2851" s="33">
        <v>18.77373235</v>
      </c>
      <c r="M2851" s="33">
        <v>19.529949200000001</v>
      </c>
      <c r="N2851" s="33">
        <v>19.322334250000001</v>
      </c>
      <c r="O2851" s="33">
        <v>18.880065349999999</v>
      </c>
      <c r="P2851" s="33">
        <v>18.973019900000001</v>
      </c>
      <c r="Q2851" s="33">
        <v>21.8095423</v>
      </c>
      <c r="R2851" s="33">
        <v>22.066334449999999</v>
      </c>
      <c r="S2851" s="33">
        <v>21.3752827</v>
      </c>
      <c r="T2851" s="33">
        <v>23.987630450000001</v>
      </c>
      <c r="U2851" s="33">
        <v>23.214251050000001</v>
      </c>
      <c r="V2851" s="33">
        <v>22.2552977</v>
      </c>
      <c r="W2851" s="33">
        <v>23.186923849999999</v>
      </c>
    </row>
    <row r="2852" spans="2:23" x14ac:dyDescent="0.25">
      <c r="B2852" s="8" t="s">
        <v>8277</v>
      </c>
      <c r="C2852" s="8" t="s">
        <v>8278</v>
      </c>
      <c r="D2852" s="8" t="s">
        <v>8279</v>
      </c>
      <c r="E2852" s="8" t="s">
        <v>124</v>
      </c>
      <c r="F2852" s="9" t="s">
        <v>129</v>
      </c>
      <c r="G2852" s="33">
        <v>39.441929350000002</v>
      </c>
      <c r="H2852" s="33">
        <v>40.891924500000002</v>
      </c>
      <c r="I2852" s="33">
        <v>38.408042999999999</v>
      </c>
      <c r="J2852" s="33">
        <v>40.050240350000003</v>
      </c>
      <c r="K2852" s="33">
        <v>41.111771750000003</v>
      </c>
      <c r="L2852" s="33">
        <v>37.050204350000001</v>
      </c>
      <c r="M2852" s="33">
        <v>39.20499495</v>
      </c>
      <c r="N2852" s="33">
        <v>38.230741199999997</v>
      </c>
      <c r="O2852" s="33">
        <v>37.041893399999999</v>
      </c>
      <c r="P2852" s="33">
        <v>37.298404649999988</v>
      </c>
      <c r="Q2852" s="33">
        <v>37.94101955</v>
      </c>
      <c r="R2852" s="33">
        <v>37.3847266</v>
      </c>
      <c r="S2852" s="33">
        <v>41.5475396</v>
      </c>
      <c r="T2852" s="33">
        <v>58.685651099999987</v>
      </c>
      <c r="U2852" s="33">
        <v>38.485200949999999</v>
      </c>
      <c r="V2852" s="33">
        <v>37.77573975</v>
      </c>
      <c r="W2852" s="33">
        <v>40.610857699999997</v>
      </c>
    </row>
    <row r="2853" spans="2:23" x14ac:dyDescent="0.25">
      <c r="B2853" s="11" t="s">
        <v>2718</v>
      </c>
      <c r="C2853" s="11" t="s">
        <v>2719</v>
      </c>
      <c r="D2853" s="11" t="s">
        <v>2720</v>
      </c>
      <c r="E2853" s="11" t="s">
        <v>124</v>
      </c>
      <c r="F2853" s="12" t="s">
        <v>129</v>
      </c>
      <c r="G2853" s="33">
        <v>26.040128450000001</v>
      </c>
      <c r="H2853" s="33">
        <v>24.729452949999999</v>
      </c>
      <c r="I2853" s="33">
        <v>22.970768750000001</v>
      </c>
      <c r="J2853" s="33">
        <v>22.577847200000001</v>
      </c>
      <c r="K2853" s="33">
        <v>23.53205805</v>
      </c>
      <c r="L2853" s="33">
        <v>22.483758649999999</v>
      </c>
      <c r="M2853" s="33">
        <v>23.3776203</v>
      </c>
      <c r="N2853" s="33">
        <v>23.3975872</v>
      </c>
      <c r="O2853" s="33">
        <v>23.354274849999999</v>
      </c>
      <c r="P2853" s="33">
        <v>22.660312650000002</v>
      </c>
      <c r="Q2853" s="33">
        <v>23.802634449999999</v>
      </c>
      <c r="R2853" s="33">
        <v>24.089045550000002</v>
      </c>
      <c r="S2853" s="33">
        <v>27.553170900000001</v>
      </c>
      <c r="T2853" s="33">
        <v>20.79807765</v>
      </c>
      <c r="U2853" s="33">
        <v>13.047086999999999</v>
      </c>
      <c r="V2853" s="33">
        <v>11.83329365</v>
      </c>
      <c r="W2853" s="33">
        <v>11.9741021</v>
      </c>
    </row>
    <row r="2854" spans="2:23" x14ac:dyDescent="0.25">
      <c r="B2854" s="8" t="s">
        <v>3580</v>
      </c>
      <c r="C2854" s="8" t="s">
        <v>3581</v>
      </c>
      <c r="D2854" s="8" t="s">
        <v>3582</v>
      </c>
      <c r="E2854" s="8" t="s">
        <v>124</v>
      </c>
      <c r="F2854" s="9" t="s">
        <v>129</v>
      </c>
      <c r="G2854" s="33">
        <v>37.5190883</v>
      </c>
      <c r="H2854" s="33">
        <v>33.033139949999999</v>
      </c>
      <c r="I2854" s="33">
        <v>36.88056615</v>
      </c>
      <c r="J2854" s="33">
        <v>36.061522150000002</v>
      </c>
      <c r="K2854" s="33">
        <v>39.528788800000001</v>
      </c>
      <c r="L2854" s="33">
        <v>34.12980305</v>
      </c>
      <c r="M2854" s="33">
        <v>32.4200284</v>
      </c>
      <c r="N2854" s="33">
        <v>35.359369899999997</v>
      </c>
      <c r="O2854" s="33">
        <v>37.810945099999998</v>
      </c>
      <c r="P2854" s="33">
        <v>37.961955349999997</v>
      </c>
      <c r="Q2854" s="33">
        <v>44.734390550000001</v>
      </c>
      <c r="R2854" s="33">
        <v>44.750738749999996</v>
      </c>
      <c r="S2854" s="33">
        <v>49.668956950000002</v>
      </c>
      <c r="T2854" s="33">
        <v>24.45493995</v>
      </c>
      <c r="U2854" s="33">
        <v>14.1214019</v>
      </c>
      <c r="V2854" s="33">
        <v>12.6438477</v>
      </c>
      <c r="W2854" s="33">
        <v>12.349091400000001</v>
      </c>
    </row>
    <row r="2855" spans="2:23" x14ac:dyDescent="0.25">
      <c r="B2855" s="11" t="s">
        <v>4111</v>
      </c>
      <c r="C2855" s="11" t="s">
        <v>4112</v>
      </c>
      <c r="D2855" s="11" t="s">
        <v>4113</v>
      </c>
      <c r="E2855" s="11" t="s">
        <v>124</v>
      </c>
      <c r="F2855" s="12" t="s">
        <v>129</v>
      </c>
      <c r="G2855" s="33">
        <v>47.330671500000001</v>
      </c>
      <c r="H2855" s="33">
        <v>40.149000899999997</v>
      </c>
      <c r="I2855" s="33">
        <v>43.846226850000001</v>
      </c>
      <c r="J2855" s="33">
        <v>42.169103649999997</v>
      </c>
      <c r="K2855" s="33">
        <v>45.454416100000003</v>
      </c>
      <c r="L2855" s="33">
        <v>39.525647450000001</v>
      </c>
      <c r="M2855" s="33">
        <v>39.077768749999997</v>
      </c>
      <c r="N2855" s="33">
        <v>42.627917099999998</v>
      </c>
      <c r="O2855" s="33">
        <v>46.673534949999997</v>
      </c>
      <c r="P2855" s="33">
        <v>40.178489949999999</v>
      </c>
      <c r="Q2855" s="33">
        <v>44.813106300000001</v>
      </c>
      <c r="R2855" s="33">
        <v>46.29849265</v>
      </c>
      <c r="S2855" s="33">
        <v>52.791741899999998</v>
      </c>
      <c r="T2855" s="33">
        <v>25.689753700000001</v>
      </c>
      <c r="U2855" s="33">
        <v>16.7111436</v>
      </c>
      <c r="V2855" s="33">
        <v>14.2045374</v>
      </c>
      <c r="W2855" s="33">
        <v>14.62622095</v>
      </c>
    </row>
    <row r="2856" spans="2:23" x14ac:dyDescent="0.25">
      <c r="B2856" s="8" t="s">
        <v>2715</v>
      </c>
      <c r="C2856" s="8" t="s">
        <v>2716</v>
      </c>
      <c r="D2856" s="8" t="s">
        <v>2717</v>
      </c>
      <c r="E2856" s="8" t="s">
        <v>124</v>
      </c>
      <c r="F2856" s="9" t="s">
        <v>129</v>
      </c>
      <c r="G2856" s="33">
        <v>50.912511500000001</v>
      </c>
      <c r="H2856" s="33">
        <v>45.756283099999997</v>
      </c>
      <c r="I2856" s="33">
        <v>43.30532075</v>
      </c>
      <c r="J2856" s="33">
        <v>40.917131750000003</v>
      </c>
      <c r="K2856" s="33">
        <v>45.054433400000001</v>
      </c>
      <c r="L2856" s="33">
        <v>41.753721499999997</v>
      </c>
      <c r="M2856" s="33">
        <v>40.978780550000003</v>
      </c>
      <c r="N2856" s="33">
        <v>41.448496550000002</v>
      </c>
      <c r="O2856" s="33">
        <v>42.668778549999999</v>
      </c>
      <c r="P2856" s="33">
        <v>43.016140249999999</v>
      </c>
      <c r="Q2856" s="33">
        <v>44.094052050000002</v>
      </c>
      <c r="R2856" s="33">
        <v>44.124701250000001</v>
      </c>
      <c r="S2856" s="33">
        <v>53.553278599999999</v>
      </c>
      <c r="T2856" s="33">
        <v>29.9750075</v>
      </c>
      <c r="U2856" s="33">
        <v>21.29213635</v>
      </c>
      <c r="V2856" s="33">
        <v>18.980945800000001</v>
      </c>
      <c r="W2856" s="33">
        <v>19.484800799999999</v>
      </c>
    </row>
    <row r="2857" spans="2:23" x14ac:dyDescent="0.25">
      <c r="B2857" s="11" t="s">
        <v>379</v>
      </c>
      <c r="C2857" s="11" t="s">
        <v>380</v>
      </c>
      <c r="D2857" s="11" t="s">
        <v>381</v>
      </c>
      <c r="E2857" s="11" t="s">
        <v>124</v>
      </c>
      <c r="F2857" s="12" t="s">
        <v>129</v>
      </c>
      <c r="G2857" s="33">
        <v>7.5574303999999994</v>
      </c>
      <c r="H2857" s="33">
        <v>6.0779904499999997</v>
      </c>
      <c r="I2857" s="33">
        <v>6.4305518500000014</v>
      </c>
      <c r="J2857" s="33">
        <v>6.73146325</v>
      </c>
      <c r="K2857" s="33">
        <v>6.9834822000000001</v>
      </c>
      <c r="L2857" s="33">
        <v>6.7681202000000003</v>
      </c>
      <c r="M2857" s="33">
        <v>7.1949384000000007</v>
      </c>
      <c r="N2857" s="33">
        <v>7.0487060000000001</v>
      </c>
      <c r="O2857" s="33">
        <v>7.4650288000000007</v>
      </c>
      <c r="P2857" s="33">
        <v>7.712630250000001</v>
      </c>
      <c r="Q2857" s="33">
        <v>8.5407612000000004</v>
      </c>
      <c r="R2857" s="33">
        <v>8.3855685999999992</v>
      </c>
      <c r="S2857" s="33">
        <v>9.6721287</v>
      </c>
      <c r="T2857" s="33">
        <v>8.9324077499999994</v>
      </c>
      <c r="U2857" s="33">
        <v>6.5881202500000002</v>
      </c>
      <c r="V2857" s="33">
        <v>6.3410875999999998</v>
      </c>
      <c r="W2857" s="33">
        <v>6.4844826499999986</v>
      </c>
    </row>
    <row r="2858" spans="2:23" x14ac:dyDescent="0.25">
      <c r="B2858" s="8" t="s">
        <v>379</v>
      </c>
      <c r="C2858" s="8" t="s">
        <v>3755</v>
      </c>
      <c r="D2858" s="8" t="s">
        <v>3756</v>
      </c>
      <c r="E2858" s="8" t="s">
        <v>124</v>
      </c>
      <c r="F2858" s="9" t="s">
        <v>129</v>
      </c>
      <c r="G2858" s="33">
        <v>24.09804935</v>
      </c>
      <c r="H2858" s="33">
        <v>20.540091400000001</v>
      </c>
      <c r="I2858" s="33">
        <v>23.369959099999999</v>
      </c>
      <c r="J2858" s="33">
        <v>21.614428400000001</v>
      </c>
      <c r="K2858" s="33">
        <v>21.401987699999999</v>
      </c>
      <c r="L2858" s="33">
        <v>19.262452499999998</v>
      </c>
      <c r="M2858" s="33">
        <v>19.93405405</v>
      </c>
      <c r="N2858" s="33">
        <v>18.604631399999999</v>
      </c>
      <c r="O2858" s="33">
        <v>19.355084850000001</v>
      </c>
      <c r="P2858" s="33">
        <v>20.0118063</v>
      </c>
      <c r="Q2858" s="33">
        <v>20.680746800000001</v>
      </c>
      <c r="R2858" s="33">
        <v>21.5987075</v>
      </c>
      <c r="S2858" s="33">
        <v>23.903974300000002</v>
      </c>
      <c r="T2858" s="33">
        <v>15.6485748</v>
      </c>
      <c r="U2858" s="33">
        <v>11.93135285</v>
      </c>
      <c r="V2858" s="33">
        <v>10.55400635</v>
      </c>
      <c r="W2858" s="33">
        <v>10.6712805</v>
      </c>
    </row>
    <row r="2859" spans="2:23" x14ac:dyDescent="0.25">
      <c r="B2859" s="11" t="s">
        <v>379</v>
      </c>
      <c r="C2859" s="11" t="s">
        <v>3367</v>
      </c>
      <c r="D2859" s="11" t="s">
        <v>3368</v>
      </c>
      <c r="E2859" s="11" t="s">
        <v>124</v>
      </c>
      <c r="F2859" s="12" t="s">
        <v>129</v>
      </c>
      <c r="G2859" s="33">
        <v>26.064130599999999</v>
      </c>
      <c r="H2859" s="33">
        <v>24.463548599999999</v>
      </c>
      <c r="I2859" s="33">
        <v>26.520602799999999</v>
      </c>
      <c r="J2859" s="33">
        <v>23.970270750000001</v>
      </c>
      <c r="K2859" s="33">
        <v>23.971856800000001</v>
      </c>
      <c r="L2859" s="33">
        <v>21.0845758</v>
      </c>
      <c r="M2859" s="33">
        <v>22.119073449999998</v>
      </c>
      <c r="N2859" s="33">
        <v>20.356462000000001</v>
      </c>
      <c r="O2859" s="33">
        <v>22.414656300000001</v>
      </c>
      <c r="P2859" s="33">
        <v>22.278474849999998</v>
      </c>
      <c r="Q2859" s="33">
        <v>22.223632649999999</v>
      </c>
      <c r="R2859" s="33">
        <v>23.129896299999999</v>
      </c>
      <c r="S2859" s="33">
        <v>25.25264065</v>
      </c>
      <c r="T2859" s="33">
        <v>17.781382300000001</v>
      </c>
      <c r="U2859" s="33">
        <v>12.417627899999999</v>
      </c>
      <c r="V2859" s="33">
        <v>11.76074</v>
      </c>
      <c r="W2859" s="33">
        <v>10.828510250000001</v>
      </c>
    </row>
    <row r="2860" spans="2:23" x14ac:dyDescent="0.25">
      <c r="B2860" s="8" t="s">
        <v>2721</v>
      </c>
      <c r="C2860" s="8" t="s">
        <v>2722</v>
      </c>
      <c r="D2860" s="8" t="s">
        <v>2723</v>
      </c>
      <c r="E2860" s="8" t="s">
        <v>124</v>
      </c>
      <c r="F2860" s="9" t="s">
        <v>129</v>
      </c>
      <c r="G2860" s="33">
        <v>26.175078750000001</v>
      </c>
      <c r="H2860" s="33">
        <v>22.688973350000001</v>
      </c>
      <c r="I2860" s="33">
        <v>24.129660650000002</v>
      </c>
      <c r="J2860" s="33">
        <v>22.134864749999998</v>
      </c>
      <c r="K2860" s="33">
        <v>22.362658199999998</v>
      </c>
      <c r="L2860" s="33">
        <v>21.603298649999999</v>
      </c>
      <c r="M2860" s="33">
        <v>22.766374599999999</v>
      </c>
      <c r="N2860" s="33">
        <v>24.364777950000001</v>
      </c>
      <c r="O2860" s="33">
        <v>23.867505250000001</v>
      </c>
      <c r="P2860" s="33">
        <v>22.83825375</v>
      </c>
      <c r="Q2860" s="33">
        <v>28.07950155</v>
      </c>
      <c r="R2860" s="33">
        <v>28.746949449999999</v>
      </c>
      <c r="S2860" s="33">
        <v>38.766149249999998</v>
      </c>
      <c r="T2860" s="33">
        <v>17.5546921</v>
      </c>
      <c r="U2860" s="33">
        <v>9.8610547499999992</v>
      </c>
      <c r="V2860" s="33">
        <v>9.2196870000000004</v>
      </c>
      <c r="W2860" s="33">
        <v>9.8919602500000003</v>
      </c>
    </row>
    <row r="2861" spans="2:23" x14ac:dyDescent="0.25">
      <c r="B2861" s="11" t="s">
        <v>1888</v>
      </c>
      <c r="C2861" s="11" t="s">
        <v>1889</v>
      </c>
      <c r="D2861" s="11" t="s">
        <v>1890</v>
      </c>
      <c r="E2861" s="11" t="s">
        <v>124</v>
      </c>
      <c r="F2861" s="12" t="s">
        <v>129</v>
      </c>
      <c r="G2861" s="33">
        <v>28.295564899999999</v>
      </c>
      <c r="H2861" s="33">
        <v>25.345786700000001</v>
      </c>
      <c r="I2861" s="33">
        <v>21.350189799999999</v>
      </c>
      <c r="J2861" s="33">
        <v>19.440626349999999</v>
      </c>
      <c r="K2861" s="33">
        <v>20.250996650000001</v>
      </c>
      <c r="L2861" s="33">
        <v>19.111166749999999</v>
      </c>
      <c r="M2861" s="33">
        <v>19.228438449999999</v>
      </c>
      <c r="N2861" s="33">
        <v>19.822912949999999</v>
      </c>
      <c r="O2861" s="33">
        <v>19.87059575</v>
      </c>
      <c r="P2861" s="33">
        <v>21.070781449999998</v>
      </c>
      <c r="Q2861" s="33">
        <v>24.28611205</v>
      </c>
      <c r="R2861" s="33">
        <v>23.929605899999999</v>
      </c>
      <c r="S2861" s="33">
        <v>31.111892300000001</v>
      </c>
      <c r="T2861" s="33">
        <v>17.012091399999999</v>
      </c>
      <c r="U2861" s="33">
        <v>10.3841109</v>
      </c>
      <c r="V2861" s="33">
        <v>8.9464489500000006</v>
      </c>
      <c r="W2861" s="33">
        <v>9.3225309499999991</v>
      </c>
    </row>
    <row r="2862" spans="2:23" x14ac:dyDescent="0.25">
      <c r="B2862" s="8" t="s">
        <v>7204</v>
      </c>
      <c r="C2862" s="8" t="s">
        <v>7205</v>
      </c>
      <c r="D2862" s="8" t="s">
        <v>7206</v>
      </c>
      <c r="E2862" s="8" t="s">
        <v>124</v>
      </c>
      <c r="F2862" s="9" t="s">
        <v>129</v>
      </c>
      <c r="G2862" s="33">
        <v>46.589076599999999</v>
      </c>
      <c r="H2862" s="33">
        <v>46.629313850000003</v>
      </c>
      <c r="I2862" s="33">
        <v>46.039238500000003</v>
      </c>
      <c r="J2862" s="33">
        <v>47.458981000000001</v>
      </c>
      <c r="K2862" s="33">
        <v>48.369866399999999</v>
      </c>
      <c r="L2862" s="33">
        <v>45.049380849999999</v>
      </c>
      <c r="M2862" s="33">
        <v>47.003498499999999</v>
      </c>
      <c r="N2862" s="33">
        <v>46.722661849999987</v>
      </c>
      <c r="O2862" s="33">
        <v>45.1440895</v>
      </c>
      <c r="P2862" s="33">
        <v>44.505247850000003</v>
      </c>
      <c r="Q2862" s="33">
        <v>46.41273735</v>
      </c>
      <c r="R2862" s="33">
        <v>46.560579400000002</v>
      </c>
      <c r="S2862" s="33">
        <v>47.517126500000003</v>
      </c>
      <c r="T2862" s="33">
        <v>46.98668035</v>
      </c>
      <c r="U2862" s="33">
        <v>33.150203500000003</v>
      </c>
      <c r="V2862" s="33">
        <v>31.564413299999998</v>
      </c>
      <c r="W2862" s="33">
        <v>33.0243763</v>
      </c>
    </row>
    <row r="2863" spans="2:23" x14ac:dyDescent="0.25">
      <c r="B2863" s="11" t="s">
        <v>2658</v>
      </c>
      <c r="C2863" s="11" t="s">
        <v>2659</v>
      </c>
      <c r="D2863" s="11" t="s">
        <v>2660</v>
      </c>
      <c r="E2863" s="11" t="s">
        <v>124</v>
      </c>
      <c r="F2863" s="12" t="s">
        <v>129</v>
      </c>
      <c r="G2863" s="33">
        <v>22.673833500000001</v>
      </c>
      <c r="H2863" s="33">
        <v>19.464864500000001</v>
      </c>
      <c r="I2863" s="33">
        <v>19.540421800000001</v>
      </c>
      <c r="J2863" s="33">
        <v>17.809177250000001</v>
      </c>
      <c r="K2863" s="33">
        <v>19.140999300000001</v>
      </c>
      <c r="L2863" s="33">
        <v>17.42681795</v>
      </c>
      <c r="M2863" s="33">
        <v>18.346657149999999</v>
      </c>
      <c r="N2863" s="33">
        <v>18.813065900000002</v>
      </c>
      <c r="O2863" s="33">
        <v>19.28791215</v>
      </c>
      <c r="P2863" s="33">
        <v>17.929151600000001</v>
      </c>
      <c r="Q2863" s="33">
        <v>19.258523149999998</v>
      </c>
      <c r="R2863" s="33">
        <v>19.270868100000001</v>
      </c>
      <c r="S2863" s="33">
        <v>26.9620894</v>
      </c>
      <c r="T2863" s="33">
        <v>18.073718199999998</v>
      </c>
      <c r="U2863" s="33">
        <v>11.112918349999999</v>
      </c>
      <c r="V2863" s="33">
        <v>10.027483950000001</v>
      </c>
      <c r="W2863" s="33">
        <v>10.771898350000001</v>
      </c>
    </row>
    <row r="2864" spans="2:23" x14ac:dyDescent="0.25">
      <c r="B2864" s="8" t="s">
        <v>613</v>
      </c>
      <c r="C2864" s="8" t="s">
        <v>614</v>
      </c>
      <c r="D2864" s="8" t="s">
        <v>615</v>
      </c>
      <c r="E2864" s="8" t="s">
        <v>124</v>
      </c>
      <c r="F2864" s="9" t="s">
        <v>129</v>
      </c>
      <c r="G2864" s="33">
        <v>12.567888999999999</v>
      </c>
      <c r="H2864" s="33">
        <v>8.72481945</v>
      </c>
      <c r="I2864" s="33">
        <v>8.9874119500000003</v>
      </c>
      <c r="J2864" s="33">
        <v>9.1390433499999997</v>
      </c>
      <c r="K2864" s="33">
        <v>9.6582763000000007</v>
      </c>
      <c r="L2864" s="33">
        <v>9.1904586999999989</v>
      </c>
      <c r="M2864" s="33">
        <v>9.4196930499999993</v>
      </c>
      <c r="N2864" s="33">
        <v>9.7523102500000007</v>
      </c>
      <c r="O2864" s="33">
        <v>9.4492468499999998</v>
      </c>
      <c r="P2864" s="33">
        <v>9.7319598499999991</v>
      </c>
      <c r="Q2864" s="33">
        <v>10.696103900000001</v>
      </c>
      <c r="R2864" s="33">
        <v>10.77111655</v>
      </c>
      <c r="S2864" s="33">
        <v>15.25481845</v>
      </c>
      <c r="T2864" s="33">
        <v>12.5133653</v>
      </c>
      <c r="U2864" s="33">
        <v>8.1248040499999998</v>
      </c>
      <c r="V2864" s="33">
        <v>6.9558247499999997</v>
      </c>
      <c r="W2864" s="33">
        <v>6.9269847499999999</v>
      </c>
    </row>
    <row r="2865" spans="2:23" x14ac:dyDescent="0.25">
      <c r="B2865" s="11" t="s">
        <v>8688</v>
      </c>
      <c r="C2865" s="11" t="s">
        <v>8689</v>
      </c>
      <c r="D2865" s="11" t="s">
        <v>8690</v>
      </c>
      <c r="E2865" s="11" t="s">
        <v>124</v>
      </c>
      <c r="F2865" s="12" t="s">
        <v>129</v>
      </c>
      <c r="G2865" s="33">
        <v>33.793538750000003</v>
      </c>
      <c r="H2865" s="33">
        <v>35.276108600000001</v>
      </c>
      <c r="I2865" s="33">
        <v>32.047796949999999</v>
      </c>
      <c r="J2865" s="33">
        <v>33.933275850000001</v>
      </c>
      <c r="K2865" s="33">
        <v>35.574742550000003</v>
      </c>
      <c r="L2865" s="33">
        <v>30.000158899999999</v>
      </c>
      <c r="M2865" s="33">
        <v>32.164595249999998</v>
      </c>
      <c r="N2865" s="33">
        <v>32.281181449999998</v>
      </c>
      <c r="O2865" s="33">
        <v>30.227040200000001</v>
      </c>
      <c r="P2865" s="33">
        <v>30.510918950000001</v>
      </c>
      <c r="Q2865" s="33">
        <v>36.885269000000001</v>
      </c>
      <c r="R2865" s="33">
        <v>30.7517985</v>
      </c>
      <c r="S2865" s="33">
        <v>35.163212950000002</v>
      </c>
      <c r="T2865" s="33">
        <v>48.323465850000012</v>
      </c>
      <c r="U2865" s="33">
        <v>31.449569449999998</v>
      </c>
      <c r="V2865" s="33">
        <v>30.780761550000001</v>
      </c>
      <c r="W2865" s="33">
        <v>33.127814950000001</v>
      </c>
    </row>
    <row r="2866" spans="2:23" x14ac:dyDescent="0.25">
      <c r="B2866" s="8" t="s">
        <v>3119</v>
      </c>
      <c r="C2866" s="8" t="s">
        <v>3120</v>
      </c>
      <c r="D2866" s="8" t="s">
        <v>3121</v>
      </c>
      <c r="E2866" s="8" t="s">
        <v>124</v>
      </c>
      <c r="F2866" s="9" t="s">
        <v>129</v>
      </c>
      <c r="G2866" s="33">
        <v>12.4068793</v>
      </c>
      <c r="H2866" s="33">
        <v>8.6172656500000002</v>
      </c>
      <c r="I2866" s="33">
        <v>9.2980748999999996</v>
      </c>
      <c r="J2866" s="33">
        <v>7.8459123500000008</v>
      </c>
      <c r="K2866" s="33">
        <v>7.6767158999999996</v>
      </c>
      <c r="L2866" s="33">
        <v>6.7292958499999997</v>
      </c>
      <c r="M2866" s="33">
        <v>7.0131980499999997</v>
      </c>
      <c r="N2866" s="33">
        <v>7.0753186499999998</v>
      </c>
      <c r="O2866" s="33">
        <v>7.4591039999999991</v>
      </c>
      <c r="P2866" s="33">
        <v>6.5576756999999999</v>
      </c>
      <c r="Q2866" s="33">
        <v>8.3384347999999999</v>
      </c>
      <c r="R2866" s="33">
        <v>8.5364366999999994</v>
      </c>
      <c r="S2866" s="33">
        <v>11.1699457</v>
      </c>
      <c r="T2866" s="33">
        <v>11.293252799999999</v>
      </c>
      <c r="U2866" s="33">
        <v>9.5819648999999991</v>
      </c>
      <c r="V2866" s="33">
        <v>9.0362084500000002</v>
      </c>
      <c r="W2866" s="33">
        <v>9.0590068000000006</v>
      </c>
    </row>
    <row r="2867" spans="2:23" x14ac:dyDescent="0.25">
      <c r="B2867" s="11" t="s">
        <v>5433</v>
      </c>
      <c r="C2867" s="11" t="s">
        <v>5434</v>
      </c>
      <c r="D2867" s="11" t="s">
        <v>5435</v>
      </c>
      <c r="E2867" s="11" t="s">
        <v>124</v>
      </c>
      <c r="F2867" s="12" t="s">
        <v>129</v>
      </c>
      <c r="G2867" s="33">
        <v>16.74216045</v>
      </c>
      <c r="H2867" s="33">
        <v>13.680572099999999</v>
      </c>
      <c r="I2867" s="33">
        <v>18.000730950000001</v>
      </c>
      <c r="J2867" s="33">
        <v>15.42522685</v>
      </c>
      <c r="K2867" s="33">
        <v>13.099524300000001</v>
      </c>
      <c r="L2867" s="33">
        <v>11.1082161</v>
      </c>
      <c r="M2867" s="33">
        <v>13.1625186</v>
      </c>
      <c r="N2867" s="33">
        <v>12.6314388</v>
      </c>
      <c r="O2867" s="33">
        <v>13.291128</v>
      </c>
      <c r="P2867" s="33">
        <v>11.399468199999999</v>
      </c>
      <c r="Q2867" s="33">
        <v>13.291412449999999</v>
      </c>
      <c r="R2867" s="33">
        <v>14.34588595</v>
      </c>
      <c r="S2867" s="33">
        <v>14.6885478</v>
      </c>
      <c r="T2867" s="33">
        <v>15.45019145</v>
      </c>
      <c r="U2867" s="33">
        <v>14.42849165</v>
      </c>
      <c r="V2867" s="33">
        <v>13.8828902</v>
      </c>
      <c r="W2867" s="33">
        <v>18.215712</v>
      </c>
    </row>
    <row r="2868" spans="2:23" x14ac:dyDescent="0.25">
      <c r="B2868" s="8" t="s">
        <v>5482</v>
      </c>
      <c r="C2868" s="8" t="s">
        <v>5483</v>
      </c>
      <c r="D2868" s="8" t="s">
        <v>5484</v>
      </c>
      <c r="E2868" s="8" t="s">
        <v>124</v>
      </c>
      <c r="F2868" s="9" t="s">
        <v>129</v>
      </c>
      <c r="G2868" s="33">
        <v>65.935502599999992</v>
      </c>
      <c r="H2868" s="33">
        <v>56.096378700000002</v>
      </c>
      <c r="I2868" s="33">
        <v>61.868192800000003</v>
      </c>
      <c r="J2868" s="33">
        <v>62.116476650000003</v>
      </c>
      <c r="K2868" s="33">
        <v>62.287944500000002</v>
      </c>
      <c r="L2868" s="33">
        <v>59.817990850000001</v>
      </c>
      <c r="M2868" s="33">
        <v>63.216862599999999</v>
      </c>
      <c r="N2868" s="33">
        <v>60.38684585</v>
      </c>
      <c r="O2868" s="33">
        <v>53.050644950000013</v>
      </c>
      <c r="P2868" s="33">
        <v>52.936067199999997</v>
      </c>
      <c r="Q2868" s="33">
        <v>52.755489500000003</v>
      </c>
      <c r="R2868" s="33">
        <v>57.060812499999997</v>
      </c>
      <c r="S2868" s="33">
        <v>54.565479200000013</v>
      </c>
      <c r="T2868" s="33">
        <v>53.343121250000003</v>
      </c>
      <c r="U2868" s="33">
        <v>39.504507650000001</v>
      </c>
      <c r="V2868" s="33">
        <v>33.461509049999997</v>
      </c>
      <c r="W2868" s="33">
        <v>33.787353950000004</v>
      </c>
    </row>
    <row r="2869" spans="2:23" x14ac:dyDescent="0.25">
      <c r="B2869" s="11" t="s">
        <v>5659</v>
      </c>
      <c r="C2869" s="11" t="s">
        <v>5660</v>
      </c>
      <c r="D2869" s="11" t="s">
        <v>5661</v>
      </c>
      <c r="E2869" s="11" t="s">
        <v>124</v>
      </c>
      <c r="F2869" s="12" t="s">
        <v>129</v>
      </c>
      <c r="G2869" s="33">
        <v>70.220835950000009</v>
      </c>
      <c r="H2869" s="33">
        <v>54.478278699999997</v>
      </c>
      <c r="I2869" s="33">
        <v>59.904672200000007</v>
      </c>
      <c r="J2869" s="33">
        <v>60.413345800000002</v>
      </c>
      <c r="K2869" s="33">
        <v>61.226875500000013</v>
      </c>
      <c r="L2869" s="33">
        <v>59.989883799999987</v>
      </c>
      <c r="M2869" s="33">
        <v>61.692445849999999</v>
      </c>
      <c r="N2869" s="33">
        <v>59.310455549999993</v>
      </c>
      <c r="O2869" s="33">
        <v>51.895091149999999</v>
      </c>
      <c r="P2869" s="33">
        <v>53.296800800000007</v>
      </c>
      <c r="Q2869" s="33">
        <v>52.8759084</v>
      </c>
      <c r="R2869" s="33">
        <v>57.010208450000007</v>
      </c>
      <c r="S2869" s="33">
        <v>54.424329049999997</v>
      </c>
      <c r="T2869" s="33">
        <v>50.767558649999998</v>
      </c>
      <c r="U2869" s="33">
        <v>37.599579550000001</v>
      </c>
      <c r="V2869" s="33">
        <v>32.900628849999997</v>
      </c>
      <c r="W2869" s="33">
        <v>33.174458649999998</v>
      </c>
    </row>
    <row r="2870" spans="2:23" x14ac:dyDescent="0.25">
      <c r="B2870" s="8" t="s">
        <v>3550</v>
      </c>
      <c r="C2870" s="8" t="s">
        <v>3551</v>
      </c>
      <c r="D2870" s="8" t="s">
        <v>3552</v>
      </c>
      <c r="E2870" s="8" t="s">
        <v>124</v>
      </c>
      <c r="F2870" s="9" t="s">
        <v>129</v>
      </c>
      <c r="G2870" s="33">
        <v>14.50402785</v>
      </c>
      <c r="H2870" s="33">
        <v>9.0688602500000002</v>
      </c>
      <c r="I2870" s="33">
        <v>10.68609</v>
      </c>
      <c r="J2870" s="33">
        <v>7.6566925000000001</v>
      </c>
      <c r="K2870" s="33">
        <v>7.5480539500000008</v>
      </c>
      <c r="L2870" s="33">
        <v>6.7394716499999996</v>
      </c>
      <c r="M2870" s="33">
        <v>9.3670842500000013</v>
      </c>
      <c r="N2870" s="33">
        <v>10.02566635</v>
      </c>
      <c r="O2870" s="33">
        <v>7.9973391500000002</v>
      </c>
      <c r="P2870" s="33">
        <v>7.2006426500000007</v>
      </c>
      <c r="Q2870" s="33">
        <v>8.3364228999999987</v>
      </c>
      <c r="R2870" s="33">
        <v>10.19912895</v>
      </c>
      <c r="S2870" s="33">
        <v>10.99167295</v>
      </c>
      <c r="T2870" s="33">
        <v>16.004620249999999</v>
      </c>
      <c r="U2870" s="33">
        <v>13.92310015</v>
      </c>
      <c r="V2870" s="33">
        <v>13.8743076</v>
      </c>
      <c r="W2870" s="33">
        <v>12.121679200000001</v>
      </c>
    </row>
    <row r="2871" spans="2:23" x14ac:dyDescent="0.25">
      <c r="B2871" s="11" t="s">
        <v>1100</v>
      </c>
      <c r="C2871" s="11" t="s">
        <v>1101</v>
      </c>
      <c r="D2871" s="11" t="s">
        <v>1102</v>
      </c>
      <c r="E2871" s="11" t="s">
        <v>124</v>
      </c>
      <c r="F2871" s="12" t="s">
        <v>129</v>
      </c>
      <c r="G2871" s="33">
        <v>4.9081451999999999</v>
      </c>
      <c r="H2871" s="33">
        <v>3.8405326999999998</v>
      </c>
      <c r="I2871" s="33">
        <v>4.0275913000000001</v>
      </c>
      <c r="J2871" s="33">
        <v>3.7648093</v>
      </c>
      <c r="K2871" s="33">
        <v>3.8128004999999998</v>
      </c>
      <c r="L2871" s="33">
        <v>3.6671494500000001</v>
      </c>
      <c r="M2871" s="33">
        <v>4.1529138000000003</v>
      </c>
      <c r="N2871" s="33">
        <v>4.0016782499999994</v>
      </c>
      <c r="O2871" s="33">
        <v>3.59355315</v>
      </c>
      <c r="P2871" s="33">
        <v>3.7708428999999999</v>
      </c>
      <c r="Q2871" s="33">
        <v>4.7811551000000003</v>
      </c>
      <c r="R2871" s="33">
        <v>5.1445301499999996</v>
      </c>
      <c r="S2871" s="33">
        <v>5.2875383999999999</v>
      </c>
      <c r="T2871" s="33">
        <v>10.5462179</v>
      </c>
      <c r="U2871" s="33">
        <v>7.1254986499999999</v>
      </c>
      <c r="V2871" s="33">
        <v>6.716266899999999</v>
      </c>
      <c r="W2871" s="33">
        <v>6.8216671500000006</v>
      </c>
    </row>
    <row r="2872" spans="2:23" x14ac:dyDescent="0.25">
      <c r="B2872" s="8" t="s">
        <v>580</v>
      </c>
      <c r="C2872" s="8" t="s">
        <v>581</v>
      </c>
      <c r="D2872" s="8" t="s">
        <v>582</v>
      </c>
      <c r="E2872" s="8" t="s">
        <v>124</v>
      </c>
      <c r="F2872" s="9" t="s">
        <v>129</v>
      </c>
      <c r="G2872" s="33">
        <v>3.4106339999999999</v>
      </c>
      <c r="H2872" s="33">
        <v>2.8597042500000001</v>
      </c>
      <c r="I2872" s="33">
        <v>3.9950234999999998</v>
      </c>
      <c r="J2872" s="33">
        <v>3.1430647</v>
      </c>
      <c r="K2872" s="33">
        <v>3.0002464500000001</v>
      </c>
      <c r="L2872" s="33">
        <v>2.8488722000000002</v>
      </c>
      <c r="M2872" s="33">
        <v>3.1215559499999999</v>
      </c>
      <c r="N2872" s="33">
        <v>3.2188232499999998</v>
      </c>
      <c r="O2872" s="33">
        <v>2.8021901499999999</v>
      </c>
      <c r="P2872" s="33">
        <v>2.9575290000000001</v>
      </c>
      <c r="Q2872" s="33">
        <v>3.2181803499999999</v>
      </c>
      <c r="R2872" s="33">
        <v>3.8313613499999999</v>
      </c>
      <c r="S2872" s="33">
        <v>3.5964535500000001</v>
      </c>
      <c r="T2872" s="33">
        <v>7.5633528499999993</v>
      </c>
      <c r="U2872" s="33">
        <v>5.9126441500000002</v>
      </c>
      <c r="V2872" s="33">
        <v>5.12374565</v>
      </c>
      <c r="W2872" s="33">
        <v>4.9694958499999986</v>
      </c>
    </row>
    <row r="2873" spans="2:23" x14ac:dyDescent="0.25">
      <c r="B2873" s="11" t="s">
        <v>3163</v>
      </c>
      <c r="C2873" s="11" t="s">
        <v>3164</v>
      </c>
      <c r="D2873" s="11" t="s">
        <v>3165</v>
      </c>
      <c r="E2873" s="11" t="s">
        <v>124</v>
      </c>
      <c r="F2873" s="12" t="s">
        <v>129</v>
      </c>
      <c r="G2873" s="33">
        <v>14.248142700000001</v>
      </c>
      <c r="H2873" s="33">
        <v>9.6331244500000004</v>
      </c>
      <c r="I2873" s="33">
        <v>10.502766149999999</v>
      </c>
      <c r="J2873" s="33">
        <v>8.7968939000000006</v>
      </c>
      <c r="K2873" s="33">
        <v>9.1541729000000007</v>
      </c>
      <c r="L2873" s="33">
        <v>8.4060077999999994</v>
      </c>
      <c r="M2873" s="33">
        <v>10.214869</v>
      </c>
      <c r="N2873" s="33">
        <v>10.0842619</v>
      </c>
      <c r="O2873" s="33">
        <v>8.3872555000000002</v>
      </c>
      <c r="P2873" s="33">
        <v>7.7136279999999999</v>
      </c>
      <c r="Q2873" s="33">
        <v>8.9123918999999994</v>
      </c>
      <c r="R2873" s="33">
        <v>10.25461735</v>
      </c>
      <c r="S2873" s="33">
        <v>10.5830412</v>
      </c>
      <c r="T2873" s="33">
        <v>14.22078145</v>
      </c>
      <c r="U2873" s="33">
        <v>12.82935305</v>
      </c>
      <c r="V2873" s="33">
        <v>14.072952949999999</v>
      </c>
      <c r="W2873" s="33">
        <v>10.494173249999999</v>
      </c>
    </row>
    <row r="2874" spans="2:23" x14ac:dyDescent="0.25">
      <c r="B2874" s="8" t="s">
        <v>1764</v>
      </c>
      <c r="C2874" s="8" t="s">
        <v>1765</v>
      </c>
      <c r="D2874" s="8" t="s">
        <v>1766</v>
      </c>
      <c r="E2874" s="8" t="s">
        <v>124</v>
      </c>
      <c r="F2874" s="9" t="s">
        <v>129</v>
      </c>
      <c r="G2874" s="33">
        <v>7.0940521499999996</v>
      </c>
      <c r="H2874" s="33">
        <v>5.7208139500000001</v>
      </c>
      <c r="I2874" s="33">
        <v>7.0672680000000003</v>
      </c>
      <c r="J2874" s="33">
        <v>6.2489531500000002</v>
      </c>
      <c r="K2874" s="33">
        <v>5.2694537000000006</v>
      </c>
      <c r="L2874" s="33">
        <v>4.9416793499999994</v>
      </c>
      <c r="M2874" s="33">
        <v>5.5010636999999996</v>
      </c>
      <c r="N2874" s="33">
        <v>5.4808773500000001</v>
      </c>
      <c r="O2874" s="33">
        <v>4.9303705500000001</v>
      </c>
      <c r="P2874" s="33">
        <v>4.9460233000000002</v>
      </c>
      <c r="Q2874" s="33">
        <v>5.0749211499999998</v>
      </c>
      <c r="R2874" s="33">
        <v>5.7525959499999999</v>
      </c>
      <c r="S2874" s="33">
        <v>6.0516871000000014</v>
      </c>
      <c r="T2874" s="33">
        <v>9.9072107999999997</v>
      </c>
      <c r="U2874" s="33">
        <v>7.4274912000000004</v>
      </c>
      <c r="V2874" s="33">
        <v>7.7218822500000002</v>
      </c>
      <c r="W2874" s="33">
        <v>6.8504100499999989</v>
      </c>
    </row>
    <row r="2875" spans="2:23" x14ac:dyDescent="0.25">
      <c r="B2875" s="11" t="s">
        <v>7363</v>
      </c>
      <c r="C2875" s="11" t="s">
        <v>7364</v>
      </c>
      <c r="D2875" s="11" t="s">
        <v>7365</v>
      </c>
      <c r="E2875" s="11" t="s">
        <v>124</v>
      </c>
      <c r="F2875" s="12" t="s">
        <v>129</v>
      </c>
      <c r="G2875" s="33">
        <v>30.243105249999999</v>
      </c>
      <c r="H2875" s="33">
        <v>30.780790450000001</v>
      </c>
      <c r="I2875" s="33">
        <v>28.02779975</v>
      </c>
      <c r="J2875" s="33">
        <v>29.518789250000001</v>
      </c>
      <c r="K2875" s="33">
        <v>29.975195450000001</v>
      </c>
      <c r="L2875" s="33">
        <v>26.419880750000001</v>
      </c>
      <c r="M2875" s="33">
        <v>28.163015999999999</v>
      </c>
      <c r="N2875" s="33">
        <v>27.334394700000001</v>
      </c>
      <c r="O2875" s="33">
        <v>26.516955599999999</v>
      </c>
      <c r="P2875" s="33">
        <v>27.228956050000001</v>
      </c>
      <c r="Q2875" s="33">
        <v>27.241355850000001</v>
      </c>
      <c r="R2875" s="33">
        <v>26.945413250000001</v>
      </c>
      <c r="S2875" s="33">
        <v>29.847163649999999</v>
      </c>
      <c r="T2875" s="33">
        <v>41.133570450000001</v>
      </c>
      <c r="U2875" s="33">
        <v>25.383938799999999</v>
      </c>
      <c r="V2875" s="33">
        <v>24.447634499999999</v>
      </c>
      <c r="W2875" s="33">
        <v>27.3573448</v>
      </c>
    </row>
    <row r="2876" spans="2:23" x14ac:dyDescent="0.25">
      <c r="B2876" s="8" t="s">
        <v>1761</v>
      </c>
      <c r="C2876" s="8" t="s">
        <v>1762</v>
      </c>
      <c r="D2876" s="8" t="s">
        <v>1763</v>
      </c>
      <c r="E2876" s="8" t="s">
        <v>124</v>
      </c>
      <c r="F2876" s="9" t="s">
        <v>129</v>
      </c>
      <c r="G2876" s="33">
        <v>24.9015521</v>
      </c>
      <c r="H2876" s="33">
        <v>18.667111299999998</v>
      </c>
      <c r="I2876" s="33">
        <v>20.140887299999999</v>
      </c>
      <c r="J2876" s="33">
        <v>21.009425449999998</v>
      </c>
      <c r="K2876" s="33">
        <v>20.257952150000001</v>
      </c>
      <c r="L2876" s="33">
        <v>18.84090145</v>
      </c>
      <c r="M2876" s="33">
        <v>19.220511649999999</v>
      </c>
      <c r="N2876" s="33">
        <v>19.135810599999999</v>
      </c>
      <c r="O2876" s="33">
        <v>20.881721599999999</v>
      </c>
      <c r="P2876" s="33">
        <v>20.145128849999999</v>
      </c>
      <c r="Q2876" s="33">
        <v>22.252738600000001</v>
      </c>
      <c r="R2876" s="33">
        <v>22.413742750000001</v>
      </c>
      <c r="S2876" s="33">
        <v>27.596702749999999</v>
      </c>
      <c r="T2876" s="33">
        <v>18.916152400000001</v>
      </c>
      <c r="U2876" s="33">
        <v>11.06207335</v>
      </c>
      <c r="V2876" s="33">
        <v>9.8706227000000002</v>
      </c>
      <c r="W2876" s="33">
        <v>10.255917699999999</v>
      </c>
    </row>
    <row r="2877" spans="2:23" x14ac:dyDescent="0.25">
      <c r="B2877" s="11" t="s">
        <v>2845</v>
      </c>
      <c r="C2877" s="11" t="s">
        <v>2846</v>
      </c>
      <c r="D2877" s="11" t="s">
        <v>2847</v>
      </c>
      <c r="E2877" s="11" t="s">
        <v>124</v>
      </c>
      <c r="F2877" s="12" t="s">
        <v>129</v>
      </c>
      <c r="G2877" s="33">
        <v>30.451800049999999</v>
      </c>
      <c r="H2877" s="33">
        <v>25.67977265</v>
      </c>
      <c r="I2877" s="33">
        <v>26.159269500000001</v>
      </c>
      <c r="J2877" s="33">
        <v>24.698060600000002</v>
      </c>
      <c r="K2877" s="33">
        <v>26.391291649999999</v>
      </c>
      <c r="L2877" s="33">
        <v>24.0729294</v>
      </c>
      <c r="M2877" s="33">
        <v>24.1029345</v>
      </c>
      <c r="N2877" s="33">
        <v>24.2406392</v>
      </c>
      <c r="O2877" s="33">
        <v>24.595660049999999</v>
      </c>
      <c r="P2877" s="33">
        <v>25.33374465</v>
      </c>
      <c r="Q2877" s="33">
        <v>29.2531678</v>
      </c>
      <c r="R2877" s="33">
        <v>30.177931050000002</v>
      </c>
      <c r="S2877" s="33">
        <v>31.602853549999999</v>
      </c>
      <c r="T2877" s="33">
        <v>19.954747600000001</v>
      </c>
      <c r="U2877" s="33">
        <v>11.921472550000001</v>
      </c>
      <c r="V2877" s="33">
        <v>10.94625315</v>
      </c>
      <c r="W2877" s="33">
        <v>10.955757849999999</v>
      </c>
    </row>
    <row r="2878" spans="2:23" x14ac:dyDescent="0.25">
      <c r="B2878" s="8" t="s">
        <v>1097</v>
      </c>
      <c r="C2878" s="8" t="s">
        <v>1098</v>
      </c>
      <c r="D2878" s="8" t="s">
        <v>1099</v>
      </c>
      <c r="E2878" s="8" t="s">
        <v>124</v>
      </c>
      <c r="F2878" s="9" t="s">
        <v>129</v>
      </c>
      <c r="G2878" s="33">
        <v>16.08823125</v>
      </c>
      <c r="H2878" s="33">
        <v>12.7371997</v>
      </c>
      <c r="I2878" s="33">
        <v>11.8437553</v>
      </c>
      <c r="J2878" s="33">
        <v>11.536421000000001</v>
      </c>
      <c r="K2878" s="33">
        <v>11.96185375</v>
      </c>
      <c r="L2878" s="33">
        <v>10.9833725</v>
      </c>
      <c r="M2878" s="33">
        <v>11.82773585</v>
      </c>
      <c r="N2878" s="33">
        <v>11.792121399999999</v>
      </c>
      <c r="O2878" s="33">
        <v>12.549096</v>
      </c>
      <c r="P2878" s="33">
        <v>12.675264650000001</v>
      </c>
      <c r="Q2878" s="33">
        <v>13.523214550000001</v>
      </c>
      <c r="R2878" s="33">
        <v>13.38931605</v>
      </c>
      <c r="S2878" s="33">
        <v>16.161728100000001</v>
      </c>
      <c r="T2878" s="33">
        <v>13.23234175</v>
      </c>
      <c r="U2878" s="33">
        <v>10.16595315</v>
      </c>
      <c r="V2878" s="33">
        <v>9.7179015499999988</v>
      </c>
      <c r="W2878" s="33">
        <v>11.132355950000001</v>
      </c>
    </row>
    <row r="2879" spans="2:23" x14ac:dyDescent="0.25">
      <c r="B2879" s="11" t="s">
        <v>347</v>
      </c>
      <c r="C2879" s="11" t="s">
        <v>348</v>
      </c>
      <c r="D2879" s="11" t="s">
        <v>349</v>
      </c>
      <c r="E2879" s="11" t="s">
        <v>124</v>
      </c>
      <c r="F2879" s="12" t="s">
        <v>129</v>
      </c>
      <c r="G2879" s="33">
        <v>19.6309817</v>
      </c>
      <c r="H2879" s="33">
        <v>15.8360901</v>
      </c>
      <c r="I2879" s="33">
        <v>15.488818</v>
      </c>
      <c r="J2879" s="33">
        <v>15.394512150000001</v>
      </c>
      <c r="K2879" s="33">
        <v>15.16443085</v>
      </c>
      <c r="L2879" s="33">
        <v>15.109027299999999</v>
      </c>
      <c r="M2879" s="33">
        <v>15.5970184</v>
      </c>
      <c r="N2879" s="33">
        <v>16.457846350000001</v>
      </c>
      <c r="O2879" s="33">
        <v>17.068786249999999</v>
      </c>
      <c r="P2879" s="33">
        <v>16.311465299999998</v>
      </c>
      <c r="Q2879" s="33">
        <v>18.964306149999999</v>
      </c>
      <c r="R2879" s="33">
        <v>17.507846099999998</v>
      </c>
      <c r="S2879" s="33">
        <v>20.384325799999999</v>
      </c>
      <c r="T2879" s="33">
        <v>16.245289450000001</v>
      </c>
      <c r="U2879" s="33">
        <v>13.705667249999999</v>
      </c>
      <c r="V2879" s="33">
        <v>12.55174555</v>
      </c>
      <c r="W2879" s="33">
        <v>12.974550000000001</v>
      </c>
    </row>
    <row r="2880" spans="2:23" x14ac:dyDescent="0.25">
      <c r="B2880" s="8" t="s">
        <v>414</v>
      </c>
      <c r="C2880" s="8" t="s">
        <v>415</v>
      </c>
      <c r="D2880" s="8" t="s">
        <v>416</v>
      </c>
      <c r="E2880" s="8" t="s">
        <v>124</v>
      </c>
      <c r="F2880" s="9" t="s">
        <v>129</v>
      </c>
      <c r="G2880" s="33">
        <v>8.9060664500000009</v>
      </c>
      <c r="H2880" s="33">
        <v>6.6975375499999998</v>
      </c>
      <c r="I2880" s="33">
        <v>6.6683915999999996</v>
      </c>
      <c r="J2880" s="33">
        <v>6.6547389999999993</v>
      </c>
      <c r="K2880" s="33">
        <v>6.7716305500000002</v>
      </c>
      <c r="L2880" s="33">
        <v>6.7310955500000009</v>
      </c>
      <c r="M2880" s="33">
        <v>8.1082937000000008</v>
      </c>
      <c r="N2880" s="33">
        <v>7.4431270499999993</v>
      </c>
      <c r="O2880" s="33">
        <v>7.5672599500000004</v>
      </c>
      <c r="P2880" s="33">
        <v>7.4416332999999986</v>
      </c>
      <c r="Q2880" s="33">
        <v>7.9391575000000003</v>
      </c>
      <c r="R2880" s="33">
        <v>8.1304162000000009</v>
      </c>
      <c r="S2880" s="33">
        <v>10.4416151</v>
      </c>
      <c r="T2880" s="33">
        <v>8.7276448999999996</v>
      </c>
      <c r="U2880" s="33">
        <v>7.5412915500000004</v>
      </c>
      <c r="V2880" s="33">
        <v>7.6077016000000004</v>
      </c>
      <c r="W2880" s="33">
        <v>7.8421626</v>
      </c>
    </row>
    <row r="2881" spans="2:23" x14ac:dyDescent="0.25">
      <c r="B2881" s="11" t="s">
        <v>414</v>
      </c>
      <c r="C2881" s="11" t="s">
        <v>7840</v>
      </c>
      <c r="D2881" s="11" t="s">
        <v>7841</v>
      </c>
      <c r="E2881" s="11" t="s">
        <v>124</v>
      </c>
      <c r="F2881" s="12" t="s">
        <v>129</v>
      </c>
      <c r="G2881" s="33">
        <v>69.601872349999994</v>
      </c>
      <c r="H2881" s="33">
        <v>56.726776299999997</v>
      </c>
      <c r="I2881" s="33">
        <v>58.600030100000012</v>
      </c>
      <c r="J2881" s="33">
        <v>58.398023149999993</v>
      </c>
      <c r="K2881" s="33">
        <v>60.574781500000007</v>
      </c>
      <c r="L2881" s="33">
        <v>58.034017099999993</v>
      </c>
      <c r="M2881" s="33">
        <v>57.649423599999999</v>
      </c>
      <c r="N2881" s="33">
        <v>58.415053</v>
      </c>
      <c r="O2881" s="33">
        <v>53.310506699999998</v>
      </c>
      <c r="P2881" s="33">
        <v>54.356954549999998</v>
      </c>
      <c r="Q2881" s="33">
        <v>55.274166800000003</v>
      </c>
      <c r="R2881" s="33">
        <v>56.128138350000008</v>
      </c>
      <c r="S2881" s="33">
        <v>56.134295399999999</v>
      </c>
      <c r="T2881" s="33">
        <v>43.457563200000003</v>
      </c>
      <c r="U2881" s="33">
        <v>29.420805699999999</v>
      </c>
      <c r="V2881" s="33">
        <v>27.732122199999999</v>
      </c>
      <c r="W2881" s="33">
        <v>24.333895099999999</v>
      </c>
    </row>
    <row r="2882" spans="2:23" x14ac:dyDescent="0.25">
      <c r="B2882" s="8" t="s">
        <v>2365</v>
      </c>
      <c r="C2882" s="8" t="s">
        <v>2366</v>
      </c>
      <c r="D2882" s="8" t="s">
        <v>2367</v>
      </c>
      <c r="E2882" s="8" t="s">
        <v>124</v>
      </c>
      <c r="F2882" s="9" t="s">
        <v>129</v>
      </c>
      <c r="G2882" s="33">
        <v>22.354111549999999</v>
      </c>
      <c r="H2882" s="33">
        <v>16.4389048</v>
      </c>
      <c r="I2882" s="33">
        <v>16.573028999999998</v>
      </c>
      <c r="J2882" s="33">
        <v>17.354998999999999</v>
      </c>
      <c r="K2882" s="33">
        <v>16.576616850000001</v>
      </c>
      <c r="L2882" s="33">
        <v>14.57258575</v>
      </c>
      <c r="M2882" s="33">
        <v>16.28319815</v>
      </c>
      <c r="N2882" s="33">
        <v>16.42027255</v>
      </c>
      <c r="O2882" s="33">
        <v>16.513893249999999</v>
      </c>
      <c r="P2882" s="33">
        <v>16.0440313</v>
      </c>
      <c r="Q2882" s="33">
        <v>16.614830699999999</v>
      </c>
      <c r="R2882" s="33">
        <v>17.204241450000001</v>
      </c>
      <c r="S2882" s="33">
        <v>19.39754555</v>
      </c>
      <c r="T2882" s="33">
        <v>14.593358650000001</v>
      </c>
      <c r="U2882" s="33">
        <v>10.256927149999999</v>
      </c>
      <c r="V2882" s="33">
        <v>9.9990082000000005</v>
      </c>
      <c r="W2882" s="33">
        <v>10.17625425</v>
      </c>
    </row>
    <row r="2883" spans="2:23" x14ac:dyDescent="0.25">
      <c r="B2883" s="11" t="s">
        <v>226</v>
      </c>
      <c r="C2883" s="11" t="s">
        <v>227</v>
      </c>
      <c r="D2883" s="11" t="s">
        <v>228</v>
      </c>
      <c r="E2883" s="11" t="s">
        <v>124</v>
      </c>
      <c r="F2883" s="12" t="s">
        <v>129</v>
      </c>
      <c r="G2883" s="33">
        <v>7.9390983500000001</v>
      </c>
      <c r="H2883" s="33">
        <v>7.1680286000000004</v>
      </c>
      <c r="I2883" s="33">
        <v>6.4726730000000003</v>
      </c>
      <c r="J2883" s="33">
        <v>6.0868335499999997</v>
      </c>
      <c r="K2883" s="33">
        <v>6.0269709000000002</v>
      </c>
      <c r="L2883" s="33">
        <v>5.4656463500000001</v>
      </c>
      <c r="M2883" s="33">
        <v>6.2113443999999998</v>
      </c>
      <c r="N2883" s="33">
        <v>6.1916400999999999</v>
      </c>
      <c r="O2883" s="33">
        <v>6.1361601500000003</v>
      </c>
      <c r="P2883" s="33">
        <v>5.7709735499999999</v>
      </c>
      <c r="Q2883" s="33">
        <v>5.7658315</v>
      </c>
      <c r="R2883" s="33">
        <v>6.4951813500000002</v>
      </c>
      <c r="S2883" s="33">
        <v>6.2157465500000004</v>
      </c>
      <c r="T2883" s="33">
        <v>6.8370148999999998</v>
      </c>
      <c r="U2883" s="33">
        <v>6.2479059000000001</v>
      </c>
      <c r="V2883" s="33">
        <v>5.9860362</v>
      </c>
      <c r="W2883" s="33">
        <v>6.7902918000000003</v>
      </c>
    </row>
    <row r="2884" spans="2:23" x14ac:dyDescent="0.25">
      <c r="B2884" s="8" t="s">
        <v>226</v>
      </c>
      <c r="C2884" s="8" t="s">
        <v>2682</v>
      </c>
      <c r="D2884" s="8" t="s">
        <v>2683</v>
      </c>
      <c r="E2884" s="8" t="s">
        <v>124</v>
      </c>
      <c r="F2884" s="9" t="s">
        <v>129</v>
      </c>
      <c r="G2884" s="33">
        <v>42.102294149999999</v>
      </c>
      <c r="H2884" s="33">
        <v>31.315729350000002</v>
      </c>
      <c r="I2884" s="33">
        <v>31.992540649999999</v>
      </c>
      <c r="J2884" s="33">
        <v>31.8590263</v>
      </c>
      <c r="K2884" s="33">
        <v>32.469864200000004</v>
      </c>
      <c r="L2884" s="33">
        <v>29.370803949999999</v>
      </c>
      <c r="M2884" s="33">
        <v>30.665129149999999</v>
      </c>
      <c r="N2884" s="33">
        <v>28.966446950000002</v>
      </c>
      <c r="O2884" s="33">
        <v>26.5530151</v>
      </c>
      <c r="P2884" s="33">
        <v>24.7875856</v>
      </c>
      <c r="Q2884" s="33">
        <v>26.778857200000001</v>
      </c>
      <c r="R2884" s="33">
        <v>27.938468449999998</v>
      </c>
      <c r="S2884" s="33">
        <v>27.300418499999999</v>
      </c>
      <c r="T2884" s="33">
        <v>30.336480850000001</v>
      </c>
      <c r="U2884" s="33">
        <v>22.095605200000001</v>
      </c>
      <c r="V2884" s="33">
        <v>21.379641800000002</v>
      </c>
      <c r="W2884" s="33">
        <v>22.7398849</v>
      </c>
    </row>
    <row r="2885" spans="2:23" x14ac:dyDescent="0.25">
      <c r="B2885" s="11" t="s">
        <v>1480</v>
      </c>
      <c r="C2885" s="11" t="s">
        <v>1481</v>
      </c>
      <c r="D2885" s="11" t="s">
        <v>1482</v>
      </c>
      <c r="E2885" s="11" t="s">
        <v>124</v>
      </c>
      <c r="F2885" s="12" t="s">
        <v>129</v>
      </c>
      <c r="G2885" s="33">
        <v>15.8411724</v>
      </c>
      <c r="H2885" s="33">
        <v>11.8381366</v>
      </c>
      <c r="I2885" s="33">
        <v>11.3897558</v>
      </c>
      <c r="J2885" s="33">
        <v>11.006373099999999</v>
      </c>
      <c r="K2885" s="33">
        <v>11.36375885</v>
      </c>
      <c r="L2885" s="33">
        <v>10.900438749999999</v>
      </c>
      <c r="M2885" s="33">
        <v>11.4704628</v>
      </c>
      <c r="N2885" s="33">
        <v>11.557820250000001</v>
      </c>
      <c r="O2885" s="33">
        <v>11.7629883</v>
      </c>
      <c r="P2885" s="33">
        <v>11.7971369</v>
      </c>
      <c r="Q2885" s="33">
        <v>13.60541935</v>
      </c>
      <c r="R2885" s="33">
        <v>13.261287149999999</v>
      </c>
      <c r="S2885" s="33">
        <v>14.0179975</v>
      </c>
      <c r="T2885" s="33">
        <v>13.1500649</v>
      </c>
      <c r="U2885" s="33">
        <v>11.540453749999999</v>
      </c>
      <c r="V2885" s="33">
        <v>11.275034700000001</v>
      </c>
      <c r="W2885" s="33">
        <v>11.636078850000001</v>
      </c>
    </row>
    <row r="2886" spans="2:23" x14ac:dyDescent="0.25">
      <c r="B2886" s="8" t="s">
        <v>420</v>
      </c>
      <c r="C2886" s="8" t="s">
        <v>421</v>
      </c>
      <c r="D2886" s="8" t="s">
        <v>422</v>
      </c>
      <c r="E2886" s="8" t="s">
        <v>124</v>
      </c>
      <c r="F2886" s="9" t="s">
        <v>129</v>
      </c>
      <c r="G2886" s="33">
        <v>22.905909050000002</v>
      </c>
      <c r="H2886" s="33">
        <v>17.183185250000001</v>
      </c>
      <c r="I2886" s="33">
        <v>16.107690349999999</v>
      </c>
      <c r="J2886" s="33">
        <v>15.43620705</v>
      </c>
      <c r="K2886" s="33">
        <v>14.3739648</v>
      </c>
      <c r="L2886" s="33">
        <v>14.4045589</v>
      </c>
      <c r="M2886" s="33">
        <v>15.0823395</v>
      </c>
      <c r="N2886" s="33">
        <v>15.24283325</v>
      </c>
      <c r="O2886" s="33">
        <v>15.835925100000001</v>
      </c>
      <c r="P2886" s="33">
        <v>15.094598299999999</v>
      </c>
      <c r="Q2886" s="33">
        <v>15.1748583</v>
      </c>
      <c r="R2886" s="33">
        <v>14.8651204</v>
      </c>
      <c r="S2886" s="33">
        <v>15.877514250000001</v>
      </c>
      <c r="T2886" s="33">
        <v>10.83497225</v>
      </c>
      <c r="U2886" s="33">
        <v>7.082753649999999</v>
      </c>
      <c r="V2886" s="33">
        <v>6.5530271999999998</v>
      </c>
      <c r="W2886" s="33">
        <v>6.8592790499999996</v>
      </c>
    </row>
    <row r="2887" spans="2:23" x14ac:dyDescent="0.25">
      <c r="B2887" s="11" t="s">
        <v>5065</v>
      </c>
      <c r="C2887" s="11" t="s">
        <v>5066</v>
      </c>
      <c r="D2887" s="11" t="s">
        <v>5067</v>
      </c>
      <c r="E2887" s="11" t="s">
        <v>124</v>
      </c>
      <c r="F2887" s="12" t="s">
        <v>129</v>
      </c>
      <c r="G2887" s="33">
        <v>51.874091800000002</v>
      </c>
      <c r="H2887" s="33">
        <v>49.152367900000002</v>
      </c>
      <c r="I2887" s="33">
        <v>50.057972049999996</v>
      </c>
      <c r="J2887" s="33">
        <v>50.122954550000003</v>
      </c>
      <c r="K2887" s="33">
        <v>49.79231025</v>
      </c>
      <c r="L2887" s="33">
        <v>47.76904605</v>
      </c>
      <c r="M2887" s="33">
        <v>47.917349950000002</v>
      </c>
      <c r="N2887" s="33">
        <v>47.52873495</v>
      </c>
      <c r="O2887" s="33">
        <v>44.188838150000002</v>
      </c>
      <c r="P2887" s="33">
        <v>43.6373283</v>
      </c>
      <c r="Q2887" s="33">
        <v>45.638758150000001</v>
      </c>
      <c r="R2887" s="33">
        <v>47.371893849999999</v>
      </c>
      <c r="S2887" s="33">
        <v>48.861765550000001</v>
      </c>
      <c r="T2887" s="33">
        <v>48.889277249999999</v>
      </c>
      <c r="U2887" s="33">
        <v>38.061322799999999</v>
      </c>
      <c r="V2887" s="33">
        <v>37.222765350000003</v>
      </c>
      <c r="W2887" s="33">
        <v>37.073259100000001</v>
      </c>
    </row>
    <row r="2888" spans="2:23" x14ac:dyDescent="0.25">
      <c r="B2888" s="8" t="s">
        <v>5023</v>
      </c>
      <c r="C2888" s="8" t="s">
        <v>5024</v>
      </c>
      <c r="D2888" s="8" t="s">
        <v>5025</v>
      </c>
      <c r="E2888" s="8" t="s">
        <v>124</v>
      </c>
      <c r="F2888" s="9" t="s">
        <v>129</v>
      </c>
      <c r="G2888" s="33">
        <v>33.748692349999999</v>
      </c>
      <c r="H2888" s="33">
        <v>34.772458049999997</v>
      </c>
      <c r="I2888" s="33">
        <v>32.558373500000002</v>
      </c>
      <c r="J2888" s="33">
        <v>33.755185599999997</v>
      </c>
      <c r="K2888" s="33">
        <v>36.18925995</v>
      </c>
      <c r="L2888" s="33">
        <v>32.260636849999997</v>
      </c>
      <c r="M2888" s="33">
        <v>31.649638750000001</v>
      </c>
      <c r="N2888" s="33">
        <v>31.803121650000001</v>
      </c>
      <c r="O2888" s="33">
        <v>29.903803450000002</v>
      </c>
      <c r="P2888" s="33">
        <v>30.475029150000001</v>
      </c>
      <c r="Q2888" s="33">
        <v>31.760152600000001</v>
      </c>
      <c r="R2888" s="33">
        <v>31.607383200000001</v>
      </c>
      <c r="S2888" s="33">
        <v>34.028487499999997</v>
      </c>
      <c r="T2888" s="33">
        <v>51.096595149999999</v>
      </c>
      <c r="U2888" s="33">
        <v>31.845236750000002</v>
      </c>
      <c r="V2888" s="33">
        <v>34.814633899999997</v>
      </c>
      <c r="W2888" s="33">
        <v>39.885682750000001</v>
      </c>
    </row>
    <row r="2889" spans="2:23" x14ac:dyDescent="0.25">
      <c r="B2889" s="11" t="s">
        <v>1662</v>
      </c>
      <c r="C2889" s="11" t="s">
        <v>1663</v>
      </c>
      <c r="D2889" s="11" t="s">
        <v>1664</v>
      </c>
      <c r="E2889" s="11" t="s">
        <v>124</v>
      </c>
      <c r="F2889" s="12" t="s">
        <v>129</v>
      </c>
      <c r="G2889" s="33">
        <v>15.5998599</v>
      </c>
      <c r="H2889" s="33">
        <v>13.957540850000001</v>
      </c>
      <c r="I2889" s="33">
        <v>13.040970400000001</v>
      </c>
      <c r="J2889" s="33">
        <v>12.88745475</v>
      </c>
      <c r="K2889" s="33">
        <v>13.296207750000001</v>
      </c>
      <c r="L2889" s="33">
        <v>12.315417350000001</v>
      </c>
      <c r="M2889" s="33">
        <v>12.394997</v>
      </c>
      <c r="N2889" s="33">
        <v>12.76781145</v>
      </c>
      <c r="O2889" s="33">
        <v>13.26593785</v>
      </c>
      <c r="P2889" s="33">
        <v>13.53217255</v>
      </c>
      <c r="Q2889" s="33">
        <v>14.6884809</v>
      </c>
      <c r="R2889" s="33">
        <v>14.366063049999999</v>
      </c>
      <c r="S2889" s="33">
        <v>15.885156500000001</v>
      </c>
      <c r="T2889" s="33">
        <v>16.060641100000002</v>
      </c>
      <c r="U2889" s="33">
        <v>14.6633084</v>
      </c>
      <c r="V2889" s="33">
        <v>13.902604950000001</v>
      </c>
      <c r="W2889" s="33">
        <v>14.941258700000001</v>
      </c>
    </row>
    <row r="2890" spans="2:23" x14ac:dyDescent="0.25">
      <c r="B2890" s="8" t="s">
        <v>269</v>
      </c>
      <c r="C2890" s="8" t="s">
        <v>270</v>
      </c>
      <c r="D2890" s="8" t="s">
        <v>271</v>
      </c>
      <c r="E2890" s="8" t="s">
        <v>124</v>
      </c>
      <c r="F2890" s="9" t="s">
        <v>129</v>
      </c>
      <c r="G2890" s="33">
        <v>14.59604045</v>
      </c>
      <c r="H2890" s="33">
        <v>10.51876285</v>
      </c>
      <c r="I2890" s="33">
        <v>10.372408549999999</v>
      </c>
      <c r="J2890" s="33">
        <v>10.31244635</v>
      </c>
      <c r="K2890" s="33">
        <v>10.9861994</v>
      </c>
      <c r="L2890" s="33">
        <v>10.696896649999999</v>
      </c>
      <c r="M2890" s="33">
        <v>10.674987099999999</v>
      </c>
      <c r="N2890" s="33">
        <v>10.827448649999999</v>
      </c>
      <c r="O2890" s="33">
        <v>10.430830950000001</v>
      </c>
      <c r="P2890" s="33">
        <v>11.0371316</v>
      </c>
      <c r="Q2890" s="33">
        <v>11.32048195</v>
      </c>
      <c r="R2890" s="33">
        <v>11.8425511</v>
      </c>
      <c r="S2890" s="33">
        <v>13.4951832</v>
      </c>
      <c r="T2890" s="33">
        <v>10.2142587</v>
      </c>
      <c r="U2890" s="33">
        <v>8.3141975499999994</v>
      </c>
      <c r="V2890" s="33">
        <v>7.6822427000000006</v>
      </c>
      <c r="W2890" s="33">
        <v>7.5180341999999998</v>
      </c>
    </row>
    <row r="2891" spans="2:23" x14ac:dyDescent="0.25">
      <c r="B2891" s="11" t="s">
        <v>1435</v>
      </c>
      <c r="C2891" s="11" t="s">
        <v>1436</v>
      </c>
      <c r="D2891" s="11" t="s">
        <v>1437</v>
      </c>
      <c r="E2891" s="11" t="s">
        <v>124</v>
      </c>
      <c r="F2891" s="12" t="s">
        <v>129</v>
      </c>
      <c r="G2891" s="33">
        <v>22.640663799999999</v>
      </c>
      <c r="H2891" s="33">
        <v>18.695091900000001</v>
      </c>
      <c r="I2891" s="33">
        <v>18.43002925</v>
      </c>
      <c r="J2891" s="33">
        <v>18.451365150000001</v>
      </c>
      <c r="K2891" s="33">
        <v>18.711436200000001</v>
      </c>
      <c r="L2891" s="33">
        <v>17.531649049999999</v>
      </c>
      <c r="M2891" s="33">
        <v>16.8121151</v>
      </c>
      <c r="N2891" s="33">
        <v>17.602322999999998</v>
      </c>
      <c r="O2891" s="33">
        <v>18.000376500000002</v>
      </c>
      <c r="P2891" s="33">
        <v>18.1159389</v>
      </c>
      <c r="Q2891" s="33">
        <v>20.0477451</v>
      </c>
      <c r="R2891" s="33">
        <v>20.830040400000001</v>
      </c>
      <c r="S2891" s="33">
        <v>21.375851600000001</v>
      </c>
      <c r="T2891" s="33">
        <v>19.02415225</v>
      </c>
      <c r="U2891" s="33">
        <v>15.57558015</v>
      </c>
      <c r="V2891" s="33">
        <v>14.805308849999999</v>
      </c>
      <c r="W2891" s="33">
        <v>16.349463650000001</v>
      </c>
    </row>
    <row r="2892" spans="2:23" x14ac:dyDescent="0.25">
      <c r="B2892" s="8" t="s">
        <v>5866</v>
      </c>
      <c r="C2892" s="8" t="s">
        <v>5867</v>
      </c>
      <c r="D2892" s="8" t="s">
        <v>5868</v>
      </c>
      <c r="E2892" s="8" t="s">
        <v>124</v>
      </c>
      <c r="F2892" s="9" t="s">
        <v>129</v>
      </c>
      <c r="G2892" s="33">
        <v>34.479242550000002</v>
      </c>
      <c r="H2892" s="33">
        <v>34.560355650000012</v>
      </c>
      <c r="I2892" s="33">
        <v>34.478254300000003</v>
      </c>
      <c r="J2892" s="33">
        <v>34.524494249999996</v>
      </c>
      <c r="K2892" s="33">
        <v>34.939318399999998</v>
      </c>
      <c r="L2892" s="33">
        <v>33.5616062</v>
      </c>
      <c r="M2892" s="33">
        <v>33.891915300000001</v>
      </c>
      <c r="N2892" s="33">
        <v>34.092233550000003</v>
      </c>
      <c r="O2892" s="33">
        <v>33.992305599999987</v>
      </c>
      <c r="P2892" s="33">
        <v>33.534821149999999</v>
      </c>
      <c r="Q2892" s="33">
        <v>34.984932550000003</v>
      </c>
      <c r="R2892" s="33">
        <v>34.990853100000002</v>
      </c>
      <c r="S2892" s="33">
        <v>36.904990599999998</v>
      </c>
      <c r="T2892" s="33">
        <v>39.133379750000003</v>
      </c>
      <c r="U2892" s="33">
        <v>31.399581999999999</v>
      </c>
      <c r="V2892" s="33">
        <v>30.306738750000001</v>
      </c>
      <c r="W2892" s="33">
        <v>29.2903552</v>
      </c>
    </row>
    <row r="2893" spans="2:23" x14ac:dyDescent="0.25">
      <c r="B2893" s="11" t="s">
        <v>1416</v>
      </c>
      <c r="C2893" s="11" t="s">
        <v>1417</v>
      </c>
      <c r="D2893" s="11" t="s">
        <v>1418</v>
      </c>
      <c r="E2893" s="11" t="s">
        <v>124</v>
      </c>
      <c r="F2893" s="12" t="s">
        <v>129</v>
      </c>
      <c r="G2893" s="33">
        <v>13.07406705</v>
      </c>
      <c r="H2893" s="33">
        <v>9.4531653000000002</v>
      </c>
      <c r="I2893" s="33">
        <v>9.5119857999999997</v>
      </c>
      <c r="J2893" s="33">
        <v>9.3380083000000003</v>
      </c>
      <c r="K2893" s="33">
        <v>10.48105075</v>
      </c>
      <c r="L2893" s="33">
        <v>10.083102200000001</v>
      </c>
      <c r="M2893" s="33">
        <v>10.4268208</v>
      </c>
      <c r="N2893" s="33">
        <v>11.20185715</v>
      </c>
      <c r="O2893" s="33">
        <v>10.58992785</v>
      </c>
      <c r="P2893" s="33">
        <v>10.4890466</v>
      </c>
      <c r="Q2893" s="33">
        <v>12.4212051</v>
      </c>
      <c r="R2893" s="33">
        <v>11.81300785</v>
      </c>
      <c r="S2893" s="33">
        <v>14.901672100000001</v>
      </c>
      <c r="T2893" s="33">
        <v>12.492638449999999</v>
      </c>
      <c r="U2893" s="33">
        <v>10.82661925</v>
      </c>
      <c r="V2893" s="33">
        <v>10.0832794</v>
      </c>
      <c r="W2893" s="33">
        <v>10.462884900000001</v>
      </c>
    </row>
    <row r="2894" spans="2:23" x14ac:dyDescent="0.25">
      <c r="B2894" s="8" t="s">
        <v>2399</v>
      </c>
      <c r="C2894" s="8" t="s">
        <v>2400</v>
      </c>
      <c r="D2894" s="8" t="s">
        <v>2401</v>
      </c>
      <c r="E2894" s="8" t="s">
        <v>124</v>
      </c>
      <c r="F2894" s="9" t="s">
        <v>129</v>
      </c>
      <c r="G2894" s="33">
        <v>26.061780049999999</v>
      </c>
      <c r="H2894" s="33">
        <v>23.878558200000001</v>
      </c>
      <c r="I2894" s="33">
        <v>22.780409349999999</v>
      </c>
      <c r="J2894" s="33">
        <v>22.72384005</v>
      </c>
      <c r="K2894" s="33">
        <v>23.007412649999999</v>
      </c>
      <c r="L2894" s="33">
        <v>21.00093545</v>
      </c>
      <c r="M2894" s="33">
        <v>21.00344115</v>
      </c>
      <c r="N2894" s="33">
        <v>20.66449325</v>
      </c>
      <c r="O2894" s="33">
        <v>20.897300399999999</v>
      </c>
      <c r="P2894" s="33">
        <v>20.509440000000001</v>
      </c>
      <c r="Q2894" s="33">
        <v>21.463869949999999</v>
      </c>
      <c r="R2894" s="33">
        <v>22.413571050000002</v>
      </c>
      <c r="S2894" s="33">
        <v>22.597821400000001</v>
      </c>
      <c r="T2894" s="33">
        <v>21.7979293</v>
      </c>
      <c r="U2894" s="33">
        <v>17.726706050000001</v>
      </c>
      <c r="V2894" s="33">
        <v>16.456443700000001</v>
      </c>
      <c r="W2894" s="33">
        <v>16.936125100000002</v>
      </c>
    </row>
    <row r="2895" spans="2:23" x14ac:dyDescent="0.25">
      <c r="B2895" s="11" t="s">
        <v>459</v>
      </c>
      <c r="C2895" s="11" t="s">
        <v>460</v>
      </c>
      <c r="D2895" s="11" t="s">
        <v>461</v>
      </c>
      <c r="E2895" s="11" t="s">
        <v>124</v>
      </c>
      <c r="F2895" s="12" t="s">
        <v>129</v>
      </c>
      <c r="G2895" s="33">
        <v>12.063492050000001</v>
      </c>
      <c r="H2895" s="33">
        <v>8.5239019999999996</v>
      </c>
      <c r="I2895" s="33">
        <v>8.4494037499999983</v>
      </c>
      <c r="J2895" s="33">
        <v>8.3866462500000001</v>
      </c>
      <c r="K2895" s="33">
        <v>8.4225426999999993</v>
      </c>
      <c r="L2895" s="33">
        <v>7.80986855</v>
      </c>
      <c r="M2895" s="33">
        <v>8.2210397499999992</v>
      </c>
      <c r="N2895" s="33">
        <v>8.0927275500000011</v>
      </c>
      <c r="O2895" s="33">
        <v>8.353413999999999</v>
      </c>
      <c r="P2895" s="33">
        <v>8.3545410499999999</v>
      </c>
      <c r="Q2895" s="33">
        <v>8.5798828999999994</v>
      </c>
      <c r="R2895" s="33">
        <v>8.6334373499999995</v>
      </c>
      <c r="S2895" s="33">
        <v>9.5232659000000002</v>
      </c>
      <c r="T2895" s="33">
        <v>9.3486898499999995</v>
      </c>
      <c r="U2895" s="33">
        <v>8.2139471000000004</v>
      </c>
      <c r="V2895" s="33">
        <v>7.7925771999999993</v>
      </c>
      <c r="W2895" s="33">
        <v>8.0465152</v>
      </c>
    </row>
    <row r="2896" spans="2:23" x14ac:dyDescent="0.25">
      <c r="B2896" s="8" t="s">
        <v>3734</v>
      </c>
      <c r="C2896" s="8" t="s">
        <v>3735</v>
      </c>
      <c r="D2896" s="8" t="s">
        <v>3736</v>
      </c>
      <c r="E2896" s="8" t="s">
        <v>124</v>
      </c>
      <c r="F2896" s="9" t="s">
        <v>129</v>
      </c>
      <c r="G2896" s="33">
        <v>29.71532655</v>
      </c>
      <c r="H2896" s="33">
        <v>28.102027849999999</v>
      </c>
      <c r="I2896" s="33">
        <v>27.50906015</v>
      </c>
      <c r="J2896" s="33">
        <v>26.355843050000001</v>
      </c>
      <c r="K2896" s="33">
        <v>26.928023249999999</v>
      </c>
      <c r="L2896" s="33">
        <v>25.660540000000001</v>
      </c>
      <c r="M2896" s="33">
        <v>26.695926400000001</v>
      </c>
      <c r="N2896" s="33">
        <v>27.784421949999999</v>
      </c>
      <c r="O2896" s="33">
        <v>27.124867099999999</v>
      </c>
      <c r="P2896" s="33">
        <v>26.4906951</v>
      </c>
      <c r="Q2896" s="33">
        <v>29.184464500000001</v>
      </c>
      <c r="R2896" s="33">
        <v>30.3879366</v>
      </c>
      <c r="S2896" s="33">
        <v>31.287357350000001</v>
      </c>
      <c r="T2896" s="33">
        <v>25.246364450000002</v>
      </c>
      <c r="U2896" s="33">
        <v>16.106235699999999</v>
      </c>
      <c r="V2896" s="33">
        <v>15.063429899999999</v>
      </c>
      <c r="W2896" s="33">
        <v>16.911919350000002</v>
      </c>
    </row>
    <row r="2897" spans="2:23" x14ac:dyDescent="0.25">
      <c r="B2897" s="11" t="s">
        <v>534</v>
      </c>
      <c r="C2897" s="11" t="s">
        <v>535</v>
      </c>
      <c r="D2897" s="11" t="s">
        <v>536</v>
      </c>
      <c r="E2897" s="11" t="s">
        <v>124</v>
      </c>
      <c r="F2897" s="12" t="s">
        <v>129</v>
      </c>
      <c r="G2897" s="33">
        <v>10.665416649999999</v>
      </c>
      <c r="H2897" s="33">
        <v>7.2634438000000001</v>
      </c>
      <c r="I2897" s="33">
        <v>7.26759675</v>
      </c>
      <c r="J2897" s="33">
        <v>7.0648627000000008</v>
      </c>
      <c r="K2897" s="33">
        <v>7.0360723500000004</v>
      </c>
      <c r="L2897" s="33">
        <v>6.8091032</v>
      </c>
      <c r="M2897" s="33">
        <v>6.9959276499999996</v>
      </c>
      <c r="N2897" s="33">
        <v>7.27570315</v>
      </c>
      <c r="O2897" s="33">
        <v>7.1344883499999998</v>
      </c>
      <c r="P2897" s="33">
        <v>7.5113009999999996</v>
      </c>
      <c r="Q2897" s="33">
        <v>8.4446399499999991</v>
      </c>
      <c r="R2897" s="33">
        <v>8.4728258499999995</v>
      </c>
      <c r="S2897" s="33">
        <v>9.5669855999999989</v>
      </c>
      <c r="T2897" s="33">
        <v>7.3465040999999998</v>
      </c>
      <c r="U2897" s="33">
        <v>6.1847608999999997</v>
      </c>
      <c r="V2897" s="33">
        <v>6.0041488999999997</v>
      </c>
      <c r="W2897" s="33">
        <v>6.0878291000000004</v>
      </c>
    </row>
    <row r="2898" spans="2:23" x14ac:dyDescent="0.25">
      <c r="B2898" s="8" t="s">
        <v>4232</v>
      </c>
      <c r="C2898" s="8" t="s">
        <v>4233</v>
      </c>
      <c r="D2898" s="8" t="s">
        <v>4234</v>
      </c>
      <c r="E2898" s="8" t="s">
        <v>124</v>
      </c>
      <c r="F2898" s="9" t="s">
        <v>129</v>
      </c>
      <c r="G2898" s="33">
        <v>27.953534650000002</v>
      </c>
      <c r="H2898" s="33">
        <v>20.901479500000001</v>
      </c>
      <c r="I2898" s="33">
        <v>23.7600573</v>
      </c>
      <c r="J2898" s="33">
        <v>21.651236650000001</v>
      </c>
      <c r="K2898" s="33">
        <v>22.751480900000001</v>
      </c>
      <c r="L2898" s="33">
        <v>20.587477750000001</v>
      </c>
      <c r="M2898" s="33">
        <v>20.4903373</v>
      </c>
      <c r="N2898" s="33">
        <v>22.1611923</v>
      </c>
      <c r="O2898" s="33">
        <v>23.13902375</v>
      </c>
      <c r="P2898" s="33">
        <v>22.214297200000001</v>
      </c>
      <c r="Q2898" s="33">
        <v>22.287268000000001</v>
      </c>
      <c r="R2898" s="33">
        <v>22.239848800000001</v>
      </c>
      <c r="S2898" s="33">
        <v>24.970791049999999</v>
      </c>
      <c r="T2898" s="33">
        <v>22.896262700000001</v>
      </c>
      <c r="U2898" s="33">
        <v>21.112391599999999</v>
      </c>
      <c r="V2898" s="33">
        <v>19.610901649999999</v>
      </c>
      <c r="W2898" s="33">
        <v>19.62280165</v>
      </c>
    </row>
    <row r="2899" spans="2:23" x14ac:dyDescent="0.25">
      <c r="B2899" s="11" t="s">
        <v>6040</v>
      </c>
      <c r="C2899" s="11" t="s">
        <v>6041</v>
      </c>
      <c r="D2899" s="11" t="s">
        <v>6042</v>
      </c>
      <c r="E2899" s="11" t="s">
        <v>124</v>
      </c>
      <c r="F2899" s="12" t="s">
        <v>129</v>
      </c>
      <c r="G2899" s="33">
        <v>42.960759000000003</v>
      </c>
      <c r="H2899" s="33">
        <v>34.995465549999999</v>
      </c>
      <c r="I2899" s="33">
        <v>36.776675849999997</v>
      </c>
      <c r="J2899" s="33">
        <v>34.813322799999987</v>
      </c>
      <c r="K2899" s="33">
        <v>36.363001449999999</v>
      </c>
      <c r="L2899" s="33">
        <v>32.873503249999999</v>
      </c>
      <c r="M2899" s="33">
        <v>32.53038935</v>
      </c>
      <c r="N2899" s="33">
        <v>34.817198849999997</v>
      </c>
      <c r="O2899" s="33">
        <v>33.091252249999997</v>
      </c>
      <c r="P2899" s="33">
        <v>30.282222699999998</v>
      </c>
      <c r="Q2899" s="33">
        <v>30.8966295</v>
      </c>
      <c r="R2899" s="33">
        <v>31.914809600000002</v>
      </c>
      <c r="S2899" s="33">
        <v>35.105768500000003</v>
      </c>
      <c r="T2899" s="33">
        <v>31.68010765</v>
      </c>
      <c r="U2899" s="33">
        <v>28.149138799999999</v>
      </c>
      <c r="V2899" s="33">
        <v>28.01023125</v>
      </c>
      <c r="W2899" s="33">
        <v>27.47192115</v>
      </c>
    </row>
    <row r="2900" spans="2:23" x14ac:dyDescent="0.25">
      <c r="B2900" s="8" t="s">
        <v>6040</v>
      </c>
      <c r="C2900" s="8" t="s">
        <v>6041</v>
      </c>
      <c r="D2900" s="8" t="s">
        <v>6165</v>
      </c>
      <c r="E2900" s="8" t="s">
        <v>567</v>
      </c>
      <c r="F2900" s="9" t="s">
        <v>129</v>
      </c>
      <c r="G2900" s="33">
        <v>43.976749499999997</v>
      </c>
      <c r="H2900" s="33">
        <v>35.549196049999999</v>
      </c>
      <c r="I2900" s="33">
        <v>37.119068300000002</v>
      </c>
      <c r="J2900" s="33">
        <v>35.10542495</v>
      </c>
      <c r="K2900" s="33">
        <v>36.087719049999997</v>
      </c>
      <c r="L2900" s="33">
        <v>34.138078849999999</v>
      </c>
      <c r="M2900" s="33">
        <v>32.726231400000003</v>
      </c>
      <c r="N2900" s="33">
        <v>34.123476250000003</v>
      </c>
      <c r="O2900" s="33">
        <v>32.8100047</v>
      </c>
      <c r="P2900" s="33">
        <v>30.591869750000001</v>
      </c>
      <c r="Q2900" s="33">
        <v>31.8995593</v>
      </c>
      <c r="R2900" s="33">
        <v>33.112632650000002</v>
      </c>
      <c r="S2900" s="33">
        <v>34.790323549999997</v>
      </c>
      <c r="T2900" s="33">
        <v>28.921071349999998</v>
      </c>
      <c r="U2900" s="33">
        <v>26.65124505</v>
      </c>
      <c r="V2900" s="33">
        <v>25.329915450000001</v>
      </c>
      <c r="W2900" s="33">
        <v>25.909838700000002</v>
      </c>
    </row>
    <row r="2901" spans="2:23" x14ac:dyDescent="0.25">
      <c r="B2901" s="11" t="s">
        <v>7914</v>
      </c>
      <c r="C2901" s="11" t="s">
        <v>7915</v>
      </c>
      <c r="D2901" s="11" t="s">
        <v>7916</v>
      </c>
      <c r="E2901" s="11" t="s">
        <v>124</v>
      </c>
      <c r="F2901" s="12" t="s">
        <v>129</v>
      </c>
      <c r="G2901" s="33">
        <v>52.229758699999998</v>
      </c>
      <c r="H2901" s="33">
        <v>52.943432350000002</v>
      </c>
      <c r="I2901" s="33">
        <v>50.072297450000001</v>
      </c>
      <c r="J2901" s="33">
        <v>51.064722500000002</v>
      </c>
      <c r="K2901" s="33">
        <v>51.891212299999992</v>
      </c>
      <c r="L2901" s="33">
        <v>48.273986049999998</v>
      </c>
      <c r="M2901" s="33">
        <v>49.844147799999988</v>
      </c>
      <c r="N2901" s="33">
        <v>50.278930350000003</v>
      </c>
      <c r="O2901" s="33">
        <v>49.245961549999997</v>
      </c>
      <c r="P2901" s="33">
        <v>48.428402749999997</v>
      </c>
      <c r="Q2901" s="33">
        <v>48.656656050000002</v>
      </c>
      <c r="R2901" s="33">
        <v>47.882116850000003</v>
      </c>
      <c r="S2901" s="33">
        <v>56.172464849999997</v>
      </c>
      <c r="T2901" s="33">
        <v>108.26283410000001</v>
      </c>
      <c r="U2901" s="33">
        <v>49.410674299999997</v>
      </c>
      <c r="V2901" s="33">
        <v>49.349015049999998</v>
      </c>
      <c r="W2901" s="33">
        <v>51.659379049999998</v>
      </c>
    </row>
    <row r="2902" spans="2:23" x14ac:dyDescent="0.25">
      <c r="B2902" s="8" t="s">
        <v>2628</v>
      </c>
      <c r="C2902" s="8" t="s">
        <v>2629</v>
      </c>
      <c r="D2902" s="8" t="s">
        <v>2630</v>
      </c>
      <c r="E2902" s="8" t="s">
        <v>124</v>
      </c>
      <c r="F2902" s="9" t="s">
        <v>129</v>
      </c>
      <c r="G2902" s="33">
        <v>46.469059299999998</v>
      </c>
      <c r="H2902" s="33">
        <v>42.4217005</v>
      </c>
      <c r="I2902" s="33">
        <v>41.012916850000003</v>
      </c>
      <c r="J2902" s="33">
        <v>40.339234050000002</v>
      </c>
      <c r="K2902" s="33">
        <v>43.255781550000002</v>
      </c>
      <c r="L2902" s="33">
        <v>38.319037700000003</v>
      </c>
      <c r="M2902" s="33">
        <v>39.47725835</v>
      </c>
      <c r="N2902" s="33">
        <v>40.664967599999997</v>
      </c>
      <c r="O2902" s="33">
        <v>39.247495899999997</v>
      </c>
      <c r="P2902" s="33">
        <v>40.717103549999997</v>
      </c>
      <c r="Q2902" s="33">
        <v>39.937860950000001</v>
      </c>
      <c r="R2902" s="33">
        <v>38.673132350000003</v>
      </c>
      <c r="S2902" s="33">
        <v>47.473795000000003</v>
      </c>
      <c r="T2902" s="33">
        <v>66.266769100000005</v>
      </c>
      <c r="U2902" s="33">
        <v>44.793360849999999</v>
      </c>
      <c r="V2902" s="33">
        <v>44.5192154</v>
      </c>
      <c r="W2902" s="33">
        <v>43.487911349999997</v>
      </c>
    </row>
    <row r="2903" spans="2:23" x14ac:dyDescent="0.25">
      <c r="B2903" s="11" t="s">
        <v>5561</v>
      </c>
      <c r="C2903" s="11" t="s">
        <v>5562</v>
      </c>
      <c r="D2903" s="11" t="s">
        <v>5563</v>
      </c>
      <c r="E2903" s="11" t="s">
        <v>124</v>
      </c>
      <c r="F2903" s="12" t="s">
        <v>129</v>
      </c>
      <c r="G2903" s="33">
        <v>51.985292000000001</v>
      </c>
      <c r="H2903" s="33">
        <v>51.78508515</v>
      </c>
      <c r="I2903" s="33">
        <v>48.86893285</v>
      </c>
      <c r="J2903" s="33">
        <v>49.199862449999998</v>
      </c>
      <c r="K2903" s="33">
        <v>50.47986195</v>
      </c>
      <c r="L2903" s="33">
        <v>46.05359</v>
      </c>
      <c r="M2903" s="33">
        <v>46.255497249999998</v>
      </c>
      <c r="N2903" s="33">
        <v>48.338913949999998</v>
      </c>
      <c r="O2903" s="33">
        <v>47.930130499999997</v>
      </c>
      <c r="P2903" s="33">
        <v>48.138777050000002</v>
      </c>
      <c r="Q2903" s="33">
        <v>48.890352499999999</v>
      </c>
      <c r="R2903" s="33">
        <v>47.642075249999998</v>
      </c>
      <c r="S2903" s="33">
        <v>55.970399800000003</v>
      </c>
      <c r="T2903" s="33">
        <v>107.3433517</v>
      </c>
      <c r="U2903" s="33">
        <v>50.533678950000002</v>
      </c>
      <c r="V2903" s="33">
        <v>53.095635736842112</v>
      </c>
      <c r="W2903" s="33">
        <v>69.015895200000003</v>
      </c>
    </row>
    <row r="2904" spans="2:23" x14ac:dyDescent="0.25">
      <c r="B2904" s="8" t="s">
        <v>850</v>
      </c>
      <c r="C2904" s="8" t="s">
        <v>851</v>
      </c>
      <c r="D2904" s="8" t="s">
        <v>852</v>
      </c>
      <c r="E2904" s="8" t="s">
        <v>124</v>
      </c>
      <c r="F2904" s="9" t="s">
        <v>129</v>
      </c>
      <c r="G2904" s="33">
        <v>5.8432710999999999</v>
      </c>
      <c r="H2904" s="33">
        <v>4.9600246499999994</v>
      </c>
      <c r="I2904" s="33">
        <v>5.2069335499999996</v>
      </c>
      <c r="J2904" s="33">
        <v>5.3466398999999996</v>
      </c>
      <c r="K2904" s="33">
        <v>5.6098913499999998</v>
      </c>
      <c r="L2904" s="33">
        <v>4.8439068499999998</v>
      </c>
      <c r="M2904" s="33">
        <v>5.4656431999999997</v>
      </c>
      <c r="N2904" s="33">
        <v>5.3692290500000004</v>
      </c>
      <c r="O2904" s="33">
        <v>5.2177568499999998</v>
      </c>
      <c r="P2904" s="33">
        <v>5.1464328999999998</v>
      </c>
      <c r="Q2904" s="33">
        <v>5.6497244499999999</v>
      </c>
      <c r="R2904" s="33">
        <v>5.9695517999999996</v>
      </c>
      <c r="S2904" s="33">
        <v>5.8907320500000004</v>
      </c>
      <c r="T2904" s="33">
        <v>7.2744294500000004</v>
      </c>
      <c r="U2904" s="33">
        <v>6.7590698000000007</v>
      </c>
      <c r="V2904" s="33">
        <v>6.7434364000000002</v>
      </c>
      <c r="W2904" s="33">
        <v>6.9919017499999994</v>
      </c>
    </row>
    <row r="2905" spans="2:23" x14ac:dyDescent="0.25">
      <c r="B2905" s="11" t="s">
        <v>2532</v>
      </c>
      <c r="C2905" s="11" t="s">
        <v>2533</v>
      </c>
      <c r="D2905" s="11" t="s">
        <v>2534</v>
      </c>
      <c r="E2905" s="11" t="s">
        <v>124</v>
      </c>
      <c r="F2905" s="12" t="s">
        <v>129</v>
      </c>
      <c r="G2905" s="33">
        <v>9.9708028999999989</v>
      </c>
      <c r="H2905" s="33">
        <v>8.3469806999999996</v>
      </c>
      <c r="I2905" s="33">
        <v>8.4396149000000005</v>
      </c>
      <c r="J2905" s="33">
        <v>8.1502608499999987</v>
      </c>
      <c r="K2905" s="33">
        <v>8.1970974000000005</v>
      </c>
      <c r="L2905" s="33">
        <v>7.1392021000000003</v>
      </c>
      <c r="M2905" s="33">
        <v>8.4569898499999994</v>
      </c>
      <c r="N2905" s="33">
        <v>8.0017560500000009</v>
      </c>
      <c r="O2905" s="33">
        <v>8.0145208500000003</v>
      </c>
      <c r="P2905" s="33">
        <v>7.4072921499999991</v>
      </c>
      <c r="Q2905" s="33">
        <v>8.2959992000000007</v>
      </c>
      <c r="R2905" s="33">
        <v>8.8139780000000005</v>
      </c>
      <c r="S2905" s="33">
        <v>8.5698991500000012</v>
      </c>
      <c r="T2905" s="33">
        <v>9.6276323999999995</v>
      </c>
      <c r="U2905" s="33">
        <v>8.9829893999999992</v>
      </c>
      <c r="V2905" s="33">
        <v>8.6225869999999993</v>
      </c>
      <c r="W2905" s="33">
        <v>8.5174529999999997</v>
      </c>
    </row>
    <row r="2906" spans="2:23" x14ac:dyDescent="0.25">
      <c r="B2906" s="8" t="s">
        <v>1882</v>
      </c>
      <c r="C2906" s="8" t="s">
        <v>1883</v>
      </c>
      <c r="D2906" s="8" t="s">
        <v>1884</v>
      </c>
      <c r="E2906" s="8" t="s">
        <v>124</v>
      </c>
      <c r="F2906" s="9" t="s">
        <v>129</v>
      </c>
      <c r="G2906" s="33">
        <v>10.590848250000001</v>
      </c>
      <c r="H2906" s="33">
        <v>9.889483649999999</v>
      </c>
      <c r="I2906" s="33">
        <v>11.49665895</v>
      </c>
      <c r="J2906" s="33">
        <v>9.4426404999999995</v>
      </c>
      <c r="K2906" s="33">
        <v>8.4024850999999998</v>
      </c>
      <c r="L2906" s="33">
        <v>6.7636744999999996</v>
      </c>
      <c r="M2906" s="33">
        <v>8.0029863500000005</v>
      </c>
      <c r="N2906" s="33">
        <v>8.0865689500000002</v>
      </c>
      <c r="O2906" s="33">
        <v>7.756523800000001</v>
      </c>
      <c r="P2906" s="33">
        <v>7.2495080000000014</v>
      </c>
      <c r="Q2906" s="33">
        <v>7.7275356000000004</v>
      </c>
      <c r="R2906" s="33">
        <v>8.2724221</v>
      </c>
      <c r="S2906" s="33">
        <v>8.8867368999999989</v>
      </c>
      <c r="T2906" s="33">
        <v>9.4203021000000007</v>
      </c>
      <c r="U2906" s="33">
        <v>8.4396558000000006</v>
      </c>
      <c r="V2906" s="33">
        <v>8.1658985499999996</v>
      </c>
      <c r="W2906" s="33">
        <v>8.712762549999999</v>
      </c>
    </row>
    <row r="2907" spans="2:23" x14ac:dyDescent="0.25">
      <c r="B2907" s="11" t="s">
        <v>170</v>
      </c>
      <c r="C2907" s="11" t="s">
        <v>171</v>
      </c>
      <c r="D2907" s="11" t="s">
        <v>172</v>
      </c>
      <c r="E2907" s="11" t="s">
        <v>124</v>
      </c>
      <c r="F2907" s="12" t="s">
        <v>129</v>
      </c>
      <c r="G2907" s="33">
        <v>3.9840187500000002</v>
      </c>
      <c r="H2907" s="33">
        <v>3.2207837499999998</v>
      </c>
      <c r="I2907" s="33">
        <v>3.1035927000000001</v>
      </c>
      <c r="J2907" s="33">
        <v>3.1923727999999998</v>
      </c>
      <c r="K2907" s="33">
        <v>3.0712052999999999</v>
      </c>
      <c r="L2907" s="33">
        <v>2.9042138</v>
      </c>
      <c r="M2907" s="33">
        <v>3.6413255499999999</v>
      </c>
      <c r="N2907" s="33">
        <v>3.4141688000000001</v>
      </c>
      <c r="O2907" s="33">
        <v>3.1839445999999998</v>
      </c>
      <c r="P2907" s="33">
        <v>2.6698803999999998</v>
      </c>
      <c r="Q2907" s="33">
        <v>3.1178339500000001</v>
      </c>
      <c r="R2907" s="33">
        <v>3.3274352500000002</v>
      </c>
      <c r="S2907" s="33">
        <v>3.3816820000000001</v>
      </c>
      <c r="T2907" s="33">
        <v>4.7900662000000001</v>
      </c>
      <c r="U2907" s="33">
        <v>4.29726695</v>
      </c>
      <c r="V2907" s="33">
        <v>4.0310361500000003</v>
      </c>
      <c r="W2907" s="33">
        <v>4.5126069500000003</v>
      </c>
    </row>
    <row r="2908" spans="2:23" x14ac:dyDescent="0.25">
      <c r="B2908" s="8" t="s">
        <v>367</v>
      </c>
      <c r="C2908" s="8" t="s">
        <v>368</v>
      </c>
      <c r="D2908" s="8" t="s">
        <v>369</v>
      </c>
      <c r="E2908" s="8" t="s">
        <v>124</v>
      </c>
      <c r="F2908" s="9" t="s">
        <v>129</v>
      </c>
      <c r="G2908" s="33">
        <v>3.6491720999999999</v>
      </c>
      <c r="H2908" s="33">
        <v>2.9521497499999998</v>
      </c>
      <c r="I2908" s="33">
        <v>3.1980499999999998</v>
      </c>
      <c r="J2908" s="33">
        <v>3.1297459999999999</v>
      </c>
      <c r="K2908" s="33">
        <v>3.0797994000000002</v>
      </c>
      <c r="L2908" s="33">
        <v>2.8794680499999998</v>
      </c>
      <c r="M2908" s="33">
        <v>3.2305633500000002</v>
      </c>
      <c r="N2908" s="33">
        <v>3.3113280500000002</v>
      </c>
      <c r="O2908" s="33">
        <v>3.1602350499999998</v>
      </c>
      <c r="P2908" s="33">
        <v>3.0867043999999999</v>
      </c>
      <c r="Q2908" s="33">
        <v>3.7635344000000002</v>
      </c>
      <c r="R2908" s="33">
        <v>4.0574395000000001</v>
      </c>
      <c r="S2908" s="33">
        <v>4.4495057999999998</v>
      </c>
      <c r="T2908" s="33">
        <v>5.6510593</v>
      </c>
      <c r="U2908" s="33">
        <v>5.0295022999999999</v>
      </c>
      <c r="V2908" s="33">
        <v>4.7153036000000004</v>
      </c>
      <c r="W2908" s="33">
        <v>4.9861248000000007</v>
      </c>
    </row>
    <row r="2909" spans="2:23" x14ac:dyDescent="0.25">
      <c r="B2909" s="11" t="s">
        <v>2164</v>
      </c>
      <c r="C2909" s="11" t="s">
        <v>2165</v>
      </c>
      <c r="D2909" s="11" t="s">
        <v>2166</v>
      </c>
      <c r="E2909" s="11" t="s">
        <v>124</v>
      </c>
      <c r="F2909" s="12" t="s">
        <v>129</v>
      </c>
      <c r="G2909" s="33">
        <v>13.69132085</v>
      </c>
      <c r="H2909" s="33">
        <v>12.406772050000001</v>
      </c>
      <c r="I2909" s="33">
        <v>12.6980845</v>
      </c>
      <c r="J2909" s="33">
        <v>10.82703605</v>
      </c>
      <c r="K2909" s="33">
        <v>11.10424035</v>
      </c>
      <c r="L2909" s="33">
        <v>9.9068159499999986</v>
      </c>
      <c r="M2909" s="33">
        <v>10.790826149999999</v>
      </c>
      <c r="N2909" s="33">
        <v>11.15834415</v>
      </c>
      <c r="O2909" s="33">
        <v>10.46103325</v>
      </c>
      <c r="P2909" s="33">
        <v>11.513862550000001</v>
      </c>
      <c r="Q2909" s="33">
        <v>13.665010349999999</v>
      </c>
      <c r="R2909" s="33">
        <v>13.982235599999999</v>
      </c>
      <c r="S2909" s="33">
        <v>15.41162125</v>
      </c>
      <c r="T2909" s="33">
        <v>21.218808200000002</v>
      </c>
      <c r="U2909" s="33">
        <v>15.487645649999999</v>
      </c>
      <c r="V2909" s="33">
        <v>14.875387</v>
      </c>
      <c r="W2909" s="33">
        <v>14.70121245</v>
      </c>
    </row>
    <row r="2910" spans="2:23" x14ac:dyDescent="0.25">
      <c r="B2910" s="8" t="s">
        <v>1142</v>
      </c>
      <c r="C2910" s="8" t="s">
        <v>1143</v>
      </c>
      <c r="D2910" s="8" t="s">
        <v>1144</v>
      </c>
      <c r="E2910" s="8" t="s">
        <v>124</v>
      </c>
      <c r="F2910" s="9" t="s">
        <v>129</v>
      </c>
      <c r="G2910" s="33">
        <v>19.045981650000002</v>
      </c>
      <c r="H2910" s="33">
        <v>15.7417806</v>
      </c>
      <c r="I2910" s="33">
        <v>14.68791165</v>
      </c>
      <c r="J2910" s="33">
        <v>13.918506499999999</v>
      </c>
      <c r="K2910" s="33">
        <v>14.332210099999999</v>
      </c>
      <c r="L2910" s="33">
        <v>13.8281186</v>
      </c>
      <c r="M2910" s="33">
        <v>14.17782105</v>
      </c>
      <c r="N2910" s="33">
        <v>14.177290599999999</v>
      </c>
      <c r="O2910" s="33">
        <v>14.16754285</v>
      </c>
      <c r="P2910" s="33">
        <v>13.51697235</v>
      </c>
      <c r="Q2910" s="33">
        <v>15.08895175</v>
      </c>
      <c r="R2910" s="33">
        <v>16.225317700000002</v>
      </c>
      <c r="S2910" s="33">
        <v>16.553637850000001</v>
      </c>
      <c r="T2910" s="33">
        <v>14.55962665</v>
      </c>
      <c r="U2910" s="33">
        <v>11.7858705</v>
      </c>
      <c r="V2910" s="33">
        <v>11.26119065</v>
      </c>
      <c r="W2910" s="33">
        <v>12.12543215</v>
      </c>
    </row>
    <row r="2911" spans="2:23" x14ac:dyDescent="0.25">
      <c r="B2911" s="11" t="s">
        <v>2737</v>
      </c>
      <c r="C2911" s="11" t="s">
        <v>2738</v>
      </c>
      <c r="D2911" s="11" t="s">
        <v>2739</v>
      </c>
      <c r="E2911" s="11" t="s">
        <v>124</v>
      </c>
      <c r="F2911" s="12" t="s">
        <v>129</v>
      </c>
      <c r="G2911" s="33">
        <v>26.951432400000002</v>
      </c>
      <c r="H2911" s="33">
        <v>25.416847050000001</v>
      </c>
      <c r="I2911" s="33">
        <v>24.058892199999999</v>
      </c>
      <c r="J2911" s="33">
        <v>22.726758</v>
      </c>
      <c r="K2911" s="33">
        <v>23.197236449999998</v>
      </c>
      <c r="L2911" s="33">
        <v>21.480826199999999</v>
      </c>
      <c r="M2911" s="33">
        <v>22.02937545</v>
      </c>
      <c r="N2911" s="33">
        <v>21.708093999999999</v>
      </c>
      <c r="O2911" s="33">
        <v>19.7663017</v>
      </c>
      <c r="P2911" s="33">
        <v>19.633550249999999</v>
      </c>
      <c r="Q2911" s="33">
        <v>22.618070750000001</v>
      </c>
      <c r="R2911" s="33">
        <v>22.722291649999999</v>
      </c>
      <c r="S2911" s="33">
        <v>22.664188899999999</v>
      </c>
      <c r="T2911" s="33">
        <v>22.123696899999999</v>
      </c>
      <c r="U2911" s="33">
        <v>17.40889975</v>
      </c>
      <c r="V2911" s="33">
        <v>16.3431462</v>
      </c>
      <c r="W2911" s="33">
        <v>17.202221649999998</v>
      </c>
    </row>
    <row r="2912" spans="2:23" x14ac:dyDescent="0.25">
      <c r="B2912" s="8" t="s">
        <v>192</v>
      </c>
      <c r="C2912" s="8" t="s">
        <v>193</v>
      </c>
      <c r="D2912" s="8" t="s">
        <v>194</v>
      </c>
      <c r="E2912" s="8" t="s">
        <v>124</v>
      </c>
      <c r="F2912" s="9" t="s">
        <v>129</v>
      </c>
      <c r="G2912" s="33">
        <v>10.848959799999999</v>
      </c>
      <c r="H2912" s="33">
        <v>9.1186340999999995</v>
      </c>
      <c r="I2912" s="33">
        <v>9.5727794500000005</v>
      </c>
      <c r="J2912" s="33">
        <v>9.4801009000000001</v>
      </c>
      <c r="K2912" s="33">
        <v>9.8512432000000008</v>
      </c>
      <c r="L2912" s="33">
        <v>9.1761271999999998</v>
      </c>
      <c r="M2912" s="33">
        <v>9.5227795499999992</v>
      </c>
      <c r="N2912" s="33">
        <v>9.6431900000000006</v>
      </c>
      <c r="O2912" s="33">
        <v>10.100064550000001</v>
      </c>
      <c r="P2912" s="33">
        <v>9.9631474499999992</v>
      </c>
      <c r="Q2912" s="33">
        <v>10.70286765</v>
      </c>
      <c r="R2912" s="33">
        <v>11.087124299999999</v>
      </c>
      <c r="S2912" s="33">
        <v>11.678499950000001</v>
      </c>
      <c r="T2912" s="33">
        <v>12.641974899999999</v>
      </c>
      <c r="U2912" s="33">
        <v>10.704502400000001</v>
      </c>
      <c r="V2912" s="33">
        <v>10.16869715</v>
      </c>
      <c r="W2912" s="33">
        <v>11.172919800000001</v>
      </c>
    </row>
    <row r="2913" spans="2:23" x14ac:dyDescent="0.25">
      <c r="B2913" s="11" t="s">
        <v>3004</v>
      </c>
      <c r="C2913" s="11" t="s">
        <v>3005</v>
      </c>
      <c r="D2913" s="11" t="s">
        <v>3006</v>
      </c>
      <c r="E2913" s="11" t="s">
        <v>124</v>
      </c>
      <c r="F2913" s="12" t="s">
        <v>129</v>
      </c>
      <c r="G2913" s="33">
        <v>30.166685749999999</v>
      </c>
      <c r="H2913" s="33">
        <v>27.665614300000001</v>
      </c>
      <c r="I2913" s="33">
        <v>27.632651599999999</v>
      </c>
      <c r="J2913" s="33">
        <v>25.3642647</v>
      </c>
      <c r="K2913" s="33">
        <v>27.508632949999999</v>
      </c>
      <c r="L2913" s="33">
        <v>28.799199300000002</v>
      </c>
      <c r="M2913" s="33">
        <v>29.945505300000001</v>
      </c>
      <c r="N2913" s="33">
        <v>30.614391749999999</v>
      </c>
      <c r="O2913" s="33">
        <v>29.163702749999999</v>
      </c>
      <c r="P2913" s="33">
        <v>30.7387838</v>
      </c>
      <c r="Q2913" s="33">
        <v>31.289252950000002</v>
      </c>
      <c r="R2913" s="33">
        <v>32.196588400000003</v>
      </c>
      <c r="S2913" s="33">
        <v>31.309458599999999</v>
      </c>
      <c r="T2913" s="33">
        <v>37.672991789473677</v>
      </c>
      <c r="U2913" s="33">
        <v>35.803002900000003</v>
      </c>
      <c r="V2913" s="33">
        <v>36.557700699999998</v>
      </c>
      <c r="W2913" s="33">
        <v>30.5065955</v>
      </c>
    </row>
    <row r="2914" spans="2:23" x14ac:dyDescent="0.25">
      <c r="B2914" s="8" t="s">
        <v>3004</v>
      </c>
      <c r="C2914" s="8" t="s">
        <v>3005</v>
      </c>
      <c r="D2914" s="8" t="s">
        <v>6100</v>
      </c>
      <c r="E2914" s="8" t="s">
        <v>567</v>
      </c>
      <c r="F2914" s="9" t="s">
        <v>129</v>
      </c>
      <c r="G2914" s="33">
        <v>44.880490850000001</v>
      </c>
      <c r="H2914" s="33">
        <v>43.556394050000002</v>
      </c>
      <c r="I2914" s="33">
        <v>42.648205050000001</v>
      </c>
      <c r="J2914" s="33">
        <v>39.811041850000002</v>
      </c>
      <c r="K2914" s="33">
        <v>41.3340119</v>
      </c>
      <c r="L2914" s="33">
        <v>41.511136550000003</v>
      </c>
      <c r="M2914" s="33">
        <v>41.928054950000003</v>
      </c>
      <c r="N2914" s="33">
        <v>42.955555450000013</v>
      </c>
      <c r="O2914" s="33">
        <v>40.866353199999999</v>
      </c>
      <c r="P2914" s="33">
        <v>42.251500049999997</v>
      </c>
      <c r="Q2914" s="33">
        <v>44.800034199999999</v>
      </c>
      <c r="R2914" s="33">
        <v>45.878856949999999</v>
      </c>
      <c r="S2914" s="33">
        <v>46.678111800000003</v>
      </c>
      <c r="T2914" s="33">
        <v>45.740604150000003</v>
      </c>
      <c r="U2914" s="33">
        <v>45.754479500000002</v>
      </c>
      <c r="V2914" s="33">
        <v>46.855774349999997</v>
      </c>
      <c r="W2914" s="33">
        <v>42.633371599999997</v>
      </c>
    </row>
    <row r="2915" spans="2:23" x14ac:dyDescent="0.25">
      <c r="B2915" s="11" t="s">
        <v>2308</v>
      </c>
      <c r="C2915" s="11" t="s">
        <v>2309</v>
      </c>
      <c r="D2915" s="11" t="s">
        <v>5936</v>
      </c>
      <c r="E2915" s="11" t="s">
        <v>124</v>
      </c>
      <c r="F2915" s="12" t="s">
        <v>129</v>
      </c>
      <c r="G2915" s="33">
        <v>44.232580650000003</v>
      </c>
      <c r="H2915" s="33">
        <v>42.491368850000001</v>
      </c>
      <c r="I2915" s="33">
        <v>41.401543250000003</v>
      </c>
      <c r="J2915" s="33">
        <v>38.655005899999999</v>
      </c>
      <c r="K2915" s="33">
        <v>39.376498600000012</v>
      </c>
      <c r="L2915" s="33">
        <v>38.725143299999999</v>
      </c>
      <c r="M2915" s="33">
        <v>39.819784749999997</v>
      </c>
      <c r="N2915" s="33">
        <v>41.239677450000002</v>
      </c>
      <c r="O2915" s="33">
        <v>39.827990149999998</v>
      </c>
      <c r="P2915" s="33">
        <v>39.9484748</v>
      </c>
      <c r="Q2915" s="33">
        <v>39.413300399999997</v>
      </c>
      <c r="R2915" s="33">
        <v>41.637152149999999</v>
      </c>
      <c r="S2915" s="33">
        <v>43.23157715</v>
      </c>
      <c r="T2915" s="33">
        <v>44.340009549999998</v>
      </c>
      <c r="U2915" s="33">
        <v>43.100232849999998</v>
      </c>
      <c r="V2915" s="33">
        <v>43.995474049999999</v>
      </c>
      <c r="W2915" s="33">
        <v>45.007728700000001</v>
      </c>
    </row>
    <row r="2916" spans="2:23" x14ac:dyDescent="0.25">
      <c r="B2916" s="8" t="s">
        <v>2308</v>
      </c>
      <c r="C2916" s="8" t="s">
        <v>2309</v>
      </c>
      <c r="D2916" s="8" t="s">
        <v>2310</v>
      </c>
      <c r="E2916" s="8" t="s">
        <v>567</v>
      </c>
      <c r="F2916" s="9" t="s">
        <v>129</v>
      </c>
      <c r="G2916" s="33">
        <v>17.096798150000001</v>
      </c>
      <c r="H2916" s="33">
        <v>14.901137</v>
      </c>
      <c r="I2916" s="33">
        <v>14.368631649999999</v>
      </c>
      <c r="J2916" s="33">
        <v>12.830709799999999</v>
      </c>
      <c r="K2916" s="33">
        <v>15.0886102</v>
      </c>
      <c r="L2916" s="33">
        <v>13.22620405</v>
      </c>
      <c r="M2916" s="33">
        <v>13.5310363</v>
      </c>
      <c r="N2916" s="33">
        <v>16.8122455</v>
      </c>
      <c r="O2916" s="33">
        <v>13.194283499999999</v>
      </c>
      <c r="P2916" s="33">
        <v>12.047129</v>
      </c>
      <c r="Q2916" s="33">
        <v>12.6912091</v>
      </c>
      <c r="R2916" s="33">
        <v>13.0631086</v>
      </c>
      <c r="S2916" s="33">
        <v>13.32138205</v>
      </c>
      <c r="T2916" s="33">
        <v>27.131709350000001</v>
      </c>
      <c r="U2916" s="33">
        <v>23.348362049999999</v>
      </c>
      <c r="V2916" s="33">
        <v>21.23220895</v>
      </c>
      <c r="W2916" s="33">
        <v>16.654561600000001</v>
      </c>
    </row>
    <row r="2917" spans="2:23" x14ac:dyDescent="0.25">
      <c r="B2917" s="11" t="s">
        <v>257</v>
      </c>
      <c r="C2917" s="11" t="s">
        <v>258</v>
      </c>
      <c r="D2917" s="11" t="s">
        <v>259</v>
      </c>
      <c r="E2917" s="11" t="s">
        <v>124</v>
      </c>
      <c r="F2917" s="12" t="s">
        <v>129</v>
      </c>
      <c r="G2917" s="33">
        <v>5.4454907499999994</v>
      </c>
      <c r="H2917" s="33">
        <v>4.9497729000000001</v>
      </c>
      <c r="I2917" s="33">
        <v>4.8280942500000004</v>
      </c>
      <c r="J2917" s="33">
        <v>4.6830323500000004</v>
      </c>
      <c r="K2917" s="33">
        <v>4.7481862000000001</v>
      </c>
      <c r="L2917" s="33">
        <v>4.5087101500000006</v>
      </c>
      <c r="M2917" s="33">
        <v>4.7951760999999999</v>
      </c>
      <c r="N2917" s="33">
        <v>4.7362667500000004</v>
      </c>
      <c r="O2917" s="33">
        <v>4.6607079000000002</v>
      </c>
      <c r="P2917" s="33">
        <v>4.6607482500000001</v>
      </c>
      <c r="Q2917" s="33">
        <v>5.0555546499999986</v>
      </c>
      <c r="R2917" s="33">
        <v>4.9927936500000003</v>
      </c>
      <c r="S2917" s="33">
        <v>4.9548812999999994</v>
      </c>
      <c r="T2917" s="33">
        <v>7.0180187000000007</v>
      </c>
      <c r="U2917" s="33">
        <v>6.4979662999999999</v>
      </c>
      <c r="V2917" s="33">
        <v>5.7814009999999998</v>
      </c>
      <c r="W2917" s="33">
        <v>6.0729499499999999</v>
      </c>
    </row>
    <row r="2918" spans="2:23" x14ac:dyDescent="0.25">
      <c r="B2918" s="8" t="s">
        <v>3416</v>
      </c>
      <c r="C2918" s="8" t="s">
        <v>3417</v>
      </c>
      <c r="D2918" s="8" t="s">
        <v>3418</v>
      </c>
      <c r="E2918" s="8" t="s">
        <v>124</v>
      </c>
      <c r="F2918" s="9" t="s">
        <v>129</v>
      </c>
      <c r="G2918" s="33">
        <v>25.119174149999999</v>
      </c>
      <c r="H2918" s="33">
        <v>21.352098850000001</v>
      </c>
      <c r="I2918" s="33">
        <v>20.15495155</v>
      </c>
      <c r="J2918" s="33">
        <v>20.777916749999999</v>
      </c>
      <c r="K2918" s="33">
        <v>21.527331350000001</v>
      </c>
      <c r="L2918" s="33">
        <v>19.7461862</v>
      </c>
      <c r="M2918" s="33">
        <v>23.236329749999999</v>
      </c>
      <c r="N2918" s="33">
        <v>24.42616065</v>
      </c>
      <c r="O2918" s="33">
        <v>22.651947849999999</v>
      </c>
      <c r="P2918" s="33">
        <v>22.7166213</v>
      </c>
      <c r="Q2918" s="33">
        <v>23.560362850000001</v>
      </c>
      <c r="R2918" s="33">
        <v>23.80319695</v>
      </c>
      <c r="S2918" s="33">
        <v>23.6460261</v>
      </c>
      <c r="T2918" s="33">
        <v>22.957069600000001</v>
      </c>
      <c r="U2918" s="33">
        <v>19.919696649999999</v>
      </c>
      <c r="V2918" s="33">
        <v>19.466812600000001</v>
      </c>
      <c r="W2918" s="33">
        <v>19.071486050000001</v>
      </c>
    </row>
    <row r="2919" spans="2:23" x14ac:dyDescent="0.25">
      <c r="B2919" s="11" t="s">
        <v>1061</v>
      </c>
      <c r="C2919" s="11" t="s">
        <v>1062</v>
      </c>
      <c r="D2919" s="11" t="s">
        <v>1063</v>
      </c>
      <c r="E2919" s="11" t="s">
        <v>124</v>
      </c>
      <c r="F2919" s="12" t="s">
        <v>129</v>
      </c>
      <c r="G2919" s="33">
        <v>14.207321800000001</v>
      </c>
      <c r="H2919" s="33">
        <v>12.288978800000001</v>
      </c>
      <c r="I2919" s="33">
        <v>12.492554999999999</v>
      </c>
      <c r="J2919" s="33">
        <v>11.802074149999999</v>
      </c>
      <c r="K2919" s="33">
        <v>11.42457735</v>
      </c>
      <c r="L2919" s="33">
        <v>10.741926599999999</v>
      </c>
      <c r="M2919" s="33">
        <v>11.50570345</v>
      </c>
      <c r="N2919" s="33">
        <v>11.5745521</v>
      </c>
      <c r="O2919" s="33">
        <v>11.388617050000001</v>
      </c>
      <c r="P2919" s="33">
        <v>12.04782765</v>
      </c>
      <c r="Q2919" s="33">
        <v>12.32591895</v>
      </c>
      <c r="R2919" s="33">
        <v>12.70605145</v>
      </c>
      <c r="S2919" s="33">
        <v>13.062812449999999</v>
      </c>
      <c r="T2919" s="33">
        <v>13.950525900000001</v>
      </c>
      <c r="U2919" s="33">
        <v>13.3463931</v>
      </c>
      <c r="V2919" s="33">
        <v>12.71618595</v>
      </c>
      <c r="W2919" s="33">
        <v>12.598165850000001</v>
      </c>
    </row>
    <row r="2920" spans="2:23" x14ac:dyDescent="0.25">
      <c r="B2920" s="8" t="s">
        <v>427</v>
      </c>
      <c r="C2920" s="8" t="s">
        <v>428</v>
      </c>
      <c r="D2920" s="8" t="s">
        <v>429</v>
      </c>
      <c r="E2920" s="8" t="s">
        <v>124</v>
      </c>
      <c r="F2920" s="9" t="s">
        <v>129</v>
      </c>
      <c r="G2920" s="33">
        <v>13.14784515</v>
      </c>
      <c r="H2920" s="33">
        <v>10.896447</v>
      </c>
      <c r="I2920" s="33">
        <v>11.0937436</v>
      </c>
      <c r="J2920" s="33">
        <v>10.50000065</v>
      </c>
      <c r="K2920" s="33">
        <v>10.401592450000001</v>
      </c>
      <c r="L2920" s="33">
        <v>9.3857556500000001</v>
      </c>
      <c r="M2920" s="33">
        <v>10.329394199999999</v>
      </c>
      <c r="N2920" s="33">
        <v>10.4203481</v>
      </c>
      <c r="O2920" s="33">
        <v>9.9119899999999994</v>
      </c>
      <c r="P2920" s="33">
        <v>10.331697950000001</v>
      </c>
      <c r="Q2920" s="33">
        <v>10.828273599999999</v>
      </c>
      <c r="R2920" s="33">
        <v>10.840866849999999</v>
      </c>
      <c r="S2920" s="33">
        <v>10.94470415</v>
      </c>
      <c r="T2920" s="33">
        <v>11.587429800000001</v>
      </c>
      <c r="U2920" s="33">
        <v>11.213545549999999</v>
      </c>
      <c r="V2920" s="33">
        <v>10.557170449999999</v>
      </c>
      <c r="W2920" s="33">
        <v>10.8190756</v>
      </c>
    </row>
    <row r="2921" spans="2:23" x14ac:dyDescent="0.25">
      <c r="B2921" s="11" t="s">
        <v>480</v>
      </c>
      <c r="C2921" s="11" t="s">
        <v>481</v>
      </c>
      <c r="D2921" s="11" t="s">
        <v>482</v>
      </c>
      <c r="E2921" s="11" t="s">
        <v>124</v>
      </c>
      <c r="F2921" s="12" t="s">
        <v>129</v>
      </c>
      <c r="G2921" s="33">
        <v>15.502598000000001</v>
      </c>
      <c r="H2921" s="33">
        <v>12.7842261</v>
      </c>
      <c r="I2921" s="33">
        <v>13.5854547</v>
      </c>
      <c r="J2921" s="33">
        <v>12.355831999999999</v>
      </c>
      <c r="K2921" s="33">
        <v>11.2560565</v>
      </c>
      <c r="L2921" s="33">
        <v>10.61919505</v>
      </c>
      <c r="M2921" s="33">
        <v>12.193937399999999</v>
      </c>
      <c r="N2921" s="33">
        <v>11.6781434</v>
      </c>
      <c r="O2921" s="33">
        <v>10.676037000000001</v>
      </c>
      <c r="P2921" s="33">
        <v>11.5834755</v>
      </c>
      <c r="Q2921" s="33">
        <v>11.70198255</v>
      </c>
      <c r="R2921" s="33">
        <v>12.719899099999999</v>
      </c>
      <c r="S2921" s="33">
        <v>12.85623305</v>
      </c>
      <c r="T2921" s="33">
        <v>14.216182</v>
      </c>
      <c r="U2921" s="33">
        <v>13.44434835</v>
      </c>
      <c r="V2921" s="33">
        <v>12.438784249999999</v>
      </c>
      <c r="W2921" s="33">
        <v>12.4404784</v>
      </c>
    </row>
    <row r="2922" spans="2:23" x14ac:dyDescent="0.25">
      <c r="B2922" s="8" t="s">
        <v>5662</v>
      </c>
      <c r="C2922" s="8" t="s">
        <v>5663</v>
      </c>
      <c r="D2922" s="8" t="s">
        <v>5664</v>
      </c>
      <c r="E2922" s="8" t="s">
        <v>124</v>
      </c>
      <c r="F2922" s="9" t="s">
        <v>129</v>
      </c>
      <c r="G2922" s="33">
        <v>41.368811700000002</v>
      </c>
      <c r="H2922" s="33">
        <v>37.311832899999999</v>
      </c>
      <c r="I2922" s="33">
        <v>34.915922049999999</v>
      </c>
      <c r="J2922" s="33">
        <v>33.600999999999999</v>
      </c>
      <c r="K2922" s="33">
        <v>32.729949950000012</v>
      </c>
      <c r="L2922" s="33">
        <v>32.181517499999998</v>
      </c>
      <c r="M2922" s="33">
        <v>32.542786700000001</v>
      </c>
      <c r="N2922" s="33">
        <v>32.868853999999999</v>
      </c>
      <c r="O2922" s="33">
        <v>33.388341750000002</v>
      </c>
      <c r="P2922" s="33">
        <v>32.242103649999997</v>
      </c>
      <c r="Q2922" s="33">
        <v>34.357892</v>
      </c>
      <c r="R2922" s="33">
        <v>35.0198453</v>
      </c>
      <c r="S2922" s="33">
        <v>34.071817699999997</v>
      </c>
      <c r="T2922" s="33">
        <v>34.58685955</v>
      </c>
      <c r="U2922" s="33">
        <v>34.8077817</v>
      </c>
      <c r="V2922" s="33">
        <v>34.864018999999999</v>
      </c>
      <c r="W2922" s="33">
        <v>38.974717550000001</v>
      </c>
    </row>
    <row r="2923" spans="2:23" x14ac:dyDescent="0.25">
      <c r="B2923" s="11" t="s">
        <v>5597</v>
      </c>
      <c r="C2923" s="11" t="s">
        <v>5598</v>
      </c>
      <c r="D2923" s="11" t="s">
        <v>5599</v>
      </c>
      <c r="E2923" s="11" t="s">
        <v>124</v>
      </c>
      <c r="F2923" s="12" t="s">
        <v>129</v>
      </c>
      <c r="G2923" s="33">
        <v>130.24047016666671</v>
      </c>
      <c r="H2923" s="33">
        <v>97.516354950000007</v>
      </c>
      <c r="I2923" s="33">
        <v>75.262453249999993</v>
      </c>
      <c r="J2923" s="33">
        <v>70.134088450000007</v>
      </c>
      <c r="K2923" s="33">
        <v>69.999275600000004</v>
      </c>
      <c r="L2923" s="33">
        <v>68.414370349999999</v>
      </c>
      <c r="M2923" s="33">
        <v>72.308675050000005</v>
      </c>
      <c r="N2923" s="33">
        <v>73.571207450000003</v>
      </c>
      <c r="O2923" s="33">
        <v>75.516223850000003</v>
      </c>
      <c r="P2923" s="33">
        <v>71.957597300000003</v>
      </c>
      <c r="Q2923" s="33">
        <v>74.332779600000009</v>
      </c>
      <c r="R2923" s="33">
        <v>76.468762900000002</v>
      </c>
      <c r="S2923" s="33">
        <v>75.803659100000004</v>
      </c>
      <c r="T2923" s="33">
        <v>82.44247605000001</v>
      </c>
      <c r="U2923" s="33">
        <v>79.07169485</v>
      </c>
      <c r="V2923" s="33">
        <v>80.013666550000011</v>
      </c>
      <c r="W2923" s="33">
        <v>79.012067449999989</v>
      </c>
    </row>
    <row r="2924" spans="2:23" x14ac:dyDescent="0.25">
      <c r="B2924" s="8" t="s">
        <v>2255</v>
      </c>
      <c r="C2924" s="8" t="s">
        <v>2256</v>
      </c>
      <c r="D2924" s="8" t="s">
        <v>2257</v>
      </c>
      <c r="E2924" s="8" t="s">
        <v>124</v>
      </c>
      <c r="F2924" s="9" t="s">
        <v>129</v>
      </c>
      <c r="G2924" s="33">
        <v>70.621448950000001</v>
      </c>
      <c r="H2924" s="33">
        <v>54.408929200000003</v>
      </c>
      <c r="I2924" s="33">
        <v>51.730754699999999</v>
      </c>
      <c r="J2924" s="33">
        <v>50.913243399999999</v>
      </c>
      <c r="K2924" s="33">
        <v>51.200631799999996</v>
      </c>
      <c r="L2924" s="33">
        <v>50.334199050000002</v>
      </c>
      <c r="M2924" s="33">
        <v>50.644663850000001</v>
      </c>
      <c r="N2924" s="33">
        <v>50.62093625</v>
      </c>
      <c r="O2924" s="33">
        <v>51.599404300000003</v>
      </c>
      <c r="P2924" s="33">
        <v>53.593668999999998</v>
      </c>
      <c r="Q2924" s="33">
        <v>55.654128300000004</v>
      </c>
      <c r="R2924" s="33">
        <v>59.2755753</v>
      </c>
      <c r="S2924" s="33">
        <v>56.189587699999997</v>
      </c>
      <c r="T2924" s="33">
        <v>56.992149050000002</v>
      </c>
      <c r="U2924" s="33">
        <v>59.386263799999988</v>
      </c>
      <c r="V2924" s="33">
        <v>57.427717350000002</v>
      </c>
      <c r="W2924" s="33">
        <v>55.023639200000012</v>
      </c>
    </row>
    <row r="2925" spans="2:23" x14ac:dyDescent="0.25">
      <c r="B2925" s="11" t="s">
        <v>784</v>
      </c>
      <c r="C2925" s="11" t="s">
        <v>785</v>
      </c>
      <c r="D2925" s="11" t="s">
        <v>786</v>
      </c>
      <c r="E2925" s="11" t="s">
        <v>124</v>
      </c>
      <c r="F2925" s="12" t="s">
        <v>129</v>
      </c>
      <c r="G2925" s="33">
        <v>11.28161145</v>
      </c>
      <c r="H2925" s="33">
        <v>10.174699800000001</v>
      </c>
      <c r="I2925" s="33">
        <v>10.29466465</v>
      </c>
      <c r="J2925" s="33">
        <v>10.280814250000001</v>
      </c>
      <c r="K2925" s="33">
        <v>9.9920695500000001</v>
      </c>
      <c r="L2925" s="33">
        <v>9.4054361499999999</v>
      </c>
      <c r="M2925" s="33">
        <v>10.226191699999999</v>
      </c>
      <c r="N2925" s="33">
        <v>10.166979400000001</v>
      </c>
      <c r="O2925" s="33">
        <v>9.5993937999999996</v>
      </c>
      <c r="P2925" s="33">
        <v>9.7196244500000013</v>
      </c>
      <c r="Q2925" s="33">
        <v>10.881411699999999</v>
      </c>
      <c r="R2925" s="33">
        <v>11.1204982</v>
      </c>
      <c r="S2925" s="33">
        <v>11.028648949999999</v>
      </c>
      <c r="T2925" s="33">
        <v>13.539478000000001</v>
      </c>
      <c r="U2925" s="33">
        <v>12.537127849999999</v>
      </c>
      <c r="V2925" s="33">
        <v>11.53033025</v>
      </c>
      <c r="W2925" s="33">
        <v>11.73724425</v>
      </c>
    </row>
    <row r="2926" spans="2:23" x14ac:dyDescent="0.25">
      <c r="B2926" s="8" t="s">
        <v>1365</v>
      </c>
      <c r="C2926" s="8" t="s">
        <v>1366</v>
      </c>
      <c r="D2926" s="8" t="s">
        <v>1367</v>
      </c>
      <c r="E2926" s="8" t="s">
        <v>124</v>
      </c>
      <c r="F2926" s="9" t="s">
        <v>129</v>
      </c>
      <c r="G2926" s="33">
        <v>14.3537594</v>
      </c>
      <c r="H2926" s="33">
        <v>14.11994975</v>
      </c>
      <c r="I2926" s="33">
        <v>13.977767200000001</v>
      </c>
      <c r="J2926" s="33">
        <v>13.8404524</v>
      </c>
      <c r="K2926" s="33">
        <v>13.643229</v>
      </c>
      <c r="L2926" s="33">
        <v>12.374864499999999</v>
      </c>
      <c r="M2926" s="33">
        <v>13.439175150000001</v>
      </c>
      <c r="N2926" s="33">
        <v>13.47373735</v>
      </c>
      <c r="O2926" s="33">
        <v>12.6210754</v>
      </c>
      <c r="P2926" s="33">
        <v>13.16877985</v>
      </c>
      <c r="Q2926" s="33">
        <v>13.621166349999999</v>
      </c>
      <c r="R2926" s="33">
        <v>13.370798300000001</v>
      </c>
      <c r="S2926" s="33">
        <v>13.490210149999999</v>
      </c>
      <c r="T2926" s="33">
        <v>14.969209749999999</v>
      </c>
      <c r="U2926" s="33">
        <v>14.587463899999999</v>
      </c>
      <c r="V2926" s="33">
        <v>14.5193788</v>
      </c>
      <c r="W2926" s="33">
        <v>14.707749400000001</v>
      </c>
    </row>
    <row r="2927" spans="2:23" x14ac:dyDescent="0.25">
      <c r="B2927" s="11" t="s">
        <v>489</v>
      </c>
      <c r="C2927" s="11" t="s">
        <v>490</v>
      </c>
      <c r="D2927" s="11" t="s">
        <v>491</v>
      </c>
      <c r="E2927" s="11" t="s">
        <v>124</v>
      </c>
      <c r="F2927" s="12" t="s">
        <v>129</v>
      </c>
      <c r="G2927" s="33">
        <v>8.0144307999999995</v>
      </c>
      <c r="H2927" s="33">
        <v>7.0163042999999998</v>
      </c>
      <c r="I2927" s="33">
        <v>6.7527877000000007</v>
      </c>
      <c r="J2927" s="33">
        <v>6.9078233999999998</v>
      </c>
      <c r="K2927" s="33">
        <v>6.7018497499999992</v>
      </c>
      <c r="L2927" s="33">
        <v>6.3720699500000002</v>
      </c>
      <c r="M2927" s="33">
        <v>6.8182687499999997</v>
      </c>
      <c r="N2927" s="33">
        <v>6.8133076499999996</v>
      </c>
      <c r="O2927" s="33">
        <v>6.6088743500000007</v>
      </c>
      <c r="P2927" s="33">
        <v>6.5667252500000002</v>
      </c>
      <c r="Q2927" s="33">
        <v>7.1832257999999998</v>
      </c>
      <c r="R2927" s="33">
        <v>7.1831590500000004</v>
      </c>
      <c r="S2927" s="33">
        <v>7.0492127499999997</v>
      </c>
      <c r="T2927" s="33">
        <v>8.6793587999999993</v>
      </c>
      <c r="U2927" s="33">
        <v>9.1824655000000011</v>
      </c>
      <c r="V2927" s="33">
        <v>8.2602420999999993</v>
      </c>
      <c r="W2927" s="33">
        <v>8.2589354499999992</v>
      </c>
    </row>
    <row r="2928" spans="2:23" x14ac:dyDescent="0.25">
      <c r="B2928" s="8" t="s">
        <v>7698</v>
      </c>
      <c r="C2928" s="8" t="s">
        <v>7699</v>
      </c>
      <c r="D2928" s="8" t="s">
        <v>7700</v>
      </c>
      <c r="E2928" s="8" t="s">
        <v>124</v>
      </c>
      <c r="F2928" s="9" t="s">
        <v>129</v>
      </c>
      <c r="G2928" s="33">
        <v>44.8904213</v>
      </c>
      <c r="H2928" s="33">
        <v>46.006905099999997</v>
      </c>
      <c r="I2928" s="33">
        <v>42.07007385</v>
      </c>
      <c r="J2928" s="33">
        <v>44.662212349999997</v>
      </c>
      <c r="K2928" s="33">
        <v>45.730473600000003</v>
      </c>
      <c r="L2928" s="33">
        <v>40.997901749999997</v>
      </c>
      <c r="M2928" s="33">
        <v>42.920569649999997</v>
      </c>
      <c r="N2928" s="33">
        <v>42.71273455</v>
      </c>
      <c r="O2928" s="33">
        <v>41.542058400000002</v>
      </c>
      <c r="P2928" s="33">
        <v>41.415016749999999</v>
      </c>
      <c r="Q2928" s="33">
        <v>41.50373905</v>
      </c>
      <c r="R2928" s="33">
        <v>41.071514550000003</v>
      </c>
      <c r="S2928" s="33">
        <v>45.221095300000002</v>
      </c>
      <c r="T2928" s="33">
        <v>62.953343449999998</v>
      </c>
      <c r="U2928" s="33">
        <v>43.749280749999997</v>
      </c>
      <c r="V2928" s="33">
        <v>42.5617126</v>
      </c>
      <c r="W2928" s="33">
        <v>46.067287399999998</v>
      </c>
    </row>
    <row r="2929" spans="2:23" x14ac:dyDescent="0.25">
      <c r="B2929" s="11" t="s">
        <v>2481</v>
      </c>
      <c r="C2929" s="11" t="s">
        <v>2482</v>
      </c>
      <c r="D2929" s="11" t="s">
        <v>2483</v>
      </c>
      <c r="E2929" s="11" t="s">
        <v>124</v>
      </c>
      <c r="F2929" s="12" t="s">
        <v>129</v>
      </c>
      <c r="G2929" s="33">
        <v>30.52928425</v>
      </c>
      <c r="H2929" s="33">
        <v>21.597549149999999</v>
      </c>
      <c r="I2929" s="33">
        <v>21.637221149999998</v>
      </c>
      <c r="J2929" s="33">
        <v>23.325768750000002</v>
      </c>
      <c r="K2929" s="33">
        <v>21.653462600000001</v>
      </c>
      <c r="L2929" s="33">
        <v>20.362270649999999</v>
      </c>
      <c r="M2929" s="33">
        <v>20.278310650000002</v>
      </c>
      <c r="N2929" s="33">
        <v>18.807183550000001</v>
      </c>
      <c r="O2929" s="33">
        <v>18.296783749999999</v>
      </c>
      <c r="P2929" s="33">
        <v>20.01945855</v>
      </c>
      <c r="Q2929" s="33">
        <v>20.118130900000001</v>
      </c>
      <c r="R2929" s="33">
        <v>22.634707599999999</v>
      </c>
      <c r="S2929" s="33">
        <v>25.013426899999999</v>
      </c>
      <c r="T2929" s="33">
        <v>20.929950649999999</v>
      </c>
      <c r="U2929" s="33">
        <v>13.266787949999999</v>
      </c>
      <c r="V2929" s="33">
        <v>11.7343226</v>
      </c>
      <c r="W2929" s="33">
        <v>11.782105850000001</v>
      </c>
    </row>
    <row r="2930" spans="2:23" x14ac:dyDescent="0.25">
      <c r="B2930" s="8" t="s">
        <v>1665</v>
      </c>
      <c r="C2930" s="8" t="s">
        <v>1666</v>
      </c>
      <c r="D2930" s="8" t="s">
        <v>1667</v>
      </c>
      <c r="E2930" s="8" t="s">
        <v>124</v>
      </c>
      <c r="F2930" s="9" t="s">
        <v>129</v>
      </c>
      <c r="G2930" s="33">
        <v>14.817104049999999</v>
      </c>
      <c r="H2930" s="33">
        <v>13.344498</v>
      </c>
      <c r="I2930" s="33">
        <v>13.13803545</v>
      </c>
      <c r="J2930" s="33">
        <v>12.75022555</v>
      </c>
      <c r="K2930" s="33">
        <v>12.57900055</v>
      </c>
      <c r="L2930" s="33">
        <v>12.4644882</v>
      </c>
      <c r="M2930" s="33">
        <v>13.052998349999999</v>
      </c>
      <c r="N2930" s="33">
        <v>13.154173249999999</v>
      </c>
      <c r="O2930" s="33">
        <v>12.9234805</v>
      </c>
      <c r="P2930" s="33">
        <v>13.2504638</v>
      </c>
      <c r="Q2930" s="33">
        <v>15.26989665</v>
      </c>
      <c r="R2930" s="33">
        <v>15.118540250000001</v>
      </c>
      <c r="S2930" s="33">
        <v>18.750796099999999</v>
      </c>
      <c r="T2930" s="33">
        <v>14.877143050000001</v>
      </c>
      <c r="U2930" s="33">
        <v>10.99481235</v>
      </c>
      <c r="V2930" s="33">
        <v>9.8515654000000001</v>
      </c>
      <c r="W2930" s="33">
        <v>10.01556645</v>
      </c>
    </row>
    <row r="2931" spans="2:23" x14ac:dyDescent="0.25">
      <c r="B2931" s="11" t="s">
        <v>6837</v>
      </c>
      <c r="C2931" s="11" t="s">
        <v>6838</v>
      </c>
      <c r="D2931" s="11" t="s">
        <v>6839</v>
      </c>
      <c r="E2931" s="11" t="s">
        <v>124</v>
      </c>
      <c r="F2931" s="12" t="s">
        <v>129</v>
      </c>
      <c r="G2931" s="33">
        <v>31.0858697</v>
      </c>
      <c r="H2931" s="33">
        <v>30.794685650000002</v>
      </c>
      <c r="I2931" s="33">
        <v>29.46517055</v>
      </c>
      <c r="J2931" s="33">
        <v>30.115461</v>
      </c>
      <c r="K2931" s="33">
        <v>30.5154912</v>
      </c>
      <c r="L2931" s="33">
        <v>28.912517099999999</v>
      </c>
      <c r="M2931" s="33">
        <v>29.826196750000001</v>
      </c>
      <c r="N2931" s="33">
        <v>29.686467499999999</v>
      </c>
      <c r="O2931" s="33">
        <v>28.9529444</v>
      </c>
      <c r="P2931" s="33">
        <v>28.895722249999999</v>
      </c>
      <c r="Q2931" s="33">
        <v>29.304551199999999</v>
      </c>
      <c r="R2931" s="33">
        <v>28.885554800000001</v>
      </c>
      <c r="S2931" s="33">
        <v>30.912117649999999</v>
      </c>
      <c r="T2931" s="33">
        <v>39.977733600000001</v>
      </c>
      <c r="U2931" s="33">
        <v>31.684456350000001</v>
      </c>
      <c r="V2931" s="33">
        <v>30.258674200000002</v>
      </c>
      <c r="W2931" s="33">
        <v>30.888852700000001</v>
      </c>
    </row>
    <row r="2932" spans="2:23" x14ac:dyDescent="0.25">
      <c r="B2932" s="8" t="s">
        <v>6837</v>
      </c>
      <c r="C2932" s="8" t="s">
        <v>6838</v>
      </c>
      <c r="D2932" s="8" t="s">
        <v>7467</v>
      </c>
      <c r="E2932" s="8" t="s">
        <v>567</v>
      </c>
      <c r="F2932" s="9" t="s">
        <v>129</v>
      </c>
      <c r="G2932" s="33">
        <v>29.02606995</v>
      </c>
      <c r="H2932" s="33">
        <v>28.066440249999999</v>
      </c>
      <c r="I2932" s="33">
        <v>27.767117549999998</v>
      </c>
      <c r="J2932" s="33">
        <v>28.203482749999999</v>
      </c>
      <c r="K2932" s="33">
        <v>28.47205825</v>
      </c>
      <c r="L2932" s="33">
        <v>27.08124205</v>
      </c>
      <c r="M2932" s="33">
        <v>27.909027649999999</v>
      </c>
      <c r="N2932" s="33">
        <v>27.490585450000001</v>
      </c>
      <c r="O2932" s="33">
        <v>26.979489399999999</v>
      </c>
      <c r="P2932" s="33">
        <v>26.920298299999999</v>
      </c>
      <c r="Q2932" s="33">
        <v>27.465105350000002</v>
      </c>
      <c r="R2932" s="33">
        <v>27.029767400000001</v>
      </c>
      <c r="S2932" s="33">
        <v>28.693305949999999</v>
      </c>
      <c r="T2932" s="33">
        <v>39.498369400000001</v>
      </c>
      <c r="U2932" s="33">
        <v>31.109983400000001</v>
      </c>
      <c r="V2932" s="33">
        <v>29.392322650000001</v>
      </c>
      <c r="W2932" s="33">
        <v>29.73824385</v>
      </c>
    </row>
    <row r="2933" spans="2:23" x14ac:dyDescent="0.25">
      <c r="B2933" s="11" t="s">
        <v>7686</v>
      </c>
      <c r="C2933" s="11" t="s">
        <v>7687</v>
      </c>
      <c r="D2933" s="11" t="s">
        <v>7688</v>
      </c>
      <c r="E2933" s="11" t="s">
        <v>124</v>
      </c>
      <c r="F2933" s="12" t="s">
        <v>129</v>
      </c>
      <c r="G2933" s="33">
        <v>34.509090499999999</v>
      </c>
      <c r="H2933" s="33">
        <v>34.199482250000003</v>
      </c>
      <c r="I2933" s="33">
        <v>33.454788700000002</v>
      </c>
      <c r="J2933" s="33">
        <v>34.094623349999999</v>
      </c>
      <c r="K2933" s="33">
        <v>34.450413350000012</v>
      </c>
      <c r="L2933" s="33">
        <v>32.44322545</v>
      </c>
      <c r="M2933" s="33">
        <v>33.48956295</v>
      </c>
      <c r="N2933" s="33">
        <v>33.801389499999999</v>
      </c>
      <c r="O2933" s="33">
        <v>32.693042050000003</v>
      </c>
      <c r="P2933" s="33">
        <v>32.8047276</v>
      </c>
      <c r="Q2933" s="33">
        <v>33.584369600000002</v>
      </c>
      <c r="R2933" s="33">
        <v>33.236887150000001</v>
      </c>
      <c r="S2933" s="33">
        <v>33.803651350000003</v>
      </c>
      <c r="T2933" s="33">
        <v>41.349033200000001</v>
      </c>
      <c r="U2933" s="33">
        <v>33.797063799999997</v>
      </c>
      <c r="V2933" s="33">
        <v>33.177391749999998</v>
      </c>
      <c r="W2933" s="33">
        <v>39.289938900000003</v>
      </c>
    </row>
    <row r="2934" spans="2:23" x14ac:dyDescent="0.25">
      <c r="B2934" s="8" t="s">
        <v>7686</v>
      </c>
      <c r="C2934" s="8" t="s">
        <v>7687</v>
      </c>
      <c r="D2934" s="8" t="s">
        <v>7989</v>
      </c>
      <c r="E2934" s="8" t="s">
        <v>567</v>
      </c>
      <c r="F2934" s="9" t="s">
        <v>129</v>
      </c>
      <c r="G2934" s="33">
        <v>34.8678186</v>
      </c>
      <c r="H2934" s="33">
        <v>34.845079549999987</v>
      </c>
      <c r="I2934" s="33">
        <v>33.903045250000012</v>
      </c>
      <c r="J2934" s="33">
        <v>34.687795949999987</v>
      </c>
      <c r="K2934" s="33">
        <v>35.0706487</v>
      </c>
      <c r="L2934" s="33">
        <v>33.074925350000001</v>
      </c>
      <c r="M2934" s="33">
        <v>34.430533250000003</v>
      </c>
      <c r="N2934" s="33">
        <v>34.344835250000003</v>
      </c>
      <c r="O2934" s="33">
        <v>33.294528499999998</v>
      </c>
      <c r="P2934" s="33">
        <v>32.950322700000001</v>
      </c>
      <c r="Q2934" s="33">
        <v>33.5808696</v>
      </c>
      <c r="R2934" s="33">
        <v>33.176023049999998</v>
      </c>
      <c r="S2934" s="33">
        <v>33.963228099999988</v>
      </c>
      <c r="T2934" s="33">
        <v>41.673054649999997</v>
      </c>
      <c r="U2934" s="33">
        <v>34.200993799999999</v>
      </c>
      <c r="V2934" s="33">
        <v>33.657454100000002</v>
      </c>
      <c r="W2934" s="33">
        <v>40.590093899999999</v>
      </c>
    </row>
    <row r="2935" spans="2:23" x14ac:dyDescent="0.25">
      <c r="B2935" s="11" t="s">
        <v>3615</v>
      </c>
      <c r="C2935" s="11" t="s">
        <v>3616</v>
      </c>
      <c r="D2935" s="11" t="s">
        <v>3617</v>
      </c>
      <c r="E2935" s="11" t="s">
        <v>124</v>
      </c>
      <c r="F2935" s="12" t="s">
        <v>129</v>
      </c>
      <c r="G2935" s="33">
        <v>25.562052749999999</v>
      </c>
      <c r="H2935" s="33">
        <v>21.336329500000002</v>
      </c>
      <c r="I2935" s="33">
        <v>20.639262850000001</v>
      </c>
      <c r="J2935" s="33">
        <v>20.226031450000001</v>
      </c>
      <c r="K2935" s="33">
        <v>20.97445415</v>
      </c>
      <c r="L2935" s="33">
        <v>19.72475425</v>
      </c>
      <c r="M2935" s="33">
        <v>20.100774099999999</v>
      </c>
      <c r="N2935" s="33">
        <v>20.380045249999998</v>
      </c>
      <c r="O2935" s="33">
        <v>19.383718999999999</v>
      </c>
      <c r="P2935" s="33">
        <v>18.959813100000002</v>
      </c>
      <c r="Q2935" s="33">
        <v>21.334452450000001</v>
      </c>
      <c r="R2935" s="33">
        <v>22.752232549999999</v>
      </c>
      <c r="S2935" s="33">
        <v>27.5862774</v>
      </c>
      <c r="T2935" s="33">
        <v>13.618176050000001</v>
      </c>
      <c r="U2935" s="33">
        <v>9.1203332499999998</v>
      </c>
      <c r="V2935" s="33">
        <v>8.6755808000000005</v>
      </c>
      <c r="W2935" s="33">
        <v>8.4445675499999986</v>
      </c>
    </row>
    <row r="2936" spans="2:23" x14ac:dyDescent="0.25">
      <c r="B2936" s="8" t="s">
        <v>266</v>
      </c>
      <c r="C2936" s="8" t="s">
        <v>267</v>
      </c>
      <c r="D2936" s="8" t="s">
        <v>268</v>
      </c>
      <c r="E2936" s="8" t="s">
        <v>124</v>
      </c>
      <c r="F2936" s="9" t="s">
        <v>129</v>
      </c>
      <c r="G2936" s="33">
        <v>10.6486793</v>
      </c>
      <c r="H2936" s="33">
        <v>8.2978830499999994</v>
      </c>
      <c r="I2936" s="33">
        <v>8.0204764500000003</v>
      </c>
      <c r="J2936" s="33">
        <v>7.8059787500000004</v>
      </c>
      <c r="K2936" s="33">
        <v>7.9720976500000003</v>
      </c>
      <c r="L2936" s="33">
        <v>7.6851099500000002</v>
      </c>
      <c r="M2936" s="33">
        <v>7.7605361999999998</v>
      </c>
      <c r="N2936" s="33">
        <v>7.5696269000000003</v>
      </c>
      <c r="O2936" s="33">
        <v>7.8730413499999994</v>
      </c>
      <c r="P2936" s="33">
        <v>7.8676792500000001</v>
      </c>
      <c r="Q2936" s="33">
        <v>8.109846000000001</v>
      </c>
      <c r="R2936" s="33">
        <v>8.4603491999999996</v>
      </c>
      <c r="S2936" s="33">
        <v>12.0611736</v>
      </c>
      <c r="T2936" s="33">
        <v>6.4521294999999999</v>
      </c>
      <c r="U2936" s="33">
        <v>5.1934015000000002</v>
      </c>
      <c r="V2936" s="33">
        <v>4.8694962500000001</v>
      </c>
      <c r="W2936" s="33">
        <v>4.9681784000000002</v>
      </c>
    </row>
    <row r="2937" spans="2:23" x14ac:dyDescent="0.25">
      <c r="B2937" s="11" t="s">
        <v>650</v>
      </c>
      <c r="C2937" s="11" t="s">
        <v>651</v>
      </c>
      <c r="D2937" s="11" t="s">
        <v>652</v>
      </c>
      <c r="E2937" s="11" t="s">
        <v>124</v>
      </c>
      <c r="F2937" s="12" t="s">
        <v>129</v>
      </c>
      <c r="G2937" s="33">
        <v>19.022607050000001</v>
      </c>
      <c r="H2937" s="33">
        <v>12.39776195</v>
      </c>
      <c r="I2937" s="33">
        <v>12.746912099999999</v>
      </c>
      <c r="J2937" s="33">
        <v>12.799589449999999</v>
      </c>
      <c r="K2937" s="33">
        <v>12.5770275</v>
      </c>
      <c r="L2937" s="33">
        <v>12.169925449999999</v>
      </c>
      <c r="M2937" s="33">
        <v>11.81871505</v>
      </c>
      <c r="N2937" s="33">
        <v>12.032090200000001</v>
      </c>
      <c r="O2937" s="33">
        <v>12.522339049999999</v>
      </c>
      <c r="P2937" s="33">
        <v>12.639219649999999</v>
      </c>
      <c r="Q2937" s="33">
        <v>12.88322595</v>
      </c>
      <c r="R2937" s="33">
        <v>13.346684850000001</v>
      </c>
      <c r="S2937" s="33">
        <v>15.064008400000001</v>
      </c>
      <c r="T2937" s="33">
        <v>12.567512750000001</v>
      </c>
      <c r="U2937" s="33">
        <v>8.1478306000000007</v>
      </c>
      <c r="V2937" s="33">
        <v>7.7143309999999996</v>
      </c>
      <c r="W2937" s="33">
        <v>8.0218986000000001</v>
      </c>
    </row>
    <row r="2938" spans="2:23" x14ac:dyDescent="0.25">
      <c r="B2938" s="8" t="s">
        <v>6743</v>
      </c>
      <c r="C2938" s="8" t="s">
        <v>6744</v>
      </c>
      <c r="D2938" s="8" t="s">
        <v>6745</v>
      </c>
      <c r="E2938" s="8" t="s">
        <v>124</v>
      </c>
      <c r="F2938" s="9" t="s">
        <v>129</v>
      </c>
      <c r="G2938" s="33">
        <v>40.121990150000002</v>
      </c>
      <c r="H2938" s="33">
        <v>40.375201300000001</v>
      </c>
      <c r="I2938" s="33">
        <v>38.936838049999999</v>
      </c>
      <c r="J2938" s="33">
        <v>40.4670323</v>
      </c>
      <c r="K2938" s="33">
        <v>40.780075500000002</v>
      </c>
      <c r="L2938" s="33">
        <v>38.521744699999999</v>
      </c>
      <c r="M2938" s="33">
        <v>40.031553449999997</v>
      </c>
      <c r="N2938" s="33">
        <v>39.768221500000003</v>
      </c>
      <c r="O2938" s="33">
        <v>38.550141099999998</v>
      </c>
      <c r="P2938" s="33">
        <v>38.051209950000001</v>
      </c>
      <c r="Q2938" s="33">
        <v>37.935948699999997</v>
      </c>
      <c r="R2938" s="33">
        <v>37.831431736842113</v>
      </c>
      <c r="S2938" s="33">
        <v>39.939788950000001</v>
      </c>
      <c r="T2938" s="33">
        <v>48.547116750000001</v>
      </c>
      <c r="U2938" s="33">
        <v>38.76837415</v>
      </c>
      <c r="V2938" s="33">
        <v>38.309291950000002</v>
      </c>
      <c r="W2938" s="33">
        <v>39.817073526315788</v>
      </c>
    </row>
    <row r="2939" spans="2:23" x14ac:dyDescent="0.25">
      <c r="B2939" s="11" t="s">
        <v>1085</v>
      </c>
      <c r="C2939" s="11" t="s">
        <v>1086</v>
      </c>
      <c r="D2939" s="11" t="s">
        <v>1087</v>
      </c>
      <c r="E2939" s="11" t="s">
        <v>124</v>
      </c>
      <c r="F2939" s="12" t="s">
        <v>129</v>
      </c>
      <c r="G2939" s="33">
        <v>5.3032503999999996</v>
      </c>
      <c r="H2939" s="33">
        <v>4.5561866000000002</v>
      </c>
      <c r="I2939" s="33">
        <v>4.4751496500000014</v>
      </c>
      <c r="J2939" s="33">
        <v>4.5117045999999998</v>
      </c>
      <c r="K2939" s="33">
        <v>4.3730877000000001</v>
      </c>
      <c r="L2939" s="33">
        <v>4.3303478499999999</v>
      </c>
      <c r="M2939" s="33">
        <v>4.4778196499999998</v>
      </c>
      <c r="N2939" s="33">
        <v>4.4389051500000001</v>
      </c>
      <c r="O2939" s="33">
        <v>4.40994055</v>
      </c>
      <c r="P2939" s="33">
        <v>4.4472961499999997</v>
      </c>
      <c r="Q2939" s="33">
        <v>4.7605513000000004</v>
      </c>
      <c r="R2939" s="33">
        <v>4.7339587500000002</v>
      </c>
      <c r="S2939" s="33">
        <v>4.6860643500000014</v>
      </c>
      <c r="T2939" s="33">
        <v>6.1268718</v>
      </c>
      <c r="U2939" s="33">
        <v>5.6689039499999998</v>
      </c>
      <c r="V2939" s="33">
        <v>5.5829795000000004</v>
      </c>
      <c r="W2939" s="33">
        <v>5.6582075000000014</v>
      </c>
    </row>
    <row r="2940" spans="2:23" x14ac:dyDescent="0.25">
      <c r="B2940" s="8" t="s">
        <v>7751</v>
      </c>
      <c r="C2940" s="8" t="s">
        <v>7752</v>
      </c>
      <c r="D2940" s="8" t="s">
        <v>7753</v>
      </c>
      <c r="E2940" s="8" t="s">
        <v>124</v>
      </c>
      <c r="F2940" s="9" t="s">
        <v>129</v>
      </c>
      <c r="G2940" s="33">
        <v>51.319180150000001</v>
      </c>
      <c r="H2940" s="33">
        <v>52.049210649999999</v>
      </c>
      <c r="I2940" s="33">
        <v>49.581492449999999</v>
      </c>
      <c r="J2940" s="33">
        <v>51.545966100000001</v>
      </c>
      <c r="K2940" s="33">
        <v>51.982237799999993</v>
      </c>
      <c r="L2940" s="33">
        <v>49.421045049999996</v>
      </c>
      <c r="M2940" s="33">
        <v>50.223432850000002</v>
      </c>
      <c r="N2940" s="33">
        <v>50.302121</v>
      </c>
      <c r="O2940" s="33">
        <v>49.225413400000001</v>
      </c>
      <c r="P2940" s="33">
        <v>48.706331599999999</v>
      </c>
      <c r="Q2940" s="33">
        <v>48.908894549999999</v>
      </c>
      <c r="R2940" s="33">
        <v>48.263544850000002</v>
      </c>
      <c r="S2940" s="33">
        <v>50.709409600000001</v>
      </c>
      <c r="T2940" s="33">
        <v>53.763788899999987</v>
      </c>
      <c r="U2940" s="33">
        <v>40.182384849999998</v>
      </c>
      <c r="V2940" s="33">
        <v>39.1009034</v>
      </c>
      <c r="W2940" s="33">
        <v>41.221947249999999</v>
      </c>
    </row>
    <row r="2941" spans="2:23" x14ac:dyDescent="0.25">
      <c r="B2941" s="11" t="s">
        <v>5621</v>
      </c>
      <c r="C2941" s="11" t="s">
        <v>5622</v>
      </c>
      <c r="D2941" s="11" t="s">
        <v>5623</v>
      </c>
      <c r="E2941" s="11" t="s">
        <v>124</v>
      </c>
      <c r="F2941" s="12" t="s">
        <v>129</v>
      </c>
      <c r="G2941" s="33">
        <v>25.584588499999999</v>
      </c>
      <c r="H2941" s="33">
        <v>24.937345100000002</v>
      </c>
      <c r="I2941" s="33">
        <v>24.81304445</v>
      </c>
      <c r="J2941" s="33">
        <v>24.70580855</v>
      </c>
      <c r="K2941" s="33">
        <v>25.5404585</v>
      </c>
      <c r="L2941" s="33">
        <v>24.608621750000001</v>
      </c>
      <c r="M2941" s="33">
        <v>26.061746849999999</v>
      </c>
      <c r="N2941" s="33">
        <v>25.872308400000001</v>
      </c>
      <c r="O2941" s="33">
        <v>25.134013549999999</v>
      </c>
      <c r="P2941" s="33">
        <v>25.135299700000001</v>
      </c>
      <c r="Q2941" s="33">
        <v>25.83186315</v>
      </c>
      <c r="R2941" s="33">
        <v>26.312301949999998</v>
      </c>
      <c r="S2941" s="33">
        <v>28.1793154</v>
      </c>
      <c r="T2941" s="33">
        <v>34.588887799999988</v>
      </c>
      <c r="U2941" s="33">
        <v>24.563271499999999</v>
      </c>
      <c r="V2941" s="33">
        <v>23.228112100000001</v>
      </c>
      <c r="W2941" s="33">
        <v>24.145947849999999</v>
      </c>
    </row>
    <row r="2942" spans="2:23" x14ac:dyDescent="0.25">
      <c r="B2942" s="8" t="s">
        <v>5328</v>
      </c>
      <c r="C2942" s="8" t="s">
        <v>5329</v>
      </c>
      <c r="D2942" s="8" t="s">
        <v>5330</v>
      </c>
      <c r="E2942" s="8" t="s">
        <v>124</v>
      </c>
      <c r="F2942" s="9" t="s">
        <v>129</v>
      </c>
      <c r="G2942" s="33">
        <v>12.184350500000001</v>
      </c>
      <c r="H2942" s="33">
        <v>11.26568765</v>
      </c>
      <c r="I2942" s="33">
        <v>11.648405500000001</v>
      </c>
      <c r="J2942" s="33">
        <v>10.996949799999999</v>
      </c>
      <c r="K2942" s="33">
        <v>10.234016499999999</v>
      </c>
      <c r="L2942" s="33">
        <v>10.394975000000001</v>
      </c>
      <c r="M2942" s="33">
        <v>11.36816185</v>
      </c>
      <c r="N2942" s="33">
        <v>12.09190525</v>
      </c>
      <c r="O2942" s="33">
        <v>10.1625949</v>
      </c>
      <c r="P2942" s="33">
        <v>10.120736600000001</v>
      </c>
      <c r="Q2942" s="33">
        <v>11.157299500000001</v>
      </c>
      <c r="R2942" s="33">
        <v>11.571112149999999</v>
      </c>
      <c r="S2942" s="33">
        <v>11.107219000000001</v>
      </c>
      <c r="T2942" s="33">
        <v>14.637640749999999</v>
      </c>
      <c r="U2942" s="33">
        <v>11.432052499999999</v>
      </c>
      <c r="V2942" s="33">
        <v>11.320277900000001</v>
      </c>
      <c r="W2942" s="33">
        <v>10.988881449999999</v>
      </c>
    </row>
    <row r="2943" spans="2:23" x14ac:dyDescent="0.25">
      <c r="B2943" s="11" t="s">
        <v>5328</v>
      </c>
      <c r="C2943" s="11" t="s">
        <v>5329</v>
      </c>
      <c r="D2943" s="11" t="s">
        <v>5512</v>
      </c>
      <c r="E2943" s="11" t="s">
        <v>567</v>
      </c>
      <c r="F2943" s="12" t="s">
        <v>129</v>
      </c>
      <c r="G2943" s="33">
        <v>12.8799659</v>
      </c>
      <c r="H2943" s="33">
        <v>11.8176387</v>
      </c>
      <c r="I2943" s="33">
        <v>11.70655985</v>
      </c>
      <c r="J2943" s="33">
        <v>11.229998549999999</v>
      </c>
      <c r="K2943" s="33">
        <v>11.136100300000001</v>
      </c>
      <c r="L2943" s="33">
        <v>10.568021099999999</v>
      </c>
      <c r="M2943" s="33">
        <v>11.943505999999999</v>
      </c>
      <c r="N2943" s="33">
        <v>12.2498437</v>
      </c>
      <c r="O2943" s="33">
        <v>10.155946999999999</v>
      </c>
      <c r="P2943" s="33">
        <v>10.31250505</v>
      </c>
      <c r="Q2943" s="33">
        <v>10.7401874</v>
      </c>
      <c r="R2943" s="33">
        <v>10.926841749999999</v>
      </c>
      <c r="S2943" s="33">
        <v>11.09282735</v>
      </c>
      <c r="T2943" s="33">
        <v>14.301719500000001</v>
      </c>
      <c r="U2943" s="33">
        <v>11.196482850000001</v>
      </c>
      <c r="V2943" s="33">
        <v>10.61511185</v>
      </c>
      <c r="W2943" s="33">
        <v>10.627302350000001</v>
      </c>
    </row>
    <row r="2944" spans="2:23" x14ac:dyDescent="0.25">
      <c r="B2944" s="8" t="s">
        <v>3853</v>
      </c>
      <c r="C2944" s="8" t="s">
        <v>3854</v>
      </c>
      <c r="D2944" s="8" t="s">
        <v>3855</v>
      </c>
      <c r="E2944" s="8" t="s">
        <v>124</v>
      </c>
      <c r="F2944" s="9" t="s">
        <v>129</v>
      </c>
      <c r="G2944" s="33">
        <v>11.27726455</v>
      </c>
      <c r="H2944" s="33">
        <v>10.2198583</v>
      </c>
      <c r="I2944" s="33">
        <v>9.4384580499999995</v>
      </c>
      <c r="J2944" s="33">
        <v>9.4264308999999997</v>
      </c>
      <c r="K2944" s="33">
        <v>9.4708673500000007</v>
      </c>
      <c r="L2944" s="33">
        <v>8.0544600000000006</v>
      </c>
      <c r="M2944" s="33">
        <v>9.0958818000000008</v>
      </c>
      <c r="N2944" s="33">
        <v>8.8699063000000002</v>
      </c>
      <c r="O2944" s="33">
        <v>8.3834855499999996</v>
      </c>
      <c r="P2944" s="33">
        <v>7.885081099999999</v>
      </c>
      <c r="Q2944" s="33">
        <v>9.1659238500000004</v>
      </c>
      <c r="R2944" s="33">
        <v>9.5339319499999995</v>
      </c>
      <c r="S2944" s="33">
        <v>9.4737226000000003</v>
      </c>
      <c r="T2944" s="33">
        <v>11.86008445</v>
      </c>
      <c r="U2944" s="33">
        <v>9.0263759500000003</v>
      </c>
      <c r="V2944" s="33">
        <v>8.7715613500000007</v>
      </c>
      <c r="W2944" s="33">
        <v>8.8544174499999997</v>
      </c>
    </row>
    <row r="2945" spans="2:23" x14ac:dyDescent="0.25">
      <c r="B2945" s="11" t="s">
        <v>3853</v>
      </c>
      <c r="C2945" s="11" t="s">
        <v>3854</v>
      </c>
      <c r="D2945" s="11" t="s">
        <v>4506</v>
      </c>
      <c r="E2945" s="11" t="s">
        <v>567</v>
      </c>
      <c r="F2945" s="12" t="s">
        <v>129</v>
      </c>
      <c r="G2945" s="33">
        <v>10.851944</v>
      </c>
      <c r="H2945" s="33">
        <v>9.5938982500000005</v>
      </c>
      <c r="I2945" s="33">
        <v>9.6308868499999996</v>
      </c>
      <c r="J2945" s="33">
        <v>8.7626364500000005</v>
      </c>
      <c r="K2945" s="33">
        <v>9.2046496500000003</v>
      </c>
      <c r="L2945" s="33">
        <v>8.0986131999999991</v>
      </c>
      <c r="M2945" s="33">
        <v>9.0148212000000001</v>
      </c>
      <c r="N2945" s="33">
        <v>9.0364442</v>
      </c>
      <c r="O2945" s="33">
        <v>7.9528074000000002</v>
      </c>
      <c r="P2945" s="33">
        <v>7.5419416999999997</v>
      </c>
      <c r="Q2945" s="33">
        <v>8.5094474000000009</v>
      </c>
      <c r="R2945" s="33">
        <v>8.7314207999999986</v>
      </c>
      <c r="S2945" s="33">
        <v>8.5648821999999996</v>
      </c>
      <c r="T2945" s="33">
        <v>13.677787</v>
      </c>
      <c r="U2945" s="33">
        <v>9.3915203500000004</v>
      </c>
      <c r="V2945" s="33">
        <v>8.5192283500000006</v>
      </c>
      <c r="W2945" s="33">
        <v>8.7140534499999998</v>
      </c>
    </row>
    <row r="2946" spans="2:23" x14ac:dyDescent="0.25">
      <c r="B2946" s="8" t="s">
        <v>2619</v>
      </c>
      <c r="C2946" s="8" t="s">
        <v>2620</v>
      </c>
      <c r="D2946" s="8" t="s">
        <v>2621</v>
      </c>
      <c r="E2946" s="8" t="s">
        <v>124</v>
      </c>
      <c r="F2946" s="9" t="s">
        <v>129</v>
      </c>
      <c r="G2946" s="33">
        <v>6.2200879000000002</v>
      </c>
      <c r="H2946" s="33">
        <v>4.8802432000000007</v>
      </c>
      <c r="I2946" s="33">
        <v>5.2366799000000004</v>
      </c>
      <c r="J2946" s="33">
        <v>5.0427294000000007</v>
      </c>
      <c r="K2946" s="33">
        <v>4.2875676</v>
      </c>
      <c r="L2946" s="33">
        <v>4.1580062499999997</v>
      </c>
      <c r="M2946" s="33">
        <v>4.5781900999999996</v>
      </c>
      <c r="N2946" s="33">
        <v>4.7272032500000014</v>
      </c>
      <c r="O2946" s="33">
        <v>4.6123727499999996</v>
      </c>
      <c r="P2946" s="33">
        <v>4.6325602999999997</v>
      </c>
      <c r="Q2946" s="33">
        <v>5.1269451999999998</v>
      </c>
      <c r="R2946" s="33">
        <v>5.3161202999999997</v>
      </c>
      <c r="S2946" s="33">
        <v>5.4186755499999997</v>
      </c>
      <c r="T2946" s="33">
        <v>9.3318893500000009</v>
      </c>
      <c r="U2946" s="33">
        <v>7.5424834000000001</v>
      </c>
      <c r="V2946" s="33">
        <v>6.4336737999999993</v>
      </c>
      <c r="W2946" s="33">
        <v>6.6619569999999992</v>
      </c>
    </row>
    <row r="2947" spans="2:23" x14ac:dyDescent="0.25">
      <c r="B2947" s="11" t="s">
        <v>889</v>
      </c>
      <c r="C2947" s="11" t="s">
        <v>890</v>
      </c>
      <c r="D2947" s="11" t="s">
        <v>891</v>
      </c>
      <c r="E2947" s="11" t="s">
        <v>124</v>
      </c>
      <c r="F2947" s="12" t="s">
        <v>129</v>
      </c>
      <c r="G2947" s="33">
        <v>3.9720482499999998</v>
      </c>
      <c r="H2947" s="33">
        <v>3.4864964000000001</v>
      </c>
      <c r="I2947" s="33">
        <v>3.6648173000000002</v>
      </c>
      <c r="J2947" s="33">
        <v>3.7086654000000001</v>
      </c>
      <c r="K2947" s="33">
        <v>3.4025604500000002</v>
      </c>
      <c r="L2947" s="33">
        <v>3.3056097499999999</v>
      </c>
      <c r="M2947" s="33">
        <v>3.680266</v>
      </c>
      <c r="N2947" s="33">
        <v>3.6748302499999999</v>
      </c>
      <c r="O2947" s="33">
        <v>3.3440411499999998</v>
      </c>
      <c r="P2947" s="33">
        <v>3.5085856999999998</v>
      </c>
      <c r="Q2947" s="33">
        <v>4.0784320000000003</v>
      </c>
      <c r="R2947" s="33">
        <v>4.2337216500000006</v>
      </c>
      <c r="S2947" s="33">
        <v>4.2807309</v>
      </c>
      <c r="T2947" s="33">
        <v>6.1695013000000003</v>
      </c>
      <c r="U2947" s="33">
        <v>5.3043215999999997</v>
      </c>
      <c r="V2947" s="33">
        <v>4.6947645500000004</v>
      </c>
      <c r="W2947" s="33">
        <v>4.99952255</v>
      </c>
    </row>
    <row r="2948" spans="2:23" x14ac:dyDescent="0.25">
      <c r="B2948" s="8" t="s">
        <v>3037</v>
      </c>
      <c r="C2948" s="8" t="s">
        <v>3038</v>
      </c>
      <c r="D2948" s="8" t="s">
        <v>3039</v>
      </c>
      <c r="E2948" s="8" t="s">
        <v>124</v>
      </c>
      <c r="F2948" s="9" t="s">
        <v>129</v>
      </c>
      <c r="G2948" s="33">
        <v>11.65788935</v>
      </c>
      <c r="H2948" s="33">
        <v>8.5287578999999987</v>
      </c>
      <c r="I2948" s="33">
        <v>8.4974991499999994</v>
      </c>
      <c r="J2948" s="33">
        <v>7.61802885</v>
      </c>
      <c r="K2948" s="33">
        <v>7.9688589000000007</v>
      </c>
      <c r="L2948" s="33">
        <v>5.7025710500000004</v>
      </c>
      <c r="M2948" s="33">
        <v>6.3366569500000001</v>
      </c>
      <c r="N2948" s="33">
        <v>6.2396684999999996</v>
      </c>
      <c r="O2948" s="33">
        <v>5.7978849500000003</v>
      </c>
      <c r="P2948" s="33">
        <v>5.7649807500000003</v>
      </c>
      <c r="Q2948" s="33">
        <v>6.6896537999999994</v>
      </c>
      <c r="R2948" s="33">
        <v>7.0413728000000004</v>
      </c>
      <c r="S2948" s="33">
        <v>7.0584536</v>
      </c>
      <c r="T2948" s="33">
        <v>11.27348505</v>
      </c>
      <c r="U2948" s="33">
        <v>9.2312633000000002</v>
      </c>
      <c r="V2948" s="33">
        <v>8.0573861999999998</v>
      </c>
      <c r="W2948" s="33">
        <v>8.8110901999999989</v>
      </c>
    </row>
    <row r="2949" spans="2:23" x14ac:dyDescent="0.25">
      <c r="B2949" s="11" t="s">
        <v>1689</v>
      </c>
      <c r="C2949" s="11" t="s">
        <v>1690</v>
      </c>
      <c r="D2949" s="11" t="s">
        <v>1691</v>
      </c>
      <c r="E2949" s="11" t="s">
        <v>124</v>
      </c>
      <c r="F2949" s="12" t="s">
        <v>129</v>
      </c>
      <c r="G2949" s="33">
        <v>6.2794642999999999</v>
      </c>
      <c r="H2949" s="33">
        <v>5.6998383000000006</v>
      </c>
      <c r="I2949" s="33">
        <v>5.7505752000000001</v>
      </c>
      <c r="J2949" s="33">
        <v>5.6626278999999986</v>
      </c>
      <c r="K2949" s="33">
        <v>5.5124934000000003</v>
      </c>
      <c r="L2949" s="33">
        <v>5.5228372999999999</v>
      </c>
      <c r="M2949" s="33">
        <v>5.9657946500000003</v>
      </c>
      <c r="N2949" s="33">
        <v>5.7639089999999999</v>
      </c>
      <c r="O2949" s="33">
        <v>5.7737454000000001</v>
      </c>
      <c r="P2949" s="33">
        <v>5.6998027499999999</v>
      </c>
      <c r="Q2949" s="33">
        <v>6.1392933000000003</v>
      </c>
      <c r="R2949" s="33">
        <v>6.3261556499999996</v>
      </c>
      <c r="S2949" s="33">
        <v>6.1240727499999998</v>
      </c>
      <c r="T2949" s="33">
        <v>7.2548066000000002</v>
      </c>
      <c r="U2949" s="33">
        <v>6.6769520499999997</v>
      </c>
      <c r="V2949" s="33">
        <v>6.70227635</v>
      </c>
      <c r="W2949" s="33">
        <v>7.0709607000000014</v>
      </c>
    </row>
    <row r="2950" spans="2:23" x14ac:dyDescent="0.25">
      <c r="B2950" s="8" t="s">
        <v>2077</v>
      </c>
      <c r="C2950" s="8" t="s">
        <v>2078</v>
      </c>
      <c r="D2950" s="8" t="s">
        <v>2079</v>
      </c>
      <c r="E2950" s="8" t="s">
        <v>124</v>
      </c>
      <c r="F2950" s="9" t="s">
        <v>129</v>
      </c>
      <c r="G2950" s="33">
        <v>7.5744763500000003</v>
      </c>
      <c r="H2950" s="33">
        <v>6.7286264500000001</v>
      </c>
      <c r="I2950" s="33">
        <v>7.1129464499999999</v>
      </c>
      <c r="J2950" s="33">
        <v>7.3427051000000008</v>
      </c>
      <c r="K2950" s="33">
        <v>7.0749032500000002</v>
      </c>
      <c r="L2950" s="33">
        <v>6.3725156500000004</v>
      </c>
      <c r="M2950" s="33">
        <v>7.0350407000000006</v>
      </c>
      <c r="N2950" s="33">
        <v>6.6635086000000001</v>
      </c>
      <c r="O2950" s="33">
        <v>6.6104231000000002</v>
      </c>
      <c r="P2950" s="33">
        <v>6.7623580000000008</v>
      </c>
      <c r="Q2950" s="33">
        <v>7.7972618999999996</v>
      </c>
      <c r="R2950" s="33">
        <v>8.0499381999999997</v>
      </c>
      <c r="S2950" s="33">
        <v>8.2949040499999995</v>
      </c>
      <c r="T2950" s="33">
        <v>8.8489602000000005</v>
      </c>
      <c r="U2950" s="33">
        <v>9.0552390000000003</v>
      </c>
      <c r="V2950" s="33">
        <v>8.6205322999999989</v>
      </c>
      <c r="W2950" s="33">
        <v>9.1156459000000005</v>
      </c>
    </row>
    <row r="2951" spans="2:23" x14ac:dyDescent="0.25">
      <c r="B2951" s="11" t="s">
        <v>4370</v>
      </c>
      <c r="C2951" s="11" t="s">
        <v>4371</v>
      </c>
      <c r="D2951" s="11" t="s">
        <v>4372</v>
      </c>
      <c r="E2951" s="11" t="s">
        <v>124</v>
      </c>
      <c r="F2951" s="12" t="s">
        <v>129</v>
      </c>
      <c r="G2951" s="33">
        <v>12.99480975</v>
      </c>
      <c r="H2951" s="33">
        <v>13.39687865</v>
      </c>
      <c r="I2951" s="33">
        <v>12.5845942</v>
      </c>
      <c r="J2951" s="33">
        <v>12.506594550000001</v>
      </c>
      <c r="K2951" s="33">
        <v>12.16571545</v>
      </c>
      <c r="L2951" s="33">
        <v>11.436693999999999</v>
      </c>
      <c r="M2951" s="33">
        <v>11.9845896</v>
      </c>
      <c r="N2951" s="33">
        <v>11.926534500000001</v>
      </c>
      <c r="O2951" s="33">
        <v>11.7443206</v>
      </c>
      <c r="P2951" s="33">
        <v>11.68515685</v>
      </c>
      <c r="Q2951" s="33">
        <v>11.9884933</v>
      </c>
      <c r="R2951" s="33">
        <v>12.1714044</v>
      </c>
      <c r="S2951" s="33">
        <v>12.202283599999999</v>
      </c>
      <c r="T2951" s="33">
        <v>14.219164900000001</v>
      </c>
      <c r="U2951" s="33">
        <v>12.5680642</v>
      </c>
      <c r="V2951" s="33">
        <v>11.99560855</v>
      </c>
      <c r="W2951" s="33">
        <v>11.949735349999999</v>
      </c>
    </row>
    <row r="2952" spans="2:23" x14ac:dyDescent="0.25">
      <c r="B2952" s="8" t="s">
        <v>6731</v>
      </c>
      <c r="C2952" s="8" t="s">
        <v>6732</v>
      </c>
      <c r="D2952" s="8" t="s">
        <v>6733</v>
      </c>
      <c r="E2952" s="8" t="s">
        <v>124</v>
      </c>
      <c r="F2952" s="9" t="s">
        <v>129</v>
      </c>
      <c r="G2952" s="33">
        <v>9.64672865</v>
      </c>
      <c r="H2952" s="33">
        <v>8.3161239999999985</v>
      </c>
      <c r="I2952" s="33">
        <v>7.8364549499999994</v>
      </c>
      <c r="J2952" s="33">
        <v>7.4713427499999998</v>
      </c>
      <c r="K2952" s="33">
        <v>7.3593821500000001</v>
      </c>
      <c r="L2952" s="33">
        <v>6.843539250000001</v>
      </c>
      <c r="M2952" s="33">
        <v>7.3065104999999999</v>
      </c>
      <c r="N2952" s="33">
        <v>7.0646121500000003</v>
      </c>
      <c r="O2952" s="33">
        <v>6.9144301499999994</v>
      </c>
      <c r="P2952" s="33">
        <v>6.9624153000000009</v>
      </c>
      <c r="Q2952" s="33">
        <v>7.5953394000000003</v>
      </c>
      <c r="R2952" s="33">
        <v>7.8031373000000004</v>
      </c>
      <c r="S2952" s="33">
        <v>7.6671102000000007</v>
      </c>
      <c r="T2952" s="33">
        <v>8.0336705500000001</v>
      </c>
      <c r="U2952" s="33">
        <v>7.653781050000001</v>
      </c>
      <c r="V2952" s="33">
        <v>7.5531342499999994</v>
      </c>
      <c r="W2952" s="33">
        <v>7.7416604500000004</v>
      </c>
    </row>
    <row r="2953" spans="2:23" x14ac:dyDescent="0.25">
      <c r="B2953" s="11" t="s">
        <v>4436</v>
      </c>
      <c r="C2953" s="11" t="s">
        <v>4437</v>
      </c>
      <c r="D2953" s="11" t="s">
        <v>4438</v>
      </c>
      <c r="E2953" s="11" t="s">
        <v>124</v>
      </c>
      <c r="F2953" s="12" t="s">
        <v>129</v>
      </c>
      <c r="G2953" s="33">
        <v>24.370176600000001</v>
      </c>
      <c r="H2953" s="33">
        <v>23.51596735</v>
      </c>
      <c r="I2953" s="33">
        <v>22.248696200000001</v>
      </c>
      <c r="J2953" s="33">
        <v>21.942313550000001</v>
      </c>
      <c r="K2953" s="33">
        <v>21.1564747</v>
      </c>
      <c r="L2953" s="33">
        <v>20.6434964</v>
      </c>
      <c r="M2953" s="33">
        <v>21.32225515</v>
      </c>
      <c r="N2953" s="33">
        <v>21.179030699999998</v>
      </c>
      <c r="O2953" s="33">
        <v>21.058714349999999</v>
      </c>
      <c r="P2953" s="33">
        <v>20.871926899999998</v>
      </c>
      <c r="Q2953" s="33">
        <v>22.297270300000001</v>
      </c>
      <c r="R2953" s="33">
        <v>22.600289549999999</v>
      </c>
      <c r="S2953" s="33">
        <v>21.914741100000001</v>
      </c>
      <c r="T2953" s="33">
        <v>21.896916000000001</v>
      </c>
      <c r="U2953" s="33">
        <v>19.706913799999999</v>
      </c>
      <c r="V2953" s="33">
        <v>20.121779449999998</v>
      </c>
      <c r="W2953" s="33">
        <v>20.081858100000002</v>
      </c>
    </row>
    <row r="2954" spans="2:23" x14ac:dyDescent="0.25">
      <c r="B2954" s="8" t="s">
        <v>5033</v>
      </c>
      <c r="C2954" s="8" t="s">
        <v>5034</v>
      </c>
      <c r="D2954" s="8" t="s">
        <v>5035</v>
      </c>
      <c r="E2954" s="8" t="s">
        <v>124</v>
      </c>
      <c r="F2954" s="9" t="s">
        <v>129</v>
      </c>
      <c r="G2954" s="33">
        <v>25.181657850000001</v>
      </c>
      <c r="H2954" s="33">
        <v>18.238880200000001</v>
      </c>
      <c r="I2954" s="33">
        <v>16.847097999999999</v>
      </c>
      <c r="J2954" s="33">
        <v>19.08326885</v>
      </c>
      <c r="K2954" s="33">
        <v>17.464437050000001</v>
      </c>
      <c r="L2954" s="33">
        <v>15.97828775</v>
      </c>
      <c r="M2954" s="33">
        <v>17.484973400000001</v>
      </c>
      <c r="N2954" s="33">
        <v>17.152510899999999</v>
      </c>
      <c r="O2954" s="33">
        <v>17.174755300000001</v>
      </c>
      <c r="P2954" s="33">
        <v>16.57386</v>
      </c>
      <c r="Q2954" s="33">
        <v>18.642289000000002</v>
      </c>
      <c r="R2954" s="33">
        <v>18.000172849999998</v>
      </c>
      <c r="S2954" s="33">
        <v>17.67777925</v>
      </c>
      <c r="T2954" s="33">
        <v>16.815328300000001</v>
      </c>
      <c r="U2954" s="33">
        <v>16.429082000000001</v>
      </c>
      <c r="V2954" s="33">
        <v>16.16604375</v>
      </c>
      <c r="W2954" s="33">
        <v>19.996351449999999</v>
      </c>
    </row>
    <row r="2955" spans="2:23" x14ac:dyDescent="0.25">
      <c r="B2955" s="11" t="s">
        <v>3215</v>
      </c>
      <c r="C2955" s="11" t="s">
        <v>3216</v>
      </c>
      <c r="D2955" s="11" t="s">
        <v>3217</v>
      </c>
      <c r="E2955" s="11" t="s">
        <v>124</v>
      </c>
      <c r="F2955" s="12" t="s">
        <v>129</v>
      </c>
      <c r="G2955" s="33">
        <v>29.00695215</v>
      </c>
      <c r="H2955" s="33">
        <v>24.379619049999999</v>
      </c>
      <c r="I2955" s="33">
        <v>24.523665699999999</v>
      </c>
      <c r="J2955" s="33">
        <v>25.009978199999999</v>
      </c>
      <c r="K2955" s="33">
        <v>26.044425100000002</v>
      </c>
      <c r="L2955" s="33">
        <v>23.96693595</v>
      </c>
      <c r="M2955" s="33">
        <v>24.5433564</v>
      </c>
      <c r="N2955" s="33">
        <v>25.202266099999999</v>
      </c>
      <c r="O2955" s="33">
        <v>26.266907</v>
      </c>
      <c r="P2955" s="33">
        <v>25.114585099999999</v>
      </c>
      <c r="Q2955" s="33">
        <v>28.513162650000002</v>
      </c>
      <c r="R2955" s="33">
        <v>28.834508150000001</v>
      </c>
      <c r="S2955" s="33">
        <v>30.380948549999999</v>
      </c>
      <c r="T2955" s="33">
        <v>28.56615055</v>
      </c>
      <c r="U2955" s="33">
        <v>22.84071475</v>
      </c>
      <c r="V2955" s="33">
        <v>22.345341999999999</v>
      </c>
      <c r="W2955" s="33">
        <v>24.073194600000001</v>
      </c>
    </row>
    <row r="2956" spans="2:23" x14ac:dyDescent="0.25">
      <c r="B2956" s="8" t="s">
        <v>3142</v>
      </c>
      <c r="C2956" s="8" t="s">
        <v>3143</v>
      </c>
      <c r="D2956" s="8" t="s">
        <v>3144</v>
      </c>
      <c r="E2956" s="8" t="s">
        <v>124</v>
      </c>
      <c r="F2956" s="9" t="s">
        <v>129</v>
      </c>
      <c r="G2956" s="33">
        <v>134.29355380000001</v>
      </c>
      <c r="H2956" s="33">
        <v>121.6215194</v>
      </c>
      <c r="I2956" s="33">
        <v>113.29812665</v>
      </c>
      <c r="J2956" s="33">
        <v>114.2297044</v>
      </c>
      <c r="K2956" s="33">
        <v>121.22817190000001</v>
      </c>
      <c r="L2956" s="33">
        <v>115.8348285</v>
      </c>
      <c r="M2956" s="33">
        <v>116.62027184999999</v>
      </c>
      <c r="N2956" s="33">
        <v>111.93382990000001</v>
      </c>
      <c r="O2956" s="33">
        <v>109.94714455</v>
      </c>
      <c r="P2956" s="33">
        <v>106.05355965</v>
      </c>
      <c r="Q2956" s="33">
        <v>125.64255525</v>
      </c>
      <c r="R2956" s="33">
        <v>119.35014169999999</v>
      </c>
      <c r="S2956" s="33">
        <v>120.4071158</v>
      </c>
      <c r="T2956" s="33">
        <v>134.31377244999999</v>
      </c>
      <c r="U2956" s="33">
        <v>136.78372354999999</v>
      </c>
      <c r="V2956" s="33">
        <v>139.42015019999999</v>
      </c>
      <c r="W2956" s="33">
        <v>137.03833080000001</v>
      </c>
    </row>
    <row r="2957" spans="2:23" x14ac:dyDescent="0.25">
      <c r="B2957" s="11" t="s">
        <v>519</v>
      </c>
      <c r="C2957" s="11" t="s">
        <v>520</v>
      </c>
      <c r="D2957" s="11" t="s">
        <v>521</v>
      </c>
      <c r="E2957" s="11" t="s">
        <v>124</v>
      </c>
      <c r="F2957" s="12" t="s">
        <v>129</v>
      </c>
      <c r="G2957" s="33">
        <v>6.4274119499999998</v>
      </c>
      <c r="H2957" s="33">
        <v>5.8387143999999997</v>
      </c>
      <c r="I2957" s="33">
        <v>6.6441725000000007</v>
      </c>
      <c r="J2957" s="33">
        <v>6.3890022999999996</v>
      </c>
      <c r="K2957" s="33">
        <v>5.1032738999999996</v>
      </c>
      <c r="L2957" s="33">
        <v>4.8764910500000003</v>
      </c>
      <c r="M2957" s="33">
        <v>5.1326117500000006</v>
      </c>
      <c r="N2957" s="33">
        <v>5.2344497499999996</v>
      </c>
      <c r="O2957" s="33">
        <v>5.1867747499999997</v>
      </c>
      <c r="P2957" s="33">
        <v>5.2749419500000014</v>
      </c>
      <c r="Q2957" s="33">
        <v>5.4064754500000003</v>
      </c>
      <c r="R2957" s="33">
        <v>5.3331030500000001</v>
      </c>
      <c r="S2957" s="33">
        <v>5.0747151500000003</v>
      </c>
      <c r="T2957" s="33">
        <v>6.0020743999999997</v>
      </c>
      <c r="U2957" s="33">
        <v>6.2910148499999998</v>
      </c>
      <c r="V2957" s="33">
        <v>6.0584053999999998</v>
      </c>
      <c r="W2957" s="33">
        <v>5.7560959</v>
      </c>
    </row>
    <row r="2958" spans="2:23" x14ac:dyDescent="0.25">
      <c r="B2958" s="8" t="s">
        <v>408</v>
      </c>
      <c r="C2958" s="8" t="s">
        <v>409</v>
      </c>
      <c r="D2958" s="8" t="s">
        <v>410</v>
      </c>
      <c r="E2958" s="8" t="s">
        <v>124</v>
      </c>
      <c r="F2958" s="9" t="s">
        <v>129</v>
      </c>
      <c r="G2958" s="33">
        <v>12.344259900000001</v>
      </c>
      <c r="H2958" s="33">
        <v>10.68818735</v>
      </c>
      <c r="I2958" s="33">
        <v>10.396070399999999</v>
      </c>
      <c r="J2958" s="33">
        <v>11.129837950000001</v>
      </c>
      <c r="K2958" s="33">
        <v>9.5446050499999995</v>
      </c>
      <c r="L2958" s="33">
        <v>8.815219299999999</v>
      </c>
      <c r="M2958" s="33">
        <v>9.5005088000000004</v>
      </c>
      <c r="N2958" s="33">
        <v>9.1826664999999998</v>
      </c>
      <c r="O2958" s="33">
        <v>9.2947662499999986</v>
      </c>
      <c r="P2958" s="33">
        <v>9.3348327999999992</v>
      </c>
      <c r="Q2958" s="33">
        <v>9.8528716500000009</v>
      </c>
      <c r="R2958" s="33">
        <v>9.2473381999999997</v>
      </c>
      <c r="S2958" s="33">
        <v>9.1381282000000006</v>
      </c>
      <c r="T2958" s="33">
        <v>9.8001909499999993</v>
      </c>
      <c r="U2958" s="33">
        <v>10.684987599999999</v>
      </c>
      <c r="V2958" s="33">
        <v>9.6204986000000012</v>
      </c>
      <c r="W2958" s="33">
        <v>9.6881178999999999</v>
      </c>
    </row>
    <row r="2959" spans="2:23" x14ac:dyDescent="0.25">
      <c r="B2959" s="11" t="s">
        <v>2986</v>
      </c>
      <c r="C2959" s="11" t="s">
        <v>2987</v>
      </c>
      <c r="D2959" s="11" t="s">
        <v>2988</v>
      </c>
      <c r="E2959" s="11" t="s">
        <v>124</v>
      </c>
      <c r="F2959" s="12" t="s">
        <v>129</v>
      </c>
      <c r="G2959" s="33">
        <v>18.756108699999999</v>
      </c>
      <c r="H2959" s="33">
        <v>14.588764299999999</v>
      </c>
      <c r="I2959" s="33">
        <v>14.05661035</v>
      </c>
      <c r="J2959" s="33">
        <v>14.152211599999999</v>
      </c>
      <c r="K2959" s="33">
        <v>13.4045366</v>
      </c>
      <c r="L2959" s="33">
        <v>13.08733995</v>
      </c>
      <c r="M2959" s="33">
        <v>13.638024400000001</v>
      </c>
      <c r="N2959" s="33">
        <v>14.0283085</v>
      </c>
      <c r="O2959" s="33">
        <v>13.437659849999999</v>
      </c>
      <c r="P2959" s="33">
        <v>12.385063000000001</v>
      </c>
      <c r="Q2959" s="33">
        <v>13.219140599999999</v>
      </c>
      <c r="R2959" s="33">
        <v>13.5702342</v>
      </c>
      <c r="S2959" s="33">
        <v>13.7984539</v>
      </c>
      <c r="T2959" s="33">
        <v>14.576738199999999</v>
      </c>
      <c r="U2959" s="33">
        <v>12.9481918</v>
      </c>
      <c r="V2959" s="33">
        <v>12.033761999999999</v>
      </c>
      <c r="W2959" s="33">
        <v>18.137958999999999</v>
      </c>
    </row>
    <row r="2960" spans="2:23" x14ac:dyDescent="0.25">
      <c r="B2960" s="8" t="s">
        <v>1519</v>
      </c>
      <c r="C2960" s="8" t="s">
        <v>1520</v>
      </c>
      <c r="D2960" s="8" t="s">
        <v>1521</v>
      </c>
      <c r="E2960" s="8" t="s">
        <v>124</v>
      </c>
      <c r="F2960" s="9" t="s">
        <v>129</v>
      </c>
      <c r="G2960" s="33">
        <v>9.9656276500000001</v>
      </c>
      <c r="H2960" s="33">
        <v>8.1249001000000014</v>
      </c>
      <c r="I2960" s="33">
        <v>7.643463800000001</v>
      </c>
      <c r="J2960" s="33">
        <v>7.2221162500000009</v>
      </c>
      <c r="K2960" s="33">
        <v>7.3992051500000002</v>
      </c>
      <c r="L2960" s="33">
        <v>7.1123001000000006</v>
      </c>
      <c r="M2960" s="33">
        <v>7.4569924500000004</v>
      </c>
      <c r="N2960" s="33">
        <v>7.1426362499999998</v>
      </c>
      <c r="O2960" s="33">
        <v>7.0334717999999992</v>
      </c>
      <c r="P2960" s="33">
        <v>7.2782774999999997</v>
      </c>
      <c r="Q2960" s="33">
        <v>7.7988262500000003</v>
      </c>
      <c r="R2960" s="33">
        <v>7.7345907</v>
      </c>
      <c r="S2960" s="33">
        <v>7.7479042000000007</v>
      </c>
      <c r="T2960" s="33">
        <v>8.97870715</v>
      </c>
      <c r="U2960" s="33">
        <v>9.8541409499999997</v>
      </c>
      <c r="V2960" s="33">
        <v>8.5547909999999998</v>
      </c>
      <c r="W2960" s="33">
        <v>9.0103740000000005</v>
      </c>
    </row>
    <row r="2961" spans="2:23" x14ac:dyDescent="0.25">
      <c r="B2961" s="11" t="s">
        <v>1575</v>
      </c>
      <c r="C2961" s="11" t="s">
        <v>1576</v>
      </c>
      <c r="D2961" s="11" t="s">
        <v>1577</v>
      </c>
      <c r="E2961" s="11" t="s">
        <v>124</v>
      </c>
      <c r="F2961" s="12" t="s">
        <v>129</v>
      </c>
      <c r="G2961" s="33">
        <v>13.4467096</v>
      </c>
      <c r="H2961" s="33">
        <v>11.18795265</v>
      </c>
      <c r="I2961" s="33">
        <v>9.9964551999999998</v>
      </c>
      <c r="J2961" s="33">
        <v>9.4056875499999997</v>
      </c>
      <c r="K2961" s="33">
        <v>9.5910258000000006</v>
      </c>
      <c r="L2961" s="33">
        <v>9.2655221999999995</v>
      </c>
      <c r="M2961" s="33">
        <v>9.6037079500000004</v>
      </c>
      <c r="N2961" s="33">
        <v>9.5216299000000006</v>
      </c>
      <c r="O2961" s="33">
        <v>9.7753995499999995</v>
      </c>
      <c r="P2961" s="33">
        <v>10.032526900000001</v>
      </c>
      <c r="Q2961" s="33">
        <v>10.401737300000001</v>
      </c>
      <c r="R2961" s="33">
        <v>10.230420000000001</v>
      </c>
      <c r="S2961" s="33">
        <v>10.14511575</v>
      </c>
      <c r="T2961" s="33">
        <v>12.24418535</v>
      </c>
      <c r="U2961" s="33">
        <v>13.3219572</v>
      </c>
      <c r="V2961" s="33">
        <v>12.635592000000001</v>
      </c>
      <c r="W2961" s="33">
        <v>13.35472525</v>
      </c>
    </row>
    <row r="2962" spans="2:23" x14ac:dyDescent="0.25">
      <c r="B2962" s="8" t="s">
        <v>1224</v>
      </c>
      <c r="C2962" s="8" t="s">
        <v>1225</v>
      </c>
      <c r="D2962" s="8" t="s">
        <v>1226</v>
      </c>
      <c r="E2962" s="8" t="s">
        <v>124</v>
      </c>
      <c r="F2962" s="9" t="s">
        <v>129</v>
      </c>
      <c r="G2962" s="33">
        <v>12.753004499999999</v>
      </c>
      <c r="H2962" s="33">
        <v>9.02860145</v>
      </c>
      <c r="I2962" s="33">
        <v>7.7682624000000002</v>
      </c>
      <c r="J2962" s="33">
        <v>7.5611297000000004</v>
      </c>
      <c r="K2962" s="33">
        <v>7.8268789999999999</v>
      </c>
      <c r="L2962" s="33">
        <v>6.9908168999999996</v>
      </c>
      <c r="M2962" s="33">
        <v>8.846293450000001</v>
      </c>
      <c r="N2962" s="33">
        <v>7.5302858500000003</v>
      </c>
      <c r="O2962" s="33">
        <v>7.6751659500000002</v>
      </c>
      <c r="P2962" s="33">
        <v>7.7943621000000007</v>
      </c>
      <c r="Q2962" s="33">
        <v>8.5195781999999998</v>
      </c>
      <c r="R2962" s="33">
        <v>8.72054945</v>
      </c>
      <c r="S2962" s="33">
        <v>8.2680339000000007</v>
      </c>
      <c r="T2962" s="33">
        <v>8.4172809999999991</v>
      </c>
      <c r="U2962" s="33">
        <v>8.7200024999999997</v>
      </c>
      <c r="V2962" s="33">
        <v>8.0667558499999998</v>
      </c>
      <c r="W2962" s="33">
        <v>9.2257459999999991</v>
      </c>
    </row>
    <row r="2963" spans="2:23" x14ac:dyDescent="0.25">
      <c r="B2963" s="11" t="s">
        <v>323</v>
      </c>
      <c r="C2963" s="11" t="s">
        <v>324</v>
      </c>
      <c r="D2963" s="11" t="s">
        <v>325</v>
      </c>
      <c r="E2963" s="11" t="s">
        <v>124</v>
      </c>
      <c r="F2963" s="12" t="s">
        <v>129</v>
      </c>
      <c r="G2963" s="33">
        <v>9.6391997000000007</v>
      </c>
      <c r="H2963" s="33">
        <v>7.7900857999999999</v>
      </c>
      <c r="I2963" s="33">
        <v>7.1006376000000007</v>
      </c>
      <c r="J2963" s="33">
        <v>7.1348678500000009</v>
      </c>
      <c r="K2963" s="33">
        <v>7.3525435000000003</v>
      </c>
      <c r="L2963" s="33">
        <v>6.31322575</v>
      </c>
      <c r="M2963" s="33">
        <v>7.5314827499999986</v>
      </c>
      <c r="N2963" s="33">
        <v>6.9582463000000008</v>
      </c>
      <c r="O2963" s="33">
        <v>6.7987253499999998</v>
      </c>
      <c r="P2963" s="33">
        <v>6.6613842999999999</v>
      </c>
      <c r="Q2963" s="33">
        <v>7.6144181500000014</v>
      </c>
      <c r="R2963" s="33">
        <v>7.5202115000000003</v>
      </c>
      <c r="S2963" s="33">
        <v>7.2145830999999996</v>
      </c>
      <c r="T2963" s="33">
        <v>7.5673563000000001</v>
      </c>
      <c r="U2963" s="33">
        <v>7.4929786500000004</v>
      </c>
      <c r="V2963" s="33">
        <v>7.1802492999999998</v>
      </c>
      <c r="W2963" s="33">
        <v>8.1117629999999998</v>
      </c>
    </row>
    <row r="2964" spans="2:23" x14ac:dyDescent="0.25">
      <c r="B2964" s="8" t="s">
        <v>5046</v>
      </c>
      <c r="C2964" s="8" t="s">
        <v>5047</v>
      </c>
      <c r="D2964" s="8" t="s">
        <v>5048</v>
      </c>
      <c r="E2964" s="8" t="s">
        <v>124</v>
      </c>
      <c r="F2964" s="9" t="s">
        <v>129</v>
      </c>
      <c r="G2964" s="33">
        <v>45.356042649999999</v>
      </c>
      <c r="H2964" s="33">
        <v>35.267057049999998</v>
      </c>
      <c r="I2964" s="33">
        <v>35.050101349999998</v>
      </c>
      <c r="J2964" s="33">
        <v>34.711335699999999</v>
      </c>
      <c r="K2964" s="33">
        <v>33.011979099999998</v>
      </c>
      <c r="L2964" s="33">
        <v>31.81985865</v>
      </c>
      <c r="M2964" s="33">
        <v>33.568845750000001</v>
      </c>
      <c r="N2964" s="33">
        <v>33.986027249999999</v>
      </c>
      <c r="O2964" s="33">
        <v>33.277405350000002</v>
      </c>
      <c r="P2964" s="33">
        <v>31.451113249999999</v>
      </c>
      <c r="Q2964" s="33">
        <v>34.014294550000002</v>
      </c>
      <c r="R2964" s="33">
        <v>35.873691100000002</v>
      </c>
      <c r="S2964" s="33">
        <v>33.152256899999998</v>
      </c>
      <c r="T2964" s="33">
        <v>34.652469500000002</v>
      </c>
      <c r="U2964" s="33">
        <v>37.518237200000002</v>
      </c>
      <c r="V2964" s="33">
        <v>38.363521800000001</v>
      </c>
      <c r="W2964" s="33">
        <v>43.074863899999997</v>
      </c>
    </row>
    <row r="2965" spans="2:23" x14ac:dyDescent="0.25">
      <c r="B2965" s="11" t="s">
        <v>7612</v>
      </c>
      <c r="C2965" s="11" t="s">
        <v>7613</v>
      </c>
      <c r="D2965" s="11" t="s">
        <v>7614</v>
      </c>
      <c r="E2965" s="11" t="s">
        <v>124</v>
      </c>
      <c r="F2965" s="12" t="s">
        <v>129</v>
      </c>
      <c r="G2965" s="33">
        <v>51.504155699999998</v>
      </c>
      <c r="H2965" s="33">
        <v>45.252814800000003</v>
      </c>
      <c r="I2965" s="33">
        <v>42.111892099999999</v>
      </c>
      <c r="J2965" s="33">
        <v>41.703037649999999</v>
      </c>
      <c r="K2965" s="33">
        <v>44.002527749999999</v>
      </c>
      <c r="L2965" s="33">
        <v>44.163029899999998</v>
      </c>
      <c r="M2965" s="33">
        <v>43.780030199999999</v>
      </c>
      <c r="N2965" s="33">
        <v>43.569440749999998</v>
      </c>
      <c r="O2965" s="33">
        <v>43.613303049999999</v>
      </c>
      <c r="P2965" s="33">
        <v>43.085460900000001</v>
      </c>
      <c r="Q2965" s="33">
        <v>45.838185699999997</v>
      </c>
      <c r="R2965" s="33">
        <v>46.466946200000002</v>
      </c>
      <c r="S2965" s="33">
        <v>43.002796349999997</v>
      </c>
      <c r="T2965" s="33">
        <v>44.084132349999997</v>
      </c>
      <c r="U2965" s="33">
        <v>46.854472650000012</v>
      </c>
      <c r="V2965" s="33">
        <v>44.024117500000003</v>
      </c>
      <c r="W2965" s="33">
        <v>46.538919300000003</v>
      </c>
    </row>
    <row r="2966" spans="2:23" x14ac:dyDescent="0.25">
      <c r="B2966" s="8" t="s">
        <v>1410</v>
      </c>
      <c r="C2966" s="8" t="s">
        <v>1411</v>
      </c>
      <c r="D2966" s="8" t="s">
        <v>1412</v>
      </c>
      <c r="E2966" s="8" t="s">
        <v>124</v>
      </c>
      <c r="F2966" s="9" t="s">
        <v>129</v>
      </c>
      <c r="G2966" s="33">
        <v>18.748376749999998</v>
      </c>
      <c r="H2966" s="33">
        <v>14.658537600000001</v>
      </c>
      <c r="I2966" s="33">
        <v>14.319148849999999</v>
      </c>
      <c r="J2966" s="33">
        <v>12.889882999999999</v>
      </c>
      <c r="K2966" s="33">
        <v>13.905507</v>
      </c>
      <c r="L2966" s="33">
        <v>13.210213850000001</v>
      </c>
      <c r="M2966" s="33">
        <v>13.048399249999999</v>
      </c>
      <c r="N2966" s="33">
        <v>13.39078095</v>
      </c>
      <c r="O2966" s="33">
        <v>13.626920849999999</v>
      </c>
      <c r="P2966" s="33">
        <v>13.25029385</v>
      </c>
      <c r="Q2966" s="33">
        <v>14.232179950000001</v>
      </c>
      <c r="R2966" s="33">
        <v>14.193217300000001</v>
      </c>
      <c r="S2966" s="33">
        <v>15.90644795</v>
      </c>
      <c r="T2966" s="33">
        <v>13.943960150000001</v>
      </c>
      <c r="U2966" s="33">
        <v>12.72456745</v>
      </c>
      <c r="V2966" s="33">
        <v>11.711562649999999</v>
      </c>
      <c r="W2966" s="33">
        <v>12.8593645</v>
      </c>
    </row>
    <row r="2967" spans="2:23" x14ac:dyDescent="0.25">
      <c r="B2967" s="11" t="s">
        <v>883</v>
      </c>
      <c r="C2967" s="11" t="s">
        <v>884</v>
      </c>
      <c r="D2967" s="11" t="s">
        <v>885</v>
      </c>
      <c r="E2967" s="11" t="s">
        <v>124</v>
      </c>
      <c r="F2967" s="12" t="s">
        <v>129</v>
      </c>
      <c r="G2967" s="33">
        <v>9.1377789499999995</v>
      </c>
      <c r="H2967" s="33">
        <v>7.6447679000000006</v>
      </c>
      <c r="I2967" s="33">
        <v>7.7445705</v>
      </c>
      <c r="J2967" s="33">
        <v>7.0402091499999999</v>
      </c>
      <c r="K2967" s="33">
        <v>6.5508493000000003</v>
      </c>
      <c r="L2967" s="33">
        <v>6.3496166000000001</v>
      </c>
      <c r="M2967" s="33">
        <v>6.88830995</v>
      </c>
      <c r="N2967" s="33">
        <v>7.2481116999999999</v>
      </c>
      <c r="O2967" s="33">
        <v>6.0649334000000001</v>
      </c>
      <c r="P2967" s="33">
        <v>5.9132771499999999</v>
      </c>
      <c r="Q2967" s="33">
        <v>7.8332148999999998</v>
      </c>
      <c r="R2967" s="33">
        <v>8.5803761499999993</v>
      </c>
      <c r="S2967" s="33">
        <v>7.6780812999999997</v>
      </c>
      <c r="T2967" s="33">
        <v>7.9756572999999999</v>
      </c>
      <c r="U2967" s="33">
        <v>7.31636285</v>
      </c>
      <c r="V2967" s="33">
        <v>7.1725747999999996</v>
      </c>
      <c r="W2967" s="33">
        <v>9.3447933499999998</v>
      </c>
    </row>
    <row r="2968" spans="2:23" x14ac:dyDescent="0.25">
      <c r="B2968" s="8" t="s">
        <v>3337</v>
      </c>
      <c r="C2968" s="8" t="s">
        <v>3338</v>
      </c>
      <c r="D2968" s="8" t="s">
        <v>3339</v>
      </c>
      <c r="E2968" s="8" t="s">
        <v>124</v>
      </c>
      <c r="F2968" s="9" t="s">
        <v>129</v>
      </c>
      <c r="G2968" s="33">
        <v>34.453263149999998</v>
      </c>
      <c r="H2968" s="33">
        <v>25.946258950000001</v>
      </c>
      <c r="I2968" s="33">
        <v>28.074408649999999</v>
      </c>
      <c r="J2968" s="33">
        <v>22.195959299999998</v>
      </c>
      <c r="K2968" s="33">
        <v>20.13161375</v>
      </c>
      <c r="L2968" s="33">
        <v>18.870968099999999</v>
      </c>
      <c r="M2968" s="33">
        <v>19.345090750000001</v>
      </c>
      <c r="N2968" s="33">
        <v>17.393305250000001</v>
      </c>
      <c r="O2968" s="33">
        <v>16.112718699999999</v>
      </c>
      <c r="P2968" s="33">
        <v>16.182884900000001</v>
      </c>
      <c r="Q2968" s="33">
        <v>17.469058499999999</v>
      </c>
      <c r="R2968" s="33">
        <v>17.19679245</v>
      </c>
      <c r="S2968" s="33">
        <v>17.0024114</v>
      </c>
      <c r="T2968" s="33">
        <v>14.831052850000001</v>
      </c>
      <c r="U2968" s="33">
        <v>14.09303835</v>
      </c>
      <c r="V2968" s="33">
        <v>12.18605045</v>
      </c>
      <c r="W2968" s="33">
        <v>12.953579749999999</v>
      </c>
    </row>
    <row r="2969" spans="2:23" x14ac:dyDescent="0.25">
      <c r="B2969" s="11" t="s">
        <v>5424</v>
      </c>
      <c r="C2969" s="11" t="s">
        <v>5425</v>
      </c>
      <c r="D2969" s="11" t="s">
        <v>5426</v>
      </c>
      <c r="E2969" s="11" t="s">
        <v>124</v>
      </c>
      <c r="F2969" s="12" t="s">
        <v>129</v>
      </c>
      <c r="G2969" s="33">
        <v>17.378075450000001</v>
      </c>
      <c r="H2969" s="33">
        <v>11.62585775</v>
      </c>
      <c r="I2969" s="33">
        <v>10.396937299999999</v>
      </c>
      <c r="J2969" s="33">
        <v>10.460395</v>
      </c>
      <c r="K2969" s="33">
        <v>9.9774820000000002</v>
      </c>
      <c r="L2969" s="33">
        <v>9.6190649000000015</v>
      </c>
      <c r="M2969" s="33">
        <v>9.8078117499999991</v>
      </c>
      <c r="N2969" s="33">
        <v>9.2671908500000004</v>
      </c>
      <c r="O2969" s="33">
        <v>8.6454357500000008</v>
      </c>
      <c r="P2969" s="33">
        <v>8.5497297000000003</v>
      </c>
      <c r="Q2969" s="33">
        <v>9.1332033499999987</v>
      </c>
      <c r="R2969" s="33">
        <v>9.9808857</v>
      </c>
      <c r="S2969" s="33">
        <v>9.4968029000000005</v>
      </c>
      <c r="T2969" s="33">
        <v>14.3002091</v>
      </c>
      <c r="U2969" s="33">
        <v>14.224992</v>
      </c>
      <c r="V2969" s="33">
        <v>13.697160950000001</v>
      </c>
      <c r="W2969" s="33">
        <v>10.342136200000001</v>
      </c>
    </row>
    <row r="2970" spans="2:23" x14ac:dyDescent="0.25">
      <c r="B2970" s="8" t="s">
        <v>8560</v>
      </c>
      <c r="C2970" s="8" t="s">
        <v>8561</v>
      </c>
      <c r="D2970" s="8" t="s">
        <v>8562</v>
      </c>
      <c r="E2970" s="8" t="s">
        <v>124</v>
      </c>
      <c r="F2970" s="9" t="s">
        <v>129</v>
      </c>
      <c r="G2970" s="33">
        <v>45.687009099999997</v>
      </c>
      <c r="H2970" s="33">
        <v>47.1324063</v>
      </c>
      <c r="I2970" s="33">
        <v>44.486913250000001</v>
      </c>
      <c r="J2970" s="33">
        <v>48.406581549999999</v>
      </c>
      <c r="K2970" s="33">
        <v>49.613679599999998</v>
      </c>
      <c r="L2970" s="33">
        <v>44.381747900000001</v>
      </c>
      <c r="M2970" s="33">
        <v>47.282464349999998</v>
      </c>
      <c r="N2970" s="33">
        <v>46.234115449999997</v>
      </c>
      <c r="O2970" s="33">
        <v>45.150250450000001</v>
      </c>
      <c r="P2970" s="33">
        <v>45.3603655</v>
      </c>
      <c r="Q2970" s="33">
        <v>46.257575950000003</v>
      </c>
      <c r="R2970" s="33">
        <v>45.108647599999998</v>
      </c>
      <c r="S2970" s="33">
        <v>50.225538350000001</v>
      </c>
      <c r="T2970" s="33">
        <v>64.455324300000001</v>
      </c>
      <c r="U2970" s="33">
        <v>36.125970700000003</v>
      </c>
      <c r="V2970" s="33">
        <v>33.517025400000001</v>
      </c>
      <c r="W2970" s="33">
        <v>38.086568300000003</v>
      </c>
    </row>
    <row r="2971" spans="2:23" x14ac:dyDescent="0.25">
      <c r="B2971" s="11" t="s">
        <v>7216</v>
      </c>
      <c r="C2971" s="11" t="s">
        <v>7217</v>
      </c>
      <c r="D2971" s="11" t="s">
        <v>7218</v>
      </c>
      <c r="E2971" s="11" t="s">
        <v>124</v>
      </c>
      <c r="F2971" s="12" t="s">
        <v>129</v>
      </c>
      <c r="G2971" s="33">
        <v>34.169621499999998</v>
      </c>
      <c r="H2971" s="33">
        <v>34.101760650000003</v>
      </c>
      <c r="I2971" s="33">
        <v>33.092669450000002</v>
      </c>
      <c r="J2971" s="33">
        <v>32.641803199999998</v>
      </c>
      <c r="K2971" s="33">
        <v>32.833747700000004</v>
      </c>
      <c r="L2971" s="33">
        <v>30.997960150000001</v>
      </c>
      <c r="M2971" s="33">
        <v>32.607575100000012</v>
      </c>
      <c r="N2971" s="33">
        <v>32.620703650000003</v>
      </c>
      <c r="O2971" s="33">
        <v>32.2687065</v>
      </c>
      <c r="P2971" s="33">
        <v>31.469632600000001</v>
      </c>
      <c r="Q2971" s="33">
        <v>31.888921799999999</v>
      </c>
      <c r="R2971" s="33">
        <v>31.581692700000001</v>
      </c>
      <c r="S2971" s="33">
        <v>33.742425650000001</v>
      </c>
      <c r="T2971" s="33">
        <v>37.720360749999998</v>
      </c>
      <c r="U2971" s="33">
        <v>28.66313285</v>
      </c>
      <c r="V2971" s="33">
        <v>27.6903693</v>
      </c>
      <c r="W2971" s="33">
        <v>27.930086750000001</v>
      </c>
    </row>
    <row r="2972" spans="2:23" x14ac:dyDescent="0.25">
      <c r="B2972" s="8" t="s">
        <v>7813</v>
      </c>
      <c r="C2972" s="8" t="s">
        <v>7814</v>
      </c>
      <c r="D2972" s="8" t="s">
        <v>7815</v>
      </c>
      <c r="E2972" s="8" t="s">
        <v>124</v>
      </c>
      <c r="F2972" s="9" t="s">
        <v>129</v>
      </c>
      <c r="G2972" s="33">
        <v>43.195489050000013</v>
      </c>
      <c r="H2972" s="33">
        <v>41.265822999999997</v>
      </c>
      <c r="I2972" s="33">
        <v>36.256425649999997</v>
      </c>
      <c r="J2972" s="33">
        <v>38.038842950000003</v>
      </c>
      <c r="K2972" s="33">
        <v>39.669279199999998</v>
      </c>
      <c r="L2972" s="33">
        <v>38.36242815</v>
      </c>
      <c r="M2972" s="33">
        <v>36.806498449999999</v>
      </c>
      <c r="N2972" s="33">
        <v>37.611531749999997</v>
      </c>
      <c r="O2972" s="33">
        <v>37.962845000000002</v>
      </c>
      <c r="P2972" s="33">
        <v>36.6998885</v>
      </c>
      <c r="Q2972" s="33">
        <v>36.813047249999997</v>
      </c>
      <c r="R2972" s="33">
        <v>36.317714000000002</v>
      </c>
      <c r="S2972" s="33">
        <v>35.076253199999996</v>
      </c>
      <c r="T2972" s="33">
        <v>41.969797</v>
      </c>
      <c r="U2972" s="33">
        <v>43.745809749999999</v>
      </c>
      <c r="V2972" s="33">
        <v>42.259638350000003</v>
      </c>
      <c r="W2972" s="33">
        <v>41.730157349999999</v>
      </c>
    </row>
    <row r="2973" spans="2:23" x14ac:dyDescent="0.25">
      <c r="B2973" s="11" t="s">
        <v>6752</v>
      </c>
      <c r="C2973" s="11" t="s">
        <v>6753</v>
      </c>
      <c r="D2973" s="11" t="s">
        <v>6754</v>
      </c>
      <c r="E2973" s="11" t="s">
        <v>124</v>
      </c>
      <c r="F2973" s="12" t="s">
        <v>129</v>
      </c>
      <c r="G2973" s="33">
        <v>85.829889449999996</v>
      </c>
      <c r="H2973" s="33">
        <v>60.106868349999999</v>
      </c>
      <c r="I2973" s="33">
        <v>59.834749449999997</v>
      </c>
      <c r="J2973" s="33">
        <v>56.153804049999998</v>
      </c>
      <c r="K2973" s="33">
        <v>54.429421649999988</v>
      </c>
      <c r="L2973" s="33">
        <v>53.06039895</v>
      </c>
      <c r="M2973" s="33">
        <v>53.231160350000003</v>
      </c>
      <c r="N2973" s="33">
        <v>53.225383549999997</v>
      </c>
      <c r="O2973" s="33">
        <v>52.947016599999998</v>
      </c>
      <c r="P2973" s="33">
        <v>49.889480499999998</v>
      </c>
      <c r="Q2973" s="33">
        <v>50.895479299999998</v>
      </c>
      <c r="R2973" s="33">
        <v>49.398210499999998</v>
      </c>
      <c r="S2973" s="33">
        <v>51.343113449999997</v>
      </c>
      <c r="T2973" s="33">
        <v>74.927118100000001</v>
      </c>
      <c r="U2973" s="33">
        <v>79.83378239999999</v>
      </c>
      <c r="V2973" s="33">
        <v>77.843808350000003</v>
      </c>
      <c r="W2973" s="33">
        <v>59.2597497</v>
      </c>
    </row>
    <row r="2974" spans="2:23" x14ac:dyDescent="0.25">
      <c r="B2974" s="8" t="s">
        <v>3949</v>
      </c>
      <c r="C2974" s="8" t="s">
        <v>3950</v>
      </c>
      <c r="D2974" s="8" t="s">
        <v>3951</v>
      </c>
      <c r="E2974" s="8" t="s">
        <v>124</v>
      </c>
      <c r="F2974" s="9" t="s">
        <v>129</v>
      </c>
      <c r="G2974" s="33">
        <v>41.996750000000013</v>
      </c>
      <c r="H2974" s="33">
        <v>37.182816899999999</v>
      </c>
      <c r="I2974" s="33">
        <v>33.451605950000001</v>
      </c>
      <c r="J2974" s="33">
        <v>33.199269649999998</v>
      </c>
      <c r="K2974" s="33">
        <v>33.017591400000001</v>
      </c>
      <c r="L2974" s="33">
        <v>30.121392449999998</v>
      </c>
      <c r="M2974" s="33">
        <v>29.916467799999999</v>
      </c>
      <c r="N2974" s="33">
        <v>29.534910700000001</v>
      </c>
      <c r="O2974" s="33">
        <v>29.535545849999998</v>
      </c>
      <c r="P2974" s="33">
        <v>29.61324295</v>
      </c>
      <c r="Q2974" s="33">
        <v>30.4911408</v>
      </c>
      <c r="R2974" s="33">
        <v>32.302252950000003</v>
      </c>
      <c r="S2974" s="33">
        <v>31.435191700000001</v>
      </c>
      <c r="T2974" s="33">
        <v>35.762734450000004</v>
      </c>
      <c r="U2974" s="33">
        <v>37.939267649999998</v>
      </c>
      <c r="V2974" s="33">
        <v>36.1783851</v>
      </c>
      <c r="W2974" s="33">
        <v>31.674741149999999</v>
      </c>
    </row>
    <row r="2975" spans="2:23" x14ac:dyDescent="0.25">
      <c r="B2975" s="11" t="s">
        <v>6224</v>
      </c>
      <c r="C2975" s="11" t="s">
        <v>6225</v>
      </c>
      <c r="D2975" s="11" t="s">
        <v>6226</v>
      </c>
      <c r="E2975" s="11" t="s">
        <v>124</v>
      </c>
      <c r="F2975" s="12" t="s">
        <v>129</v>
      </c>
      <c r="G2975" s="33">
        <v>62.430199649999999</v>
      </c>
      <c r="H2975" s="33">
        <v>41.171682750000002</v>
      </c>
      <c r="I2975" s="33">
        <v>38.056062599999997</v>
      </c>
      <c r="J2975" s="33">
        <v>37.113642600000013</v>
      </c>
      <c r="K2975" s="33">
        <v>35.968822750000001</v>
      </c>
      <c r="L2975" s="33">
        <v>34.906650149999997</v>
      </c>
      <c r="M2975" s="33">
        <v>34.121120550000001</v>
      </c>
      <c r="N2975" s="33">
        <v>33.97764445</v>
      </c>
      <c r="O2975" s="33">
        <v>32.028467050000003</v>
      </c>
      <c r="P2975" s="33">
        <v>31.759024100000001</v>
      </c>
      <c r="Q2975" s="33">
        <v>33.258047400000002</v>
      </c>
      <c r="R2975" s="33">
        <v>34.825135950000004</v>
      </c>
      <c r="S2975" s="33">
        <v>34.092740999999997</v>
      </c>
      <c r="T2975" s="33">
        <v>39.086370000000002</v>
      </c>
      <c r="U2975" s="33">
        <v>41.14200675</v>
      </c>
      <c r="V2975" s="33">
        <v>39.950396150000003</v>
      </c>
      <c r="W2975" s="33">
        <v>36.425266299999997</v>
      </c>
    </row>
    <row r="2976" spans="2:23" x14ac:dyDescent="0.25">
      <c r="B2976" s="8" t="s">
        <v>6849</v>
      </c>
      <c r="C2976" s="8" t="s">
        <v>6850</v>
      </c>
      <c r="D2976" s="8" t="s">
        <v>6851</v>
      </c>
      <c r="E2976" s="8" t="s">
        <v>567</v>
      </c>
      <c r="F2976" s="9" t="s">
        <v>129</v>
      </c>
      <c r="G2976" s="33">
        <v>53.327335649999988</v>
      </c>
      <c r="H2976" s="33">
        <v>30.276886650000002</v>
      </c>
      <c r="I2976" s="33">
        <v>21.682642399999999</v>
      </c>
      <c r="J2976" s="33">
        <v>22.328232750000002</v>
      </c>
      <c r="K2976" s="33">
        <v>19.49313725</v>
      </c>
      <c r="L2976" s="33">
        <v>18.502083150000001</v>
      </c>
      <c r="M2976" s="33">
        <v>18.856567800000001</v>
      </c>
      <c r="N2976" s="33">
        <v>19.3575777</v>
      </c>
      <c r="O2976" s="33">
        <v>19.632664250000001</v>
      </c>
      <c r="P2976" s="33">
        <v>19.315603500000002</v>
      </c>
      <c r="Q2976" s="33">
        <v>21.8064052</v>
      </c>
      <c r="R2976" s="33">
        <v>22.197612450000001</v>
      </c>
      <c r="S2976" s="33">
        <v>21.156741</v>
      </c>
      <c r="T2976" s="33">
        <v>25.83235805</v>
      </c>
      <c r="U2976" s="33">
        <v>28.15816895</v>
      </c>
      <c r="V2976" s="33">
        <v>26.219579199999998</v>
      </c>
      <c r="W2976" s="33">
        <v>19.5496604</v>
      </c>
    </row>
    <row r="2977" spans="2:23" x14ac:dyDescent="0.25">
      <c r="B2977" s="11" t="s">
        <v>5822</v>
      </c>
      <c r="C2977" s="11" t="s">
        <v>5823</v>
      </c>
      <c r="D2977" s="11" t="s">
        <v>5824</v>
      </c>
      <c r="E2977" s="11" t="s">
        <v>124</v>
      </c>
      <c r="F2977" s="12" t="s">
        <v>129</v>
      </c>
      <c r="G2977" s="33">
        <v>39.864582849999998</v>
      </c>
      <c r="H2977" s="33">
        <v>27.108325600000001</v>
      </c>
      <c r="I2977" s="33">
        <v>24.613617099999999</v>
      </c>
      <c r="J2977" s="33">
        <v>25.315350500000001</v>
      </c>
      <c r="K2977" s="33">
        <v>21.741019900000001</v>
      </c>
      <c r="L2977" s="33">
        <v>21.7758672</v>
      </c>
      <c r="M2977" s="33">
        <v>22.76602535</v>
      </c>
      <c r="N2977" s="33">
        <v>20.158525300000001</v>
      </c>
      <c r="O2977" s="33">
        <v>19.798504250000001</v>
      </c>
      <c r="P2977" s="33">
        <v>21.245439399999999</v>
      </c>
      <c r="Q2977" s="33">
        <v>22.871275600000001</v>
      </c>
      <c r="R2977" s="33">
        <v>23.470261050000001</v>
      </c>
      <c r="S2977" s="33">
        <v>22.914914400000001</v>
      </c>
      <c r="T2977" s="33">
        <v>24.253974800000002</v>
      </c>
      <c r="U2977" s="33">
        <v>24.3995876</v>
      </c>
      <c r="V2977" s="33">
        <v>23.162226650000001</v>
      </c>
      <c r="W2977" s="33">
        <v>20.367841049999999</v>
      </c>
    </row>
    <row r="2978" spans="2:23" x14ac:dyDescent="0.25">
      <c r="B2978" s="8" t="s">
        <v>4251</v>
      </c>
      <c r="C2978" s="8" t="s">
        <v>4252</v>
      </c>
      <c r="D2978" s="8" t="s">
        <v>4253</v>
      </c>
      <c r="E2978" s="8" t="s">
        <v>124</v>
      </c>
      <c r="F2978" s="9" t="s">
        <v>129</v>
      </c>
      <c r="G2978" s="33">
        <v>43.231555149999998</v>
      </c>
      <c r="H2978" s="33">
        <v>27.050635549999999</v>
      </c>
      <c r="I2978" s="33">
        <v>22.87494165</v>
      </c>
      <c r="J2978" s="33">
        <v>22.46488445</v>
      </c>
      <c r="K2978" s="33">
        <v>18.902108999999999</v>
      </c>
      <c r="L2978" s="33">
        <v>18.329317450000001</v>
      </c>
      <c r="M2978" s="33">
        <v>18.108685999999999</v>
      </c>
      <c r="N2978" s="33">
        <v>18.138598500000001</v>
      </c>
      <c r="O2978" s="33">
        <v>17.62069795</v>
      </c>
      <c r="P2978" s="33">
        <v>18.38042295</v>
      </c>
      <c r="Q2978" s="33">
        <v>19.685114800000001</v>
      </c>
      <c r="R2978" s="33">
        <v>19.77490465</v>
      </c>
      <c r="S2978" s="33">
        <v>19.7796375</v>
      </c>
      <c r="T2978" s="33">
        <v>21.1064969</v>
      </c>
      <c r="U2978" s="33">
        <v>21.8247274</v>
      </c>
      <c r="V2978" s="33">
        <v>19.761833500000002</v>
      </c>
      <c r="W2978" s="33">
        <v>16.685456800000001</v>
      </c>
    </row>
    <row r="2979" spans="2:23" x14ac:dyDescent="0.25">
      <c r="B2979" s="11" t="s">
        <v>4196</v>
      </c>
      <c r="C2979" s="11" t="s">
        <v>4197</v>
      </c>
      <c r="D2979" s="11" t="s">
        <v>4198</v>
      </c>
      <c r="E2979" s="11" t="s">
        <v>124</v>
      </c>
      <c r="F2979" s="12" t="s">
        <v>129</v>
      </c>
      <c r="G2979" s="33">
        <v>105.34117615</v>
      </c>
      <c r="H2979" s="33">
        <v>63.589436300000003</v>
      </c>
      <c r="I2979" s="33">
        <v>60.550773100000001</v>
      </c>
      <c r="J2979" s="33">
        <v>48.553390899999997</v>
      </c>
      <c r="K2979" s="33">
        <v>45.868042600000003</v>
      </c>
      <c r="L2979" s="33">
        <v>44.791603799999997</v>
      </c>
      <c r="M2979" s="33">
        <v>52.541926750000002</v>
      </c>
      <c r="N2979" s="33">
        <v>51.93819045</v>
      </c>
      <c r="O2979" s="33">
        <v>48.145607699999999</v>
      </c>
      <c r="P2979" s="33">
        <v>44.443111450000004</v>
      </c>
      <c r="Q2979" s="33">
        <v>48.550969899999998</v>
      </c>
      <c r="R2979" s="33">
        <v>57.601015349999997</v>
      </c>
      <c r="S2979" s="33">
        <v>44.504302500000001</v>
      </c>
      <c r="T2979" s="33">
        <v>63.15755815</v>
      </c>
      <c r="U2979" s="33">
        <v>73.697661749999995</v>
      </c>
      <c r="V2979" s="33">
        <v>75.355350700000002</v>
      </c>
      <c r="W2979" s="33">
        <v>46.09150185</v>
      </c>
    </row>
    <row r="2980" spans="2:23" x14ac:dyDescent="0.25">
      <c r="B2980" s="8" t="s">
        <v>5965</v>
      </c>
      <c r="C2980" s="8" t="s">
        <v>5966</v>
      </c>
      <c r="D2980" s="8" t="s">
        <v>5967</v>
      </c>
      <c r="E2980" s="8" t="s">
        <v>124</v>
      </c>
      <c r="F2980" s="9" t="s">
        <v>129</v>
      </c>
      <c r="G2980" s="33">
        <v>79.009417099999993</v>
      </c>
      <c r="H2980" s="33">
        <v>50.675399400000003</v>
      </c>
      <c r="I2980" s="33">
        <v>42.535530399999999</v>
      </c>
      <c r="J2980" s="33">
        <v>39.261972100000001</v>
      </c>
      <c r="K2980" s="33">
        <v>40.113886700000002</v>
      </c>
      <c r="L2980" s="33">
        <v>38.131676349999999</v>
      </c>
      <c r="M2980" s="33">
        <v>38.926018450000001</v>
      </c>
      <c r="N2980" s="33">
        <v>39.666580250000003</v>
      </c>
      <c r="O2980" s="33">
        <v>41.250984849999988</v>
      </c>
      <c r="P2980" s="33">
        <v>39.820050100000003</v>
      </c>
      <c r="Q2980" s="33">
        <v>37.587495750000002</v>
      </c>
      <c r="R2980" s="33">
        <v>39.692487700000001</v>
      </c>
      <c r="S2980" s="33">
        <v>42.8557244</v>
      </c>
      <c r="T2980" s="33">
        <v>54.970184250000003</v>
      </c>
      <c r="U2980" s="33">
        <v>53.898782150000002</v>
      </c>
      <c r="V2980" s="33">
        <v>48.010411400000002</v>
      </c>
      <c r="W2980" s="33">
        <v>41.223964350000003</v>
      </c>
    </row>
    <row r="2981" spans="2:23" x14ac:dyDescent="0.25">
      <c r="B2981" s="11" t="s">
        <v>5476</v>
      </c>
      <c r="C2981" s="11" t="s">
        <v>5477</v>
      </c>
      <c r="D2981" s="11" t="s">
        <v>5478</v>
      </c>
      <c r="E2981" s="11" t="s">
        <v>124</v>
      </c>
      <c r="F2981" s="12" t="s">
        <v>129</v>
      </c>
      <c r="G2981" s="33">
        <v>53.796483684210529</v>
      </c>
      <c r="H2981" s="33">
        <v>48.050059249999997</v>
      </c>
      <c r="I2981" s="33">
        <v>40.936045300000004</v>
      </c>
      <c r="J2981" s="33">
        <v>40.792369200000003</v>
      </c>
      <c r="K2981" s="33">
        <v>36.874430699999998</v>
      </c>
      <c r="L2981" s="33">
        <v>36.147770199999997</v>
      </c>
      <c r="M2981" s="33">
        <v>35.0932277</v>
      </c>
      <c r="N2981" s="33">
        <v>34.502983649999997</v>
      </c>
      <c r="O2981" s="33">
        <v>34.780112350000003</v>
      </c>
      <c r="P2981" s="33">
        <v>35.716887499999999</v>
      </c>
      <c r="Q2981" s="33">
        <v>38.022262349999998</v>
      </c>
      <c r="R2981" s="33">
        <v>37.069539800000001</v>
      </c>
      <c r="S2981" s="33">
        <v>34.863678299999997</v>
      </c>
      <c r="T2981" s="33">
        <v>37.481383350000002</v>
      </c>
      <c r="U2981" s="33">
        <v>37.044677249999999</v>
      </c>
      <c r="V2981" s="33">
        <v>36.897538150000003</v>
      </c>
      <c r="W2981" s="33">
        <v>30.5441881</v>
      </c>
    </row>
    <row r="2982" spans="2:23" x14ac:dyDescent="0.25">
      <c r="B2982" s="8" t="s">
        <v>3995</v>
      </c>
      <c r="C2982" s="8" t="s">
        <v>3996</v>
      </c>
      <c r="D2982" s="8" t="s">
        <v>3997</v>
      </c>
      <c r="E2982" s="8" t="s">
        <v>124</v>
      </c>
      <c r="F2982" s="9" t="s">
        <v>129</v>
      </c>
      <c r="G2982" s="33">
        <v>40.676171500000002</v>
      </c>
      <c r="H2982" s="33">
        <v>33.065212850000002</v>
      </c>
      <c r="I2982" s="33">
        <v>26.629872949999999</v>
      </c>
      <c r="J2982" s="33">
        <v>27.902635149999998</v>
      </c>
      <c r="K2982" s="33">
        <v>26.450607349999999</v>
      </c>
      <c r="L2982" s="33">
        <v>25.498125099999999</v>
      </c>
      <c r="M2982" s="33">
        <v>25.050427599999999</v>
      </c>
      <c r="N2982" s="33">
        <v>23.545300449999999</v>
      </c>
      <c r="O2982" s="33">
        <v>23.513631350000001</v>
      </c>
      <c r="P2982" s="33">
        <v>24.534565050000001</v>
      </c>
      <c r="Q2982" s="33">
        <v>23.786697799999999</v>
      </c>
      <c r="R2982" s="33">
        <v>25.069257050000001</v>
      </c>
      <c r="S2982" s="33">
        <v>25.779575399999999</v>
      </c>
      <c r="T2982" s="33">
        <v>26.2093752</v>
      </c>
      <c r="U2982" s="33">
        <v>26.053474349999998</v>
      </c>
      <c r="V2982" s="33">
        <v>24.9086237</v>
      </c>
      <c r="W2982" s="33">
        <v>23.611670700000001</v>
      </c>
    </row>
    <row r="2983" spans="2:23" x14ac:dyDescent="0.25">
      <c r="B2983" s="11" t="s">
        <v>6507</v>
      </c>
      <c r="C2983" s="11" t="s">
        <v>6508</v>
      </c>
      <c r="D2983" s="11" t="s">
        <v>6509</v>
      </c>
      <c r="E2983" s="11" t="s">
        <v>124</v>
      </c>
      <c r="F2983" s="12" t="s">
        <v>129</v>
      </c>
      <c r="G2983" s="33">
        <v>71.396969349999992</v>
      </c>
      <c r="H2983" s="33">
        <v>50.053266749999999</v>
      </c>
      <c r="I2983" s="33">
        <v>39.613772900000001</v>
      </c>
      <c r="J2983" s="33">
        <v>40.00632805</v>
      </c>
      <c r="K2983" s="33">
        <v>34.60369275</v>
      </c>
      <c r="L2983" s="33">
        <v>34.524046249999998</v>
      </c>
      <c r="M2983" s="33">
        <v>33.796045550000002</v>
      </c>
      <c r="N2983" s="33">
        <v>34.057969300000003</v>
      </c>
      <c r="O2983" s="33">
        <v>29.965787800000001</v>
      </c>
      <c r="P2983" s="33">
        <v>29.112584999999999</v>
      </c>
      <c r="Q2983" s="33">
        <v>29.617784100000002</v>
      </c>
      <c r="R2983" s="33">
        <v>30.477119500000001</v>
      </c>
      <c r="S2983" s="33">
        <v>34.486633500000003</v>
      </c>
      <c r="T2983" s="33">
        <v>38.928989299999998</v>
      </c>
      <c r="U2983" s="33">
        <v>47.240734399999987</v>
      </c>
      <c r="V2983" s="33">
        <v>44.974288250000001</v>
      </c>
      <c r="W2983" s="33">
        <v>39.539402500000001</v>
      </c>
    </row>
    <row r="2984" spans="2:23" x14ac:dyDescent="0.25">
      <c r="B2984" s="8" t="s">
        <v>2565</v>
      </c>
      <c r="C2984" s="8" t="s">
        <v>2566</v>
      </c>
      <c r="D2984" s="8" t="s">
        <v>2567</v>
      </c>
      <c r="E2984" s="8" t="s">
        <v>124</v>
      </c>
      <c r="F2984" s="9" t="s">
        <v>129</v>
      </c>
      <c r="G2984" s="33">
        <v>75.204212200000001</v>
      </c>
      <c r="H2984" s="33">
        <v>65.747496249999998</v>
      </c>
      <c r="I2984" s="33">
        <v>55.906055000000002</v>
      </c>
      <c r="J2984" s="33">
        <v>55.752190249999998</v>
      </c>
      <c r="K2984" s="33">
        <v>52.924823699999997</v>
      </c>
      <c r="L2984" s="33">
        <v>52.089898600000012</v>
      </c>
      <c r="M2984" s="33">
        <v>55.587804149999997</v>
      </c>
      <c r="N2984" s="33">
        <v>58.397333200000013</v>
      </c>
      <c r="O2984" s="33">
        <v>56.922405900000001</v>
      </c>
      <c r="P2984" s="33">
        <v>57.928456500000003</v>
      </c>
      <c r="Q2984" s="33">
        <v>67.856607800000006</v>
      </c>
      <c r="R2984" s="33">
        <v>73.993966299999997</v>
      </c>
      <c r="S2984" s="33">
        <v>72.893055449999991</v>
      </c>
      <c r="T2984" s="33">
        <v>86.699584700000003</v>
      </c>
      <c r="U2984" s="33">
        <v>85.734728349999997</v>
      </c>
      <c r="V2984" s="33">
        <v>82.207765550000005</v>
      </c>
      <c r="W2984" s="33">
        <v>80.529027450000001</v>
      </c>
    </row>
    <row r="2985" spans="2:23" x14ac:dyDescent="0.25">
      <c r="B2985" s="11" t="s">
        <v>6110</v>
      </c>
      <c r="C2985" s="11" t="s">
        <v>6111</v>
      </c>
      <c r="D2985" s="11" t="s">
        <v>6112</v>
      </c>
      <c r="E2985" s="11" t="s">
        <v>124</v>
      </c>
      <c r="F2985" s="12" t="s">
        <v>129</v>
      </c>
      <c r="G2985" s="33">
        <v>51.150927799999998</v>
      </c>
      <c r="H2985" s="33">
        <v>51.614056849999997</v>
      </c>
      <c r="I2985" s="33">
        <v>50.324639300000001</v>
      </c>
      <c r="J2985" s="33">
        <v>52.335159849999997</v>
      </c>
      <c r="K2985" s="33">
        <v>52.726399899999997</v>
      </c>
      <c r="L2985" s="33">
        <v>48.920449650000002</v>
      </c>
      <c r="M2985" s="33">
        <v>51.499432850000012</v>
      </c>
      <c r="N2985" s="33">
        <v>50.881456399999998</v>
      </c>
      <c r="O2985" s="33">
        <v>49.337059050000001</v>
      </c>
      <c r="P2985" s="33">
        <v>49.109135649999999</v>
      </c>
      <c r="Q2985" s="33">
        <v>50.151956249999998</v>
      </c>
      <c r="R2985" s="33">
        <v>50.216585950000002</v>
      </c>
      <c r="S2985" s="33">
        <v>53.608626049999998</v>
      </c>
      <c r="T2985" s="33">
        <v>67.888391049999996</v>
      </c>
      <c r="U2985" s="33">
        <v>48.32181585</v>
      </c>
      <c r="V2985" s="33">
        <v>46.004142100000003</v>
      </c>
      <c r="W2985" s="33">
        <v>47.3150294</v>
      </c>
    </row>
    <row r="2986" spans="2:23" x14ac:dyDescent="0.25">
      <c r="B2986" s="8" t="s">
        <v>6037</v>
      </c>
      <c r="C2986" s="8" t="s">
        <v>6038</v>
      </c>
      <c r="D2986" s="8" t="s">
        <v>6039</v>
      </c>
      <c r="E2986" s="8" t="s">
        <v>124</v>
      </c>
      <c r="F2986" s="9" t="s">
        <v>129</v>
      </c>
      <c r="G2986" s="33">
        <v>43.797776749999997</v>
      </c>
      <c r="H2986" s="33">
        <v>35.391988499999997</v>
      </c>
      <c r="I2986" s="33">
        <v>42.013059699999999</v>
      </c>
      <c r="J2986" s="33">
        <v>35.325864350000003</v>
      </c>
      <c r="K2986" s="33">
        <v>33.3111739</v>
      </c>
      <c r="L2986" s="33">
        <v>31.70995735</v>
      </c>
      <c r="M2986" s="33">
        <v>34.360478299999997</v>
      </c>
      <c r="N2986" s="33">
        <v>32.847791049999998</v>
      </c>
      <c r="O2986" s="33">
        <v>30.937498250000001</v>
      </c>
      <c r="P2986" s="33">
        <v>28.864611</v>
      </c>
      <c r="Q2986" s="33">
        <v>29.341211749999999</v>
      </c>
      <c r="R2986" s="33">
        <v>30.426394899999998</v>
      </c>
      <c r="S2986" s="33">
        <v>32.2548466</v>
      </c>
      <c r="T2986" s="33">
        <v>24.755209749999999</v>
      </c>
      <c r="U2986" s="33">
        <v>26.550857449999999</v>
      </c>
      <c r="V2986" s="33">
        <v>21.266639949999998</v>
      </c>
      <c r="W2986" s="33">
        <v>22.787279550000001</v>
      </c>
    </row>
    <row r="2987" spans="2:23" x14ac:dyDescent="0.25">
      <c r="B2987" s="11" t="s">
        <v>6780</v>
      </c>
      <c r="C2987" s="11" t="s">
        <v>6781</v>
      </c>
      <c r="D2987" s="11" t="s">
        <v>6782</v>
      </c>
      <c r="E2987" s="11" t="s">
        <v>124</v>
      </c>
      <c r="F2987" s="12" t="s">
        <v>129</v>
      </c>
      <c r="G2987" s="33">
        <v>44.734161049999997</v>
      </c>
      <c r="H2987" s="33">
        <v>44.656611949999999</v>
      </c>
      <c r="I2987" s="33">
        <v>42.633130600000001</v>
      </c>
      <c r="J2987" s="33">
        <v>44.05621</v>
      </c>
      <c r="K2987" s="33">
        <v>44.93361135</v>
      </c>
      <c r="L2987" s="33">
        <v>41.6171857</v>
      </c>
      <c r="M2987" s="33">
        <v>43.108736049999997</v>
      </c>
      <c r="N2987" s="33">
        <v>43.016321849999997</v>
      </c>
      <c r="O2987" s="33">
        <v>41.848749249999997</v>
      </c>
      <c r="P2987" s="33">
        <v>41.6784903</v>
      </c>
      <c r="Q2987" s="33">
        <v>42.303168499999998</v>
      </c>
      <c r="R2987" s="33">
        <v>41.345936999999999</v>
      </c>
      <c r="S2987" s="33">
        <v>44.850714500000002</v>
      </c>
      <c r="T2987" s="33">
        <v>58.308083949999997</v>
      </c>
      <c r="U2987" s="33">
        <v>42.997886949999987</v>
      </c>
      <c r="V2987" s="33">
        <v>43.007331399999998</v>
      </c>
      <c r="W2987" s="33">
        <v>45.54926305</v>
      </c>
    </row>
    <row r="2988" spans="2:23" x14ac:dyDescent="0.25">
      <c r="B2988" s="8" t="s">
        <v>6472</v>
      </c>
      <c r="C2988" s="8" t="s">
        <v>6473</v>
      </c>
      <c r="D2988" s="8" t="s">
        <v>6474</v>
      </c>
      <c r="E2988" s="8" t="s">
        <v>124</v>
      </c>
      <c r="F2988" s="9" t="s">
        <v>129</v>
      </c>
      <c r="G2988" s="33">
        <v>73.106775900000002</v>
      </c>
      <c r="H2988" s="33">
        <v>52.868468550000003</v>
      </c>
      <c r="I2988" s="33">
        <v>55.131421000000003</v>
      </c>
      <c r="J2988" s="33">
        <v>51.906909300000002</v>
      </c>
      <c r="K2988" s="33">
        <v>50.492881099999998</v>
      </c>
      <c r="L2988" s="33">
        <v>47.031907150000002</v>
      </c>
      <c r="M2988" s="33">
        <v>48.706709199999999</v>
      </c>
      <c r="N2988" s="33">
        <v>49.574283549999997</v>
      </c>
      <c r="O2988" s="33">
        <v>47.420771899999998</v>
      </c>
      <c r="P2988" s="33">
        <v>47.135420349999997</v>
      </c>
      <c r="Q2988" s="33">
        <v>50.931424849999999</v>
      </c>
      <c r="R2988" s="33">
        <v>54.003745549999998</v>
      </c>
      <c r="S2988" s="33">
        <v>57.221417799999998</v>
      </c>
      <c r="T2988" s="33">
        <v>57.557269750000003</v>
      </c>
      <c r="U2988" s="33">
        <v>48.769932799999999</v>
      </c>
      <c r="V2988" s="33">
        <v>44.978846599999997</v>
      </c>
      <c r="W2988" s="33">
        <v>44.330206850000003</v>
      </c>
    </row>
    <row r="2989" spans="2:23" x14ac:dyDescent="0.25">
      <c r="B2989" s="11" t="s">
        <v>4914</v>
      </c>
      <c r="C2989" s="11" t="s">
        <v>4915</v>
      </c>
      <c r="D2989" s="11" t="s">
        <v>4916</v>
      </c>
      <c r="E2989" s="11" t="s">
        <v>124</v>
      </c>
      <c r="F2989" s="12" t="s">
        <v>129</v>
      </c>
      <c r="G2989" s="33">
        <v>43.719525949999998</v>
      </c>
      <c r="H2989" s="33">
        <v>44.746451749999999</v>
      </c>
      <c r="I2989" s="33">
        <v>41.232957399999997</v>
      </c>
      <c r="J2989" s="33">
        <v>42.319987699999999</v>
      </c>
      <c r="K2989" s="33">
        <v>42.6758995</v>
      </c>
      <c r="L2989" s="33">
        <v>38.451935849999998</v>
      </c>
      <c r="M2989" s="33">
        <v>39.6478307</v>
      </c>
      <c r="N2989" s="33">
        <v>40.050710499999987</v>
      </c>
      <c r="O2989" s="33">
        <v>40.634255349999997</v>
      </c>
      <c r="P2989" s="33">
        <v>40.000873849999998</v>
      </c>
      <c r="Q2989" s="33">
        <v>41.461773699999988</v>
      </c>
      <c r="R2989" s="33">
        <v>43.060232900000003</v>
      </c>
      <c r="S2989" s="33">
        <v>47.590064050000002</v>
      </c>
      <c r="T2989" s="33">
        <v>98.33196255</v>
      </c>
      <c r="U2989" s="33">
        <v>37.619114850000003</v>
      </c>
      <c r="V2989" s="33">
        <v>38.8368988</v>
      </c>
      <c r="W2989" s="33">
        <v>42.980440999999999</v>
      </c>
    </row>
    <row r="2990" spans="2:23" x14ac:dyDescent="0.25">
      <c r="B2990" s="8" t="s">
        <v>5394</v>
      </c>
      <c r="C2990" s="8" t="s">
        <v>5395</v>
      </c>
      <c r="D2990" s="8" t="s">
        <v>5396</v>
      </c>
      <c r="E2990" s="8" t="s">
        <v>124</v>
      </c>
      <c r="F2990" s="9" t="s">
        <v>129</v>
      </c>
      <c r="G2990" s="33">
        <v>109.41947039999999</v>
      </c>
      <c r="H2990" s="33">
        <v>106.0465698</v>
      </c>
      <c r="I2990" s="33">
        <v>100.37519</v>
      </c>
      <c r="J2990" s="33">
        <v>100.95711075</v>
      </c>
      <c r="K2990" s="33">
        <v>103.59575395</v>
      </c>
      <c r="L2990" s="33">
        <v>92.797442500000002</v>
      </c>
      <c r="M2990" s="33">
        <v>90.179416250000003</v>
      </c>
      <c r="N2990" s="33">
        <v>89.812858050000003</v>
      </c>
      <c r="O2990" s="33">
        <v>87.545126350000004</v>
      </c>
      <c r="P2990" s="33">
        <v>97.435123315789468</v>
      </c>
      <c r="Q2990" s="33">
        <v>98.534451388888883</v>
      </c>
      <c r="R2990" s="33">
        <v>96.82810078947368</v>
      </c>
      <c r="S2990" s="33">
        <v>101.69702044444441</v>
      </c>
      <c r="T2990" s="33">
        <v>128.65220975</v>
      </c>
      <c r="U2990" s="33">
        <v>107.09564855000001</v>
      </c>
      <c r="V2990" s="33">
        <v>92.574779250000006</v>
      </c>
      <c r="W2990" s="33">
        <v>92.576113100000001</v>
      </c>
    </row>
    <row r="2993" spans="2:2" x14ac:dyDescent="0.25">
      <c r="B2993" s="20" t="s">
        <v>10626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conditionalFormatting sqref="G2764:W2764">
    <cfRule type="colorScale" priority="2757">
      <colorScale>
        <cfvo type="min"/>
        <cfvo type="max"/>
        <color rgb="FFEAF3FA"/>
        <color rgb="FF95B3D7"/>
      </colorScale>
    </cfRule>
  </conditionalFormatting>
  <conditionalFormatting sqref="G2765:W2765">
    <cfRule type="colorScale" priority="2758">
      <colorScale>
        <cfvo type="min"/>
        <cfvo type="max"/>
        <color rgb="FFEAF3FA"/>
        <color rgb="FF95B3D7"/>
      </colorScale>
    </cfRule>
  </conditionalFormatting>
  <conditionalFormatting sqref="G2766:W2766">
    <cfRule type="colorScale" priority="2759">
      <colorScale>
        <cfvo type="min"/>
        <cfvo type="max"/>
        <color rgb="FFEAF3FA"/>
        <color rgb="FF95B3D7"/>
      </colorScale>
    </cfRule>
  </conditionalFormatting>
  <conditionalFormatting sqref="G2767:W2767">
    <cfRule type="colorScale" priority="2760">
      <colorScale>
        <cfvo type="min"/>
        <cfvo type="max"/>
        <color rgb="FFEAF3FA"/>
        <color rgb="FF95B3D7"/>
      </colorScale>
    </cfRule>
  </conditionalFormatting>
  <conditionalFormatting sqref="G2768:W2768">
    <cfRule type="colorScale" priority="2761">
      <colorScale>
        <cfvo type="min"/>
        <cfvo type="max"/>
        <color rgb="FFEAF3FA"/>
        <color rgb="FF95B3D7"/>
      </colorScale>
    </cfRule>
  </conditionalFormatting>
  <conditionalFormatting sqref="G2769:W2769">
    <cfRule type="colorScale" priority="2762">
      <colorScale>
        <cfvo type="min"/>
        <cfvo type="max"/>
        <color rgb="FFEAF3FA"/>
        <color rgb="FF95B3D7"/>
      </colorScale>
    </cfRule>
  </conditionalFormatting>
  <conditionalFormatting sqref="G2770:W2770">
    <cfRule type="colorScale" priority="2763">
      <colorScale>
        <cfvo type="min"/>
        <cfvo type="max"/>
        <color rgb="FFEAF3FA"/>
        <color rgb="FF95B3D7"/>
      </colorScale>
    </cfRule>
  </conditionalFormatting>
  <conditionalFormatting sqref="G2771:W2771">
    <cfRule type="colorScale" priority="2764">
      <colorScale>
        <cfvo type="min"/>
        <cfvo type="max"/>
        <color rgb="FFEAF3FA"/>
        <color rgb="FF95B3D7"/>
      </colorScale>
    </cfRule>
  </conditionalFormatting>
  <conditionalFormatting sqref="G2772:W2772">
    <cfRule type="colorScale" priority="2765">
      <colorScale>
        <cfvo type="min"/>
        <cfvo type="max"/>
        <color rgb="FFEAF3FA"/>
        <color rgb="FF95B3D7"/>
      </colorScale>
    </cfRule>
  </conditionalFormatting>
  <conditionalFormatting sqref="G2773:W2773">
    <cfRule type="colorScale" priority="2766">
      <colorScale>
        <cfvo type="min"/>
        <cfvo type="max"/>
        <color rgb="FFEAF3FA"/>
        <color rgb="FF95B3D7"/>
      </colorScale>
    </cfRule>
  </conditionalFormatting>
  <conditionalFormatting sqref="G2774:W2774">
    <cfRule type="colorScale" priority="2767">
      <colorScale>
        <cfvo type="min"/>
        <cfvo type="max"/>
        <color rgb="FFEAF3FA"/>
        <color rgb="FF95B3D7"/>
      </colorScale>
    </cfRule>
  </conditionalFormatting>
  <conditionalFormatting sqref="G2775:W2775">
    <cfRule type="colorScale" priority="2768">
      <colorScale>
        <cfvo type="min"/>
        <cfvo type="max"/>
        <color rgb="FFEAF3FA"/>
        <color rgb="FF95B3D7"/>
      </colorScale>
    </cfRule>
  </conditionalFormatting>
  <conditionalFormatting sqref="G2776:W2776">
    <cfRule type="colorScale" priority="2769">
      <colorScale>
        <cfvo type="min"/>
        <cfvo type="max"/>
        <color rgb="FFEAF3FA"/>
        <color rgb="FF95B3D7"/>
      </colorScale>
    </cfRule>
  </conditionalFormatting>
  <conditionalFormatting sqref="G2777:W2777">
    <cfRule type="colorScale" priority="2770">
      <colorScale>
        <cfvo type="min"/>
        <cfvo type="max"/>
        <color rgb="FFEAF3FA"/>
        <color rgb="FF95B3D7"/>
      </colorScale>
    </cfRule>
  </conditionalFormatting>
  <conditionalFormatting sqref="G2778:W2778">
    <cfRule type="colorScale" priority="2771">
      <colorScale>
        <cfvo type="min"/>
        <cfvo type="max"/>
        <color rgb="FFEAF3FA"/>
        <color rgb="FF95B3D7"/>
      </colorScale>
    </cfRule>
  </conditionalFormatting>
  <conditionalFormatting sqref="G2779:W2779">
    <cfRule type="colorScale" priority="2772">
      <colorScale>
        <cfvo type="min"/>
        <cfvo type="max"/>
        <color rgb="FFEAF3FA"/>
        <color rgb="FF95B3D7"/>
      </colorScale>
    </cfRule>
  </conditionalFormatting>
  <conditionalFormatting sqref="G2780:W2780">
    <cfRule type="colorScale" priority="2773">
      <colorScale>
        <cfvo type="min"/>
        <cfvo type="max"/>
        <color rgb="FFEAF3FA"/>
        <color rgb="FF95B3D7"/>
      </colorScale>
    </cfRule>
  </conditionalFormatting>
  <conditionalFormatting sqref="G2781:W2781">
    <cfRule type="colorScale" priority="2774">
      <colorScale>
        <cfvo type="min"/>
        <cfvo type="max"/>
        <color rgb="FFEAF3FA"/>
        <color rgb="FF95B3D7"/>
      </colorScale>
    </cfRule>
  </conditionalFormatting>
  <conditionalFormatting sqref="G2782:W2782">
    <cfRule type="colorScale" priority="2775">
      <colorScale>
        <cfvo type="min"/>
        <cfvo type="max"/>
        <color rgb="FFEAF3FA"/>
        <color rgb="FF95B3D7"/>
      </colorScale>
    </cfRule>
  </conditionalFormatting>
  <conditionalFormatting sqref="G2783:W2783">
    <cfRule type="colorScale" priority="2776">
      <colorScale>
        <cfvo type="min"/>
        <cfvo type="max"/>
        <color rgb="FFEAF3FA"/>
        <color rgb="FF95B3D7"/>
      </colorScale>
    </cfRule>
  </conditionalFormatting>
  <conditionalFormatting sqref="G2784:W2784">
    <cfRule type="colorScale" priority="2777">
      <colorScale>
        <cfvo type="min"/>
        <cfvo type="max"/>
        <color rgb="FFEAF3FA"/>
        <color rgb="FF95B3D7"/>
      </colorScale>
    </cfRule>
  </conditionalFormatting>
  <conditionalFormatting sqref="G2785:W2785">
    <cfRule type="colorScale" priority="2778">
      <colorScale>
        <cfvo type="min"/>
        <cfvo type="max"/>
        <color rgb="FFEAF3FA"/>
        <color rgb="FF95B3D7"/>
      </colorScale>
    </cfRule>
  </conditionalFormatting>
  <conditionalFormatting sqref="G2786:W2786">
    <cfRule type="colorScale" priority="2779">
      <colorScale>
        <cfvo type="min"/>
        <cfvo type="max"/>
        <color rgb="FFEAF3FA"/>
        <color rgb="FF95B3D7"/>
      </colorScale>
    </cfRule>
  </conditionalFormatting>
  <conditionalFormatting sqref="G2787:W2787">
    <cfRule type="colorScale" priority="2780">
      <colorScale>
        <cfvo type="min"/>
        <cfvo type="max"/>
        <color rgb="FFEAF3FA"/>
        <color rgb="FF95B3D7"/>
      </colorScale>
    </cfRule>
  </conditionalFormatting>
  <conditionalFormatting sqref="G2788:W2788">
    <cfRule type="colorScale" priority="2781">
      <colorScale>
        <cfvo type="min"/>
        <cfvo type="max"/>
        <color rgb="FFEAF3FA"/>
        <color rgb="FF95B3D7"/>
      </colorScale>
    </cfRule>
  </conditionalFormatting>
  <conditionalFormatting sqref="G2789:W2789">
    <cfRule type="colorScale" priority="2782">
      <colorScale>
        <cfvo type="min"/>
        <cfvo type="max"/>
        <color rgb="FFEAF3FA"/>
        <color rgb="FF95B3D7"/>
      </colorScale>
    </cfRule>
  </conditionalFormatting>
  <conditionalFormatting sqref="G2790:W2790">
    <cfRule type="colorScale" priority="2783">
      <colorScale>
        <cfvo type="min"/>
        <cfvo type="max"/>
        <color rgb="FFEAF3FA"/>
        <color rgb="FF95B3D7"/>
      </colorScale>
    </cfRule>
  </conditionalFormatting>
  <conditionalFormatting sqref="G2791:W2791">
    <cfRule type="colorScale" priority="2784">
      <colorScale>
        <cfvo type="min"/>
        <cfvo type="max"/>
        <color rgb="FFEAF3FA"/>
        <color rgb="FF95B3D7"/>
      </colorScale>
    </cfRule>
  </conditionalFormatting>
  <conditionalFormatting sqref="G2792:W2792">
    <cfRule type="colorScale" priority="2785">
      <colorScale>
        <cfvo type="min"/>
        <cfvo type="max"/>
        <color rgb="FFEAF3FA"/>
        <color rgb="FF95B3D7"/>
      </colorScale>
    </cfRule>
  </conditionalFormatting>
  <conditionalFormatting sqref="G2793:W2793">
    <cfRule type="colorScale" priority="2786">
      <colorScale>
        <cfvo type="min"/>
        <cfvo type="max"/>
        <color rgb="FFEAF3FA"/>
        <color rgb="FF95B3D7"/>
      </colorScale>
    </cfRule>
  </conditionalFormatting>
  <conditionalFormatting sqref="G2794:W2794">
    <cfRule type="colorScale" priority="2787">
      <colorScale>
        <cfvo type="min"/>
        <cfvo type="max"/>
        <color rgb="FFEAF3FA"/>
        <color rgb="FF95B3D7"/>
      </colorScale>
    </cfRule>
  </conditionalFormatting>
  <conditionalFormatting sqref="G2795:W2795">
    <cfRule type="colorScale" priority="2788">
      <colorScale>
        <cfvo type="min"/>
        <cfvo type="max"/>
        <color rgb="FFEAF3FA"/>
        <color rgb="FF95B3D7"/>
      </colorScale>
    </cfRule>
  </conditionalFormatting>
  <conditionalFormatting sqref="G2796:W2796">
    <cfRule type="colorScale" priority="2789">
      <colorScale>
        <cfvo type="min"/>
        <cfvo type="max"/>
        <color rgb="FFEAF3FA"/>
        <color rgb="FF95B3D7"/>
      </colorScale>
    </cfRule>
  </conditionalFormatting>
  <conditionalFormatting sqref="G2797:W2797">
    <cfRule type="colorScale" priority="2790">
      <colorScale>
        <cfvo type="min"/>
        <cfvo type="max"/>
        <color rgb="FFEAF3FA"/>
        <color rgb="FF95B3D7"/>
      </colorScale>
    </cfRule>
  </conditionalFormatting>
  <conditionalFormatting sqref="G2798:W2798">
    <cfRule type="colorScale" priority="2791">
      <colorScale>
        <cfvo type="min"/>
        <cfvo type="max"/>
        <color rgb="FFEAF3FA"/>
        <color rgb="FF95B3D7"/>
      </colorScale>
    </cfRule>
  </conditionalFormatting>
  <conditionalFormatting sqref="G2799:W2799">
    <cfRule type="colorScale" priority="2792">
      <colorScale>
        <cfvo type="min"/>
        <cfvo type="max"/>
        <color rgb="FFEAF3FA"/>
        <color rgb="FF95B3D7"/>
      </colorScale>
    </cfRule>
  </conditionalFormatting>
  <conditionalFormatting sqref="G2800:W2800">
    <cfRule type="colorScale" priority="2793">
      <colorScale>
        <cfvo type="min"/>
        <cfvo type="max"/>
        <color rgb="FFEAF3FA"/>
        <color rgb="FF95B3D7"/>
      </colorScale>
    </cfRule>
  </conditionalFormatting>
  <conditionalFormatting sqref="G2801:W2801">
    <cfRule type="colorScale" priority="2794">
      <colorScale>
        <cfvo type="min"/>
        <cfvo type="max"/>
        <color rgb="FFEAF3FA"/>
        <color rgb="FF95B3D7"/>
      </colorScale>
    </cfRule>
  </conditionalFormatting>
  <conditionalFormatting sqref="G2802:W2802">
    <cfRule type="colorScale" priority="2795">
      <colorScale>
        <cfvo type="min"/>
        <cfvo type="max"/>
        <color rgb="FFEAF3FA"/>
        <color rgb="FF95B3D7"/>
      </colorScale>
    </cfRule>
  </conditionalFormatting>
  <conditionalFormatting sqref="G2803:W2803">
    <cfRule type="colorScale" priority="2796">
      <colorScale>
        <cfvo type="min"/>
        <cfvo type="max"/>
        <color rgb="FFEAF3FA"/>
        <color rgb="FF95B3D7"/>
      </colorScale>
    </cfRule>
  </conditionalFormatting>
  <conditionalFormatting sqref="G2804:W2804">
    <cfRule type="colorScale" priority="2797">
      <colorScale>
        <cfvo type="min"/>
        <cfvo type="max"/>
        <color rgb="FFEAF3FA"/>
        <color rgb="FF95B3D7"/>
      </colorScale>
    </cfRule>
  </conditionalFormatting>
  <conditionalFormatting sqref="G2805:W2805">
    <cfRule type="colorScale" priority="2798">
      <colorScale>
        <cfvo type="min"/>
        <cfvo type="max"/>
        <color rgb="FFEAF3FA"/>
        <color rgb="FF95B3D7"/>
      </colorScale>
    </cfRule>
  </conditionalFormatting>
  <conditionalFormatting sqref="G2806:W2806">
    <cfRule type="colorScale" priority="2799">
      <colorScale>
        <cfvo type="min"/>
        <cfvo type="max"/>
        <color rgb="FFEAF3FA"/>
        <color rgb="FF95B3D7"/>
      </colorScale>
    </cfRule>
  </conditionalFormatting>
  <conditionalFormatting sqref="G2807:W2807">
    <cfRule type="colorScale" priority="2800">
      <colorScale>
        <cfvo type="min"/>
        <cfvo type="max"/>
        <color rgb="FFEAF3FA"/>
        <color rgb="FF95B3D7"/>
      </colorScale>
    </cfRule>
  </conditionalFormatting>
  <conditionalFormatting sqref="G2808:W2808">
    <cfRule type="colorScale" priority="2801">
      <colorScale>
        <cfvo type="min"/>
        <cfvo type="max"/>
        <color rgb="FFEAF3FA"/>
        <color rgb="FF95B3D7"/>
      </colorScale>
    </cfRule>
  </conditionalFormatting>
  <conditionalFormatting sqref="G2809:W2809">
    <cfRule type="colorScale" priority="2802">
      <colorScale>
        <cfvo type="min"/>
        <cfvo type="max"/>
        <color rgb="FFEAF3FA"/>
        <color rgb="FF95B3D7"/>
      </colorScale>
    </cfRule>
  </conditionalFormatting>
  <conditionalFormatting sqref="G2810:W2810">
    <cfRule type="colorScale" priority="2803">
      <colorScale>
        <cfvo type="min"/>
        <cfvo type="max"/>
        <color rgb="FFEAF3FA"/>
        <color rgb="FF95B3D7"/>
      </colorScale>
    </cfRule>
  </conditionalFormatting>
  <conditionalFormatting sqref="G2811:W2811">
    <cfRule type="colorScale" priority="2804">
      <colorScale>
        <cfvo type="min"/>
        <cfvo type="max"/>
        <color rgb="FFEAF3FA"/>
        <color rgb="FF95B3D7"/>
      </colorScale>
    </cfRule>
  </conditionalFormatting>
  <conditionalFormatting sqref="G2812:W2812">
    <cfRule type="colorScale" priority="2805">
      <colorScale>
        <cfvo type="min"/>
        <cfvo type="max"/>
        <color rgb="FFEAF3FA"/>
        <color rgb="FF95B3D7"/>
      </colorScale>
    </cfRule>
  </conditionalFormatting>
  <conditionalFormatting sqref="G2813:W2813">
    <cfRule type="colorScale" priority="2806">
      <colorScale>
        <cfvo type="min"/>
        <cfvo type="max"/>
        <color rgb="FFEAF3FA"/>
        <color rgb="FF95B3D7"/>
      </colorScale>
    </cfRule>
  </conditionalFormatting>
  <conditionalFormatting sqref="G2814:W2814">
    <cfRule type="colorScale" priority="2807">
      <colorScale>
        <cfvo type="min"/>
        <cfvo type="max"/>
        <color rgb="FFEAF3FA"/>
        <color rgb="FF95B3D7"/>
      </colorScale>
    </cfRule>
  </conditionalFormatting>
  <conditionalFormatting sqref="G2815:W2815">
    <cfRule type="colorScale" priority="2808">
      <colorScale>
        <cfvo type="min"/>
        <cfvo type="max"/>
        <color rgb="FFEAF3FA"/>
        <color rgb="FF95B3D7"/>
      </colorScale>
    </cfRule>
  </conditionalFormatting>
  <conditionalFormatting sqref="G2816:W2816">
    <cfRule type="colorScale" priority="2809">
      <colorScale>
        <cfvo type="min"/>
        <cfvo type="max"/>
        <color rgb="FFEAF3FA"/>
        <color rgb="FF95B3D7"/>
      </colorScale>
    </cfRule>
  </conditionalFormatting>
  <conditionalFormatting sqref="G2817:W2817">
    <cfRule type="colorScale" priority="2810">
      <colorScale>
        <cfvo type="min"/>
        <cfvo type="max"/>
        <color rgb="FFEAF3FA"/>
        <color rgb="FF95B3D7"/>
      </colorScale>
    </cfRule>
  </conditionalFormatting>
  <conditionalFormatting sqref="G2818:W2818">
    <cfRule type="colorScale" priority="2811">
      <colorScale>
        <cfvo type="min"/>
        <cfvo type="max"/>
        <color rgb="FFEAF3FA"/>
        <color rgb="FF95B3D7"/>
      </colorScale>
    </cfRule>
  </conditionalFormatting>
  <conditionalFormatting sqref="G2819:W2819">
    <cfRule type="colorScale" priority="2812">
      <colorScale>
        <cfvo type="min"/>
        <cfvo type="max"/>
        <color rgb="FFEAF3FA"/>
        <color rgb="FF95B3D7"/>
      </colorScale>
    </cfRule>
  </conditionalFormatting>
  <conditionalFormatting sqref="G2820:W2820">
    <cfRule type="colorScale" priority="2813">
      <colorScale>
        <cfvo type="min"/>
        <cfvo type="max"/>
        <color rgb="FFEAF3FA"/>
        <color rgb="FF95B3D7"/>
      </colorScale>
    </cfRule>
  </conditionalFormatting>
  <conditionalFormatting sqref="G2821:W2821">
    <cfRule type="colorScale" priority="2814">
      <colorScale>
        <cfvo type="min"/>
        <cfvo type="max"/>
        <color rgb="FFEAF3FA"/>
        <color rgb="FF95B3D7"/>
      </colorScale>
    </cfRule>
  </conditionalFormatting>
  <conditionalFormatting sqref="G2822:W2822">
    <cfRule type="colorScale" priority="2815">
      <colorScale>
        <cfvo type="min"/>
        <cfvo type="max"/>
        <color rgb="FFEAF3FA"/>
        <color rgb="FF95B3D7"/>
      </colorScale>
    </cfRule>
  </conditionalFormatting>
  <conditionalFormatting sqref="G2823:W2823">
    <cfRule type="colorScale" priority="2816">
      <colorScale>
        <cfvo type="min"/>
        <cfvo type="max"/>
        <color rgb="FFEAF3FA"/>
        <color rgb="FF95B3D7"/>
      </colorScale>
    </cfRule>
  </conditionalFormatting>
  <conditionalFormatting sqref="G2824:W2824">
    <cfRule type="colorScale" priority="2817">
      <colorScale>
        <cfvo type="min"/>
        <cfvo type="max"/>
        <color rgb="FFEAF3FA"/>
        <color rgb="FF95B3D7"/>
      </colorScale>
    </cfRule>
  </conditionalFormatting>
  <conditionalFormatting sqref="G2825:W2825">
    <cfRule type="colorScale" priority="2818">
      <colorScale>
        <cfvo type="min"/>
        <cfvo type="max"/>
        <color rgb="FFEAF3FA"/>
        <color rgb="FF95B3D7"/>
      </colorScale>
    </cfRule>
  </conditionalFormatting>
  <conditionalFormatting sqref="G2826:W2826">
    <cfRule type="colorScale" priority="2819">
      <colorScale>
        <cfvo type="min"/>
        <cfvo type="max"/>
        <color rgb="FFEAF3FA"/>
        <color rgb="FF95B3D7"/>
      </colorScale>
    </cfRule>
  </conditionalFormatting>
  <conditionalFormatting sqref="G2827:W2827">
    <cfRule type="colorScale" priority="2820">
      <colorScale>
        <cfvo type="min"/>
        <cfvo type="max"/>
        <color rgb="FFEAF3FA"/>
        <color rgb="FF95B3D7"/>
      </colorScale>
    </cfRule>
  </conditionalFormatting>
  <conditionalFormatting sqref="G2828:W2828">
    <cfRule type="colorScale" priority="2821">
      <colorScale>
        <cfvo type="min"/>
        <cfvo type="max"/>
        <color rgb="FFEAF3FA"/>
        <color rgb="FF95B3D7"/>
      </colorScale>
    </cfRule>
  </conditionalFormatting>
  <conditionalFormatting sqref="G2829:W2829">
    <cfRule type="colorScale" priority="2822">
      <colorScale>
        <cfvo type="min"/>
        <cfvo type="max"/>
        <color rgb="FFEAF3FA"/>
        <color rgb="FF95B3D7"/>
      </colorScale>
    </cfRule>
  </conditionalFormatting>
  <conditionalFormatting sqref="G2830:W2830">
    <cfRule type="colorScale" priority="2823">
      <colorScale>
        <cfvo type="min"/>
        <cfvo type="max"/>
        <color rgb="FFEAF3FA"/>
        <color rgb="FF95B3D7"/>
      </colorScale>
    </cfRule>
  </conditionalFormatting>
  <conditionalFormatting sqref="G2831:W2831">
    <cfRule type="colorScale" priority="2824">
      <colorScale>
        <cfvo type="min"/>
        <cfvo type="max"/>
        <color rgb="FFEAF3FA"/>
        <color rgb="FF95B3D7"/>
      </colorScale>
    </cfRule>
  </conditionalFormatting>
  <conditionalFormatting sqref="G2832:W2832">
    <cfRule type="colorScale" priority="2825">
      <colorScale>
        <cfvo type="min"/>
        <cfvo type="max"/>
        <color rgb="FFEAF3FA"/>
        <color rgb="FF95B3D7"/>
      </colorScale>
    </cfRule>
  </conditionalFormatting>
  <conditionalFormatting sqref="G2833:W2833">
    <cfRule type="colorScale" priority="2826">
      <colorScale>
        <cfvo type="min"/>
        <cfvo type="max"/>
        <color rgb="FFEAF3FA"/>
        <color rgb="FF95B3D7"/>
      </colorScale>
    </cfRule>
  </conditionalFormatting>
  <conditionalFormatting sqref="G2834:W2834">
    <cfRule type="colorScale" priority="2827">
      <colorScale>
        <cfvo type="min"/>
        <cfvo type="max"/>
        <color rgb="FFEAF3FA"/>
        <color rgb="FF95B3D7"/>
      </colorScale>
    </cfRule>
  </conditionalFormatting>
  <conditionalFormatting sqref="G2835:W2835">
    <cfRule type="colorScale" priority="2828">
      <colorScale>
        <cfvo type="min"/>
        <cfvo type="max"/>
        <color rgb="FFEAF3FA"/>
        <color rgb="FF95B3D7"/>
      </colorScale>
    </cfRule>
  </conditionalFormatting>
  <conditionalFormatting sqref="G2836:W2836">
    <cfRule type="colorScale" priority="2829">
      <colorScale>
        <cfvo type="min"/>
        <cfvo type="max"/>
        <color rgb="FFEAF3FA"/>
        <color rgb="FF95B3D7"/>
      </colorScale>
    </cfRule>
  </conditionalFormatting>
  <conditionalFormatting sqref="G2837:W2837">
    <cfRule type="colorScale" priority="2830">
      <colorScale>
        <cfvo type="min"/>
        <cfvo type="max"/>
        <color rgb="FFEAF3FA"/>
        <color rgb="FF95B3D7"/>
      </colorScale>
    </cfRule>
  </conditionalFormatting>
  <conditionalFormatting sqref="G2838:W2838">
    <cfRule type="colorScale" priority="2831">
      <colorScale>
        <cfvo type="min"/>
        <cfvo type="max"/>
        <color rgb="FFEAF3FA"/>
        <color rgb="FF95B3D7"/>
      </colorScale>
    </cfRule>
  </conditionalFormatting>
  <conditionalFormatting sqref="G2839:W2839">
    <cfRule type="colorScale" priority="2832">
      <colorScale>
        <cfvo type="min"/>
        <cfvo type="max"/>
        <color rgb="FFEAF3FA"/>
        <color rgb="FF95B3D7"/>
      </colorScale>
    </cfRule>
  </conditionalFormatting>
  <conditionalFormatting sqref="G2840:W2840">
    <cfRule type="colorScale" priority="2833">
      <colorScale>
        <cfvo type="min"/>
        <cfvo type="max"/>
        <color rgb="FFEAF3FA"/>
        <color rgb="FF95B3D7"/>
      </colorScale>
    </cfRule>
  </conditionalFormatting>
  <conditionalFormatting sqref="G2841:W2841">
    <cfRule type="colorScale" priority="2834">
      <colorScale>
        <cfvo type="min"/>
        <cfvo type="max"/>
        <color rgb="FFEAF3FA"/>
        <color rgb="FF95B3D7"/>
      </colorScale>
    </cfRule>
  </conditionalFormatting>
  <conditionalFormatting sqref="G2842:W2842">
    <cfRule type="colorScale" priority="2835">
      <colorScale>
        <cfvo type="min"/>
        <cfvo type="max"/>
        <color rgb="FFEAF3FA"/>
        <color rgb="FF95B3D7"/>
      </colorScale>
    </cfRule>
  </conditionalFormatting>
  <conditionalFormatting sqref="G2843:W2843">
    <cfRule type="colorScale" priority="2836">
      <colorScale>
        <cfvo type="min"/>
        <cfvo type="max"/>
        <color rgb="FFEAF3FA"/>
        <color rgb="FF95B3D7"/>
      </colorScale>
    </cfRule>
  </conditionalFormatting>
  <conditionalFormatting sqref="G2844:W2844">
    <cfRule type="colorScale" priority="2837">
      <colorScale>
        <cfvo type="min"/>
        <cfvo type="max"/>
        <color rgb="FFEAF3FA"/>
        <color rgb="FF95B3D7"/>
      </colorScale>
    </cfRule>
  </conditionalFormatting>
  <conditionalFormatting sqref="G2845:W2845">
    <cfRule type="colorScale" priority="2838">
      <colorScale>
        <cfvo type="min"/>
        <cfvo type="max"/>
        <color rgb="FFEAF3FA"/>
        <color rgb="FF95B3D7"/>
      </colorScale>
    </cfRule>
  </conditionalFormatting>
  <conditionalFormatting sqref="G2846:W2846">
    <cfRule type="colorScale" priority="2839">
      <colorScale>
        <cfvo type="min"/>
        <cfvo type="max"/>
        <color rgb="FFEAF3FA"/>
        <color rgb="FF95B3D7"/>
      </colorScale>
    </cfRule>
  </conditionalFormatting>
  <conditionalFormatting sqref="G2847:W2847">
    <cfRule type="colorScale" priority="2840">
      <colorScale>
        <cfvo type="min"/>
        <cfvo type="max"/>
        <color rgb="FFEAF3FA"/>
        <color rgb="FF95B3D7"/>
      </colorScale>
    </cfRule>
  </conditionalFormatting>
  <conditionalFormatting sqref="G2848:W2848">
    <cfRule type="colorScale" priority="2841">
      <colorScale>
        <cfvo type="min"/>
        <cfvo type="max"/>
        <color rgb="FFEAF3FA"/>
        <color rgb="FF95B3D7"/>
      </colorScale>
    </cfRule>
  </conditionalFormatting>
  <conditionalFormatting sqref="G2849:W2849">
    <cfRule type="colorScale" priority="2842">
      <colorScale>
        <cfvo type="min"/>
        <cfvo type="max"/>
        <color rgb="FFEAF3FA"/>
        <color rgb="FF95B3D7"/>
      </colorScale>
    </cfRule>
  </conditionalFormatting>
  <conditionalFormatting sqref="G2850:W2850">
    <cfRule type="colorScale" priority="2843">
      <colorScale>
        <cfvo type="min"/>
        <cfvo type="max"/>
        <color rgb="FFEAF3FA"/>
        <color rgb="FF95B3D7"/>
      </colorScale>
    </cfRule>
  </conditionalFormatting>
  <conditionalFormatting sqref="G2851:W2851">
    <cfRule type="colorScale" priority="2844">
      <colorScale>
        <cfvo type="min"/>
        <cfvo type="max"/>
        <color rgb="FFEAF3FA"/>
        <color rgb="FF95B3D7"/>
      </colorScale>
    </cfRule>
  </conditionalFormatting>
  <conditionalFormatting sqref="G2852:W2852">
    <cfRule type="colorScale" priority="2845">
      <colorScale>
        <cfvo type="min"/>
        <cfvo type="max"/>
        <color rgb="FFEAF3FA"/>
        <color rgb="FF95B3D7"/>
      </colorScale>
    </cfRule>
  </conditionalFormatting>
  <conditionalFormatting sqref="G2853:W2853">
    <cfRule type="colorScale" priority="2846">
      <colorScale>
        <cfvo type="min"/>
        <cfvo type="max"/>
        <color rgb="FFEAF3FA"/>
        <color rgb="FF95B3D7"/>
      </colorScale>
    </cfRule>
  </conditionalFormatting>
  <conditionalFormatting sqref="G2854:W2854">
    <cfRule type="colorScale" priority="2847">
      <colorScale>
        <cfvo type="min"/>
        <cfvo type="max"/>
        <color rgb="FFEAF3FA"/>
        <color rgb="FF95B3D7"/>
      </colorScale>
    </cfRule>
  </conditionalFormatting>
  <conditionalFormatting sqref="G2855:W2855">
    <cfRule type="colorScale" priority="2848">
      <colorScale>
        <cfvo type="min"/>
        <cfvo type="max"/>
        <color rgb="FFEAF3FA"/>
        <color rgb="FF95B3D7"/>
      </colorScale>
    </cfRule>
  </conditionalFormatting>
  <conditionalFormatting sqref="G2856:W2856">
    <cfRule type="colorScale" priority="2849">
      <colorScale>
        <cfvo type="min"/>
        <cfvo type="max"/>
        <color rgb="FFEAF3FA"/>
        <color rgb="FF95B3D7"/>
      </colorScale>
    </cfRule>
  </conditionalFormatting>
  <conditionalFormatting sqref="G2857:W2857">
    <cfRule type="colorScale" priority="2850">
      <colorScale>
        <cfvo type="min"/>
        <cfvo type="max"/>
        <color rgb="FFEAF3FA"/>
        <color rgb="FF95B3D7"/>
      </colorScale>
    </cfRule>
  </conditionalFormatting>
  <conditionalFormatting sqref="G2858:W2858">
    <cfRule type="colorScale" priority="2851">
      <colorScale>
        <cfvo type="min"/>
        <cfvo type="max"/>
        <color rgb="FFEAF3FA"/>
        <color rgb="FF95B3D7"/>
      </colorScale>
    </cfRule>
  </conditionalFormatting>
  <conditionalFormatting sqref="G2859:W2859">
    <cfRule type="colorScale" priority="2852">
      <colorScale>
        <cfvo type="min"/>
        <cfvo type="max"/>
        <color rgb="FFEAF3FA"/>
        <color rgb="FF95B3D7"/>
      </colorScale>
    </cfRule>
  </conditionalFormatting>
  <conditionalFormatting sqref="G2860:W2860">
    <cfRule type="colorScale" priority="2853">
      <colorScale>
        <cfvo type="min"/>
        <cfvo type="max"/>
        <color rgb="FFEAF3FA"/>
        <color rgb="FF95B3D7"/>
      </colorScale>
    </cfRule>
  </conditionalFormatting>
  <conditionalFormatting sqref="G2861:W2861">
    <cfRule type="colorScale" priority="2854">
      <colorScale>
        <cfvo type="min"/>
        <cfvo type="max"/>
        <color rgb="FFEAF3FA"/>
        <color rgb="FF95B3D7"/>
      </colorScale>
    </cfRule>
  </conditionalFormatting>
  <conditionalFormatting sqref="G2862:W2862">
    <cfRule type="colorScale" priority="2855">
      <colorScale>
        <cfvo type="min"/>
        <cfvo type="max"/>
        <color rgb="FFEAF3FA"/>
        <color rgb="FF95B3D7"/>
      </colorScale>
    </cfRule>
  </conditionalFormatting>
  <conditionalFormatting sqref="G2863:W2863">
    <cfRule type="colorScale" priority="2856">
      <colorScale>
        <cfvo type="min"/>
        <cfvo type="max"/>
        <color rgb="FFEAF3FA"/>
        <color rgb="FF95B3D7"/>
      </colorScale>
    </cfRule>
  </conditionalFormatting>
  <conditionalFormatting sqref="G2864:W2864">
    <cfRule type="colorScale" priority="2857">
      <colorScale>
        <cfvo type="min"/>
        <cfvo type="max"/>
        <color rgb="FFEAF3FA"/>
        <color rgb="FF95B3D7"/>
      </colorScale>
    </cfRule>
  </conditionalFormatting>
  <conditionalFormatting sqref="G2865:W2865">
    <cfRule type="colorScale" priority="2858">
      <colorScale>
        <cfvo type="min"/>
        <cfvo type="max"/>
        <color rgb="FFEAF3FA"/>
        <color rgb="FF95B3D7"/>
      </colorScale>
    </cfRule>
  </conditionalFormatting>
  <conditionalFormatting sqref="G2866:W2866">
    <cfRule type="colorScale" priority="2859">
      <colorScale>
        <cfvo type="min"/>
        <cfvo type="max"/>
        <color rgb="FFEAF3FA"/>
        <color rgb="FF95B3D7"/>
      </colorScale>
    </cfRule>
  </conditionalFormatting>
  <conditionalFormatting sqref="G2867:W2867">
    <cfRule type="colorScale" priority="2860">
      <colorScale>
        <cfvo type="min"/>
        <cfvo type="max"/>
        <color rgb="FFEAF3FA"/>
        <color rgb="FF95B3D7"/>
      </colorScale>
    </cfRule>
  </conditionalFormatting>
  <conditionalFormatting sqref="G2868:W2868">
    <cfRule type="colorScale" priority="2861">
      <colorScale>
        <cfvo type="min"/>
        <cfvo type="max"/>
        <color rgb="FFEAF3FA"/>
        <color rgb="FF95B3D7"/>
      </colorScale>
    </cfRule>
  </conditionalFormatting>
  <conditionalFormatting sqref="G2869:W2869">
    <cfRule type="colorScale" priority="2862">
      <colorScale>
        <cfvo type="min"/>
        <cfvo type="max"/>
        <color rgb="FFEAF3FA"/>
        <color rgb="FF95B3D7"/>
      </colorScale>
    </cfRule>
  </conditionalFormatting>
  <conditionalFormatting sqref="G2870:W2870">
    <cfRule type="colorScale" priority="2863">
      <colorScale>
        <cfvo type="min"/>
        <cfvo type="max"/>
        <color rgb="FFEAF3FA"/>
        <color rgb="FF95B3D7"/>
      </colorScale>
    </cfRule>
  </conditionalFormatting>
  <conditionalFormatting sqref="G2871:W2871">
    <cfRule type="colorScale" priority="2864">
      <colorScale>
        <cfvo type="min"/>
        <cfvo type="max"/>
        <color rgb="FFEAF3FA"/>
        <color rgb="FF95B3D7"/>
      </colorScale>
    </cfRule>
  </conditionalFormatting>
  <conditionalFormatting sqref="G2872:W2872">
    <cfRule type="colorScale" priority="2865">
      <colorScale>
        <cfvo type="min"/>
        <cfvo type="max"/>
        <color rgb="FFEAF3FA"/>
        <color rgb="FF95B3D7"/>
      </colorScale>
    </cfRule>
  </conditionalFormatting>
  <conditionalFormatting sqref="G2873:W2873">
    <cfRule type="colorScale" priority="2866">
      <colorScale>
        <cfvo type="min"/>
        <cfvo type="max"/>
        <color rgb="FFEAF3FA"/>
        <color rgb="FF95B3D7"/>
      </colorScale>
    </cfRule>
  </conditionalFormatting>
  <conditionalFormatting sqref="G2874:W2874">
    <cfRule type="colorScale" priority="2867">
      <colorScale>
        <cfvo type="min"/>
        <cfvo type="max"/>
        <color rgb="FFEAF3FA"/>
        <color rgb="FF95B3D7"/>
      </colorScale>
    </cfRule>
  </conditionalFormatting>
  <conditionalFormatting sqref="G2875:W2875">
    <cfRule type="colorScale" priority="2868">
      <colorScale>
        <cfvo type="min"/>
        <cfvo type="max"/>
        <color rgb="FFEAF3FA"/>
        <color rgb="FF95B3D7"/>
      </colorScale>
    </cfRule>
  </conditionalFormatting>
  <conditionalFormatting sqref="G2876:W2876">
    <cfRule type="colorScale" priority="2869">
      <colorScale>
        <cfvo type="min"/>
        <cfvo type="max"/>
        <color rgb="FFEAF3FA"/>
        <color rgb="FF95B3D7"/>
      </colorScale>
    </cfRule>
  </conditionalFormatting>
  <conditionalFormatting sqref="G2877:W2877">
    <cfRule type="colorScale" priority="2870">
      <colorScale>
        <cfvo type="min"/>
        <cfvo type="max"/>
        <color rgb="FFEAF3FA"/>
        <color rgb="FF95B3D7"/>
      </colorScale>
    </cfRule>
  </conditionalFormatting>
  <conditionalFormatting sqref="G2878:W2878">
    <cfRule type="colorScale" priority="2871">
      <colorScale>
        <cfvo type="min"/>
        <cfvo type="max"/>
        <color rgb="FFEAF3FA"/>
        <color rgb="FF95B3D7"/>
      </colorScale>
    </cfRule>
  </conditionalFormatting>
  <conditionalFormatting sqref="G2879:W2879">
    <cfRule type="colorScale" priority="2872">
      <colorScale>
        <cfvo type="min"/>
        <cfvo type="max"/>
        <color rgb="FFEAF3FA"/>
        <color rgb="FF95B3D7"/>
      </colorScale>
    </cfRule>
  </conditionalFormatting>
  <conditionalFormatting sqref="G2880:W2880">
    <cfRule type="colorScale" priority="2873">
      <colorScale>
        <cfvo type="min"/>
        <cfvo type="max"/>
        <color rgb="FFEAF3FA"/>
        <color rgb="FF95B3D7"/>
      </colorScale>
    </cfRule>
  </conditionalFormatting>
  <conditionalFormatting sqref="G2881:W2881">
    <cfRule type="colorScale" priority="2874">
      <colorScale>
        <cfvo type="min"/>
        <cfvo type="max"/>
        <color rgb="FFEAF3FA"/>
        <color rgb="FF95B3D7"/>
      </colorScale>
    </cfRule>
  </conditionalFormatting>
  <conditionalFormatting sqref="G2882:W2882">
    <cfRule type="colorScale" priority="2875">
      <colorScale>
        <cfvo type="min"/>
        <cfvo type="max"/>
        <color rgb="FFEAF3FA"/>
        <color rgb="FF95B3D7"/>
      </colorScale>
    </cfRule>
  </conditionalFormatting>
  <conditionalFormatting sqref="G2883:W2883">
    <cfRule type="colorScale" priority="2876">
      <colorScale>
        <cfvo type="min"/>
        <cfvo type="max"/>
        <color rgb="FFEAF3FA"/>
        <color rgb="FF95B3D7"/>
      </colorScale>
    </cfRule>
  </conditionalFormatting>
  <conditionalFormatting sqref="G2884:W2884">
    <cfRule type="colorScale" priority="2877">
      <colorScale>
        <cfvo type="min"/>
        <cfvo type="max"/>
        <color rgb="FFEAF3FA"/>
        <color rgb="FF95B3D7"/>
      </colorScale>
    </cfRule>
  </conditionalFormatting>
  <conditionalFormatting sqref="G2885:W2885">
    <cfRule type="colorScale" priority="2878">
      <colorScale>
        <cfvo type="min"/>
        <cfvo type="max"/>
        <color rgb="FFEAF3FA"/>
        <color rgb="FF95B3D7"/>
      </colorScale>
    </cfRule>
  </conditionalFormatting>
  <conditionalFormatting sqref="G2886:W2886">
    <cfRule type="colorScale" priority="2879">
      <colorScale>
        <cfvo type="min"/>
        <cfvo type="max"/>
        <color rgb="FFEAF3FA"/>
        <color rgb="FF95B3D7"/>
      </colorScale>
    </cfRule>
  </conditionalFormatting>
  <conditionalFormatting sqref="G2887:W2887">
    <cfRule type="colorScale" priority="2880">
      <colorScale>
        <cfvo type="min"/>
        <cfvo type="max"/>
        <color rgb="FFEAF3FA"/>
        <color rgb="FF95B3D7"/>
      </colorScale>
    </cfRule>
  </conditionalFormatting>
  <conditionalFormatting sqref="G2888:W2888">
    <cfRule type="colorScale" priority="2881">
      <colorScale>
        <cfvo type="min"/>
        <cfvo type="max"/>
        <color rgb="FFEAF3FA"/>
        <color rgb="FF95B3D7"/>
      </colorScale>
    </cfRule>
  </conditionalFormatting>
  <conditionalFormatting sqref="G2889:W2889">
    <cfRule type="colorScale" priority="2882">
      <colorScale>
        <cfvo type="min"/>
        <cfvo type="max"/>
        <color rgb="FFEAF3FA"/>
        <color rgb="FF95B3D7"/>
      </colorScale>
    </cfRule>
  </conditionalFormatting>
  <conditionalFormatting sqref="G2890:W2890">
    <cfRule type="colorScale" priority="2883">
      <colorScale>
        <cfvo type="min"/>
        <cfvo type="max"/>
        <color rgb="FFEAF3FA"/>
        <color rgb="FF95B3D7"/>
      </colorScale>
    </cfRule>
  </conditionalFormatting>
  <conditionalFormatting sqref="G2891:W2891">
    <cfRule type="colorScale" priority="2884">
      <colorScale>
        <cfvo type="min"/>
        <cfvo type="max"/>
        <color rgb="FFEAF3FA"/>
        <color rgb="FF95B3D7"/>
      </colorScale>
    </cfRule>
  </conditionalFormatting>
  <conditionalFormatting sqref="G2892:W2892">
    <cfRule type="colorScale" priority="2885">
      <colorScale>
        <cfvo type="min"/>
        <cfvo type="max"/>
        <color rgb="FFEAF3FA"/>
        <color rgb="FF95B3D7"/>
      </colorScale>
    </cfRule>
  </conditionalFormatting>
  <conditionalFormatting sqref="G2893:W2893">
    <cfRule type="colorScale" priority="2886">
      <colorScale>
        <cfvo type="min"/>
        <cfvo type="max"/>
        <color rgb="FFEAF3FA"/>
        <color rgb="FF95B3D7"/>
      </colorScale>
    </cfRule>
  </conditionalFormatting>
  <conditionalFormatting sqref="G2894:W2894">
    <cfRule type="colorScale" priority="2887">
      <colorScale>
        <cfvo type="min"/>
        <cfvo type="max"/>
        <color rgb="FFEAF3FA"/>
        <color rgb="FF95B3D7"/>
      </colorScale>
    </cfRule>
  </conditionalFormatting>
  <conditionalFormatting sqref="G2895:W2895">
    <cfRule type="colorScale" priority="2888">
      <colorScale>
        <cfvo type="min"/>
        <cfvo type="max"/>
        <color rgb="FFEAF3FA"/>
        <color rgb="FF95B3D7"/>
      </colorScale>
    </cfRule>
  </conditionalFormatting>
  <conditionalFormatting sqref="G2896:W2896">
    <cfRule type="colorScale" priority="2889">
      <colorScale>
        <cfvo type="min"/>
        <cfvo type="max"/>
        <color rgb="FFEAF3FA"/>
        <color rgb="FF95B3D7"/>
      </colorScale>
    </cfRule>
  </conditionalFormatting>
  <conditionalFormatting sqref="G2897:W2897">
    <cfRule type="colorScale" priority="2890">
      <colorScale>
        <cfvo type="min"/>
        <cfvo type="max"/>
        <color rgb="FFEAF3FA"/>
        <color rgb="FF95B3D7"/>
      </colorScale>
    </cfRule>
  </conditionalFormatting>
  <conditionalFormatting sqref="G2898:W2898">
    <cfRule type="colorScale" priority="2891">
      <colorScale>
        <cfvo type="min"/>
        <cfvo type="max"/>
        <color rgb="FFEAF3FA"/>
        <color rgb="FF95B3D7"/>
      </colorScale>
    </cfRule>
  </conditionalFormatting>
  <conditionalFormatting sqref="G2899:W2899">
    <cfRule type="colorScale" priority="2892">
      <colorScale>
        <cfvo type="min"/>
        <cfvo type="max"/>
        <color rgb="FFEAF3FA"/>
        <color rgb="FF95B3D7"/>
      </colorScale>
    </cfRule>
  </conditionalFormatting>
  <conditionalFormatting sqref="G2900:W2900">
    <cfRule type="colorScale" priority="2893">
      <colorScale>
        <cfvo type="min"/>
        <cfvo type="max"/>
        <color rgb="FFEAF3FA"/>
        <color rgb="FF95B3D7"/>
      </colorScale>
    </cfRule>
  </conditionalFormatting>
  <conditionalFormatting sqref="G2901:W2901">
    <cfRule type="colorScale" priority="2894">
      <colorScale>
        <cfvo type="min"/>
        <cfvo type="max"/>
        <color rgb="FFEAF3FA"/>
        <color rgb="FF95B3D7"/>
      </colorScale>
    </cfRule>
  </conditionalFormatting>
  <conditionalFormatting sqref="G2902:W2902">
    <cfRule type="colorScale" priority="2895">
      <colorScale>
        <cfvo type="min"/>
        <cfvo type="max"/>
        <color rgb="FFEAF3FA"/>
        <color rgb="FF95B3D7"/>
      </colorScale>
    </cfRule>
  </conditionalFormatting>
  <conditionalFormatting sqref="G2903:W2903">
    <cfRule type="colorScale" priority="2896">
      <colorScale>
        <cfvo type="min"/>
        <cfvo type="max"/>
        <color rgb="FFEAF3FA"/>
        <color rgb="FF95B3D7"/>
      </colorScale>
    </cfRule>
  </conditionalFormatting>
  <conditionalFormatting sqref="G2904:W2904">
    <cfRule type="colorScale" priority="2897">
      <colorScale>
        <cfvo type="min"/>
        <cfvo type="max"/>
        <color rgb="FFEAF3FA"/>
        <color rgb="FF95B3D7"/>
      </colorScale>
    </cfRule>
  </conditionalFormatting>
  <conditionalFormatting sqref="G2905:W2905">
    <cfRule type="colorScale" priority="2898">
      <colorScale>
        <cfvo type="min"/>
        <cfvo type="max"/>
        <color rgb="FFEAF3FA"/>
        <color rgb="FF95B3D7"/>
      </colorScale>
    </cfRule>
  </conditionalFormatting>
  <conditionalFormatting sqref="G2906:W2906">
    <cfRule type="colorScale" priority="2899">
      <colorScale>
        <cfvo type="min"/>
        <cfvo type="max"/>
        <color rgb="FFEAF3FA"/>
        <color rgb="FF95B3D7"/>
      </colorScale>
    </cfRule>
  </conditionalFormatting>
  <conditionalFormatting sqref="G2907:W2907">
    <cfRule type="colorScale" priority="2900">
      <colorScale>
        <cfvo type="min"/>
        <cfvo type="max"/>
        <color rgb="FFEAF3FA"/>
        <color rgb="FF95B3D7"/>
      </colorScale>
    </cfRule>
  </conditionalFormatting>
  <conditionalFormatting sqref="G2908:W2908">
    <cfRule type="colorScale" priority="2901">
      <colorScale>
        <cfvo type="min"/>
        <cfvo type="max"/>
        <color rgb="FFEAF3FA"/>
        <color rgb="FF95B3D7"/>
      </colorScale>
    </cfRule>
  </conditionalFormatting>
  <conditionalFormatting sqref="G2909:W2909">
    <cfRule type="colorScale" priority="2902">
      <colorScale>
        <cfvo type="min"/>
        <cfvo type="max"/>
        <color rgb="FFEAF3FA"/>
        <color rgb="FF95B3D7"/>
      </colorScale>
    </cfRule>
  </conditionalFormatting>
  <conditionalFormatting sqref="G2910:W2910">
    <cfRule type="colorScale" priority="2903">
      <colorScale>
        <cfvo type="min"/>
        <cfvo type="max"/>
        <color rgb="FFEAF3FA"/>
        <color rgb="FF95B3D7"/>
      </colorScale>
    </cfRule>
  </conditionalFormatting>
  <conditionalFormatting sqref="G2911:W2911">
    <cfRule type="colorScale" priority="2904">
      <colorScale>
        <cfvo type="min"/>
        <cfvo type="max"/>
        <color rgb="FFEAF3FA"/>
        <color rgb="FF95B3D7"/>
      </colorScale>
    </cfRule>
  </conditionalFormatting>
  <conditionalFormatting sqref="G2912:W2912">
    <cfRule type="colorScale" priority="2905">
      <colorScale>
        <cfvo type="min"/>
        <cfvo type="max"/>
        <color rgb="FFEAF3FA"/>
        <color rgb="FF95B3D7"/>
      </colorScale>
    </cfRule>
  </conditionalFormatting>
  <conditionalFormatting sqref="G2913:W2913">
    <cfRule type="colorScale" priority="2906">
      <colorScale>
        <cfvo type="min"/>
        <cfvo type="max"/>
        <color rgb="FFEAF3FA"/>
        <color rgb="FF95B3D7"/>
      </colorScale>
    </cfRule>
  </conditionalFormatting>
  <conditionalFormatting sqref="G2914:W2914">
    <cfRule type="colorScale" priority="2907">
      <colorScale>
        <cfvo type="min"/>
        <cfvo type="max"/>
        <color rgb="FFEAF3FA"/>
        <color rgb="FF95B3D7"/>
      </colorScale>
    </cfRule>
  </conditionalFormatting>
  <conditionalFormatting sqref="G2915:W2915">
    <cfRule type="colorScale" priority="2908">
      <colorScale>
        <cfvo type="min"/>
        <cfvo type="max"/>
        <color rgb="FFEAF3FA"/>
        <color rgb="FF95B3D7"/>
      </colorScale>
    </cfRule>
  </conditionalFormatting>
  <conditionalFormatting sqref="G2916:W2916">
    <cfRule type="colorScale" priority="2909">
      <colorScale>
        <cfvo type="min"/>
        <cfvo type="max"/>
        <color rgb="FFEAF3FA"/>
        <color rgb="FF95B3D7"/>
      </colorScale>
    </cfRule>
  </conditionalFormatting>
  <conditionalFormatting sqref="G2917:W2917">
    <cfRule type="colorScale" priority="2910">
      <colorScale>
        <cfvo type="min"/>
        <cfvo type="max"/>
        <color rgb="FFEAF3FA"/>
        <color rgb="FF95B3D7"/>
      </colorScale>
    </cfRule>
  </conditionalFormatting>
  <conditionalFormatting sqref="G2918:W2918">
    <cfRule type="colorScale" priority="2911">
      <colorScale>
        <cfvo type="min"/>
        <cfvo type="max"/>
        <color rgb="FFEAF3FA"/>
        <color rgb="FF95B3D7"/>
      </colorScale>
    </cfRule>
  </conditionalFormatting>
  <conditionalFormatting sqref="G2919:W2919">
    <cfRule type="colorScale" priority="2912">
      <colorScale>
        <cfvo type="min"/>
        <cfvo type="max"/>
        <color rgb="FFEAF3FA"/>
        <color rgb="FF95B3D7"/>
      </colorScale>
    </cfRule>
  </conditionalFormatting>
  <conditionalFormatting sqref="G2920:W2920">
    <cfRule type="colorScale" priority="2913">
      <colorScale>
        <cfvo type="min"/>
        <cfvo type="max"/>
        <color rgb="FFEAF3FA"/>
        <color rgb="FF95B3D7"/>
      </colorScale>
    </cfRule>
  </conditionalFormatting>
  <conditionalFormatting sqref="G2921:W2921">
    <cfRule type="colorScale" priority="2914">
      <colorScale>
        <cfvo type="min"/>
        <cfvo type="max"/>
        <color rgb="FFEAF3FA"/>
        <color rgb="FF95B3D7"/>
      </colorScale>
    </cfRule>
  </conditionalFormatting>
  <conditionalFormatting sqref="G2922:W2922">
    <cfRule type="colorScale" priority="2915">
      <colorScale>
        <cfvo type="min"/>
        <cfvo type="max"/>
        <color rgb="FFEAF3FA"/>
        <color rgb="FF95B3D7"/>
      </colorScale>
    </cfRule>
  </conditionalFormatting>
  <conditionalFormatting sqref="G2923:W2923">
    <cfRule type="colorScale" priority="2916">
      <colorScale>
        <cfvo type="min"/>
        <cfvo type="max"/>
        <color rgb="FFEAF3FA"/>
        <color rgb="FF95B3D7"/>
      </colorScale>
    </cfRule>
  </conditionalFormatting>
  <conditionalFormatting sqref="G2924:W2924">
    <cfRule type="colorScale" priority="2917">
      <colorScale>
        <cfvo type="min"/>
        <cfvo type="max"/>
        <color rgb="FFEAF3FA"/>
        <color rgb="FF95B3D7"/>
      </colorScale>
    </cfRule>
  </conditionalFormatting>
  <conditionalFormatting sqref="G2925:W2925">
    <cfRule type="colorScale" priority="2918">
      <colorScale>
        <cfvo type="min"/>
        <cfvo type="max"/>
        <color rgb="FFEAF3FA"/>
        <color rgb="FF95B3D7"/>
      </colorScale>
    </cfRule>
  </conditionalFormatting>
  <conditionalFormatting sqref="G2926:W2926">
    <cfRule type="colorScale" priority="2919">
      <colorScale>
        <cfvo type="min"/>
        <cfvo type="max"/>
        <color rgb="FFEAF3FA"/>
        <color rgb="FF95B3D7"/>
      </colorScale>
    </cfRule>
  </conditionalFormatting>
  <conditionalFormatting sqref="G2927:W2927">
    <cfRule type="colorScale" priority="2920">
      <colorScale>
        <cfvo type="min"/>
        <cfvo type="max"/>
        <color rgb="FFEAF3FA"/>
        <color rgb="FF95B3D7"/>
      </colorScale>
    </cfRule>
  </conditionalFormatting>
  <conditionalFormatting sqref="G2928:W2928">
    <cfRule type="colorScale" priority="2921">
      <colorScale>
        <cfvo type="min"/>
        <cfvo type="max"/>
        <color rgb="FFEAF3FA"/>
        <color rgb="FF95B3D7"/>
      </colorScale>
    </cfRule>
  </conditionalFormatting>
  <conditionalFormatting sqref="G2929:W2929">
    <cfRule type="colorScale" priority="2922">
      <colorScale>
        <cfvo type="min"/>
        <cfvo type="max"/>
        <color rgb="FFEAF3FA"/>
        <color rgb="FF95B3D7"/>
      </colorScale>
    </cfRule>
  </conditionalFormatting>
  <conditionalFormatting sqref="G2930:W2930">
    <cfRule type="colorScale" priority="2923">
      <colorScale>
        <cfvo type="min"/>
        <cfvo type="max"/>
        <color rgb="FFEAF3FA"/>
        <color rgb="FF95B3D7"/>
      </colorScale>
    </cfRule>
  </conditionalFormatting>
  <conditionalFormatting sqref="G2931:W2931">
    <cfRule type="colorScale" priority="2924">
      <colorScale>
        <cfvo type="min"/>
        <cfvo type="max"/>
        <color rgb="FFEAF3FA"/>
        <color rgb="FF95B3D7"/>
      </colorScale>
    </cfRule>
  </conditionalFormatting>
  <conditionalFormatting sqref="G2932:W2932">
    <cfRule type="colorScale" priority="2925">
      <colorScale>
        <cfvo type="min"/>
        <cfvo type="max"/>
        <color rgb="FFEAF3FA"/>
        <color rgb="FF95B3D7"/>
      </colorScale>
    </cfRule>
  </conditionalFormatting>
  <conditionalFormatting sqref="G2933:W2933">
    <cfRule type="colorScale" priority="2926">
      <colorScale>
        <cfvo type="min"/>
        <cfvo type="max"/>
        <color rgb="FFEAF3FA"/>
        <color rgb="FF95B3D7"/>
      </colorScale>
    </cfRule>
  </conditionalFormatting>
  <conditionalFormatting sqref="G2934:W2934">
    <cfRule type="colorScale" priority="2927">
      <colorScale>
        <cfvo type="min"/>
        <cfvo type="max"/>
        <color rgb="FFEAF3FA"/>
        <color rgb="FF95B3D7"/>
      </colorScale>
    </cfRule>
  </conditionalFormatting>
  <conditionalFormatting sqref="G2935:W2935">
    <cfRule type="colorScale" priority="2928">
      <colorScale>
        <cfvo type="min"/>
        <cfvo type="max"/>
        <color rgb="FFEAF3FA"/>
        <color rgb="FF95B3D7"/>
      </colorScale>
    </cfRule>
  </conditionalFormatting>
  <conditionalFormatting sqref="G2936:W2936">
    <cfRule type="colorScale" priority="2929">
      <colorScale>
        <cfvo type="min"/>
        <cfvo type="max"/>
        <color rgb="FFEAF3FA"/>
        <color rgb="FF95B3D7"/>
      </colorScale>
    </cfRule>
  </conditionalFormatting>
  <conditionalFormatting sqref="G2937:W2937">
    <cfRule type="colorScale" priority="2930">
      <colorScale>
        <cfvo type="min"/>
        <cfvo type="max"/>
        <color rgb="FFEAF3FA"/>
        <color rgb="FF95B3D7"/>
      </colorScale>
    </cfRule>
  </conditionalFormatting>
  <conditionalFormatting sqref="G2938:W2938">
    <cfRule type="colorScale" priority="2931">
      <colorScale>
        <cfvo type="min"/>
        <cfvo type="max"/>
        <color rgb="FFEAF3FA"/>
        <color rgb="FF95B3D7"/>
      </colorScale>
    </cfRule>
  </conditionalFormatting>
  <conditionalFormatting sqref="G2939:W2939">
    <cfRule type="colorScale" priority="2932">
      <colorScale>
        <cfvo type="min"/>
        <cfvo type="max"/>
        <color rgb="FFEAF3FA"/>
        <color rgb="FF95B3D7"/>
      </colorScale>
    </cfRule>
  </conditionalFormatting>
  <conditionalFormatting sqref="G2940:W2940">
    <cfRule type="colorScale" priority="2933">
      <colorScale>
        <cfvo type="min"/>
        <cfvo type="max"/>
        <color rgb="FFEAF3FA"/>
        <color rgb="FF95B3D7"/>
      </colorScale>
    </cfRule>
  </conditionalFormatting>
  <conditionalFormatting sqref="G2941:W2941">
    <cfRule type="colorScale" priority="2934">
      <colorScale>
        <cfvo type="min"/>
        <cfvo type="max"/>
        <color rgb="FFEAF3FA"/>
        <color rgb="FF95B3D7"/>
      </colorScale>
    </cfRule>
  </conditionalFormatting>
  <conditionalFormatting sqref="G2942:W2942">
    <cfRule type="colorScale" priority="2935">
      <colorScale>
        <cfvo type="min"/>
        <cfvo type="max"/>
        <color rgb="FFEAF3FA"/>
        <color rgb="FF95B3D7"/>
      </colorScale>
    </cfRule>
  </conditionalFormatting>
  <conditionalFormatting sqref="G2943:W2943">
    <cfRule type="colorScale" priority="2936">
      <colorScale>
        <cfvo type="min"/>
        <cfvo type="max"/>
        <color rgb="FFEAF3FA"/>
        <color rgb="FF95B3D7"/>
      </colorScale>
    </cfRule>
  </conditionalFormatting>
  <conditionalFormatting sqref="G2944:W2944">
    <cfRule type="colorScale" priority="2937">
      <colorScale>
        <cfvo type="min"/>
        <cfvo type="max"/>
        <color rgb="FFEAF3FA"/>
        <color rgb="FF95B3D7"/>
      </colorScale>
    </cfRule>
  </conditionalFormatting>
  <conditionalFormatting sqref="G2945:W2945">
    <cfRule type="colorScale" priority="2938">
      <colorScale>
        <cfvo type="min"/>
        <cfvo type="max"/>
        <color rgb="FFEAF3FA"/>
        <color rgb="FF95B3D7"/>
      </colorScale>
    </cfRule>
  </conditionalFormatting>
  <conditionalFormatting sqref="G2946:W2946">
    <cfRule type="colorScale" priority="2939">
      <colorScale>
        <cfvo type="min"/>
        <cfvo type="max"/>
        <color rgb="FFEAF3FA"/>
        <color rgb="FF95B3D7"/>
      </colorScale>
    </cfRule>
  </conditionalFormatting>
  <conditionalFormatting sqref="G2947:W2947">
    <cfRule type="colorScale" priority="2940">
      <colorScale>
        <cfvo type="min"/>
        <cfvo type="max"/>
        <color rgb="FFEAF3FA"/>
        <color rgb="FF95B3D7"/>
      </colorScale>
    </cfRule>
  </conditionalFormatting>
  <conditionalFormatting sqref="G2948:W2948">
    <cfRule type="colorScale" priority="2941">
      <colorScale>
        <cfvo type="min"/>
        <cfvo type="max"/>
        <color rgb="FFEAF3FA"/>
        <color rgb="FF95B3D7"/>
      </colorScale>
    </cfRule>
  </conditionalFormatting>
  <conditionalFormatting sqref="G2949:W2949">
    <cfRule type="colorScale" priority="2942">
      <colorScale>
        <cfvo type="min"/>
        <cfvo type="max"/>
        <color rgb="FFEAF3FA"/>
        <color rgb="FF95B3D7"/>
      </colorScale>
    </cfRule>
  </conditionalFormatting>
  <conditionalFormatting sqref="G2950:W2950">
    <cfRule type="colorScale" priority="2943">
      <colorScale>
        <cfvo type="min"/>
        <cfvo type="max"/>
        <color rgb="FFEAF3FA"/>
        <color rgb="FF95B3D7"/>
      </colorScale>
    </cfRule>
  </conditionalFormatting>
  <conditionalFormatting sqref="G2951:W2951">
    <cfRule type="colorScale" priority="2944">
      <colorScale>
        <cfvo type="min"/>
        <cfvo type="max"/>
        <color rgb="FFEAF3FA"/>
        <color rgb="FF95B3D7"/>
      </colorScale>
    </cfRule>
  </conditionalFormatting>
  <conditionalFormatting sqref="G2952:W2952">
    <cfRule type="colorScale" priority="2945">
      <colorScale>
        <cfvo type="min"/>
        <cfvo type="max"/>
        <color rgb="FFEAF3FA"/>
        <color rgb="FF95B3D7"/>
      </colorScale>
    </cfRule>
  </conditionalFormatting>
  <conditionalFormatting sqref="G2953:W2953">
    <cfRule type="colorScale" priority="2946">
      <colorScale>
        <cfvo type="min"/>
        <cfvo type="max"/>
        <color rgb="FFEAF3FA"/>
        <color rgb="FF95B3D7"/>
      </colorScale>
    </cfRule>
  </conditionalFormatting>
  <conditionalFormatting sqref="G2954:W2954">
    <cfRule type="colorScale" priority="2947">
      <colorScale>
        <cfvo type="min"/>
        <cfvo type="max"/>
        <color rgb="FFEAF3FA"/>
        <color rgb="FF95B3D7"/>
      </colorScale>
    </cfRule>
  </conditionalFormatting>
  <conditionalFormatting sqref="G2955:W2955">
    <cfRule type="colorScale" priority="2948">
      <colorScale>
        <cfvo type="min"/>
        <cfvo type="max"/>
        <color rgb="FFEAF3FA"/>
        <color rgb="FF95B3D7"/>
      </colorScale>
    </cfRule>
  </conditionalFormatting>
  <conditionalFormatting sqref="G2956:W2956">
    <cfRule type="colorScale" priority="2949">
      <colorScale>
        <cfvo type="min"/>
        <cfvo type="max"/>
        <color rgb="FFEAF3FA"/>
        <color rgb="FF95B3D7"/>
      </colorScale>
    </cfRule>
  </conditionalFormatting>
  <conditionalFormatting sqref="G2957:W2957">
    <cfRule type="colorScale" priority="2950">
      <colorScale>
        <cfvo type="min"/>
        <cfvo type="max"/>
        <color rgb="FFEAF3FA"/>
        <color rgb="FF95B3D7"/>
      </colorScale>
    </cfRule>
  </conditionalFormatting>
  <conditionalFormatting sqref="G2958:W2958">
    <cfRule type="colorScale" priority="2951">
      <colorScale>
        <cfvo type="min"/>
        <cfvo type="max"/>
        <color rgb="FFEAF3FA"/>
        <color rgb="FF95B3D7"/>
      </colorScale>
    </cfRule>
  </conditionalFormatting>
  <conditionalFormatting sqref="G2959:W2959">
    <cfRule type="colorScale" priority="2952">
      <colorScale>
        <cfvo type="min"/>
        <cfvo type="max"/>
        <color rgb="FFEAF3FA"/>
        <color rgb="FF95B3D7"/>
      </colorScale>
    </cfRule>
  </conditionalFormatting>
  <conditionalFormatting sqref="G2960:W2960">
    <cfRule type="colorScale" priority="2953">
      <colorScale>
        <cfvo type="min"/>
        <cfvo type="max"/>
        <color rgb="FFEAF3FA"/>
        <color rgb="FF95B3D7"/>
      </colorScale>
    </cfRule>
  </conditionalFormatting>
  <conditionalFormatting sqref="G2961:W2961">
    <cfRule type="colorScale" priority="2954">
      <colorScale>
        <cfvo type="min"/>
        <cfvo type="max"/>
        <color rgb="FFEAF3FA"/>
        <color rgb="FF95B3D7"/>
      </colorScale>
    </cfRule>
  </conditionalFormatting>
  <conditionalFormatting sqref="G2962:W2962">
    <cfRule type="colorScale" priority="2955">
      <colorScale>
        <cfvo type="min"/>
        <cfvo type="max"/>
        <color rgb="FFEAF3FA"/>
        <color rgb="FF95B3D7"/>
      </colorScale>
    </cfRule>
  </conditionalFormatting>
  <conditionalFormatting sqref="G2963:W2963">
    <cfRule type="colorScale" priority="2956">
      <colorScale>
        <cfvo type="min"/>
        <cfvo type="max"/>
        <color rgb="FFEAF3FA"/>
        <color rgb="FF95B3D7"/>
      </colorScale>
    </cfRule>
  </conditionalFormatting>
  <conditionalFormatting sqref="G2964:W2964">
    <cfRule type="colorScale" priority="2957">
      <colorScale>
        <cfvo type="min"/>
        <cfvo type="max"/>
        <color rgb="FFEAF3FA"/>
        <color rgb="FF95B3D7"/>
      </colorScale>
    </cfRule>
  </conditionalFormatting>
  <conditionalFormatting sqref="G2965:W2965">
    <cfRule type="colorScale" priority="2958">
      <colorScale>
        <cfvo type="min"/>
        <cfvo type="max"/>
        <color rgb="FFEAF3FA"/>
        <color rgb="FF95B3D7"/>
      </colorScale>
    </cfRule>
  </conditionalFormatting>
  <conditionalFormatting sqref="G2966:W2966">
    <cfRule type="colorScale" priority="2959">
      <colorScale>
        <cfvo type="min"/>
        <cfvo type="max"/>
        <color rgb="FFEAF3FA"/>
        <color rgb="FF95B3D7"/>
      </colorScale>
    </cfRule>
  </conditionalFormatting>
  <conditionalFormatting sqref="G2967:W2967">
    <cfRule type="colorScale" priority="2960">
      <colorScale>
        <cfvo type="min"/>
        <cfvo type="max"/>
        <color rgb="FFEAF3FA"/>
        <color rgb="FF95B3D7"/>
      </colorScale>
    </cfRule>
  </conditionalFormatting>
  <conditionalFormatting sqref="G2968:W2968">
    <cfRule type="colorScale" priority="2961">
      <colorScale>
        <cfvo type="min"/>
        <cfvo type="max"/>
        <color rgb="FFEAF3FA"/>
        <color rgb="FF95B3D7"/>
      </colorScale>
    </cfRule>
  </conditionalFormatting>
  <conditionalFormatting sqref="G2969:W2969">
    <cfRule type="colorScale" priority="2962">
      <colorScale>
        <cfvo type="min"/>
        <cfvo type="max"/>
        <color rgb="FFEAF3FA"/>
        <color rgb="FF95B3D7"/>
      </colorScale>
    </cfRule>
  </conditionalFormatting>
  <conditionalFormatting sqref="G2970:W2970">
    <cfRule type="colorScale" priority="2963">
      <colorScale>
        <cfvo type="min"/>
        <cfvo type="max"/>
        <color rgb="FFEAF3FA"/>
        <color rgb="FF95B3D7"/>
      </colorScale>
    </cfRule>
  </conditionalFormatting>
  <conditionalFormatting sqref="G2971:W2971">
    <cfRule type="colorScale" priority="2964">
      <colorScale>
        <cfvo type="min"/>
        <cfvo type="max"/>
        <color rgb="FFEAF3FA"/>
        <color rgb="FF95B3D7"/>
      </colorScale>
    </cfRule>
  </conditionalFormatting>
  <conditionalFormatting sqref="G2972:W2972">
    <cfRule type="colorScale" priority="2965">
      <colorScale>
        <cfvo type="min"/>
        <cfvo type="max"/>
        <color rgb="FFEAF3FA"/>
        <color rgb="FF95B3D7"/>
      </colorScale>
    </cfRule>
  </conditionalFormatting>
  <conditionalFormatting sqref="G2973:W2973">
    <cfRule type="colorScale" priority="2966">
      <colorScale>
        <cfvo type="min"/>
        <cfvo type="max"/>
        <color rgb="FFEAF3FA"/>
        <color rgb="FF95B3D7"/>
      </colorScale>
    </cfRule>
  </conditionalFormatting>
  <conditionalFormatting sqref="G2974:W2974">
    <cfRule type="colorScale" priority="2967">
      <colorScale>
        <cfvo type="min"/>
        <cfvo type="max"/>
        <color rgb="FFEAF3FA"/>
        <color rgb="FF95B3D7"/>
      </colorScale>
    </cfRule>
  </conditionalFormatting>
  <conditionalFormatting sqref="G2975:W2975">
    <cfRule type="colorScale" priority="2968">
      <colorScale>
        <cfvo type="min"/>
        <cfvo type="max"/>
        <color rgb="FFEAF3FA"/>
        <color rgb="FF95B3D7"/>
      </colorScale>
    </cfRule>
  </conditionalFormatting>
  <conditionalFormatting sqref="G2976:W2976">
    <cfRule type="colorScale" priority="2969">
      <colorScale>
        <cfvo type="min"/>
        <cfvo type="max"/>
        <color rgb="FFEAF3FA"/>
        <color rgb="FF95B3D7"/>
      </colorScale>
    </cfRule>
  </conditionalFormatting>
  <conditionalFormatting sqref="G2977:W2977">
    <cfRule type="colorScale" priority="2970">
      <colorScale>
        <cfvo type="min"/>
        <cfvo type="max"/>
        <color rgb="FFEAF3FA"/>
        <color rgb="FF95B3D7"/>
      </colorScale>
    </cfRule>
  </conditionalFormatting>
  <conditionalFormatting sqref="G2978:W2978">
    <cfRule type="colorScale" priority="2971">
      <colorScale>
        <cfvo type="min"/>
        <cfvo type="max"/>
        <color rgb="FFEAF3FA"/>
        <color rgb="FF95B3D7"/>
      </colorScale>
    </cfRule>
  </conditionalFormatting>
  <conditionalFormatting sqref="G2979:W2979">
    <cfRule type="colorScale" priority="2972">
      <colorScale>
        <cfvo type="min"/>
        <cfvo type="max"/>
        <color rgb="FFEAF3FA"/>
        <color rgb="FF95B3D7"/>
      </colorScale>
    </cfRule>
  </conditionalFormatting>
  <conditionalFormatting sqref="G2980:W2980">
    <cfRule type="colorScale" priority="2973">
      <colorScale>
        <cfvo type="min"/>
        <cfvo type="max"/>
        <color rgb="FFEAF3FA"/>
        <color rgb="FF95B3D7"/>
      </colorScale>
    </cfRule>
  </conditionalFormatting>
  <conditionalFormatting sqref="G2981:W2981">
    <cfRule type="colorScale" priority="2974">
      <colorScale>
        <cfvo type="min"/>
        <cfvo type="max"/>
        <color rgb="FFEAF3FA"/>
        <color rgb="FF95B3D7"/>
      </colorScale>
    </cfRule>
  </conditionalFormatting>
  <conditionalFormatting sqref="G2982:W2982">
    <cfRule type="colorScale" priority="2975">
      <colorScale>
        <cfvo type="min"/>
        <cfvo type="max"/>
        <color rgb="FFEAF3FA"/>
        <color rgb="FF95B3D7"/>
      </colorScale>
    </cfRule>
  </conditionalFormatting>
  <conditionalFormatting sqref="G2983:W2983">
    <cfRule type="colorScale" priority="2976">
      <colorScale>
        <cfvo type="min"/>
        <cfvo type="max"/>
        <color rgb="FFEAF3FA"/>
        <color rgb="FF95B3D7"/>
      </colorScale>
    </cfRule>
  </conditionalFormatting>
  <conditionalFormatting sqref="G2984:W2984">
    <cfRule type="colorScale" priority="2977">
      <colorScale>
        <cfvo type="min"/>
        <cfvo type="max"/>
        <color rgb="FFEAF3FA"/>
        <color rgb="FF95B3D7"/>
      </colorScale>
    </cfRule>
  </conditionalFormatting>
  <conditionalFormatting sqref="G2985:W2985">
    <cfRule type="colorScale" priority="2978">
      <colorScale>
        <cfvo type="min"/>
        <cfvo type="max"/>
        <color rgb="FFEAF3FA"/>
        <color rgb="FF95B3D7"/>
      </colorScale>
    </cfRule>
  </conditionalFormatting>
  <conditionalFormatting sqref="G2986:W2986">
    <cfRule type="colorScale" priority="2979">
      <colorScale>
        <cfvo type="min"/>
        <cfvo type="max"/>
        <color rgb="FFEAF3FA"/>
        <color rgb="FF95B3D7"/>
      </colorScale>
    </cfRule>
  </conditionalFormatting>
  <conditionalFormatting sqref="G2987:W2987">
    <cfRule type="colorScale" priority="2980">
      <colorScale>
        <cfvo type="min"/>
        <cfvo type="max"/>
        <color rgb="FFEAF3FA"/>
        <color rgb="FF95B3D7"/>
      </colorScale>
    </cfRule>
  </conditionalFormatting>
  <conditionalFormatting sqref="G2988:W2988">
    <cfRule type="colorScale" priority="2981">
      <colorScale>
        <cfvo type="min"/>
        <cfvo type="max"/>
        <color rgb="FFEAF3FA"/>
        <color rgb="FF95B3D7"/>
      </colorScale>
    </cfRule>
  </conditionalFormatting>
  <conditionalFormatting sqref="G2989:W2989">
    <cfRule type="colorScale" priority="2982">
      <colorScale>
        <cfvo type="min"/>
        <cfvo type="max"/>
        <color rgb="FFEAF3FA"/>
        <color rgb="FF95B3D7"/>
      </colorScale>
    </cfRule>
  </conditionalFormatting>
  <conditionalFormatting sqref="G2990:W2990">
    <cfRule type="colorScale" priority="298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8800</v>
      </c>
    </row>
    <row r="3" spans="2:23" ht="15.95" customHeight="1" x14ac:dyDescent="0.25">
      <c r="B3" s="2" t="s">
        <v>10608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10547</v>
      </c>
      <c r="F6" s="21" t="s">
        <v>110</v>
      </c>
      <c r="G6" s="21" t="s">
        <v>10609</v>
      </c>
      <c r="H6" s="21" t="s">
        <v>10610</v>
      </c>
      <c r="I6" s="21" t="s">
        <v>10611</v>
      </c>
      <c r="J6" s="21" t="s">
        <v>10612</v>
      </c>
      <c r="K6" s="21" t="s">
        <v>10613</v>
      </c>
      <c r="L6" s="21" t="s">
        <v>10614</v>
      </c>
      <c r="M6" s="21" t="s">
        <v>10615</v>
      </c>
      <c r="N6" s="21" t="s">
        <v>10616</v>
      </c>
      <c r="O6" s="21" t="s">
        <v>10617</v>
      </c>
      <c r="P6" s="21" t="s">
        <v>10618</v>
      </c>
      <c r="Q6" s="21" t="s">
        <v>10619</v>
      </c>
      <c r="R6" s="21" t="s">
        <v>10620</v>
      </c>
      <c r="S6" s="21" t="s">
        <v>10621</v>
      </c>
      <c r="T6" s="21" t="s">
        <v>10622</v>
      </c>
      <c r="U6" s="21" t="s">
        <v>10623</v>
      </c>
      <c r="V6" s="21" t="s">
        <v>10624</v>
      </c>
      <c r="W6" s="21" t="s">
        <v>10625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8822</v>
      </c>
      <c r="C8" s="8" t="s">
        <v>8823</v>
      </c>
      <c r="D8" s="8" t="s">
        <v>8824</v>
      </c>
      <c r="E8" s="8" t="s">
        <v>124</v>
      </c>
      <c r="F8" s="9" t="s">
        <v>131</v>
      </c>
      <c r="G8" s="33">
        <v>4.6172610999999986</v>
      </c>
      <c r="H8" s="33">
        <v>4.3480488499999996</v>
      </c>
      <c r="I8" s="33">
        <v>3.46612915</v>
      </c>
      <c r="J8" s="33">
        <v>3.5937830000000002</v>
      </c>
      <c r="K8" s="33">
        <v>3.4474255500000002</v>
      </c>
      <c r="L8" s="33">
        <v>3.4951197999999999</v>
      </c>
      <c r="M8" s="33">
        <v>3.9321923000000001</v>
      </c>
      <c r="N8" s="33">
        <v>4.0243269500000007</v>
      </c>
      <c r="O8" s="33">
        <v>3.7943505000000002</v>
      </c>
      <c r="P8" s="33">
        <v>3.9527817500000002</v>
      </c>
      <c r="Q8" s="33">
        <v>4.2887702000000001</v>
      </c>
      <c r="R8" s="33">
        <v>4.6718795000000002</v>
      </c>
      <c r="S8" s="33">
        <v>4.2309950999999986</v>
      </c>
      <c r="T8" s="33">
        <v>4.7673603499999997</v>
      </c>
      <c r="U8" s="33">
        <v>4.7400327000000004</v>
      </c>
      <c r="V8" s="33">
        <v>4.5487726500000001</v>
      </c>
      <c r="W8" s="33">
        <v>5.8725332000000003</v>
      </c>
    </row>
    <row r="9" spans="2:23" x14ac:dyDescent="0.25">
      <c r="B9" s="11" t="s">
        <v>9295</v>
      </c>
      <c r="C9" s="11" t="s">
        <v>9296</v>
      </c>
      <c r="D9" s="11" t="s">
        <v>9297</v>
      </c>
      <c r="E9" s="11" t="s">
        <v>124</v>
      </c>
      <c r="F9" s="12" t="s">
        <v>8945</v>
      </c>
      <c r="G9" s="33">
        <v>99.274335777777779</v>
      </c>
      <c r="H9" s="33">
        <v>99.800686222222225</v>
      </c>
      <c r="I9" s="33">
        <v>99.653510666666676</v>
      </c>
      <c r="J9" s="33">
        <v>99.533004277777778</v>
      </c>
      <c r="K9" s="33">
        <v>99.33106161111111</v>
      </c>
      <c r="L9" s="33">
        <v>99.240623666666664</v>
      </c>
      <c r="M9" s="33">
        <v>99.692617999999996</v>
      </c>
      <c r="N9" s="33">
        <v>99.762561833333336</v>
      </c>
      <c r="O9" s="33">
        <v>99.766056666666657</v>
      </c>
      <c r="P9" s="33">
        <v>99.731087666666667</v>
      </c>
      <c r="Q9" s="33">
        <v>99.652077222222218</v>
      </c>
      <c r="R9" s="33">
        <v>99.480510944444447</v>
      </c>
      <c r="S9" s="33">
        <v>99.131151055555563</v>
      </c>
      <c r="T9" s="33">
        <v>99.011371888888888</v>
      </c>
      <c r="U9" s="33">
        <v>102.70837061111111</v>
      </c>
      <c r="V9" s="33">
        <v>104.4253530555556</v>
      </c>
      <c r="W9" s="33">
        <v>98.866831111111111</v>
      </c>
    </row>
    <row r="10" spans="2:23" x14ac:dyDescent="0.25">
      <c r="B10" s="8" t="s">
        <v>9232</v>
      </c>
      <c r="C10" s="8" t="s">
        <v>9233</v>
      </c>
      <c r="D10" s="8" t="s">
        <v>9234</v>
      </c>
      <c r="E10" s="8" t="s">
        <v>124</v>
      </c>
      <c r="F10" s="9" t="s">
        <v>8945</v>
      </c>
      <c r="G10" s="33">
        <v>100.0427021111111</v>
      </c>
      <c r="H10" s="33">
        <v>100.0359206666667</v>
      </c>
      <c r="I10" s="33">
        <v>100.0292026111111</v>
      </c>
      <c r="J10" s="33">
        <v>100.022761</v>
      </c>
      <c r="K10" s="33">
        <v>99.973030277777781</v>
      </c>
      <c r="L10" s="33">
        <v>100.0014723333333</v>
      </c>
      <c r="M10" s="33">
        <v>99.498419666666663</v>
      </c>
      <c r="N10" s="33">
        <v>99.354503833333339</v>
      </c>
      <c r="O10" s="33">
        <v>99.195565277777789</v>
      </c>
      <c r="P10" s="33">
        <v>99.622669833333333</v>
      </c>
      <c r="Q10" s="33">
        <v>99.972302222222226</v>
      </c>
      <c r="R10" s="33">
        <v>99.567690499999998</v>
      </c>
      <c r="S10" s="33">
        <v>99.189874833333334</v>
      </c>
      <c r="T10" s="33">
        <v>98.508448944444439</v>
      </c>
      <c r="U10" s="33">
        <v>98.353769666666665</v>
      </c>
      <c r="V10" s="33">
        <v>99.991977333333324</v>
      </c>
      <c r="W10" s="33">
        <v>99.844963777777778</v>
      </c>
    </row>
    <row r="11" spans="2:23" x14ac:dyDescent="0.25">
      <c r="B11" s="11" t="s">
        <v>8942</v>
      </c>
      <c r="C11" s="11" t="s">
        <v>8943</v>
      </c>
      <c r="D11" s="11" t="s">
        <v>8944</v>
      </c>
      <c r="E11" s="11" t="s">
        <v>124</v>
      </c>
      <c r="F11" s="12" t="s">
        <v>8945</v>
      </c>
      <c r="G11" s="33">
        <v>46.69068145</v>
      </c>
      <c r="H11" s="33">
        <v>46.259702949999998</v>
      </c>
      <c r="I11" s="33">
        <v>46.708171100000001</v>
      </c>
      <c r="J11" s="33">
        <v>47.338721049999997</v>
      </c>
      <c r="K11" s="33">
        <v>46.680729399999997</v>
      </c>
      <c r="L11" s="33">
        <v>47.436854949999997</v>
      </c>
      <c r="M11" s="33">
        <v>47.552779100000002</v>
      </c>
      <c r="N11" s="33">
        <v>47.448690249999999</v>
      </c>
      <c r="O11" s="33">
        <v>46.593410800000001</v>
      </c>
      <c r="P11" s="33">
        <v>45.200058749999997</v>
      </c>
      <c r="Q11" s="33">
        <v>44.621147149999999</v>
      </c>
      <c r="R11" s="33">
        <v>45.248617299999999</v>
      </c>
      <c r="S11" s="33">
        <v>46.122546</v>
      </c>
      <c r="T11" s="33">
        <v>46.202061800000003</v>
      </c>
      <c r="U11" s="33">
        <v>47.937583500000002</v>
      </c>
      <c r="V11" s="33">
        <v>49.91203685</v>
      </c>
      <c r="W11" s="33">
        <v>47.681416949999999</v>
      </c>
    </row>
    <row r="12" spans="2:23" x14ac:dyDescent="0.25">
      <c r="B12" s="8" t="s">
        <v>9100</v>
      </c>
      <c r="C12" s="8" t="s">
        <v>9101</v>
      </c>
      <c r="D12" s="8" t="s">
        <v>9102</v>
      </c>
      <c r="E12" s="8" t="s">
        <v>124</v>
      </c>
      <c r="F12" s="9" t="s">
        <v>8945</v>
      </c>
      <c r="G12" s="33">
        <v>49.570940800000002</v>
      </c>
      <c r="H12" s="33">
        <v>49.808764600000003</v>
      </c>
      <c r="I12" s="33">
        <v>49.878028</v>
      </c>
      <c r="J12" s="33">
        <v>49.928090900000001</v>
      </c>
      <c r="K12" s="33">
        <v>49.900838</v>
      </c>
      <c r="L12" s="33">
        <v>49.849897149999997</v>
      </c>
      <c r="M12" s="33">
        <v>49.941163299999999</v>
      </c>
      <c r="N12" s="33">
        <v>49.960640949999998</v>
      </c>
      <c r="O12" s="33">
        <v>49.878840199999999</v>
      </c>
      <c r="P12" s="33">
        <v>49.959892000000004</v>
      </c>
      <c r="Q12" s="33">
        <v>49.901054449999997</v>
      </c>
      <c r="R12" s="33">
        <v>49.9948731</v>
      </c>
      <c r="S12" s="33">
        <v>49.690941899999999</v>
      </c>
      <c r="T12" s="33">
        <v>49.870782749999996</v>
      </c>
      <c r="U12" s="33">
        <v>51.292350599999999</v>
      </c>
      <c r="V12" s="33">
        <v>52.430145199999991</v>
      </c>
      <c r="W12" s="33">
        <v>49.8939387</v>
      </c>
    </row>
    <row r="13" spans="2:23" x14ac:dyDescent="0.25">
      <c r="B13" s="11" t="s">
        <v>9199</v>
      </c>
      <c r="C13" s="11" t="s">
        <v>9200</v>
      </c>
      <c r="D13" s="11" t="s">
        <v>9201</v>
      </c>
      <c r="E13" s="11" t="s">
        <v>124</v>
      </c>
      <c r="F13" s="12" t="s">
        <v>8945</v>
      </c>
      <c r="G13" s="33">
        <v>119.97433024999999</v>
      </c>
      <c r="H13" s="33">
        <v>119.9660676</v>
      </c>
      <c r="I13" s="33">
        <v>119.944408</v>
      </c>
      <c r="J13" s="33">
        <v>119.97488255</v>
      </c>
      <c r="K13" s="33">
        <v>119.95082985000001</v>
      </c>
      <c r="L13" s="33">
        <v>119.9734265</v>
      </c>
      <c r="M13" s="33">
        <v>119.9727879</v>
      </c>
      <c r="N13" s="33">
        <v>119.97942945</v>
      </c>
      <c r="O13" s="33">
        <v>120.0176139</v>
      </c>
      <c r="P13" s="33">
        <v>119.98433315</v>
      </c>
      <c r="Q13" s="33">
        <v>119.96759115</v>
      </c>
      <c r="R13" s="33">
        <v>120.00261930000001</v>
      </c>
      <c r="S13" s="33">
        <v>119.96819895</v>
      </c>
      <c r="T13" s="33">
        <v>119.96923405</v>
      </c>
      <c r="U13" s="33">
        <v>123.27112725000001</v>
      </c>
      <c r="V13" s="33">
        <v>125.9566365</v>
      </c>
      <c r="W13" s="33">
        <v>119.34159655000001</v>
      </c>
    </row>
    <row r="14" spans="2:23" x14ac:dyDescent="0.25">
      <c r="B14" s="8" t="s">
        <v>9235</v>
      </c>
      <c r="C14" s="8" t="s">
        <v>9236</v>
      </c>
      <c r="D14" s="8" t="s">
        <v>9237</v>
      </c>
      <c r="E14" s="8" t="s">
        <v>124</v>
      </c>
      <c r="F14" s="9" t="s">
        <v>8945</v>
      </c>
      <c r="G14" s="33">
        <v>19.970165900000001</v>
      </c>
      <c r="H14" s="33">
        <v>19.972024699999999</v>
      </c>
      <c r="I14" s="33">
        <v>19.98310305</v>
      </c>
      <c r="J14" s="33">
        <v>19.982191700000001</v>
      </c>
      <c r="K14" s="33">
        <v>19.982967049999999</v>
      </c>
      <c r="L14" s="33">
        <v>19.961524950000001</v>
      </c>
      <c r="M14" s="33">
        <v>19.969515650000002</v>
      </c>
      <c r="N14" s="33">
        <v>19.934326049999999</v>
      </c>
      <c r="O14" s="33">
        <v>19.965472049999999</v>
      </c>
      <c r="P14" s="33">
        <v>19.978122750000001</v>
      </c>
      <c r="Q14" s="33">
        <v>19.995153899999998</v>
      </c>
      <c r="R14" s="33">
        <v>19.9944828</v>
      </c>
      <c r="S14" s="33">
        <v>19.989333999999999</v>
      </c>
      <c r="T14" s="33">
        <v>19.936833199999999</v>
      </c>
      <c r="U14" s="33">
        <v>20.540512</v>
      </c>
      <c r="V14" s="33">
        <v>20.958765150000001</v>
      </c>
      <c r="W14" s="33">
        <v>19.910059650000001</v>
      </c>
    </row>
    <row r="15" spans="2:23" x14ac:dyDescent="0.25">
      <c r="B15" s="11" t="s">
        <v>9334</v>
      </c>
      <c r="C15" s="11" t="s">
        <v>9335</v>
      </c>
      <c r="D15" s="11" t="s">
        <v>9336</v>
      </c>
      <c r="E15" s="11" t="s">
        <v>124</v>
      </c>
      <c r="F15" s="12" t="s">
        <v>8945</v>
      </c>
      <c r="G15" s="33">
        <v>119.97663455</v>
      </c>
      <c r="H15" s="33">
        <v>119.99071895</v>
      </c>
      <c r="I15" s="33">
        <v>119.98387630000001</v>
      </c>
      <c r="J15" s="33">
        <v>119.9787877</v>
      </c>
      <c r="K15" s="33">
        <v>119.97423695000001</v>
      </c>
      <c r="L15" s="33">
        <v>119.99798815</v>
      </c>
      <c r="M15" s="33">
        <v>119.96750215</v>
      </c>
      <c r="N15" s="33">
        <v>119.98119375</v>
      </c>
      <c r="O15" s="33">
        <v>120.02489645</v>
      </c>
      <c r="P15" s="33">
        <v>119.9469994</v>
      </c>
      <c r="Q15" s="33">
        <v>119.92298795000001</v>
      </c>
      <c r="R15" s="33">
        <v>119.98970475</v>
      </c>
      <c r="S15" s="33">
        <v>119.98442325000001</v>
      </c>
      <c r="T15" s="33">
        <v>119.95287905000001</v>
      </c>
      <c r="U15" s="33">
        <v>123.2769783</v>
      </c>
      <c r="V15" s="33">
        <v>125.98646585</v>
      </c>
      <c r="W15" s="33">
        <v>119.97474459999999</v>
      </c>
    </row>
    <row r="16" spans="2:23" x14ac:dyDescent="0.25">
      <c r="B16" s="8" t="s">
        <v>9142</v>
      </c>
      <c r="C16" s="8" t="s">
        <v>9143</v>
      </c>
      <c r="D16" s="8" t="s">
        <v>9144</v>
      </c>
      <c r="E16" s="8" t="s">
        <v>124</v>
      </c>
      <c r="F16" s="9" t="s">
        <v>8945</v>
      </c>
      <c r="G16" s="33">
        <v>96.577773000000008</v>
      </c>
      <c r="H16" s="33">
        <v>99.016244222222227</v>
      </c>
      <c r="I16" s="33">
        <v>98.216811666666672</v>
      </c>
      <c r="J16" s="33">
        <v>97.918282277777777</v>
      </c>
      <c r="K16" s="33">
        <v>98.035151222222225</v>
      </c>
      <c r="L16" s="33">
        <v>97.93548227777778</v>
      </c>
      <c r="M16" s="33">
        <v>97.920469388888876</v>
      </c>
      <c r="N16" s="33">
        <v>98.620715611111109</v>
      </c>
      <c r="O16" s="33">
        <v>98.913734000000005</v>
      </c>
      <c r="P16" s="33">
        <v>97.918390500000001</v>
      </c>
      <c r="Q16" s="33">
        <v>98.881387944444441</v>
      </c>
      <c r="R16" s="33">
        <v>98.488112222222227</v>
      </c>
      <c r="S16" s="33">
        <v>97.038221222222219</v>
      </c>
      <c r="T16" s="33">
        <v>95.632293555555563</v>
      </c>
      <c r="U16" s="33">
        <v>99.980954888888888</v>
      </c>
      <c r="V16" s="33">
        <v>100.7339355</v>
      </c>
      <c r="W16" s="33">
        <v>94.128449722222229</v>
      </c>
    </row>
    <row r="17" spans="2:23" x14ac:dyDescent="0.25">
      <c r="B17" s="11" t="s">
        <v>9040</v>
      </c>
      <c r="C17" s="11" t="s">
        <v>9041</v>
      </c>
      <c r="D17" s="11" t="s">
        <v>9042</v>
      </c>
      <c r="E17" s="11" t="s">
        <v>124</v>
      </c>
      <c r="F17" s="12" t="s">
        <v>8945</v>
      </c>
      <c r="G17" s="33">
        <v>359.50593375</v>
      </c>
      <c r="H17" s="33">
        <v>209.37788320000001</v>
      </c>
      <c r="I17" s="33">
        <v>203.04607765</v>
      </c>
      <c r="J17" s="33">
        <v>225.29616494999999</v>
      </c>
      <c r="K17" s="33">
        <v>202.04740985000001</v>
      </c>
      <c r="L17" s="33">
        <v>214.90195800000001</v>
      </c>
      <c r="M17" s="33">
        <v>212.28579145</v>
      </c>
      <c r="N17" s="33">
        <v>198.7160069</v>
      </c>
      <c r="O17" s="33">
        <v>202.11994315000001</v>
      </c>
      <c r="P17" s="33">
        <v>211.42267855</v>
      </c>
      <c r="Q17" s="33">
        <v>209.53588275000001</v>
      </c>
      <c r="R17" s="33">
        <v>210.71234509999999</v>
      </c>
      <c r="S17" s="33">
        <v>214.84697829999999</v>
      </c>
      <c r="T17" s="33">
        <v>202.84234520000001</v>
      </c>
      <c r="U17" s="33">
        <v>218.41214635</v>
      </c>
      <c r="V17" s="33">
        <v>217.25398999999999</v>
      </c>
      <c r="W17" s="33">
        <v>215.05769565</v>
      </c>
    </row>
    <row r="18" spans="2:23" x14ac:dyDescent="0.25">
      <c r="B18" s="8" t="s">
        <v>9280</v>
      </c>
      <c r="C18" s="8" t="s">
        <v>9281</v>
      </c>
      <c r="D18" s="8" t="s">
        <v>9282</v>
      </c>
      <c r="E18" s="8" t="s">
        <v>124</v>
      </c>
      <c r="F18" s="9" t="s">
        <v>8945</v>
      </c>
      <c r="G18" s="33">
        <v>254.88824447058829</v>
      </c>
      <c r="H18" s="33">
        <v>244.16361499999999</v>
      </c>
      <c r="I18" s="33">
        <v>248.20992661111109</v>
      </c>
      <c r="J18" s="33">
        <v>244.113393</v>
      </c>
      <c r="K18" s="33">
        <v>245.31580838888891</v>
      </c>
      <c r="L18" s="33">
        <v>242.75135838888889</v>
      </c>
      <c r="M18" s="33">
        <v>245.41615061111111</v>
      </c>
      <c r="N18" s="33">
        <v>244.7427505</v>
      </c>
      <c r="O18" s="33">
        <v>247.09118377777779</v>
      </c>
      <c r="P18" s="33">
        <v>246.99602350000001</v>
      </c>
      <c r="Q18" s="33">
        <v>247.1750768888889</v>
      </c>
      <c r="R18" s="33">
        <v>241.87346416666671</v>
      </c>
      <c r="S18" s="33">
        <v>242.04837950000001</v>
      </c>
      <c r="T18" s="33">
        <v>243.30301494444441</v>
      </c>
      <c r="U18" s="33">
        <v>241.02071177777779</v>
      </c>
      <c r="V18" s="33">
        <v>244.4010769444445</v>
      </c>
      <c r="W18" s="33">
        <v>243.10739294444451</v>
      </c>
    </row>
    <row r="19" spans="2:23" x14ac:dyDescent="0.25">
      <c r="B19" s="11" t="s">
        <v>9331</v>
      </c>
      <c r="C19" s="11" t="s">
        <v>9332</v>
      </c>
      <c r="D19" s="11" t="s">
        <v>9333</v>
      </c>
      <c r="E19" s="11" t="s">
        <v>124</v>
      </c>
      <c r="F19" s="12" t="s">
        <v>8945</v>
      </c>
      <c r="G19" s="33">
        <v>388.11613390000002</v>
      </c>
      <c r="H19" s="33">
        <v>390.02226055</v>
      </c>
      <c r="I19" s="33">
        <v>388.58968609999999</v>
      </c>
      <c r="J19" s="33">
        <v>389.99248030000001</v>
      </c>
      <c r="K19" s="33">
        <v>388.98338645000001</v>
      </c>
      <c r="L19" s="33">
        <v>385.47223415000002</v>
      </c>
      <c r="M19" s="33">
        <v>389.27865415000002</v>
      </c>
      <c r="N19" s="33">
        <v>389.99798095</v>
      </c>
      <c r="O19" s="33">
        <v>390.00517285000001</v>
      </c>
      <c r="P19" s="33">
        <v>389.55925539999998</v>
      </c>
      <c r="Q19" s="33">
        <v>389.15624865000001</v>
      </c>
      <c r="R19" s="33">
        <v>387.87793345</v>
      </c>
      <c r="S19" s="33">
        <v>388.1934162</v>
      </c>
      <c r="T19" s="33">
        <v>385.61948374999997</v>
      </c>
      <c r="U19" s="33">
        <v>384.23409844999998</v>
      </c>
      <c r="V19" s="33">
        <v>383.89371664999999</v>
      </c>
      <c r="W19" s="33">
        <v>385.96702699999997</v>
      </c>
    </row>
    <row r="20" spans="2:23" x14ac:dyDescent="0.25">
      <c r="B20" s="8" t="s">
        <v>9397</v>
      </c>
      <c r="C20" s="8" t="s">
        <v>9398</v>
      </c>
      <c r="D20" s="8" t="s">
        <v>9399</v>
      </c>
      <c r="E20" s="8" t="s">
        <v>124</v>
      </c>
      <c r="F20" s="9" t="s">
        <v>8945</v>
      </c>
      <c r="G20" s="33">
        <v>200.01488019999999</v>
      </c>
      <c r="H20" s="33">
        <v>200.0337761052632</v>
      </c>
      <c r="I20" s="33">
        <v>199.9628688947368</v>
      </c>
      <c r="J20" s="33">
        <v>199.98305031578951</v>
      </c>
      <c r="K20" s="33">
        <v>200.03344763157901</v>
      </c>
      <c r="L20" s="33">
        <v>200.06768284210531</v>
      </c>
      <c r="M20" s="33">
        <v>200.01671321052629</v>
      </c>
      <c r="N20" s="33">
        <v>200.0010941578947</v>
      </c>
      <c r="O20" s="33">
        <v>200.0094895263158</v>
      </c>
      <c r="P20" s="33">
        <v>200.03561494444449</v>
      </c>
      <c r="Q20" s="33">
        <v>199.98725138888889</v>
      </c>
      <c r="R20" s="33">
        <v>199.985107</v>
      </c>
      <c r="S20" s="33">
        <v>199.95592505555561</v>
      </c>
      <c r="T20" s="33">
        <v>200.00924888888889</v>
      </c>
      <c r="U20" s="33">
        <v>207.62710464705879</v>
      </c>
      <c r="V20" s="33">
        <v>212.21226016666671</v>
      </c>
      <c r="W20" s="33">
        <v>199.93071605882349</v>
      </c>
    </row>
    <row r="21" spans="2:23" x14ac:dyDescent="0.25">
      <c r="B21" s="11" t="s">
        <v>9244</v>
      </c>
      <c r="C21" s="11" t="s">
        <v>9245</v>
      </c>
      <c r="D21" s="11" t="s">
        <v>9246</v>
      </c>
      <c r="E21" s="11" t="s">
        <v>124</v>
      </c>
      <c r="F21" s="12" t="s">
        <v>8945</v>
      </c>
      <c r="G21" s="33">
        <v>119.63488744999999</v>
      </c>
      <c r="H21" s="33">
        <v>119.99261635000001</v>
      </c>
      <c r="I21" s="33">
        <v>119.77076495</v>
      </c>
      <c r="J21" s="33">
        <v>120.00612765</v>
      </c>
      <c r="K21" s="33">
        <v>119.59499605000001</v>
      </c>
      <c r="L21" s="33">
        <v>119.4136477</v>
      </c>
      <c r="M21" s="33">
        <v>119.8490362</v>
      </c>
      <c r="N21" s="33">
        <v>119.93802945</v>
      </c>
      <c r="O21" s="33">
        <v>118.75450705</v>
      </c>
      <c r="P21" s="33">
        <v>119.92225205</v>
      </c>
      <c r="Q21" s="33">
        <v>119.73110335</v>
      </c>
      <c r="R21" s="33">
        <v>119.64956655</v>
      </c>
      <c r="S21" s="33">
        <v>119.8231138</v>
      </c>
      <c r="T21" s="33">
        <v>119.02579780000001</v>
      </c>
      <c r="U21" s="33">
        <v>122.80888065000001</v>
      </c>
      <c r="V21" s="33">
        <v>125.9353023</v>
      </c>
      <c r="W21" s="33">
        <v>119.97290565</v>
      </c>
    </row>
    <row r="22" spans="2:23" x14ac:dyDescent="0.25">
      <c r="B22" s="8" t="s">
        <v>9388</v>
      </c>
      <c r="C22" s="8" t="s">
        <v>9389</v>
      </c>
      <c r="D22" s="8" t="s">
        <v>9390</v>
      </c>
      <c r="E22" s="8" t="s">
        <v>124</v>
      </c>
      <c r="F22" s="9" t="s">
        <v>8945</v>
      </c>
      <c r="G22" s="33">
        <v>150.00017664999999</v>
      </c>
      <c r="H22" s="33">
        <v>150.0011767894737</v>
      </c>
      <c r="I22" s="33">
        <v>149.99167494736841</v>
      </c>
      <c r="J22" s="33">
        <v>150.01199652631581</v>
      </c>
      <c r="K22" s="33">
        <v>149.96113047368419</v>
      </c>
      <c r="L22" s="33">
        <v>149.993301</v>
      </c>
      <c r="M22" s="33">
        <v>150.02316221052629</v>
      </c>
      <c r="N22" s="33">
        <v>149.9896575263158</v>
      </c>
      <c r="O22" s="33">
        <v>149.98243873684211</v>
      </c>
      <c r="P22" s="33">
        <v>149.9897994210526</v>
      </c>
      <c r="Q22" s="33">
        <v>150.01279342105261</v>
      </c>
      <c r="R22" s="33">
        <v>149.98459344444441</v>
      </c>
      <c r="S22" s="33">
        <v>149.98719144444439</v>
      </c>
      <c r="T22" s="33">
        <v>150.0104904444444</v>
      </c>
      <c r="U22" s="33">
        <v>150.00481811111109</v>
      </c>
      <c r="V22" s="33">
        <v>150.0248651666667</v>
      </c>
      <c r="W22" s="33">
        <v>150.03857583333331</v>
      </c>
    </row>
    <row r="23" spans="2:23" x14ac:dyDescent="0.25">
      <c r="B23" s="11" t="s">
        <v>9247</v>
      </c>
      <c r="C23" s="11" t="s">
        <v>9248</v>
      </c>
      <c r="D23" s="11" t="s">
        <v>9249</v>
      </c>
      <c r="E23" s="11" t="s">
        <v>124</v>
      </c>
      <c r="F23" s="12" t="s">
        <v>8945</v>
      </c>
      <c r="G23" s="33">
        <v>119.0331665263158</v>
      </c>
      <c r="H23" s="33">
        <v>119.9550981052631</v>
      </c>
      <c r="I23" s="33">
        <v>119.62504942105259</v>
      </c>
      <c r="J23" s="33">
        <v>118.7816705789474</v>
      </c>
      <c r="K23" s="33">
        <v>119.05690289473679</v>
      </c>
      <c r="L23" s="33">
        <v>119.63594825</v>
      </c>
      <c r="M23" s="33">
        <v>119.67371679999999</v>
      </c>
      <c r="N23" s="33">
        <v>119.9603796</v>
      </c>
      <c r="O23" s="33">
        <v>120.0478651</v>
      </c>
      <c r="P23" s="33">
        <v>120.0156922</v>
      </c>
      <c r="Q23" s="33">
        <v>119.74728775</v>
      </c>
      <c r="R23" s="33">
        <v>119.4858713</v>
      </c>
      <c r="S23" s="33">
        <v>119.89211469999999</v>
      </c>
      <c r="T23" s="33">
        <v>119.45316075</v>
      </c>
      <c r="U23" s="33">
        <v>122.57328864999999</v>
      </c>
      <c r="V23" s="33">
        <v>125.0955749</v>
      </c>
      <c r="W23" s="33">
        <v>119.9157991</v>
      </c>
    </row>
    <row r="24" spans="2:23" x14ac:dyDescent="0.25">
      <c r="B24" s="8" t="s">
        <v>9250</v>
      </c>
      <c r="C24" s="8" t="s">
        <v>9251</v>
      </c>
      <c r="D24" s="8" t="s">
        <v>9252</v>
      </c>
      <c r="E24" s="8" t="s">
        <v>124</v>
      </c>
      <c r="F24" s="9" t="s">
        <v>8945</v>
      </c>
      <c r="G24" s="33">
        <v>89.976484421052632</v>
      </c>
      <c r="H24" s="33">
        <v>89.99900636842105</v>
      </c>
      <c r="I24" s="33">
        <v>89.991222368421063</v>
      </c>
      <c r="J24" s="33">
        <v>90.026615736842103</v>
      </c>
      <c r="K24" s="33">
        <v>89.985250842105259</v>
      </c>
      <c r="L24" s="33">
        <v>90.013130000000004</v>
      </c>
      <c r="M24" s="33">
        <v>90.034890684210538</v>
      </c>
      <c r="N24" s="33">
        <v>90.020317849999998</v>
      </c>
      <c r="O24" s="33">
        <v>90.016466000000008</v>
      </c>
      <c r="P24" s="33">
        <v>89.994698150000005</v>
      </c>
      <c r="Q24" s="33">
        <v>90.008816300000007</v>
      </c>
      <c r="R24" s="33">
        <v>89.919916049999998</v>
      </c>
      <c r="S24" s="33">
        <v>89.862831200000002</v>
      </c>
      <c r="T24" s="33">
        <v>89.730566999999994</v>
      </c>
      <c r="U24" s="33">
        <v>91.939776649999999</v>
      </c>
      <c r="V24" s="33">
        <v>94.292236599999995</v>
      </c>
      <c r="W24" s="33">
        <v>89.522350250000002</v>
      </c>
    </row>
    <row r="25" spans="2:23" x14ac:dyDescent="0.25">
      <c r="B25" s="11" t="s">
        <v>9343</v>
      </c>
      <c r="C25" s="11" t="s">
        <v>9344</v>
      </c>
      <c r="D25" s="11" t="s">
        <v>9345</v>
      </c>
      <c r="E25" s="11" t="s">
        <v>124</v>
      </c>
      <c r="F25" s="12" t="s">
        <v>8945</v>
      </c>
      <c r="G25" s="33">
        <v>169.46986609999999</v>
      </c>
      <c r="H25" s="33">
        <v>169.3623314210526</v>
      </c>
      <c r="I25" s="33">
        <v>169.45312810526309</v>
      </c>
      <c r="J25" s="33">
        <v>169.3793937368421</v>
      </c>
      <c r="K25" s="33">
        <v>169.2144903157895</v>
      </c>
      <c r="L25" s="33">
        <v>169.34946026315791</v>
      </c>
      <c r="M25" s="33">
        <v>169.52522926315791</v>
      </c>
      <c r="N25" s="33">
        <v>169.5156579473684</v>
      </c>
      <c r="O25" s="33">
        <v>169.34681668421049</v>
      </c>
      <c r="P25" s="33">
        <v>168.82844561111111</v>
      </c>
      <c r="Q25" s="33">
        <v>169.32281750000001</v>
      </c>
      <c r="R25" s="33">
        <v>169.72574888235289</v>
      </c>
      <c r="S25" s="33">
        <v>169.72055227777781</v>
      </c>
      <c r="T25" s="33">
        <v>169.4253707222222</v>
      </c>
      <c r="U25" s="33">
        <v>169.1774864117647</v>
      </c>
      <c r="V25" s="33">
        <v>169.25062755555561</v>
      </c>
      <c r="W25" s="33">
        <v>169.54289264705881</v>
      </c>
    </row>
    <row r="26" spans="2:23" x14ac:dyDescent="0.25">
      <c r="B26" s="8" t="s">
        <v>9394</v>
      </c>
      <c r="C26" s="8" t="s">
        <v>9395</v>
      </c>
      <c r="D26" s="8" t="s">
        <v>9396</v>
      </c>
      <c r="E26" s="8" t="s">
        <v>567</v>
      </c>
      <c r="F26" s="9" t="s">
        <v>8945</v>
      </c>
      <c r="G26" s="33">
        <v>149.97414029999999</v>
      </c>
      <c r="H26" s="33">
        <v>149.99102963157901</v>
      </c>
      <c r="I26" s="33">
        <v>150.0276867368421</v>
      </c>
      <c r="J26" s="33">
        <v>150.00443647368419</v>
      </c>
      <c r="K26" s="33">
        <v>149.9765023157895</v>
      </c>
      <c r="L26" s="33">
        <v>149.96939852631581</v>
      </c>
      <c r="M26" s="33">
        <v>149.95288663157899</v>
      </c>
      <c r="N26" s="33">
        <v>150.00622047368421</v>
      </c>
      <c r="O26" s="33">
        <v>149.9525520526316</v>
      </c>
      <c r="P26" s="33">
        <v>149.9698103333333</v>
      </c>
      <c r="Q26" s="33">
        <v>150.02747688888891</v>
      </c>
      <c r="R26" s="33">
        <v>150.03857858823531</v>
      </c>
      <c r="S26" s="33">
        <v>149.95308966666661</v>
      </c>
      <c r="T26" s="33">
        <v>149.9179575</v>
      </c>
      <c r="U26" s="33">
        <v>154.83435982352941</v>
      </c>
      <c r="V26" s="33">
        <v>157.83384283333331</v>
      </c>
      <c r="W26" s="33">
        <v>149.9711390588235</v>
      </c>
    </row>
    <row r="27" spans="2:23" x14ac:dyDescent="0.25">
      <c r="B27" s="11" t="s">
        <v>9208</v>
      </c>
      <c r="C27" s="11" t="s">
        <v>9209</v>
      </c>
      <c r="D27" s="11" t="s">
        <v>9210</v>
      </c>
      <c r="E27" s="11" t="s">
        <v>124</v>
      </c>
      <c r="F27" s="12" t="s">
        <v>8945</v>
      </c>
      <c r="G27" s="33">
        <v>88.539226894736842</v>
      </c>
      <c r="H27" s="33">
        <v>89.064367947368424</v>
      </c>
      <c r="I27" s="33">
        <v>88.186367263157891</v>
      </c>
      <c r="J27" s="33">
        <v>88.562768736842102</v>
      </c>
      <c r="K27" s="33">
        <v>88.265228578947358</v>
      </c>
      <c r="L27" s="33">
        <v>88.568896300000006</v>
      </c>
      <c r="M27" s="33">
        <v>88.936144789473687</v>
      </c>
      <c r="N27" s="33">
        <v>89.065077150000008</v>
      </c>
      <c r="O27" s="33">
        <v>88.456465649999998</v>
      </c>
      <c r="P27" s="33">
        <v>88.208930350000003</v>
      </c>
      <c r="Q27" s="33">
        <v>87.981546949999995</v>
      </c>
      <c r="R27" s="33">
        <v>88.397565850000007</v>
      </c>
      <c r="S27" s="33">
        <v>88.437568249999998</v>
      </c>
      <c r="T27" s="33">
        <v>87.486554850000005</v>
      </c>
      <c r="U27" s="33">
        <v>90.665360550000003</v>
      </c>
      <c r="V27" s="33">
        <v>92.786440600000006</v>
      </c>
      <c r="W27" s="33">
        <v>87.846683400000003</v>
      </c>
    </row>
    <row r="28" spans="2:23" x14ac:dyDescent="0.25">
      <c r="B28" s="8" t="s">
        <v>9214</v>
      </c>
      <c r="C28" s="8" t="s">
        <v>9215</v>
      </c>
      <c r="D28" s="8" t="s">
        <v>9216</v>
      </c>
      <c r="E28" s="8" t="s">
        <v>124</v>
      </c>
      <c r="F28" s="9" t="s">
        <v>8945</v>
      </c>
      <c r="G28" s="33">
        <v>88.061385947368422</v>
      </c>
      <c r="H28" s="33">
        <v>89.474621631578941</v>
      </c>
      <c r="I28" s="33">
        <v>88.58261242105263</v>
      </c>
      <c r="J28" s="33">
        <v>89.153189315789476</v>
      </c>
      <c r="K28" s="33">
        <v>89.862764052631576</v>
      </c>
      <c r="L28" s="33">
        <v>89.563687149999993</v>
      </c>
      <c r="M28" s="33">
        <v>89.834109368421053</v>
      </c>
      <c r="N28" s="33">
        <v>89.883065250000001</v>
      </c>
      <c r="O28" s="33">
        <v>89.842679349999997</v>
      </c>
      <c r="P28" s="33">
        <v>89.807090149999993</v>
      </c>
      <c r="Q28" s="33">
        <v>89.578740350000004</v>
      </c>
      <c r="R28" s="33">
        <v>89.684234149999995</v>
      </c>
      <c r="S28" s="33">
        <v>88.645629549999995</v>
      </c>
      <c r="T28" s="33">
        <v>88.622129450000003</v>
      </c>
      <c r="U28" s="33">
        <v>91.860121000000007</v>
      </c>
      <c r="V28" s="33">
        <v>93.866175850000005</v>
      </c>
      <c r="W28" s="33">
        <v>89.38379535</v>
      </c>
    </row>
    <row r="29" spans="2:23" x14ac:dyDescent="0.25">
      <c r="B29" s="11" t="s">
        <v>9385</v>
      </c>
      <c r="C29" s="11" t="s">
        <v>9386</v>
      </c>
      <c r="D29" s="11" t="s">
        <v>9387</v>
      </c>
      <c r="E29" s="11" t="s">
        <v>567</v>
      </c>
      <c r="F29" s="12" t="s">
        <v>8945</v>
      </c>
      <c r="G29" s="33">
        <v>89.998366052631582</v>
      </c>
      <c r="H29" s="33">
        <v>89.985232421052629</v>
      </c>
      <c r="I29" s="33">
        <v>89.961023789473685</v>
      </c>
      <c r="J29" s="33">
        <v>89.968742578947371</v>
      </c>
      <c r="K29" s="33">
        <v>90.00997331578948</v>
      </c>
      <c r="L29" s="33">
        <v>90.000325250000003</v>
      </c>
      <c r="M29" s="33">
        <v>90.030000842105267</v>
      </c>
      <c r="N29" s="33">
        <v>90.049313699999999</v>
      </c>
      <c r="O29" s="33">
        <v>89.998582650000003</v>
      </c>
      <c r="P29" s="33">
        <v>89.995178250000009</v>
      </c>
      <c r="Q29" s="33">
        <v>89.99471355</v>
      </c>
      <c r="R29" s="33">
        <v>90.001316000000003</v>
      </c>
      <c r="S29" s="33">
        <v>89.971678400000002</v>
      </c>
      <c r="T29" s="33">
        <v>90.001717099999993</v>
      </c>
      <c r="U29" s="33">
        <v>92.263745900000004</v>
      </c>
      <c r="V29" s="33">
        <v>94.513081350000007</v>
      </c>
      <c r="W29" s="33">
        <v>90.014185400000002</v>
      </c>
    </row>
    <row r="30" spans="2:23" x14ac:dyDescent="0.25">
      <c r="B30" s="8" t="s">
        <v>9136</v>
      </c>
      <c r="C30" s="8" t="s">
        <v>9137</v>
      </c>
      <c r="D30" s="8" t="s">
        <v>9138</v>
      </c>
      <c r="E30" s="8" t="s">
        <v>124</v>
      </c>
      <c r="F30" s="9" t="s">
        <v>8945</v>
      </c>
      <c r="G30" s="33">
        <v>99.242399750000004</v>
      </c>
      <c r="H30" s="33">
        <v>99.850346421052635</v>
      </c>
      <c r="I30" s="33">
        <v>99.815084157894745</v>
      </c>
      <c r="J30" s="33">
        <v>98.301499736842104</v>
      </c>
      <c r="K30" s="33">
        <v>97.993123526315799</v>
      </c>
      <c r="L30" s="33">
        <v>98.326171421052635</v>
      </c>
      <c r="M30" s="33">
        <v>98.361570105263169</v>
      </c>
      <c r="N30" s="33">
        <v>98.633286157894744</v>
      </c>
      <c r="O30" s="33">
        <v>98.861915578947375</v>
      </c>
      <c r="P30" s="33">
        <v>99.124099894736844</v>
      </c>
      <c r="Q30" s="33">
        <v>98.717421105263156</v>
      </c>
      <c r="R30" s="33">
        <v>98.670421666666655</v>
      </c>
      <c r="S30" s="33">
        <v>96.186932333333345</v>
      </c>
      <c r="T30" s="33">
        <v>96.368764833333344</v>
      </c>
      <c r="U30" s="33">
        <v>99.28382122222223</v>
      </c>
      <c r="V30" s="33">
        <v>99.011023500000007</v>
      </c>
      <c r="W30" s="33">
        <v>98.092119944444448</v>
      </c>
    </row>
    <row r="31" spans="2:23" x14ac:dyDescent="0.25">
      <c r="B31" s="11" t="s">
        <v>9400</v>
      </c>
      <c r="C31" s="11" t="s">
        <v>9401</v>
      </c>
      <c r="D31" s="11" t="s">
        <v>9402</v>
      </c>
      <c r="E31" s="11" t="s">
        <v>567</v>
      </c>
      <c r="F31" s="12" t="s">
        <v>8945</v>
      </c>
      <c r="G31" s="33">
        <v>149.96551099999999</v>
      </c>
      <c r="H31" s="33">
        <v>150.03991421052629</v>
      </c>
      <c r="I31" s="33">
        <v>150.0501154736842</v>
      </c>
      <c r="J31" s="33">
        <v>150.00293463157891</v>
      </c>
      <c r="K31" s="33">
        <v>149.99777526315791</v>
      </c>
      <c r="L31" s="33">
        <v>150.0087353684211</v>
      </c>
      <c r="M31" s="33">
        <v>150.04462521052631</v>
      </c>
      <c r="N31" s="33">
        <v>150.00790968421049</v>
      </c>
      <c r="O31" s="33">
        <v>149.97930178947371</v>
      </c>
      <c r="P31" s="33">
        <v>150.02538952631579</v>
      </c>
      <c r="Q31" s="33">
        <v>150.03834078947369</v>
      </c>
      <c r="R31" s="33">
        <v>149.95331855555551</v>
      </c>
      <c r="S31" s="33">
        <v>150.06636344444439</v>
      </c>
      <c r="T31" s="33">
        <v>150.04398449999999</v>
      </c>
      <c r="U31" s="33">
        <v>154.1350619444444</v>
      </c>
      <c r="V31" s="33">
        <v>157.89677905555561</v>
      </c>
      <c r="W31" s="33">
        <v>150.0558385555556</v>
      </c>
    </row>
    <row r="32" spans="2:23" x14ac:dyDescent="0.25">
      <c r="B32" s="8" t="s">
        <v>9319</v>
      </c>
      <c r="C32" s="8" t="s">
        <v>9320</v>
      </c>
      <c r="D32" s="8" t="s">
        <v>9321</v>
      </c>
      <c r="E32" s="8" t="s">
        <v>124</v>
      </c>
      <c r="F32" s="9" t="s">
        <v>8945</v>
      </c>
      <c r="G32" s="33">
        <v>89.972275368421052</v>
      </c>
      <c r="H32" s="33">
        <v>89.923719684210525</v>
      </c>
      <c r="I32" s="33">
        <v>89.85776331578947</v>
      </c>
      <c r="J32" s="33">
        <v>89.944007210526308</v>
      </c>
      <c r="K32" s="33">
        <v>89.943440631578937</v>
      </c>
      <c r="L32" s="33">
        <v>89.920688650000002</v>
      </c>
      <c r="M32" s="33">
        <v>90.012734157894741</v>
      </c>
      <c r="N32" s="33">
        <v>89.950333050000012</v>
      </c>
      <c r="O32" s="33">
        <v>89.839046599999989</v>
      </c>
      <c r="P32" s="33">
        <v>89.855524200000005</v>
      </c>
      <c r="Q32" s="33">
        <v>89.994655850000001</v>
      </c>
      <c r="R32" s="33">
        <v>90.007745749999998</v>
      </c>
      <c r="S32" s="33">
        <v>90.022005550000003</v>
      </c>
      <c r="T32" s="33">
        <v>89.969435650000008</v>
      </c>
      <c r="U32" s="33">
        <v>92.195217400000004</v>
      </c>
      <c r="V32" s="33">
        <v>94.247174849999993</v>
      </c>
      <c r="W32" s="33">
        <v>89.835135749999992</v>
      </c>
    </row>
    <row r="33" spans="2:23" x14ac:dyDescent="0.25">
      <c r="B33" s="11" t="s">
        <v>9403</v>
      </c>
      <c r="C33" s="11" t="s">
        <v>9404</v>
      </c>
      <c r="D33" s="11" t="s">
        <v>9405</v>
      </c>
      <c r="E33" s="11" t="s">
        <v>567</v>
      </c>
      <c r="F33" s="12" t="s">
        <v>8945</v>
      </c>
      <c r="G33" s="33">
        <v>90.024803210526315</v>
      </c>
      <c r="H33" s="33">
        <v>89.987744421052625</v>
      </c>
      <c r="I33" s="33">
        <v>89.999006315789472</v>
      </c>
      <c r="J33" s="33">
        <v>89.918925947368422</v>
      </c>
      <c r="K33" s="33">
        <v>89.97658663157894</v>
      </c>
      <c r="L33" s="33">
        <v>89.978528000000011</v>
      </c>
      <c r="M33" s="33">
        <v>89.980340736842095</v>
      </c>
      <c r="N33" s="33">
        <v>89.9661811</v>
      </c>
      <c r="O33" s="33">
        <v>89.995685000000009</v>
      </c>
      <c r="P33" s="33">
        <v>89.958272899999997</v>
      </c>
      <c r="Q33" s="33">
        <v>90.004441299999996</v>
      </c>
      <c r="R33" s="33">
        <v>89.93812235</v>
      </c>
      <c r="S33" s="33">
        <v>90.032568600000005</v>
      </c>
      <c r="T33" s="33">
        <v>90.000004399999995</v>
      </c>
      <c r="U33" s="33">
        <v>92.234276999999992</v>
      </c>
      <c r="V33" s="33">
        <v>94.468171800000007</v>
      </c>
      <c r="W33" s="33">
        <v>89.959604799999994</v>
      </c>
    </row>
    <row r="34" spans="2:23" x14ac:dyDescent="0.25">
      <c r="B34" s="8" t="s">
        <v>9262</v>
      </c>
      <c r="C34" s="8" t="s">
        <v>9263</v>
      </c>
      <c r="D34" s="8" t="s">
        <v>9264</v>
      </c>
      <c r="E34" s="8" t="s">
        <v>124</v>
      </c>
      <c r="F34" s="9" t="s">
        <v>8945</v>
      </c>
      <c r="G34" s="33">
        <v>119.9305135789474</v>
      </c>
      <c r="H34" s="33">
        <v>119.9860315789474</v>
      </c>
      <c r="I34" s="33">
        <v>119.0616414210526</v>
      </c>
      <c r="J34" s="33">
        <v>119.5433929473684</v>
      </c>
      <c r="K34" s="33">
        <v>119.6806674736842</v>
      </c>
      <c r="L34" s="33">
        <v>119.9436879</v>
      </c>
      <c r="M34" s="33">
        <v>119.80094155</v>
      </c>
      <c r="N34" s="33">
        <v>119.9953192</v>
      </c>
      <c r="O34" s="33">
        <v>119.97816084999999</v>
      </c>
      <c r="P34" s="33">
        <v>120.0136907</v>
      </c>
      <c r="Q34" s="33">
        <v>119.99768125</v>
      </c>
      <c r="R34" s="33">
        <v>119.9221241</v>
      </c>
      <c r="S34" s="33">
        <v>119.80072385</v>
      </c>
      <c r="T34" s="33">
        <v>119.4068</v>
      </c>
      <c r="U34" s="33">
        <v>123.10974285</v>
      </c>
      <c r="V34" s="33">
        <v>125.83666454999999</v>
      </c>
      <c r="W34" s="33">
        <v>119.45836130000001</v>
      </c>
    </row>
    <row r="35" spans="2:23" x14ac:dyDescent="0.25">
      <c r="B35" s="11" t="s">
        <v>9412</v>
      </c>
      <c r="C35" s="11" t="s">
        <v>9413</v>
      </c>
      <c r="D35" s="11" t="s">
        <v>9414</v>
      </c>
      <c r="E35" s="11" t="s">
        <v>567</v>
      </c>
      <c r="F35" s="12" t="s">
        <v>8945</v>
      </c>
      <c r="G35" s="33">
        <v>119.9855094736842</v>
      </c>
      <c r="H35" s="33">
        <v>120.05358442105261</v>
      </c>
      <c r="I35" s="33">
        <v>119.9990836842105</v>
      </c>
      <c r="J35" s="33">
        <v>120.0008314736842</v>
      </c>
      <c r="K35" s="33">
        <v>119.99512799999999</v>
      </c>
      <c r="L35" s="33">
        <v>120.00560489999999</v>
      </c>
      <c r="M35" s="33">
        <v>119.96438685</v>
      </c>
      <c r="N35" s="33">
        <v>119.99891585</v>
      </c>
      <c r="O35" s="33">
        <v>119.99143365</v>
      </c>
      <c r="P35" s="33">
        <v>119.97598655</v>
      </c>
      <c r="Q35" s="33">
        <v>119.99043614999999</v>
      </c>
      <c r="R35" s="33">
        <v>120.04604424999999</v>
      </c>
      <c r="S35" s="33">
        <v>119.9939816</v>
      </c>
      <c r="T35" s="33">
        <v>120.00694394999999</v>
      </c>
      <c r="U35" s="33">
        <v>123.30588349999999</v>
      </c>
      <c r="V35" s="33">
        <v>126.1106906</v>
      </c>
      <c r="W35" s="33">
        <v>120.00644685</v>
      </c>
    </row>
    <row r="36" spans="2:23" x14ac:dyDescent="0.25">
      <c r="B36" s="8" t="s">
        <v>9193</v>
      </c>
      <c r="C36" s="8" t="s">
        <v>9194</v>
      </c>
      <c r="D36" s="8" t="s">
        <v>9195</v>
      </c>
      <c r="E36" s="8" t="s">
        <v>124</v>
      </c>
      <c r="F36" s="9" t="s">
        <v>8945</v>
      </c>
      <c r="G36" s="33">
        <v>120.0090142</v>
      </c>
      <c r="H36" s="33">
        <v>120.01053020000001</v>
      </c>
      <c r="I36" s="33">
        <v>119.96792545</v>
      </c>
      <c r="J36" s="33">
        <v>119.96945345</v>
      </c>
      <c r="K36" s="33">
        <v>119.98445615</v>
      </c>
      <c r="L36" s="33">
        <v>120.0050909</v>
      </c>
      <c r="M36" s="33">
        <v>119.97670965</v>
      </c>
      <c r="N36" s="33">
        <v>119.9827312</v>
      </c>
      <c r="O36" s="33">
        <v>120.021458</v>
      </c>
      <c r="P36" s="33">
        <v>119.96503205</v>
      </c>
      <c r="Q36" s="33">
        <v>120.00092165</v>
      </c>
      <c r="R36" s="33">
        <v>119.96731990000001</v>
      </c>
      <c r="S36" s="33">
        <v>119.9939818</v>
      </c>
      <c r="T36" s="33">
        <v>119.99285304999999</v>
      </c>
      <c r="U36" s="33">
        <v>123.297656</v>
      </c>
      <c r="V36" s="33">
        <v>125.99837805</v>
      </c>
      <c r="W36" s="33">
        <v>119.9589546</v>
      </c>
    </row>
    <row r="37" spans="2:23" x14ac:dyDescent="0.25">
      <c r="B37" s="11" t="s">
        <v>9409</v>
      </c>
      <c r="C37" s="11" t="s">
        <v>9410</v>
      </c>
      <c r="D37" s="11" t="s">
        <v>9411</v>
      </c>
      <c r="E37" s="11" t="s">
        <v>567</v>
      </c>
      <c r="F37" s="12" t="s">
        <v>8945</v>
      </c>
      <c r="G37" s="33">
        <v>119.98918734999999</v>
      </c>
      <c r="H37" s="33">
        <v>120.02057309999999</v>
      </c>
      <c r="I37" s="33">
        <v>120.0041805</v>
      </c>
      <c r="J37" s="33">
        <v>120.01173475</v>
      </c>
      <c r="K37" s="33">
        <v>120.01136295000001</v>
      </c>
      <c r="L37" s="33">
        <v>120.0100812</v>
      </c>
      <c r="M37" s="33">
        <v>120.02408945000001</v>
      </c>
      <c r="N37" s="33">
        <v>120.0006939</v>
      </c>
      <c r="O37" s="33">
        <v>119.9874804</v>
      </c>
      <c r="P37" s="33">
        <v>120.0057899</v>
      </c>
      <c r="Q37" s="33">
        <v>119.9973135</v>
      </c>
      <c r="R37" s="33">
        <v>120.00226895</v>
      </c>
      <c r="S37" s="33">
        <v>119.98871375</v>
      </c>
      <c r="T37" s="33">
        <v>120.005343</v>
      </c>
      <c r="U37" s="33">
        <v>123.31948509999999</v>
      </c>
      <c r="V37" s="33">
        <v>126.00279095</v>
      </c>
      <c r="W37" s="33">
        <v>119.9984235</v>
      </c>
    </row>
    <row r="38" spans="2:23" x14ac:dyDescent="0.25">
      <c r="B38" s="8" t="s">
        <v>9349</v>
      </c>
      <c r="C38" s="8" t="s">
        <v>9350</v>
      </c>
      <c r="D38" s="8" t="s">
        <v>9351</v>
      </c>
      <c r="E38" s="8" t="s">
        <v>124</v>
      </c>
      <c r="F38" s="9" t="s">
        <v>8945</v>
      </c>
      <c r="G38" s="33">
        <v>120.0491384210526</v>
      </c>
      <c r="H38" s="33">
        <v>120.02871731578951</v>
      </c>
      <c r="I38" s="33">
        <v>120.0362376315789</v>
      </c>
      <c r="J38" s="33">
        <v>119.9967307368421</v>
      </c>
      <c r="K38" s="33">
        <v>119.9908085263158</v>
      </c>
      <c r="L38" s="33">
        <v>120.06200105000001</v>
      </c>
      <c r="M38" s="33">
        <v>119.9897296</v>
      </c>
      <c r="N38" s="33">
        <v>119.97836915000001</v>
      </c>
      <c r="O38" s="33">
        <v>120.03428425</v>
      </c>
      <c r="P38" s="33">
        <v>120.0457533</v>
      </c>
      <c r="Q38" s="33">
        <v>120.05146455000001</v>
      </c>
      <c r="R38" s="33">
        <v>119.9972197</v>
      </c>
      <c r="S38" s="33">
        <v>120.03140354999999</v>
      </c>
      <c r="T38" s="33">
        <v>120.02370505</v>
      </c>
      <c r="U38" s="33">
        <v>123.2983409</v>
      </c>
      <c r="V38" s="33">
        <v>126.11756975</v>
      </c>
      <c r="W38" s="33">
        <v>119.8143171</v>
      </c>
    </row>
    <row r="39" spans="2:23" x14ac:dyDescent="0.25">
      <c r="B39" s="11" t="s">
        <v>9421</v>
      </c>
      <c r="C39" s="11" t="s">
        <v>9422</v>
      </c>
      <c r="D39" s="11" t="s">
        <v>9423</v>
      </c>
      <c r="E39" s="11" t="s">
        <v>567</v>
      </c>
      <c r="F39" s="12" t="s">
        <v>8945</v>
      </c>
      <c r="G39" s="33">
        <v>119.9991497368421</v>
      </c>
      <c r="H39" s="33">
        <v>120.0123144736842</v>
      </c>
      <c r="I39" s="33">
        <v>120.00494847368419</v>
      </c>
      <c r="J39" s="33">
        <v>119.9971089473684</v>
      </c>
      <c r="K39" s="33">
        <v>119.9826318947368</v>
      </c>
      <c r="L39" s="33">
        <v>119.99257040000001</v>
      </c>
      <c r="M39" s="33">
        <v>120.0063054</v>
      </c>
      <c r="N39" s="33">
        <v>120.0146522</v>
      </c>
      <c r="O39" s="33">
        <v>119.978041</v>
      </c>
      <c r="P39" s="33">
        <v>119.97737535</v>
      </c>
      <c r="Q39" s="33">
        <v>120.02683589999999</v>
      </c>
      <c r="R39" s="33">
        <v>119.99799874999999</v>
      </c>
      <c r="S39" s="33">
        <v>119.99233235</v>
      </c>
      <c r="T39" s="33">
        <v>119.97779749999999</v>
      </c>
      <c r="U39" s="33">
        <v>123.32067499999999</v>
      </c>
      <c r="V39" s="33">
        <v>126.1402317</v>
      </c>
      <c r="W39" s="33">
        <v>120.0069878</v>
      </c>
    </row>
    <row r="40" spans="2:23" x14ac:dyDescent="0.25">
      <c r="B40" s="8" t="s">
        <v>9298</v>
      </c>
      <c r="C40" s="8" t="s">
        <v>9299</v>
      </c>
      <c r="D40" s="8" t="s">
        <v>9300</v>
      </c>
      <c r="E40" s="8" t="s">
        <v>124</v>
      </c>
      <c r="F40" s="9" t="s">
        <v>8945</v>
      </c>
      <c r="G40" s="33">
        <v>148.0397001</v>
      </c>
      <c r="H40" s="33">
        <v>149.65924357894741</v>
      </c>
      <c r="I40" s="33">
        <v>149.73591410526319</v>
      </c>
      <c r="J40" s="33">
        <v>148.68233947368421</v>
      </c>
      <c r="K40" s="33">
        <v>148.9570488947368</v>
      </c>
      <c r="L40" s="33">
        <v>149.79835</v>
      </c>
      <c r="M40" s="33">
        <v>149.7793292105263</v>
      </c>
      <c r="N40" s="33">
        <v>149.83042715789469</v>
      </c>
      <c r="O40" s="33">
        <v>149.87852636842101</v>
      </c>
      <c r="P40" s="33">
        <v>149.79846594736841</v>
      </c>
      <c r="Q40" s="33">
        <v>149.78404063157899</v>
      </c>
      <c r="R40" s="33">
        <v>149.89631411111111</v>
      </c>
      <c r="S40" s="33">
        <v>149.1533358333333</v>
      </c>
      <c r="T40" s="33">
        <v>148.41707966666669</v>
      </c>
      <c r="U40" s="33">
        <v>153.60937527777779</v>
      </c>
      <c r="V40" s="33">
        <v>155.65825344444451</v>
      </c>
      <c r="W40" s="33">
        <v>144.80546133333331</v>
      </c>
    </row>
    <row r="41" spans="2:23" x14ac:dyDescent="0.25">
      <c r="B41" s="11" t="s">
        <v>9256</v>
      </c>
      <c r="C41" s="11" t="s">
        <v>9257</v>
      </c>
      <c r="D41" s="11" t="s">
        <v>9258</v>
      </c>
      <c r="E41" s="11" t="s">
        <v>567</v>
      </c>
      <c r="F41" s="12" t="s">
        <v>8945</v>
      </c>
      <c r="G41" s="33">
        <v>150.02266965000001</v>
      </c>
      <c r="H41" s="33">
        <v>150.0118284736842</v>
      </c>
      <c r="I41" s="33">
        <v>150.01620110526309</v>
      </c>
      <c r="J41" s="33">
        <v>149.98814326315789</v>
      </c>
      <c r="K41" s="33">
        <v>150.0072427368421</v>
      </c>
      <c r="L41" s="33">
        <v>150.00860615789469</v>
      </c>
      <c r="M41" s="33">
        <v>150.02101994736839</v>
      </c>
      <c r="N41" s="33">
        <v>149.30096221052631</v>
      </c>
      <c r="O41" s="33">
        <v>147.60187826315789</v>
      </c>
      <c r="P41" s="33">
        <v>149.2156874736842</v>
      </c>
      <c r="Q41" s="33">
        <v>149.99709468421051</v>
      </c>
      <c r="R41" s="33">
        <v>149.9622108333333</v>
      </c>
      <c r="S41" s="33">
        <v>149.9802971666667</v>
      </c>
      <c r="T41" s="33">
        <v>150.00629933333329</v>
      </c>
      <c r="U41" s="33">
        <v>154.1820337777778</v>
      </c>
      <c r="V41" s="33">
        <v>157.4995505555556</v>
      </c>
      <c r="W41" s="33">
        <v>149.99389944444451</v>
      </c>
    </row>
    <row r="42" spans="2:23" x14ac:dyDescent="0.25">
      <c r="B42" s="8" t="s">
        <v>9358</v>
      </c>
      <c r="C42" s="8" t="s">
        <v>9359</v>
      </c>
      <c r="D42" s="8" t="s">
        <v>9360</v>
      </c>
      <c r="E42" s="8" t="s">
        <v>124</v>
      </c>
      <c r="F42" s="9" t="s">
        <v>8945</v>
      </c>
      <c r="G42" s="33">
        <v>149.80054799999999</v>
      </c>
      <c r="H42" s="33">
        <v>149.80672031578951</v>
      </c>
      <c r="I42" s="33">
        <v>149.85373221052629</v>
      </c>
      <c r="J42" s="33">
        <v>149.9978019473684</v>
      </c>
      <c r="K42" s="33">
        <v>150.06096763157899</v>
      </c>
      <c r="L42" s="33">
        <v>150.06270021052629</v>
      </c>
      <c r="M42" s="33">
        <v>150.07961921052629</v>
      </c>
      <c r="N42" s="33">
        <v>150.19394331578951</v>
      </c>
      <c r="O42" s="33">
        <v>150.1488566842105</v>
      </c>
      <c r="P42" s="33">
        <v>150.0680513684211</v>
      </c>
      <c r="Q42" s="33">
        <v>150.15371615789471</v>
      </c>
      <c r="R42" s="33">
        <v>150.00036800000001</v>
      </c>
      <c r="S42" s="33">
        <v>149.94017922222221</v>
      </c>
      <c r="T42" s="33">
        <v>149.99212588888889</v>
      </c>
      <c r="U42" s="33">
        <v>156.82454955555559</v>
      </c>
      <c r="V42" s="33">
        <v>162.25566172222219</v>
      </c>
      <c r="W42" s="33">
        <v>149.84881383333331</v>
      </c>
    </row>
    <row r="43" spans="2:23" x14ac:dyDescent="0.25">
      <c r="B43" s="11" t="s">
        <v>9367</v>
      </c>
      <c r="C43" s="11" t="s">
        <v>9368</v>
      </c>
      <c r="D43" s="11" t="s">
        <v>9369</v>
      </c>
      <c r="E43" s="11" t="s">
        <v>567</v>
      </c>
      <c r="F43" s="12" t="s">
        <v>8945</v>
      </c>
      <c r="G43" s="33">
        <v>149.96185829999999</v>
      </c>
      <c r="H43" s="33">
        <v>150.05812873684209</v>
      </c>
      <c r="I43" s="33">
        <v>150.04234147368419</v>
      </c>
      <c r="J43" s="33">
        <v>150.01740942105261</v>
      </c>
      <c r="K43" s="33">
        <v>149.93548794736839</v>
      </c>
      <c r="L43" s="33">
        <v>149.98774647368421</v>
      </c>
      <c r="M43" s="33">
        <v>149.95949568421051</v>
      </c>
      <c r="N43" s="33">
        <v>149.93646899999999</v>
      </c>
      <c r="O43" s="33">
        <v>149.89299452631579</v>
      </c>
      <c r="P43" s="33">
        <v>149.94246747368419</v>
      </c>
      <c r="Q43" s="33">
        <v>150.00691742105261</v>
      </c>
      <c r="R43" s="33">
        <v>150.03102411111109</v>
      </c>
      <c r="S43" s="33">
        <v>150.0556798888889</v>
      </c>
      <c r="T43" s="33">
        <v>149.99370422222219</v>
      </c>
      <c r="U43" s="33">
        <v>150.0267167222222</v>
      </c>
      <c r="V43" s="33">
        <v>149.97286977777779</v>
      </c>
      <c r="W43" s="33">
        <v>149.98255177777779</v>
      </c>
    </row>
    <row r="44" spans="2:23" x14ac:dyDescent="0.25">
      <c r="B44" s="8" t="s">
        <v>9361</v>
      </c>
      <c r="C44" s="8" t="s">
        <v>9362</v>
      </c>
      <c r="D44" s="8" t="s">
        <v>9363</v>
      </c>
      <c r="E44" s="8" t="s">
        <v>124</v>
      </c>
      <c r="F44" s="9" t="s">
        <v>8945</v>
      </c>
      <c r="G44" s="33">
        <v>149.94578494999999</v>
      </c>
      <c r="H44" s="33">
        <v>149.94324666666671</v>
      </c>
      <c r="I44" s="33">
        <v>149.92810688888889</v>
      </c>
      <c r="J44" s="33">
        <v>149.9419028333333</v>
      </c>
      <c r="K44" s="33">
        <v>149.98805483333331</v>
      </c>
      <c r="L44" s="33">
        <v>150.04523026315789</v>
      </c>
      <c r="M44" s="33">
        <v>150.0016000526316</v>
      </c>
      <c r="N44" s="33">
        <v>149.9927772631579</v>
      </c>
      <c r="O44" s="33">
        <v>150.0656719473684</v>
      </c>
      <c r="P44" s="33">
        <v>149.9609385263158</v>
      </c>
      <c r="Q44" s="33">
        <v>149.9954455789474</v>
      </c>
      <c r="R44" s="33">
        <v>149.93014822222219</v>
      </c>
      <c r="S44" s="33">
        <v>149.92196094444441</v>
      </c>
      <c r="T44" s="33">
        <v>149.92997333333341</v>
      </c>
      <c r="U44" s="33">
        <v>154.11368922222221</v>
      </c>
      <c r="V44" s="33">
        <v>157.46914955555559</v>
      </c>
      <c r="W44" s="33">
        <v>149.81884516666659</v>
      </c>
    </row>
    <row r="45" spans="2:23" x14ac:dyDescent="0.25">
      <c r="B45" s="11" t="s">
        <v>9415</v>
      </c>
      <c r="C45" s="11" t="s">
        <v>9416</v>
      </c>
      <c r="D45" s="11" t="s">
        <v>9417</v>
      </c>
      <c r="E45" s="11" t="s">
        <v>567</v>
      </c>
      <c r="F45" s="12" t="s">
        <v>8945</v>
      </c>
      <c r="G45" s="33">
        <v>149.96393194999999</v>
      </c>
      <c r="H45" s="33">
        <v>150.0077037222222</v>
      </c>
      <c r="I45" s="33">
        <v>150.03604283333331</v>
      </c>
      <c r="J45" s="33">
        <v>149.96661583333329</v>
      </c>
      <c r="K45" s="33">
        <v>149.97653744444449</v>
      </c>
      <c r="L45" s="33">
        <v>150.00274163157891</v>
      </c>
      <c r="M45" s="33">
        <v>149.99869068421049</v>
      </c>
      <c r="N45" s="33">
        <v>149.98912268421051</v>
      </c>
      <c r="O45" s="33">
        <v>150.0489564736842</v>
      </c>
      <c r="P45" s="33">
        <v>150.00228642105259</v>
      </c>
      <c r="Q45" s="33">
        <v>149.95874426315791</v>
      </c>
      <c r="R45" s="33">
        <v>150.00395010526319</v>
      </c>
      <c r="S45" s="33">
        <v>149.9435864210526</v>
      </c>
      <c r="T45" s="33">
        <v>149.98515131578949</v>
      </c>
      <c r="U45" s="33">
        <v>154.36837989473679</v>
      </c>
      <c r="V45" s="33">
        <v>157.50695247368421</v>
      </c>
      <c r="W45" s="33">
        <v>149.95165600000001</v>
      </c>
    </row>
    <row r="46" spans="2:23" x14ac:dyDescent="0.25">
      <c r="B46" s="8" t="s">
        <v>9313</v>
      </c>
      <c r="C46" s="8" t="s">
        <v>9314</v>
      </c>
      <c r="D46" s="8" t="s">
        <v>9315</v>
      </c>
      <c r="E46" s="8" t="s">
        <v>124</v>
      </c>
      <c r="F46" s="9" t="s">
        <v>8945</v>
      </c>
      <c r="G46" s="33">
        <v>140.00270225</v>
      </c>
      <c r="H46" s="33">
        <v>140.04004420000001</v>
      </c>
      <c r="I46" s="33">
        <v>139.86856374999999</v>
      </c>
      <c r="J46" s="33">
        <v>139.69111265000001</v>
      </c>
      <c r="K46" s="33">
        <v>139.10063489999999</v>
      </c>
      <c r="L46" s="33">
        <v>139.56233140000001</v>
      </c>
      <c r="M46" s="33">
        <v>139.8527795</v>
      </c>
      <c r="N46" s="33">
        <v>139.49364165</v>
      </c>
      <c r="O46" s="33">
        <v>139.07728775000001</v>
      </c>
      <c r="P46" s="33">
        <v>138.75260510000001</v>
      </c>
      <c r="Q46" s="33">
        <v>138.52809454999999</v>
      </c>
      <c r="R46" s="33">
        <v>138.8338172</v>
      </c>
      <c r="S46" s="33">
        <v>138.87529574999999</v>
      </c>
      <c r="T46" s="33">
        <v>138.4583729</v>
      </c>
      <c r="U46" s="33">
        <v>139.74599129999999</v>
      </c>
      <c r="V46" s="33">
        <v>141.86474010000001</v>
      </c>
      <c r="W46" s="33">
        <v>138.33760855</v>
      </c>
    </row>
    <row r="47" spans="2:23" x14ac:dyDescent="0.25">
      <c r="B47" s="11" t="s">
        <v>9406</v>
      </c>
      <c r="C47" s="11" t="s">
        <v>9407</v>
      </c>
      <c r="D47" s="11" t="s">
        <v>9408</v>
      </c>
      <c r="E47" s="11" t="s">
        <v>567</v>
      </c>
      <c r="F47" s="12" t="s">
        <v>8945</v>
      </c>
      <c r="G47" s="33">
        <v>120.00811969999999</v>
      </c>
      <c r="H47" s="33">
        <v>120.04632580000001</v>
      </c>
      <c r="I47" s="33">
        <v>120.04119995000001</v>
      </c>
      <c r="J47" s="33">
        <v>120.00539310000001</v>
      </c>
      <c r="K47" s="33">
        <v>119.9573367</v>
      </c>
      <c r="L47" s="33">
        <v>120.00867135</v>
      </c>
      <c r="M47" s="33">
        <v>120.02153405</v>
      </c>
      <c r="N47" s="33">
        <v>120.00539664999999</v>
      </c>
      <c r="O47" s="33">
        <v>119.99500755</v>
      </c>
      <c r="P47" s="33">
        <v>119.97735625</v>
      </c>
      <c r="Q47" s="33">
        <v>119.98795730000001</v>
      </c>
      <c r="R47" s="33">
        <v>119.97919245</v>
      </c>
      <c r="S47" s="33">
        <v>120.0065152</v>
      </c>
      <c r="T47" s="33">
        <v>119.9964011</v>
      </c>
      <c r="U47" s="33">
        <v>123.42689425</v>
      </c>
      <c r="V47" s="33">
        <v>125.75439165</v>
      </c>
      <c r="W47" s="33">
        <v>119.98734315</v>
      </c>
    </row>
    <row r="48" spans="2:23" x14ac:dyDescent="0.25">
      <c r="B48" s="8" t="s">
        <v>9355</v>
      </c>
      <c r="C48" s="8" t="s">
        <v>9356</v>
      </c>
      <c r="D48" s="8" t="s">
        <v>9357</v>
      </c>
      <c r="E48" s="8" t="s">
        <v>124</v>
      </c>
      <c r="F48" s="9" t="s">
        <v>8945</v>
      </c>
      <c r="G48" s="33">
        <v>314.57000352631582</v>
      </c>
      <c r="H48" s="33">
        <v>319.45628331578951</v>
      </c>
      <c r="I48" s="33">
        <v>318.72882299999998</v>
      </c>
      <c r="J48" s="33">
        <v>317.52495247368421</v>
      </c>
      <c r="K48" s="33">
        <v>314.19521073684211</v>
      </c>
      <c r="L48" s="33">
        <v>313.65846510526308</v>
      </c>
      <c r="M48" s="33">
        <v>319.65140731578953</v>
      </c>
      <c r="N48" s="33">
        <v>320.62568621052628</v>
      </c>
      <c r="O48" s="33">
        <v>320.841545</v>
      </c>
      <c r="P48" s="33">
        <v>319.62564468421061</v>
      </c>
      <c r="Q48" s="33">
        <v>318.10325647368421</v>
      </c>
      <c r="R48" s="33">
        <v>316.37944723529421</v>
      </c>
      <c r="S48" s="33">
        <v>310.396889375</v>
      </c>
      <c r="T48" s="33">
        <v>307.25244241176472</v>
      </c>
      <c r="U48" s="33">
        <v>314.61124788235293</v>
      </c>
      <c r="V48" s="33">
        <v>314.55535611764708</v>
      </c>
      <c r="W48" s="33">
        <v>312.65267329411768</v>
      </c>
    </row>
    <row r="49" spans="2:23" x14ac:dyDescent="0.25">
      <c r="B49" s="11" t="s">
        <v>9391</v>
      </c>
      <c r="C49" s="11" t="s">
        <v>9392</v>
      </c>
      <c r="D49" s="11" t="s">
        <v>9393</v>
      </c>
      <c r="E49" s="11" t="s">
        <v>567</v>
      </c>
      <c r="F49" s="12" t="s">
        <v>8945</v>
      </c>
      <c r="G49" s="33">
        <v>180.00322844999999</v>
      </c>
      <c r="H49" s="33">
        <v>180.02340573684211</v>
      </c>
      <c r="I49" s="33">
        <v>180.01399526315791</v>
      </c>
      <c r="J49" s="33">
        <v>180.0103570526316</v>
      </c>
      <c r="K49" s="33">
        <v>180.0109226842105</v>
      </c>
      <c r="L49" s="33">
        <v>180.03352484210529</v>
      </c>
      <c r="M49" s="33">
        <v>179.99441247368421</v>
      </c>
      <c r="N49" s="33">
        <v>179.9612226842105</v>
      </c>
      <c r="O49" s="33">
        <v>179.96632452631579</v>
      </c>
      <c r="P49" s="33">
        <v>180.0065403684211</v>
      </c>
      <c r="Q49" s="33">
        <v>179.96987926315791</v>
      </c>
      <c r="R49" s="33">
        <v>179.98837644444441</v>
      </c>
      <c r="S49" s="33">
        <v>179.99119999999999</v>
      </c>
      <c r="T49" s="33">
        <v>179.97528349999999</v>
      </c>
      <c r="U49" s="33">
        <v>179.93471016666669</v>
      </c>
      <c r="V49" s="33">
        <v>180.00823199999999</v>
      </c>
      <c r="W49" s="33">
        <v>180.04531211111109</v>
      </c>
    </row>
    <row r="50" spans="2:23" x14ac:dyDescent="0.25">
      <c r="B50" s="8" t="s">
        <v>9325</v>
      </c>
      <c r="C50" s="8" t="s">
        <v>9326</v>
      </c>
      <c r="D50" s="8" t="s">
        <v>9327</v>
      </c>
      <c r="E50" s="8" t="s">
        <v>124</v>
      </c>
      <c r="F50" s="9" t="s">
        <v>8945</v>
      </c>
      <c r="G50" s="33">
        <v>189.80301850000001</v>
      </c>
      <c r="H50" s="33">
        <v>189.8553508947368</v>
      </c>
      <c r="I50" s="33">
        <v>189.71251521052631</v>
      </c>
      <c r="J50" s="33">
        <v>189.8612184210526</v>
      </c>
      <c r="K50" s="33">
        <v>189.74849263157901</v>
      </c>
      <c r="L50" s="33">
        <v>189.56448494736841</v>
      </c>
      <c r="M50" s="33">
        <v>189.8640799473684</v>
      </c>
      <c r="N50" s="33">
        <v>189.93234752631579</v>
      </c>
      <c r="O50" s="33">
        <v>189.65014773684209</v>
      </c>
      <c r="P50" s="33">
        <v>189.75381326315789</v>
      </c>
      <c r="Q50" s="33">
        <v>189.8088948947368</v>
      </c>
      <c r="R50" s="33">
        <v>189.84890533333331</v>
      </c>
      <c r="S50" s="33">
        <v>189.54355577777781</v>
      </c>
      <c r="T50" s="33">
        <v>189.47905794444441</v>
      </c>
      <c r="U50" s="33">
        <v>194.00246394444449</v>
      </c>
      <c r="V50" s="33">
        <v>197.97830572222219</v>
      </c>
      <c r="W50" s="33">
        <v>189.3626868333333</v>
      </c>
    </row>
    <row r="51" spans="2:23" x14ac:dyDescent="0.25">
      <c r="B51" s="11" t="s">
        <v>9376</v>
      </c>
      <c r="C51" s="11" t="s">
        <v>9377</v>
      </c>
      <c r="D51" s="11" t="s">
        <v>9378</v>
      </c>
      <c r="E51" s="11" t="s">
        <v>567</v>
      </c>
      <c r="F51" s="12" t="s">
        <v>8945</v>
      </c>
      <c r="G51" s="33">
        <v>149.93978675</v>
      </c>
      <c r="H51" s="33">
        <v>149.96020773684211</v>
      </c>
      <c r="I51" s="33">
        <v>149.9201713157895</v>
      </c>
      <c r="J51" s="33">
        <v>149.94663889473691</v>
      </c>
      <c r="K51" s="33">
        <v>150.00152605263159</v>
      </c>
      <c r="L51" s="33">
        <v>150.05626742105261</v>
      </c>
      <c r="M51" s="33">
        <v>150.03157610526321</v>
      </c>
      <c r="N51" s="33">
        <v>149.9649233684211</v>
      </c>
      <c r="O51" s="33">
        <v>150.0323797368421</v>
      </c>
      <c r="P51" s="33">
        <v>149.99592457894741</v>
      </c>
      <c r="Q51" s="33">
        <v>150.00017363157889</v>
      </c>
      <c r="R51" s="33">
        <v>149.99835200000001</v>
      </c>
      <c r="S51" s="33">
        <v>150.02308594444449</v>
      </c>
      <c r="T51" s="33">
        <v>149.9784893333333</v>
      </c>
      <c r="U51" s="33">
        <v>154.18489705555561</v>
      </c>
      <c r="V51" s="33">
        <v>157.1046363333333</v>
      </c>
      <c r="W51" s="33">
        <v>149.99822027777779</v>
      </c>
    </row>
    <row r="52" spans="2:23" x14ac:dyDescent="0.25">
      <c r="B52" s="8" t="s">
        <v>9217</v>
      </c>
      <c r="C52" s="8" t="s">
        <v>9218</v>
      </c>
      <c r="D52" s="8" t="s">
        <v>9219</v>
      </c>
      <c r="E52" s="8" t="s">
        <v>124</v>
      </c>
      <c r="F52" s="9" t="s">
        <v>8945</v>
      </c>
      <c r="G52" s="33">
        <v>89.003710842105264</v>
      </c>
      <c r="H52" s="33">
        <v>89.904617894736845</v>
      </c>
      <c r="I52" s="33">
        <v>89.230784736842111</v>
      </c>
      <c r="J52" s="33">
        <v>89.658032631578948</v>
      </c>
      <c r="K52" s="33">
        <v>89.819022684210537</v>
      </c>
      <c r="L52" s="33">
        <v>90.103780999999998</v>
      </c>
      <c r="M52" s="33">
        <v>89.903244421052634</v>
      </c>
      <c r="N52" s="33">
        <v>89.909092950000002</v>
      </c>
      <c r="O52" s="33">
        <v>89.877774299999999</v>
      </c>
      <c r="P52" s="33">
        <v>89.895611250000002</v>
      </c>
      <c r="Q52" s="33">
        <v>89.810503300000008</v>
      </c>
      <c r="R52" s="33">
        <v>89.957376550000006</v>
      </c>
      <c r="S52" s="33">
        <v>89.424020399999989</v>
      </c>
      <c r="T52" s="33">
        <v>89.732055950000003</v>
      </c>
      <c r="U52" s="33">
        <v>92.082680549999992</v>
      </c>
      <c r="V52" s="33">
        <v>93.651486450000007</v>
      </c>
      <c r="W52" s="33">
        <v>88.852591649999994</v>
      </c>
    </row>
    <row r="53" spans="2:23" x14ac:dyDescent="0.25">
      <c r="B53" s="11" t="s">
        <v>9418</v>
      </c>
      <c r="C53" s="11" t="s">
        <v>9419</v>
      </c>
      <c r="D53" s="11" t="s">
        <v>9420</v>
      </c>
      <c r="E53" s="11" t="s">
        <v>567</v>
      </c>
      <c r="F53" s="12" t="s">
        <v>8945</v>
      </c>
      <c r="G53" s="33">
        <v>90.010641947368427</v>
      </c>
      <c r="H53" s="33">
        <v>89.990788631578951</v>
      </c>
      <c r="I53" s="33">
        <v>90.018461105263157</v>
      </c>
      <c r="J53" s="33">
        <v>90.031204105263157</v>
      </c>
      <c r="K53" s="33">
        <v>90.013143368421055</v>
      </c>
      <c r="L53" s="33">
        <v>89.987050050000008</v>
      </c>
      <c r="M53" s="33">
        <v>89.996690105263156</v>
      </c>
      <c r="N53" s="33">
        <v>89.983498150000003</v>
      </c>
      <c r="O53" s="33">
        <v>89.969029550000002</v>
      </c>
      <c r="P53" s="33">
        <v>89.996644799999999</v>
      </c>
      <c r="Q53" s="33">
        <v>90.041056650000002</v>
      </c>
      <c r="R53" s="33">
        <v>90.094045850000001</v>
      </c>
      <c r="S53" s="33">
        <v>89.976383749999997</v>
      </c>
      <c r="T53" s="33">
        <v>89.994487200000009</v>
      </c>
      <c r="U53" s="33">
        <v>92.271661599999987</v>
      </c>
      <c r="V53" s="33">
        <v>94.510084449999994</v>
      </c>
      <c r="W53" s="33">
        <v>89.973582199999996</v>
      </c>
    </row>
    <row r="54" spans="2:23" x14ac:dyDescent="0.25">
      <c r="B54" s="8" t="s">
        <v>9352</v>
      </c>
      <c r="C54" s="8" t="s">
        <v>9353</v>
      </c>
      <c r="D54" s="8" t="s">
        <v>9354</v>
      </c>
      <c r="E54" s="8" t="s">
        <v>124</v>
      </c>
      <c r="F54" s="9" t="s">
        <v>8945</v>
      </c>
      <c r="G54" s="33">
        <v>150.00600935</v>
      </c>
      <c r="H54" s="33">
        <v>150.23976973684211</v>
      </c>
      <c r="I54" s="33">
        <v>150.1755460526316</v>
      </c>
      <c r="J54" s="33">
        <v>150.31654478947371</v>
      </c>
      <c r="K54" s="33">
        <v>150.1430005263158</v>
      </c>
      <c r="L54" s="33">
        <v>150.1521193684211</v>
      </c>
      <c r="M54" s="33">
        <v>150.15269152631581</v>
      </c>
      <c r="N54" s="33">
        <v>150.21300394736841</v>
      </c>
      <c r="O54" s="33">
        <v>150.1686313157895</v>
      </c>
      <c r="P54" s="33">
        <v>150.44559947368421</v>
      </c>
      <c r="Q54" s="33">
        <v>150.43732273684211</v>
      </c>
      <c r="R54" s="33">
        <v>150.42485855555549</v>
      </c>
      <c r="S54" s="33">
        <v>150.09756427777779</v>
      </c>
      <c r="T54" s="33">
        <v>150.11738399999999</v>
      </c>
      <c r="U54" s="33">
        <v>150.00936083333329</v>
      </c>
      <c r="V54" s="33">
        <v>149.809428</v>
      </c>
      <c r="W54" s="33">
        <v>150.0111627222222</v>
      </c>
    </row>
    <row r="55" spans="2:23" x14ac:dyDescent="0.25">
      <c r="B55" s="11" t="s">
        <v>9373</v>
      </c>
      <c r="C55" s="11" t="s">
        <v>9374</v>
      </c>
      <c r="D55" s="11" t="s">
        <v>9375</v>
      </c>
      <c r="E55" s="11" t="s">
        <v>567</v>
      </c>
      <c r="F55" s="12" t="s">
        <v>8945</v>
      </c>
      <c r="G55" s="33">
        <v>149.99469794999999</v>
      </c>
      <c r="H55" s="33">
        <v>149.95092668421049</v>
      </c>
      <c r="I55" s="33">
        <v>149.9897544736842</v>
      </c>
      <c r="J55" s="33">
        <v>150.02218347368421</v>
      </c>
      <c r="K55" s="33">
        <v>149.99269157894739</v>
      </c>
      <c r="L55" s="33">
        <v>150.0088516842105</v>
      </c>
      <c r="M55" s="33">
        <v>150.0016492105263</v>
      </c>
      <c r="N55" s="33">
        <v>150.07634642105259</v>
      </c>
      <c r="O55" s="33">
        <v>150.0037160526316</v>
      </c>
      <c r="P55" s="33">
        <v>149.95671536842099</v>
      </c>
      <c r="Q55" s="33">
        <v>149.9981571052632</v>
      </c>
      <c r="R55" s="33">
        <v>149.91711622222221</v>
      </c>
      <c r="S55" s="33">
        <v>149.98398666666671</v>
      </c>
      <c r="T55" s="33">
        <v>149.9531605</v>
      </c>
      <c r="U55" s="33">
        <v>154.29919577777781</v>
      </c>
      <c r="V55" s="33">
        <v>157.46741650000001</v>
      </c>
      <c r="W55" s="33">
        <v>149.98508150000001</v>
      </c>
    </row>
    <row r="56" spans="2:23" x14ac:dyDescent="0.25">
      <c r="B56" s="8" t="s">
        <v>9370</v>
      </c>
      <c r="C56" s="8" t="s">
        <v>9371</v>
      </c>
      <c r="D56" s="8" t="s">
        <v>9372</v>
      </c>
      <c r="E56" s="8" t="s">
        <v>124</v>
      </c>
      <c r="F56" s="9" t="s">
        <v>8945</v>
      </c>
      <c r="G56" s="33">
        <v>120.019178631579</v>
      </c>
      <c r="H56" s="33">
        <v>120.00047768421049</v>
      </c>
      <c r="I56" s="33">
        <v>119.9881058421053</v>
      </c>
      <c r="J56" s="33">
        <v>120.0273116315789</v>
      </c>
      <c r="K56" s="33">
        <v>120.0057277368421</v>
      </c>
      <c r="L56" s="33">
        <v>119.9636517</v>
      </c>
      <c r="M56" s="33">
        <v>119.97699175</v>
      </c>
      <c r="N56" s="33">
        <v>119.9963788</v>
      </c>
      <c r="O56" s="33">
        <v>119.96801535</v>
      </c>
      <c r="P56" s="33">
        <v>120.0318073</v>
      </c>
      <c r="Q56" s="33">
        <v>120.015653</v>
      </c>
      <c r="R56" s="33">
        <v>119.99277410000001</v>
      </c>
      <c r="S56" s="33">
        <v>120.01328585</v>
      </c>
      <c r="T56" s="33">
        <v>119.98596139999999</v>
      </c>
      <c r="U56" s="33">
        <v>123.2892949</v>
      </c>
      <c r="V56" s="33">
        <v>126.14583145</v>
      </c>
      <c r="W56" s="33">
        <v>120.03524299999999</v>
      </c>
    </row>
    <row r="57" spans="2:23" x14ac:dyDescent="0.25">
      <c r="B57" s="11" t="s">
        <v>9337</v>
      </c>
      <c r="C57" s="11" t="s">
        <v>9338</v>
      </c>
      <c r="D57" s="11" t="s">
        <v>9339</v>
      </c>
      <c r="E57" s="11" t="s">
        <v>124</v>
      </c>
      <c r="F57" s="12" t="s">
        <v>8945</v>
      </c>
      <c r="G57" s="33">
        <v>149.5617398</v>
      </c>
      <c r="H57" s="33">
        <v>149.9329900526316</v>
      </c>
      <c r="I57" s="33">
        <v>149.8855612105263</v>
      </c>
      <c r="J57" s="33">
        <v>149.63799226315791</v>
      </c>
      <c r="K57" s="33">
        <v>149.6181763157895</v>
      </c>
      <c r="L57" s="33">
        <v>149.84770900000001</v>
      </c>
      <c r="M57" s="33">
        <v>149.9548814736842</v>
      </c>
      <c r="N57" s="33">
        <v>149.96529163157891</v>
      </c>
      <c r="O57" s="33">
        <v>149.8823389473684</v>
      </c>
      <c r="P57" s="33">
        <v>149.93685463157891</v>
      </c>
      <c r="Q57" s="33">
        <v>149.91826131578949</v>
      </c>
      <c r="R57" s="33">
        <v>149.9196636111111</v>
      </c>
      <c r="S57" s="33">
        <v>149.8844516111111</v>
      </c>
      <c r="T57" s="33">
        <v>149.43051877777779</v>
      </c>
      <c r="U57" s="33">
        <v>154.00654011111109</v>
      </c>
      <c r="V57" s="33">
        <v>156.97973588888891</v>
      </c>
      <c r="W57" s="33">
        <v>148.2019912222222</v>
      </c>
    </row>
    <row r="58" spans="2:23" x14ac:dyDescent="0.25">
      <c r="B58" s="8" t="s">
        <v>9307</v>
      </c>
      <c r="C58" s="8" t="s">
        <v>9308</v>
      </c>
      <c r="D58" s="8" t="s">
        <v>9309</v>
      </c>
      <c r="E58" s="8" t="s">
        <v>124</v>
      </c>
      <c r="F58" s="9" t="s">
        <v>8945</v>
      </c>
      <c r="G58" s="33">
        <v>99.905934200000004</v>
      </c>
      <c r="H58" s="33">
        <v>100.0100823157895</v>
      </c>
      <c r="I58" s="33">
        <v>99.936491315789482</v>
      </c>
      <c r="J58" s="33">
        <v>99.925917894736841</v>
      </c>
      <c r="K58" s="33">
        <v>99.920037578947372</v>
      </c>
      <c r="L58" s="33">
        <v>99.827498157894738</v>
      </c>
      <c r="M58" s="33">
        <v>99.938820578947372</v>
      </c>
      <c r="N58" s="33">
        <v>99.971539105263162</v>
      </c>
      <c r="O58" s="33">
        <v>99.989059315789476</v>
      </c>
      <c r="P58" s="33">
        <v>100.0085208947368</v>
      </c>
      <c r="Q58" s="33">
        <v>99.981853947368421</v>
      </c>
      <c r="R58" s="33">
        <v>99.933912166666659</v>
      </c>
      <c r="S58" s="33">
        <v>99.942215277777777</v>
      </c>
      <c r="T58" s="33">
        <v>99.856130833333339</v>
      </c>
      <c r="U58" s="33">
        <v>99.890896499999997</v>
      </c>
      <c r="V58" s="33">
        <v>100.8002043333333</v>
      </c>
      <c r="W58" s="33">
        <v>98.873659944444455</v>
      </c>
    </row>
    <row r="59" spans="2:23" x14ac:dyDescent="0.25">
      <c r="B59" s="11" t="s">
        <v>9346</v>
      </c>
      <c r="C59" s="11" t="s">
        <v>9347</v>
      </c>
      <c r="D59" s="11" t="s">
        <v>9348</v>
      </c>
      <c r="E59" s="11" t="s">
        <v>124</v>
      </c>
      <c r="F59" s="12" t="s">
        <v>8945</v>
      </c>
      <c r="G59" s="33">
        <v>148.0401889</v>
      </c>
      <c r="H59" s="33">
        <v>149.8547992777778</v>
      </c>
      <c r="I59" s="33">
        <v>149.38797344444441</v>
      </c>
      <c r="J59" s="33">
        <v>149.22970455555549</v>
      </c>
      <c r="K59" s="33">
        <v>148.74838405555559</v>
      </c>
      <c r="L59" s="33">
        <v>148.68269442105259</v>
      </c>
      <c r="M59" s="33">
        <v>149.65340952631581</v>
      </c>
      <c r="N59" s="33">
        <v>149.86589242105259</v>
      </c>
      <c r="O59" s="33">
        <v>150.02401284210529</v>
      </c>
      <c r="P59" s="33">
        <v>149.94436200000001</v>
      </c>
      <c r="Q59" s="33">
        <v>149.3181702631579</v>
      </c>
      <c r="R59" s="33">
        <v>149.47494578947371</v>
      </c>
      <c r="S59" s="33">
        <v>148.2737000526316</v>
      </c>
      <c r="T59" s="33">
        <v>147.1936265263158</v>
      </c>
      <c r="U59" s="33">
        <v>153.3093124736842</v>
      </c>
      <c r="V59" s="33">
        <v>155.63470421052631</v>
      </c>
      <c r="W59" s="33">
        <v>147.12891294736841</v>
      </c>
    </row>
    <row r="60" spans="2:23" x14ac:dyDescent="0.25">
      <c r="B60" s="8" t="s">
        <v>9283</v>
      </c>
      <c r="C60" s="8" t="s">
        <v>9284</v>
      </c>
      <c r="D60" s="8" t="s">
        <v>9285</v>
      </c>
      <c r="E60" s="8" t="s">
        <v>124</v>
      </c>
      <c r="F60" s="9" t="s">
        <v>8945</v>
      </c>
      <c r="G60" s="33">
        <v>119.6695447</v>
      </c>
      <c r="H60" s="33">
        <v>119.91831725</v>
      </c>
      <c r="I60" s="33">
        <v>119.8084772</v>
      </c>
      <c r="J60" s="33">
        <v>119.73664775</v>
      </c>
      <c r="K60" s="33">
        <v>119.57828695000001</v>
      </c>
      <c r="L60" s="33">
        <v>119.60751095000001</v>
      </c>
      <c r="M60" s="33">
        <v>119.9740458</v>
      </c>
      <c r="N60" s="33">
        <v>119.97359855000001</v>
      </c>
      <c r="O60" s="33">
        <v>119.95912724999999</v>
      </c>
      <c r="P60" s="33">
        <v>119.97701505000001</v>
      </c>
      <c r="Q60" s="33">
        <v>119.87524449999999</v>
      </c>
      <c r="R60" s="33">
        <v>119.8203153</v>
      </c>
      <c r="S60" s="33">
        <v>119.66780774999999</v>
      </c>
      <c r="T60" s="33">
        <v>119.62903235</v>
      </c>
      <c r="U60" s="33">
        <v>124.23311105000001</v>
      </c>
      <c r="V60" s="33">
        <v>127.59332430000001</v>
      </c>
      <c r="W60" s="33">
        <v>119.64532534999999</v>
      </c>
    </row>
    <row r="61" spans="2:23" x14ac:dyDescent="0.25">
      <c r="B61" s="11" t="s">
        <v>9379</v>
      </c>
      <c r="C61" s="11" t="s">
        <v>9380</v>
      </c>
      <c r="D61" s="11" t="s">
        <v>9381</v>
      </c>
      <c r="E61" s="11" t="s">
        <v>124</v>
      </c>
      <c r="F61" s="12" t="s">
        <v>8945</v>
      </c>
      <c r="G61" s="33">
        <v>179.70890489999999</v>
      </c>
      <c r="H61" s="33">
        <v>179.97519252631579</v>
      </c>
      <c r="I61" s="33">
        <v>179.88606826315791</v>
      </c>
      <c r="J61" s="33">
        <v>179.79477278947371</v>
      </c>
      <c r="K61" s="33">
        <v>179.6562065263158</v>
      </c>
      <c r="L61" s="33">
        <v>179.82682389473689</v>
      </c>
      <c r="M61" s="33">
        <v>179.9381482631579</v>
      </c>
      <c r="N61" s="33">
        <v>179.95910526315791</v>
      </c>
      <c r="O61" s="33">
        <v>180.00135105263161</v>
      </c>
      <c r="P61" s="33">
        <v>179.9854639473684</v>
      </c>
      <c r="Q61" s="33">
        <v>179.9225817894737</v>
      </c>
      <c r="R61" s="33">
        <v>179.86786611111111</v>
      </c>
      <c r="S61" s="33">
        <v>179.5793660555556</v>
      </c>
      <c r="T61" s="33">
        <v>179.4442434444444</v>
      </c>
      <c r="U61" s="33">
        <v>186.91906822222219</v>
      </c>
      <c r="V61" s="33">
        <v>191.76135705555549</v>
      </c>
      <c r="W61" s="33">
        <v>179.41205205555559</v>
      </c>
    </row>
    <row r="62" spans="2:23" x14ac:dyDescent="0.25">
      <c r="B62" s="8" t="s">
        <v>9253</v>
      </c>
      <c r="C62" s="8" t="s">
        <v>9254</v>
      </c>
      <c r="D62" s="8" t="s">
        <v>9255</v>
      </c>
      <c r="E62" s="8" t="s">
        <v>124</v>
      </c>
      <c r="F62" s="9" t="s">
        <v>8945</v>
      </c>
      <c r="G62" s="33">
        <v>89.517292105263152</v>
      </c>
      <c r="H62" s="33">
        <v>89.436383105263161</v>
      </c>
      <c r="I62" s="33">
        <v>89.081483263157892</v>
      </c>
      <c r="J62" s="33">
        <v>89.213475000000003</v>
      </c>
      <c r="K62" s="33">
        <v>89.488224789473676</v>
      </c>
      <c r="L62" s="33">
        <v>89.276603850000001</v>
      </c>
      <c r="M62" s="33">
        <v>88.757776052631584</v>
      </c>
      <c r="N62" s="33">
        <v>88.645469300000002</v>
      </c>
      <c r="O62" s="33">
        <v>89.456823850000006</v>
      </c>
      <c r="P62" s="33">
        <v>89.281325449999997</v>
      </c>
      <c r="Q62" s="33">
        <v>89.020507550000005</v>
      </c>
      <c r="R62" s="33">
        <v>88.950717650000001</v>
      </c>
      <c r="S62" s="33">
        <v>89.232698049999996</v>
      </c>
      <c r="T62" s="33">
        <v>89.041955700000003</v>
      </c>
      <c r="U62" s="33">
        <v>91.47336215</v>
      </c>
      <c r="V62" s="33">
        <v>93.710050899999999</v>
      </c>
      <c r="W62" s="33">
        <v>88.596970400000004</v>
      </c>
    </row>
    <row r="63" spans="2:23" x14ac:dyDescent="0.25">
      <c r="B63" s="11" t="s">
        <v>9382</v>
      </c>
      <c r="C63" s="11" t="s">
        <v>9383</v>
      </c>
      <c r="D63" s="11" t="s">
        <v>9384</v>
      </c>
      <c r="E63" s="11" t="s">
        <v>124</v>
      </c>
      <c r="F63" s="12" t="s">
        <v>8945</v>
      </c>
      <c r="G63" s="33">
        <v>149.94217355000001</v>
      </c>
      <c r="H63" s="33">
        <v>150.01540010526321</v>
      </c>
      <c r="I63" s="33">
        <v>149.9628435789474</v>
      </c>
      <c r="J63" s="33">
        <v>149.9512397894737</v>
      </c>
      <c r="K63" s="33">
        <v>149.92223205263161</v>
      </c>
      <c r="L63" s="33">
        <v>149.9408774736842</v>
      </c>
      <c r="M63" s="33">
        <v>149.96394852631579</v>
      </c>
      <c r="N63" s="33">
        <v>149.98190405263159</v>
      </c>
      <c r="O63" s="33">
        <v>150.0011327894737</v>
      </c>
      <c r="P63" s="33">
        <v>149.98672794736839</v>
      </c>
      <c r="Q63" s="33">
        <v>149.9560336842105</v>
      </c>
      <c r="R63" s="33">
        <v>149.97223961111109</v>
      </c>
      <c r="S63" s="33">
        <v>149.90910733333331</v>
      </c>
      <c r="T63" s="33">
        <v>149.8734081111111</v>
      </c>
      <c r="U63" s="33">
        <v>155.29071538888891</v>
      </c>
      <c r="V63" s="33">
        <v>159.23789688888891</v>
      </c>
      <c r="W63" s="33">
        <v>149.89759133333331</v>
      </c>
    </row>
    <row r="64" spans="2:23" x14ac:dyDescent="0.25">
      <c r="B64" s="8" t="s">
        <v>9304</v>
      </c>
      <c r="C64" s="8" t="s">
        <v>9305</v>
      </c>
      <c r="D64" s="8" t="s">
        <v>9306</v>
      </c>
      <c r="E64" s="8" t="s">
        <v>124</v>
      </c>
      <c r="F64" s="9" t="s">
        <v>8945</v>
      </c>
      <c r="G64" s="33">
        <v>149.586285</v>
      </c>
      <c r="H64" s="33">
        <v>149.69717389473689</v>
      </c>
      <c r="I64" s="33">
        <v>149.48608300000001</v>
      </c>
      <c r="J64" s="33">
        <v>149.97276805263161</v>
      </c>
      <c r="K64" s="33">
        <v>149.71267210526321</v>
      </c>
      <c r="L64" s="33">
        <v>149.17114315789479</v>
      </c>
      <c r="M64" s="33">
        <v>149.6510315789474</v>
      </c>
      <c r="N64" s="33">
        <v>149.99886542105261</v>
      </c>
      <c r="O64" s="33">
        <v>149.06719836842109</v>
      </c>
      <c r="P64" s="33">
        <v>149.1179811052632</v>
      </c>
      <c r="Q64" s="33">
        <v>149.72214142105261</v>
      </c>
      <c r="R64" s="33">
        <v>149.5196137222222</v>
      </c>
      <c r="S64" s="33">
        <v>149.0494966111111</v>
      </c>
      <c r="T64" s="33">
        <v>149.51103322222221</v>
      </c>
      <c r="U64" s="33">
        <v>153.47436505555561</v>
      </c>
      <c r="V64" s="33">
        <v>156.1918967222222</v>
      </c>
      <c r="W64" s="33">
        <v>149.40103166666671</v>
      </c>
    </row>
    <row r="65" spans="2:23" x14ac:dyDescent="0.25">
      <c r="B65" s="11" t="s">
        <v>9037</v>
      </c>
      <c r="C65" s="11" t="s">
        <v>9038</v>
      </c>
      <c r="D65" s="11" t="s">
        <v>9039</v>
      </c>
      <c r="E65" s="11" t="s">
        <v>124</v>
      </c>
      <c r="F65" s="12" t="s">
        <v>8945</v>
      </c>
      <c r="G65" s="33">
        <v>112.48660965000001</v>
      </c>
      <c r="H65" s="33">
        <v>92.278902049999999</v>
      </c>
      <c r="I65" s="33">
        <v>92.295470300000005</v>
      </c>
      <c r="J65" s="33">
        <v>93.493875200000005</v>
      </c>
      <c r="K65" s="33">
        <v>94.245072800000003</v>
      </c>
      <c r="L65" s="33">
        <v>93.340092650000003</v>
      </c>
      <c r="M65" s="33">
        <v>93.952248850000004</v>
      </c>
      <c r="N65" s="33">
        <v>94.952860399999992</v>
      </c>
      <c r="O65" s="33">
        <v>94.559099599999996</v>
      </c>
      <c r="P65" s="33">
        <v>94.262048849999999</v>
      </c>
      <c r="Q65" s="33">
        <v>93.652490299999997</v>
      </c>
      <c r="R65" s="33">
        <v>94.390306199999998</v>
      </c>
      <c r="S65" s="33">
        <v>94.277023899999989</v>
      </c>
      <c r="T65" s="33">
        <v>94.102634999999992</v>
      </c>
      <c r="U65" s="33">
        <v>97.601280849999995</v>
      </c>
      <c r="V65" s="33">
        <v>100.3835495</v>
      </c>
      <c r="W65" s="33">
        <v>95.516914599999993</v>
      </c>
    </row>
    <row r="66" spans="2:23" x14ac:dyDescent="0.25">
      <c r="B66" s="8" t="s">
        <v>9340</v>
      </c>
      <c r="C66" s="8" t="s">
        <v>9341</v>
      </c>
      <c r="D66" s="8" t="s">
        <v>9342</v>
      </c>
      <c r="E66" s="8" t="s">
        <v>124</v>
      </c>
      <c r="F66" s="9" t="s">
        <v>8945</v>
      </c>
      <c r="G66" s="33">
        <v>99.823143666666667</v>
      </c>
      <c r="H66" s="33">
        <v>99.981821388888889</v>
      </c>
      <c r="I66" s="33">
        <v>99.939012055555565</v>
      </c>
      <c r="J66" s="33">
        <v>99.946728444444432</v>
      </c>
      <c r="K66" s="33">
        <v>99.858652000000006</v>
      </c>
      <c r="L66" s="33">
        <v>99.858100611111112</v>
      </c>
      <c r="M66" s="33">
        <v>99.952849166666667</v>
      </c>
      <c r="N66" s="33">
        <v>99.955143055555553</v>
      </c>
      <c r="O66" s="33">
        <v>99.973998388888887</v>
      </c>
      <c r="P66" s="33">
        <v>100.0095995555556</v>
      </c>
      <c r="Q66" s="33">
        <v>99.927230500000007</v>
      </c>
      <c r="R66" s="33">
        <v>99.936357777777786</v>
      </c>
      <c r="S66" s="33">
        <v>99.80320966666666</v>
      </c>
      <c r="T66" s="33">
        <v>99.766195388888889</v>
      </c>
      <c r="U66" s="33">
        <v>104.08155549999999</v>
      </c>
      <c r="V66" s="33">
        <v>107.3982426111111</v>
      </c>
      <c r="W66" s="33">
        <v>99.678866333333332</v>
      </c>
    </row>
    <row r="67" spans="2:23" x14ac:dyDescent="0.25">
      <c r="B67" s="11" t="s">
        <v>9286</v>
      </c>
      <c r="C67" s="11" t="s">
        <v>9287</v>
      </c>
      <c r="D67" s="11" t="s">
        <v>9288</v>
      </c>
      <c r="E67" s="11" t="s">
        <v>124</v>
      </c>
      <c r="F67" s="12" t="s">
        <v>8945</v>
      </c>
      <c r="G67" s="33">
        <v>148.53408822222221</v>
      </c>
      <c r="H67" s="33">
        <v>149.68140750000001</v>
      </c>
      <c r="I67" s="33">
        <v>149.34068338888889</v>
      </c>
      <c r="J67" s="33">
        <v>149.8380353888889</v>
      </c>
      <c r="K67" s="33">
        <v>149.26128144444439</v>
      </c>
      <c r="L67" s="33">
        <v>148.76565855555549</v>
      </c>
      <c r="M67" s="33">
        <v>149.57012666666671</v>
      </c>
      <c r="N67" s="33">
        <v>149.85912655555549</v>
      </c>
      <c r="O67" s="33">
        <v>149.2224501111111</v>
      </c>
      <c r="P67" s="33">
        <v>149.2854361666667</v>
      </c>
      <c r="Q67" s="33">
        <v>149.42423777777779</v>
      </c>
      <c r="R67" s="33">
        <v>149.45771422222219</v>
      </c>
      <c r="S67" s="33">
        <v>148.78225244444451</v>
      </c>
      <c r="T67" s="33">
        <v>148.25404905555561</v>
      </c>
      <c r="U67" s="33">
        <v>153.54082922222219</v>
      </c>
      <c r="V67" s="33">
        <v>156.1400926111111</v>
      </c>
      <c r="W67" s="33">
        <v>147.84074344444451</v>
      </c>
    </row>
    <row r="68" spans="2:23" x14ac:dyDescent="0.25">
      <c r="B68" s="8" t="s">
        <v>8988</v>
      </c>
      <c r="C68" s="8" t="s">
        <v>8989</v>
      </c>
      <c r="D68" s="8" t="s">
        <v>8990</v>
      </c>
      <c r="E68" s="8" t="s">
        <v>124</v>
      </c>
      <c r="F68" s="9" t="s">
        <v>8991</v>
      </c>
      <c r="G68" s="33">
        <v>11.262363789473691</v>
      </c>
      <c r="H68" s="33">
        <v>17.213999350000002</v>
      </c>
      <c r="I68" s="33">
        <v>16.4200464</v>
      </c>
      <c r="J68" s="33">
        <v>19.601140000000001</v>
      </c>
      <c r="K68" s="33">
        <v>21.46555665</v>
      </c>
      <c r="L68" s="33">
        <v>9.6016571000000006</v>
      </c>
      <c r="M68" s="33">
        <v>11.25761615</v>
      </c>
      <c r="N68" s="33">
        <v>11.439500750000001</v>
      </c>
      <c r="O68" s="33">
        <v>10.539570449999999</v>
      </c>
      <c r="P68" s="33">
        <v>10.147050849999999</v>
      </c>
      <c r="Q68" s="33">
        <v>12.3672369</v>
      </c>
      <c r="R68" s="33">
        <v>11.647973650000001</v>
      </c>
      <c r="S68" s="33">
        <v>11.04294825</v>
      </c>
      <c r="T68" s="33">
        <v>13.363362800000001</v>
      </c>
      <c r="U68" s="33">
        <v>12.76722975</v>
      </c>
      <c r="V68" s="33">
        <v>13.04868295</v>
      </c>
      <c r="W68" s="33">
        <v>22.880820799999999</v>
      </c>
    </row>
    <row r="69" spans="2:23" x14ac:dyDescent="0.25">
      <c r="B69" s="11" t="s">
        <v>9229</v>
      </c>
      <c r="C69" s="11" t="s">
        <v>9230</v>
      </c>
      <c r="D69" s="11" t="s">
        <v>9231</v>
      </c>
      <c r="E69" s="11" t="s">
        <v>124</v>
      </c>
      <c r="F69" s="12" t="s">
        <v>8991</v>
      </c>
      <c r="G69" s="33">
        <v>38.973499684210523</v>
      </c>
      <c r="H69" s="33">
        <v>38.706542550000002</v>
      </c>
      <c r="I69" s="33">
        <v>38.725320850000003</v>
      </c>
      <c r="J69" s="33">
        <v>38.972131949999998</v>
      </c>
      <c r="K69" s="33">
        <v>39.205831199999999</v>
      </c>
      <c r="L69" s="33">
        <v>38.969445499999999</v>
      </c>
      <c r="M69" s="33">
        <v>39.50946175</v>
      </c>
      <c r="N69" s="33">
        <v>39.714601250000001</v>
      </c>
      <c r="O69" s="33">
        <v>40.029360799999999</v>
      </c>
      <c r="P69" s="33">
        <v>39.916428600000003</v>
      </c>
      <c r="Q69" s="33">
        <v>40.220616149999998</v>
      </c>
      <c r="R69" s="33">
        <v>40.722271149999997</v>
      </c>
      <c r="S69" s="33">
        <v>40.402947150000003</v>
      </c>
      <c r="T69" s="33">
        <v>40.379606899999999</v>
      </c>
      <c r="U69" s="33">
        <v>40.709065250000002</v>
      </c>
      <c r="V69" s="33">
        <v>40.209754650000001</v>
      </c>
      <c r="W69" s="33">
        <v>40.415590649999999</v>
      </c>
    </row>
    <row r="70" spans="2:23" x14ac:dyDescent="0.25">
      <c r="B70" s="8" t="s">
        <v>9187</v>
      </c>
      <c r="C70" s="8" t="s">
        <v>9188</v>
      </c>
      <c r="D70" s="8" t="s">
        <v>9189</v>
      </c>
      <c r="E70" s="8" t="s">
        <v>124</v>
      </c>
      <c r="F70" s="9" t="s">
        <v>559</v>
      </c>
      <c r="G70" s="33">
        <v>73.638081900000003</v>
      </c>
      <c r="H70" s="33">
        <v>72.692182000000003</v>
      </c>
      <c r="I70" s="33">
        <v>72.374186350000002</v>
      </c>
      <c r="J70" s="33">
        <v>75.243792049999996</v>
      </c>
      <c r="K70" s="33">
        <v>72.849383799999998</v>
      </c>
      <c r="L70" s="33">
        <v>74.823851099999999</v>
      </c>
      <c r="M70" s="33">
        <v>75.971418249999999</v>
      </c>
      <c r="N70" s="33">
        <v>80.302372899999995</v>
      </c>
      <c r="O70" s="33">
        <v>81.704274400000003</v>
      </c>
      <c r="P70" s="33">
        <v>83.980493899999999</v>
      </c>
      <c r="Q70" s="33">
        <v>84.964835249999993</v>
      </c>
      <c r="R70" s="33">
        <v>85.426163000000003</v>
      </c>
      <c r="S70" s="33">
        <v>85.755860749999997</v>
      </c>
      <c r="T70" s="33">
        <v>87.108678449999999</v>
      </c>
      <c r="U70" s="33">
        <v>85.428712849999997</v>
      </c>
      <c r="V70" s="33">
        <v>85.241866549999997</v>
      </c>
      <c r="W70" s="33">
        <v>85.08497285</v>
      </c>
    </row>
    <row r="71" spans="2:23" x14ac:dyDescent="0.25">
      <c r="B71" s="11" t="s">
        <v>8970</v>
      </c>
      <c r="C71" s="11" t="s">
        <v>8971</v>
      </c>
      <c r="D71" s="11" t="s">
        <v>8972</v>
      </c>
      <c r="E71" s="11" t="s">
        <v>124</v>
      </c>
      <c r="F71" s="12" t="s">
        <v>559</v>
      </c>
      <c r="G71" s="33">
        <v>358.06264179999999</v>
      </c>
      <c r="H71" s="33">
        <v>286.16922095000001</v>
      </c>
      <c r="I71" s="33">
        <v>276.71354454999999</v>
      </c>
      <c r="J71" s="33">
        <v>253.34655770000001</v>
      </c>
      <c r="K71" s="33">
        <v>264.27046610000002</v>
      </c>
      <c r="L71" s="33">
        <v>299.34551395</v>
      </c>
      <c r="M71" s="33">
        <v>293.90537849999998</v>
      </c>
      <c r="N71" s="33">
        <v>300.49938025</v>
      </c>
      <c r="O71" s="33">
        <v>296.52441644999999</v>
      </c>
      <c r="P71" s="33">
        <v>291.31011310000002</v>
      </c>
      <c r="Q71" s="33">
        <v>274.29214539999998</v>
      </c>
      <c r="R71" s="33">
        <v>352.47168015</v>
      </c>
      <c r="S71" s="33">
        <v>329.50158284999998</v>
      </c>
      <c r="T71" s="33">
        <v>337.43327629999999</v>
      </c>
      <c r="U71" s="33">
        <v>299.94539305000001</v>
      </c>
      <c r="V71" s="33">
        <v>272.60465219999998</v>
      </c>
      <c r="W71" s="33">
        <v>316.24114859999997</v>
      </c>
    </row>
    <row r="72" spans="2:23" x14ac:dyDescent="0.25">
      <c r="B72" s="8" t="s">
        <v>8936</v>
      </c>
      <c r="C72" s="8" t="s">
        <v>8937</v>
      </c>
      <c r="D72" s="8" t="s">
        <v>8938</v>
      </c>
      <c r="E72" s="8" t="s">
        <v>124</v>
      </c>
      <c r="F72" s="9" t="s">
        <v>559</v>
      </c>
      <c r="G72" s="33">
        <v>8.5218232</v>
      </c>
      <c r="H72" s="33">
        <v>7.236988600000001</v>
      </c>
      <c r="I72" s="33">
        <v>6.5763672499999997</v>
      </c>
      <c r="J72" s="33">
        <v>8.1348392500000006</v>
      </c>
      <c r="K72" s="33">
        <v>8.0960818500000009</v>
      </c>
      <c r="L72" s="33">
        <v>6.1161563499999998</v>
      </c>
      <c r="M72" s="33">
        <v>6.65049695</v>
      </c>
      <c r="N72" s="33">
        <v>6.8755574499999996</v>
      </c>
      <c r="O72" s="33">
        <v>6.7846104999999994</v>
      </c>
      <c r="P72" s="33">
        <v>7.2519543500000001</v>
      </c>
      <c r="Q72" s="33">
        <v>7.1322025499999997</v>
      </c>
      <c r="R72" s="33">
        <v>7.6812382000000001</v>
      </c>
      <c r="S72" s="33">
        <v>7.1720272500000011</v>
      </c>
      <c r="T72" s="33">
        <v>8.5745027500000006</v>
      </c>
      <c r="U72" s="33">
        <v>7.9307855500000004</v>
      </c>
      <c r="V72" s="33">
        <v>8.5468995000000003</v>
      </c>
      <c r="W72" s="33">
        <v>12.43612345</v>
      </c>
    </row>
    <row r="73" spans="2:23" x14ac:dyDescent="0.25">
      <c r="B73" s="11" t="s">
        <v>9019</v>
      </c>
      <c r="C73" s="11" t="s">
        <v>9020</v>
      </c>
      <c r="D73" s="11" t="s">
        <v>9021</v>
      </c>
      <c r="E73" s="11" t="s">
        <v>124</v>
      </c>
      <c r="F73" s="12" t="s">
        <v>559</v>
      </c>
      <c r="G73" s="33">
        <v>63.516314947368421</v>
      </c>
      <c r="H73" s="33">
        <v>64.620752049999993</v>
      </c>
      <c r="I73" s="33">
        <v>65.975174350000003</v>
      </c>
      <c r="J73" s="33">
        <v>67.42518475</v>
      </c>
      <c r="K73" s="33">
        <v>68.991804449999989</v>
      </c>
      <c r="L73" s="33">
        <v>64.406923300000003</v>
      </c>
      <c r="M73" s="33">
        <v>64.725511549999993</v>
      </c>
      <c r="N73" s="33">
        <v>62.0738652</v>
      </c>
      <c r="O73" s="33">
        <v>62.217966250000003</v>
      </c>
      <c r="P73" s="33">
        <v>63.223682850000003</v>
      </c>
      <c r="Q73" s="33">
        <v>62.268849000000003</v>
      </c>
      <c r="R73" s="33">
        <v>58.028039049999997</v>
      </c>
      <c r="S73" s="33">
        <v>57.688514249999997</v>
      </c>
      <c r="T73" s="33">
        <v>59.972366299999997</v>
      </c>
      <c r="U73" s="33">
        <v>56.304288</v>
      </c>
      <c r="V73" s="33">
        <v>59.770808700000003</v>
      </c>
      <c r="W73" s="33">
        <v>66.290693699999991</v>
      </c>
    </row>
    <row r="74" spans="2:23" x14ac:dyDescent="0.25">
      <c r="B74" s="8" t="s">
        <v>8816</v>
      </c>
      <c r="C74" s="8" t="s">
        <v>8817</v>
      </c>
      <c r="D74" s="8" t="s">
        <v>8818</v>
      </c>
      <c r="E74" s="8" t="s">
        <v>124</v>
      </c>
      <c r="F74" s="9" t="s">
        <v>388</v>
      </c>
      <c r="G74" s="33">
        <v>3.5347167499999999</v>
      </c>
      <c r="H74" s="33">
        <v>3.4726834499999999</v>
      </c>
      <c r="I74" s="33">
        <v>3.3512739499999999</v>
      </c>
      <c r="J74" s="33">
        <v>3.5492843000000001</v>
      </c>
      <c r="K74" s="33">
        <v>3.4920360499999998</v>
      </c>
      <c r="L74" s="33">
        <v>3.1795464999999998</v>
      </c>
      <c r="M74" s="33">
        <v>3.5726418</v>
      </c>
      <c r="N74" s="33">
        <v>3.6150807999999999</v>
      </c>
      <c r="O74" s="33">
        <v>3.5666323000000002</v>
      </c>
      <c r="P74" s="33">
        <v>3.5913624500000001</v>
      </c>
      <c r="Q74" s="33">
        <v>3.9097905499999999</v>
      </c>
      <c r="R74" s="33">
        <v>4.3507885000000002</v>
      </c>
      <c r="S74" s="33">
        <v>4.0135351999999997</v>
      </c>
      <c r="T74" s="33">
        <v>4.4179315499999996</v>
      </c>
      <c r="U74" s="33">
        <v>4.4415165500000002</v>
      </c>
      <c r="V74" s="33">
        <v>4.1084596500000004</v>
      </c>
      <c r="W74" s="33">
        <v>4.5029745499999994</v>
      </c>
    </row>
    <row r="75" spans="2:23" x14ac:dyDescent="0.25">
      <c r="B75" s="11" t="s">
        <v>8910</v>
      </c>
      <c r="C75" s="11" t="s">
        <v>8911</v>
      </c>
      <c r="D75" s="11" t="s">
        <v>8912</v>
      </c>
      <c r="E75" s="11" t="s">
        <v>124</v>
      </c>
      <c r="F75" s="12" t="s">
        <v>388</v>
      </c>
      <c r="G75" s="33">
        <v>12.656280049999999</v>
      </c>
      <c r="H75" s="33">
        <v>12.131122599999999</v>
      </c>
      <c r="I75" s="33">
        <v>11.286278149999999</v>
      </c>
      <c r="J75" s="33">
        <v>11.51361035</v>
      </c>
      <c r="K75" s="33">
        <v>11.641488799999999</v>
      </c>
      <c r="L75" s="33">
        <v>11.284673</v>
      </c>
      <c r="M75" s="33">
        <v>12.105978049999999</v>
      </c>
      <c r="N75" s="33">
        <v>11.8538488</v>
      </c>
      <c r="O75" s="33">
        <v>12.13661415</v>
      </c>
      <c r="P75" s="33">
        <v>11.845038949999999</v>
      </c>
      <c r="Q75" s="33">
        <v>12.1806103</v>
      </c>
      <c r="R75" s="33">
        <v>12.03802655</v>
      </c>
      <c r="S75" s="33">
        <v>11.733431400000001</v>
      </c>
      <c r="T75" s="33">
        <v>12.23526305</v>
      </c>
      <c r="U75" s="33">
        <v>11.9432159</v>
      </c>
      <c r="V75" s="33">
        <v>11.5956949</v>
      </c>
      <c r="W75" s="33">
        <v>12.30323565</v>
      </c>
    </row>
    <row r="76" spans="2:23" x14ac:dyDescent="0.25">
      <c r="B76" s="8" t="s">
        <v>9115</v>
      </c>
      <c r="C76" s="8" t="s">
        <v>9116</v>
      </c>
      <c r="D76" s="8" t="s">
        <v>9117</v>
      </c>
      <c r="E76" s="8" t="s">
        <v>124</v>
      </c>
      <c r="F76" s="9" t="s">
        <v>388</v>
      </c>
      <c r="G76" s="33">
        <v>71.998132949999999</v>
      </c>
      <c r="H76" s="33">
        <v>69.734736550000008</v>
      </c>
      <c r="I76" s="33">
        <v>69.625908549999991</v>
      </c>
      <c r="J76" s="33">
        <v>69.427162199999998</v>
      </c>
      <c r="K76" s="33">
        <v>69.690552800000006</v>
      </c>
      <c r="L76" s="33">
        <v>69.910700950000006</v>
      </c>
      <c r="M76" s="33">
        <v>71.318805850000004</v>
      </c>
      <c r="N76" s="33">
        <v>71.137851149999989</v>
      </c>
      <c r="O76" s="33">
        <v>72.668154950000002</v>
      </c>
      <c r="P76" s="33">
        <v>71.681216050000003</v>
      </c>
      <c r="Q76" s="33">
        <v>73.733848450000011</v>
      </c>
      <c r="R76" s="33">
        <v>75.900965249999999</v>
      </c>
      <c r="S76" s="33">
        <v>73.059565599999999</v>
      </c>
      <c r="T76" s="33">
        <v>74.396630900000005</v>
      </c>
      <c r="U76" s="33">
        <v>76.346185349999999</v>
      </c>
      <c r="V76" s="33">
        <v>76.941628199999997</v>
      </c>
      <c r="W76" s="33">
        <v>80.809196549999996</v>
      </c>
    </row>
    <row r="77" spans="2:23" x14ac:dyDescent="0.25">
      <c r="B77" s="11" t="s">
        <v>9073</v>
      </c>
      <c r="C77" s="11" t="s">
        <v>9074</v>
      </c>
      <c r="D77" s="11" t="s">
        <v>9075</v>
      </c>
      <c r="E77" s="11" t="s">
        <v>124</v>
      </c>
      <c r="F77" s="12" t="s">
        <v>388</v>
      </c>
      <c r="G77" s="33">
        <v>48.215058549999988</v>
      </c>
      <c r="H77" s="33">
        <v>48.585269699999998</v>
      </c>
      <c r="I77" s="33">
        <v>47.358244149999997</v>
      </c>
      <c r="J77" s="33">
        <v>47.772294350000003</v>
      </c>
      <c r="K77" s="33">
        <v>48.350110350000001</v>
      </c>
      <c r="L77" s="33">
        <v>44.605782349999998</v>
      </c>
      <c r="M77" s="33">
        <v>44.442752200000001</v>
      </c>
      <c r="N77" s="33">
        <v>47.432215149999998</v>
      </c>
      <c r="O77" s="33">
        <v>45.865481750000001</v>
      </c>
      <c r="P77" s="33">
        <v>47.635437799999998</v>
      </c>
      <c r="Q77" s="33">
        <v>49.1699263</v>
      </c>
      <c r="R77" s="33">
        <v>47.7643968</v>
      </c>
      <c r="S77" s="33">
        <v>52.865184799999987</v>
      </c>
      <c r="T77" s="33">
        <v>56.122286799999998</v>
      </c>
      <c r="U77" s="33">
        <v>55.527890499999998</v>
      </c>
      <c r="V77" s="33">
        <v>55.238460699999997</v>
      </c>
      <c r="W77" s="33">
        <v>57.9545709</v>
      </c>
    </row>
    <row r="78" spans="2:23" x14ac:dyDescent="0.25">
      <c r="B78" s="8" t="s">
        <v>8825</v>
      </c>
      <c r="C78" s="8" t="s">
        <v>8826</v>
      </c>
      <c r="D78" s="8" t="s">
        <v>8827</v>
      </c>
      <c r="E78" s="8" t="s">
        <v>124</v>
      </c>
      <c r="F78" s="9" t="s">
        <v>388</v>
      </c>
      <c r="G78" s="33">
        <v>8.157222749999999</v>
      </c>
      <c r="H78" s="33">
        <v>7.6757676999999997</v>
      </c>
      <c r="I78" s="33">
        <v>7.8189722000000002</v>
      </c>
      <c r="J78" s="33">
        <v>8.1393519999999988</v>
      </c>
      <c r="K78" s="33">
        <v>7.9500705500000004</v>
      </c>
      <c r="L78" s="33">
        <v>7.2235646999999998</v>
      </c>
      <c r="M78" s="33">
        <v>7.8258798999999986</v>
      </c>
      <c r="N78" s="33">
        <v>7.94557365</v>
      </c>
      <c r="O78" s="33">
        <v>8.0495169999999998</v>
      </c>
      <c r="P78" s="33">
        <v>8.0713350000000013</v>
      </c>
      <c r="Q78" s="33">
        <v>8.6820500499999991</v>
      </c>
      <c r="R78" s="33">
        <v>9.2371382000000004</v>
      </c>
      <c r="S78" s="33">
        <v>8.9263969000000003</v>
      </c>
      <c r="T78" s="33">
        <v>9.5216668000000002</v>
      </c>
      <c r="U78" s="33">
        <v>9.4692521000000003</v>
      </c>
      <c r="V78" s="33">
        <v>8.5560048000000002</v>
      </c>
      <c r="W78" s="33">
        <v>10.588047250000001</v>
      </c>
    </row>
    <row r="79" spans="2:23" x14ac:dyDescent="0.25">
      <c r="B79" s="11" t="s">
        <v>8807</v>
      </c>
      <c r="C79" s="11" t="s">
        <v>8808</v>
      </c>
      <c r="D79" s="11" t="s">
        <v>8809</v>
      </c>
      <c r="E79" s="11" t="s">
        <v>124</v>
      </c>
      <c r="F79" s="12" t="s">
        <v>120</v>
      </c>
      <c r="G79" s="33">
        <v>3.40247535</v>
      </c>
      <c r="H79" s="33">
        <v>3.3754502</v>
      </c>
      <c r="I79" s="33">
        <v>3.3079524</v>
      </c>
      <c r="J79" s="33">
        <v>3.4806545</v>
      </c>
      <c r="K79" s="33">
        <v>3.4083098000000001</v>
      </c>
      <c r="L79" s="33">
        <v>3.2135148999999998</v>
      </c>
      <c r="M79" s="33">
        <v>3.4224732499999999</v>
      </c>
      <c r="N79" s="33">
        <v>3.4626809500000002</v>
      </c>
      <c r="O79" s="33">
        <v>3.4358537</v>
      </c>
      <c r="P79" s="33">
        <v>3.5183746500000002</v>
      </c>
      <c r="Q79" s="33">
        <v>3.7366674</v>
      </c>
      <c r="R79" s="33">
        <v>4.0765670500000004</v>
      </c>
      <c r="S79" s="33">
        <v>3.6968787000000001</v>
      </c>
      <c r="T79" s="33">
        <v>4.0192527499999997</v>
      </c>
      <c r="U79" s="33">
        <v>4.0833653999999999</v>
      </c>
      <c r="V79" s="33">
        <v>3.8059124</v>
      </c>
      <c r="W79" s="33">
        <v>4.5859940000000003</v>
      </c>
    </row>
    <row r="80" spans="2:23" x14ac:dyDescent="0.25">
      <c r="B80" s="8" t="s">
        <v>8853</v>
      </c>
      <c r="C80" s="8" t="s">
        <v>8854</v>
      </c>
      <c r="D80" s="8" t="s">
        <v>8855</v>
      </c>
      <c r="E80" s="8" t="s">
        <v>124</v>
      </c>
      <c r="F80" s="9" t="s">
        <v>120</v>
      </c>
      <c r="G80" s="33">
        <v>12.85411315</v>
      </c>
      <c r="H80" s="33">
        <v>11.243961499999999</v>
      </c>
      <c r="I80" s="33">
        <v>9.6800578000000002</v>
      </c>
      <c r="J80" s="33">
        <v>11.2378353</v>
      </c>
      <c r="K80" s="33">
        <v>11.733781</v>
      </c>
      <c r="L80" s="33">
        <v>9.902094850000001</v>
      </c>
      <c r="M80" s="33">
        <v>10.733847150000001</v>
      </c>
      <c r="N80" s="33">
        <v>10.6320976</v>
      </c>
      <c r="O80" s="33">
        <v>11.70197085</v>
      </c>
      <c r="P80" s="33">
        <v>10.62855025</v>
      </c>
      <c r="Q80" s="33">
        <v>10.8273361</v>
      </c>
      <c r="R80" s="33">
        <v>10.578856500000001</v>
      </c>
      <c r="S80" s="33">
        <v>10.318028549999999</v>
      </c>
      <c r="T80" s="33">
        <v>12.84225895</v>
      </c>
      <c r="U80" s="33">
        <v>11.00971895</v>
      </c>
      <c r="V80" s="33">
        <v>12.5402871</v>
      </c>
      <c r="W80" s="33">
        <v>27.517742500000001</v>
      </c>
    </row>
    <row r="81" spans="2:23" x14ac:dyDescent="0.25">
      <c r="B81" s="11" t="s">
        <v>9322</v>
      </c>
      <c r="C81" s="11" t="s">
        <v>9323</v>
      </c>
      <c r="D81" s="11" t="s">
        <v>9324</v>
      </c>
      <c r="E81" s="11" t="s">
        <v>124</v>
      </c>
      <c r="F81" s="12" t="s">
        <v>1938</v>
      </c>
      <c r="G81" s="33">
        <v>226.03359071428571</v>
      </c>
      <c r="H81" s="33">
        <v>226.30064635714291</v>
      </c>
      <c r="I81" s="33">
        <v>258.74499580000003</v>
      </c>
      <c r="J81" s="33">
        <v>268.8735749375</v>
      </c>
      <c r="K81" s="33">
        <v>267.0301658125</v>
      </c>
      <c r="L81" s="33">
        <v>255.95523435294109</v>
      </c>
      <c r="M81" s="33">
        <v>223.36420193750001</v>
      </c>
      <c r="N81" s="33">
        <v>221.00398625</v>
      </c>
      <c r="O81" s="33">
        <v>237.1829013529412</v>
      </c>
      <c r="P81" s="33">
        <v>217.43237593750001</v>
      </c>
      <c r="Q81" s="33">
        <v>212.07737725000001</v>
      </c>
      <c r="R81" s="33">
        <v>203.6265884375</v>
      </c>
      <c r="S81" s="33">
        <v>211.61528811764711</v>
      </c>
      <c r="T81" s="33">
        <v>205.81337688235291</v>
      </c>
      <c r="U81" s="33">
        <v>214.32170538888889</v>
      </c>
      <c r="V81" s="33">
        <v>211.11467200000001</v>
      </c>
      <c r="W81" s="33">
        <v>208.62903829411769</v>
      </c>
    </row>
    <row r="82" spans="2:23" x14ac:dyDescent="0.25">
      <c r="B82" s="8" t="s">
        <v>8979</v>
      </c>
      <c r="C82" s="8" t="s">
        <v>8980</v>
      </c>
      <c r="D82" s="8" t="s">
        <v>8981</v>
      </c>
      <c r="E82" s="8" t="s">
        <v>124</v>
      </c>
      <c r="F82" s="9" t="s">
        <v>8932</v>
      </c>
      <c r="G82" s="33">
        <v>98.447255823529417</v>
      </c>
      <c r="H82" s="33">
        <v>135.45437826315791</v>
      </c>
      <c r="I82" s="33">
        <v>118.71848985</v>
      </c>
      <c r="J82" s="33">
        <v>80.325477052631584</v>
      </c>
      <c r="K82" s="33">
        <v>80.95425384210526</v>
      </c>
      <c r="L82" s="33">
        <v>81.869810157894747</v>
      </c>
      <c r="M82" s="33">
        <v>79.959550055555553</v>
      </c>
      <c r="N82" s="33">
        <v>86.800823894736851</v>
      </c>
      <c r="O82" s="33">
        <v>90.736479631578945</v>
      </c>
      <c r="P82" s="33">
        <v>90.653301684210533</v>
      </c>
      <c r="Q82" s="33">
        <v>93.941612578947371</v>
      </c>
      <c r="R82" s="33">
        <v>92.986942473684209</v>
      </c>
      <c r="S82" s="33">
        <v>95.695689842105253</v>
      </c>
      <c r="T82" s="33">
        <v>99.916982000000004</v>
      </c>
      <c r="U82" s="33">
        <v>96.889830315789482</v>
      </c>
      <c r="V82" s="33">
        <v>94.228310421052626</v>
      </c>
      <c r="W82" s="33">
        <v>99.341361894736835</v>
      </c>
    </row>
    <row r="83" spans="2:23" x14ac:dyDescent="0.25">
      <c r="B83" s="11" t="s">
        <v>9049</v>
      </c>
      <c r="C83" s="11" t="s">
        <v>9050</v>
      </c>
      <c r="D83" s="11" t="s">
        <v>9051</v>
      </c>
      <c r="E83" s="11" t="s">
        <v>124</v>
      </c>
      <c r="F83" s="12" t="s">
        <v>8932</v>
      </c>
      <c r="G83" s="33">
        <v>89.746287944444447</v>
      </c>
      <c r="H83" s="33">
        <v>90.463850105263148</v>
      </c>
      <c r="I83" s="33">
        <v>89.114968684210524</v>
      </c>
      <c r="J83" s="33">
        <v>91.501069105263156</v>
      </c>
      <c r="K83" s="33">
        <v>91.039766789473674</v>
      </c>
      <c r="L83" s="33">
        <v>89.889586736842105</v>
      </c>
      <c r="M83" s="33">
        <v>92.449674157894734</v>
      </c>
      <c r="N83" s="33">
        <v>90.931932789473692</v>
      </c>
      <c r="O83" s="33">
        <v>93.359257210526309</v>
      </c>
      <c r="P83" s="33">
        <v>92.225270526315796</v>
      </c>
      <c r="Q83" s="33">
        <v>95.994649210526319</v>
      </c>
      <c r="R83" s="33">
        <v>97.410752736842099</v>
      </c>
      <c r="S83" s="33">
        <v>104.2992233157895</v>
      </c>
      <c r="T83" s="33">
        <v>140.54135819999999</v>
      </c>
      <c r="U83" s="33">
        <v>139.82680615000001</v>
      </c>
      <c r="V83" s="33">
        <v>139.56737235</v>
      </c>
      <c r="W83" s="33">
        <v>141.7719668</v>
      </c>
    </row>
    <row r="84" spans="2:23" x14ac:dyDescent="0.25">
      <c r="B84" s="8" t="s">
        <v>9238</v>
      </c>
      <c r="C84" s="8" t="s">
        <v>9239</v>
      </c>
      <c r="D84" s="8" t="s">
        <v>9240</v>
      </c>
      <c r="E84" s="8" t="s">
        <v>124</v>
      </c>
      <c r="F84" s="9" t="s">
        <v>8932</v>
      </c>
      <c r="G84" s="33">
        <v>114.6638457</v>
      </c>
      <c r="H84" s="33">
        <v>111.1088280909091</v>
      </c>
      <c r="I84" s="33">
        <v>105.4661421818182</v>
      </c>
      <c r="J84" s="33">
        <v>103.8553835454546</v>
      </c>
      <c r="K84" s="33">
        <v>104.1296050909091</v>
      </c>
      <c r="L84" s="33">
        <v>103.1801631818182</v>
      </c>
      <c r="M84" s="33">
        <v>102.3373160909091</v>
      </c>
      <c r="N84" s="33">
        <v>103.9775232727273</v>
      </c>
      <c r="O84" s="33">
        <v>100.5463267272727</v>
      </c>
      <c r="P84" s="33">
        <v>100.80364854545449</v>
      </c>
      <c r="Q84" s="33">
        <v>104.52702545454549</v>
      </c>
      <c r="R84" s="33">
        <v>105.4409096363636</v>
      </c>
      <c r="S84" s="33">
        <v>107.5216491818182</v>
      </c>
      <c r="T84" s="33">
        <v>112.4164052727273</v>
      </c>
      <c r="U84" s="33">
        <v>114.0667503636364</v>
      </c>
      <c r="V84" s="33">
        <v>111.1324344545455</v>
      </c>
      <c r="W84" s="33">
        <v>115.5790043636364</v>
      </c>
    </row>
    <row r="85" spans="2:23" x14ac:dyDescent="0.25">
      <c r="B85" s="11" t="s">
        <v>9175</v>
      </c>
      <c r="C85" s="11" t="s">
        <v>9176</v>
      </c>
      <c r="D85" s="11" t="s">
        <v>9177</v>
      </c>
      <c r="E85" s="11" t="s">
        <v>124</v>
      </c>
      <c r="F85" s="12" t="s">
        <v>8932</v>
      </c>
      <c r="G85" s="33">
        <v>661.2601445263158</v>
      </c>
      <c r="H85" s="33">
        <v>546.20920221052631</v>
      </c>
      <c r="I85" s="33">
        <v>571.43015915789476</v>
      </c>
      <c r="J85" s="33">
        <v>465.8109542631579</v>
      </c>
      <c r="K85" s="33">
        <v>493.6895344736842</v>
      </c>
      <c r="L85" s="33">
        <v>436.58400463157898</v>
      </c>
      <c r="M85" s="33">
        <v>449.62249615789477</v>
      </c>
      <c r="N85" s="33">
        <v>452.14384878947368</v>
      </c>
      <c r="O85" s="33">
        <v>423.74836821052628</v>
      </c>
      <c r="P85" s="33">
        <v>420.29784631578951</v>
      </c>
      <c r="Q85" s="33">
        <v>413.18747457894739</v>
      </c>
      <c r="R85" s="33">
        <v>405.4648654736842</v>
      </c>
      <c r="S85" s="33">
        <v>456.97407342105271</v>
      </c>
      <c r="T85" s="33">
        <v>469.11584578947372</v>
      </c>
      <c r="U85" s="33">
        <v>387.48437688888879</v>
      </c>
      <c r="V85" s="33">
        <v>393.33920344444442</v>
      </c>
      <c r="W85" s="33">
        <v>425.95233888235288</v>
      </c>
    </row>
    <row r="86" spans="2:23" x14ac:dyDescent="0.25">
      <c r="B86" s="8" t="s">
        <v>9259</v>
      </c>
      <c r="C86" s="8" t="s">
        <v>9260</v>
      </c>
      <c r="D86" s="8" t="s">
        <v>9261</v>
      </c>
      <c r="E86" s="8" t="s">
        <v>124</v>
      </c>
      <c r="F86" s="9" t="s">
        <v>8932</v>
      </c>
      <c r="G86" s="33">
        <v>481.65206689473678</v>
      </c>
      <c r="H86" s="33">
        <v>479.18675963157892</v>
      </c>
      <c r="I86" s="33">
        <v>473.08931878947368</v>
      </c>
      <c r="J86" s="33">
        <v>488.3931773157895</v>
      </c>
      <c r="K86" s="33">
        <v>476.84516136842097</v>
      </c>
      <c r="L86" s="33">
        <v>479.30259773684207</v>
      </c>
      <c r="M86" s="33">
        <v>469.98589073684212</v>
      </c>
      <c r="N86" s="33">
        <v>475.21225763157901</v>
      </c>
      <c r="O86" s="33">
        <v>477.10687736842112</v>
      </c>
      <c r="P86" s="33">
        <v>478.88824499999998</v>
      </c>
      <c r="Q86" s="33">
        <v>475.13933294736842</v>
      </c>
      <c r="R86" s="33">
        <v>475.17704547368419</v>
      </c>
      <c r="S86" s="33">
        <v>457.76346436842101</v>
      </c>
      <c r="T86" s="33">
        <v>467.71231894736837</v>
      </c>
      <c r="U86" s="33">
        <v>476.28854063157888</v>
      </c>
      <c r="V86" s="33">
        <v>477.86424668421051</v>
      </c>
      <c r="W86" s="33">
        <v>472.65098494736839</v>
      </c>
    </row>
    <row r="87" spans="2:23" x14ac:dyDescent="0.25">
      <c r="B87" s="11" t="s">
        <v>9226</v>
      </c>
      <c r="C87" s="11" t="s">
        <v>9227</v>
      </c>
      <c r="D87" s="11" t="s">
        <v>9228</v>
      </c>
      <c r="E87" s="11" t="s">
        <v>124</v>
      </c>
      <c r="F87" s="12" t="s">
        <v>8932</v>
      </c>
      <c r="G87" s="33">
        <v>738.27443989473682</v>
      </c>
      <c r="H87" s="33">
        <v>692.16058626315782</v>
      </c>
      <c r="I87" s="33">
        <v>592.34493857894734</v>
      </c>
      <c r="J87" s="33">
        <v>379.44660785000002</v>
      </c>
      <c r="K87" s="33">
        <v>360.84932235000002</v>
      </c>
      <c r="L87" s="33">
        <v>342.48911679999998</v>
      </c>
      <c r="M87" s="33">
        <v>350.31144999999998</v>
      </c>
      <c r="N87" s="33">
        <v>344.28443479999999</v>
      </c>
      <c r="O87" s="33">
        <v>332.91944999999998</v>
      </c>
      <c r="P87" s="33">
        <v>336.01354140000001</v>
      </c>
      <c r="Q87" s="33">
        <v>330.68135465</v>
      </c>
      <c r="R87" s="33">
        <v>342.17639765000001</v>
      </c>
      <c r="S87" s="33">
        <v>405.62918159999998</v>
      </c>
      <c r="T87" s="33">
        <v>438.16945370000002</v>
      </c>
      <c r="U87" s="33">
        <v>381.4530737</v>
      </c>
      <c r="V87" s="33">
        <v>371.47751034999999</v>
      </c>
      <c r="W87" s="33">
        <v>352.34388849999999</v>
      </c>
    </row>
    <row r="88" spans="2:23" x14ac:dyDescent="0.25">
      <c r="B88" s="8" t="s">
        <v>9178</v>
      </c>
      <c r="C88" s="8" t="s">
        <v>9179</v>
      </c>
      <c r="D88" s="8" t="s">
        <v>9180</v>
      </c>
      <c r="E88" s="8" t="s">
        <v>124</v>
      </c>
      <c r="F88" s="9" t="s">
        <v>8932</v>
      </c>
      <c r="G88" s="33">
        <v>651.39022978947366</v>
      </c>
      <c r="H88" s="33">
        <v>549.14059299999997</v>
      </c>
      <c r="I88" s="33">
        <v>557.61819473684204</v>
      </c>
      <c r="J88" s="33">
        <v>407.28627163157898</v>
      </c>
      <c r="K88" s="33">
        <v>450.62912863157902</v>
      </c>
      <c r="L88" s="33">
        <v>411.16480526315792</v>
      </c>
      <c r="M88" s="33">
        <v>384.40937652631578</v>
      </c>
      <c r="N88" s="33">
        <v>384.57236447368422</v>
      </c>
      <c r="O88" s="33">
        <v>355.37442031578951</v>
      </c>
      <c r="P88" s="33">
        <v>360.8449115263158</v>
      </c>
      <c r="Q88" s="33">
        <v>367.00331536842111</v>
      </c>
      <c r="R88" s="33">
        <v>393.28203363157888</v>
      </c>
      <c r="S88" s="33">
        <v>444.23720605263162</v>
      </c>
      <c r="T88" s="33">
        <v>457.21129042105258</v>
      </c>
      <c r="U88" s="33">
        <v>380.81319121052633</v>
      </c>
      <c r="V88" s="33">
        <v>360.36187310526321</v>
      </c>
      <c r="W88" s="33">
        <v>354.66973383333328</v>
      </c>
    </row>
    <row r="89" spans="2:23" x14ac:dyDescent="0.25">
      <c r="B89" s="11" t="s">
        <v>9130</v>
      </c>
      <c r="C89" s="11" t="s">
        <v>9131</v>
      </c>
      <c r="D89" s="11" t="s">
        <v>9132</v>
      </c>
      <c r="E89" s="11" t="s">
        <v>124</v>
      </c>
      <c r="F89" s="12" t="s">
        <v>8932</v>
      </c>
      <c r="G89" s="33">
        <v>177.2264206842105</v>
      </c>
      <c r="H89" s="33">
        <v>157.85625205263159</v>
      </c>
      <c r="I89" s="33">
        <v>196.76366005263159</v>
      </c>
      <c r="J89" s="33">
        <v>159.5828944210526</v>
      </c>
      <c r="K89" s="33">
        <v>145.4582568421053</v>
      </c>
      <c r="L89" s="33">
        <v>146.7441679473684</v>
      </c>
      <c r="M89" s="33">
        <v>167.5530534736842</v>
      </c>
      <c r="N89" s="33">
        <v>155.91528931578949</v>
      </c>
      <c r="O89" s="33">
        <v>147.85884136842111</v>
      </c>
      <c r="P89" s="33">
        <v>148.06693647368419</v>
      </c>
      <c r="Q89" s="33">
        <v>152.985859</v>
      </c>
      <c r="R89" s="33">
        <v>116.08409615789471</v>
      </c>
      <c r="S89" s="33">
        <v>151.95889805263161</v>
      </c>
      <c r="T89" s="33">
        <v>186.6067357368421</v>
      </c>
      <c r="U89" s="33">
        <v>155.04393821052631</v>
      </c>
      <c r="V89" s="33">
        <v>145.547702631579</v>
      </c>
      <c r="W89" s="33">
        <v>150.9798640526316</v>
      </c>
    </row>
    <row r="90" spans="2:23" x14ac:dyDescent="0.25">
      <c r="B90" s="8" t="s">
        <v>8929</v>
      </c>
      <c r="C90" s="8" t="s">
        <v>8930</v>
      </c>
      <c r="D90" s="8" t="s">
        <v>8931</v>
      </c>
      <c r="E90" s="8" t="s">
        <v>124</v>
      </c>
      <c r="F90" s="9" t="s">
        <v>8932</v>
      </c>
      <c r="G90" s="33">
        <v>157.43687836842099</v>
      </c>
      <c r="H90" s="33">
        <v>134.7449913684211</v>
      </c>
      <c r="I90" s="33">
        <v>74.16951868421053</v>
      </c>
      <c r="J90" s="33">
        <v>88.246805800000004</v>
      </c>
      <c r="K90" s="33">
        <v>83.668672649999991</v>
      </c>
      <c r="L90" s="33">
        <v>81.744692749999999</v>
      </c>
      <c r="M90" s="33">
        <v>88.72815949999999</v>
      </c>
      <c r="N90" s="33">
        <v>84.665549850000005</v>
      </c>
      <c r="O90" s="33">
        <v>81.668951399999997</v>
      </c>
      <c r="P90" s="33">
        <v>78.919233649999995</v>
      </c>
      <c r="Q90" s="33">
        <v>87.209492949999998</v>
      </c>
      <c r="R90" s="33">
        <v>81.217030100000002</v>
      </c>
      <c r="S90" s="33">
        <v>93.85768195</v>
      </c>
      <c r="T90" s="33">
        <v>141.5351833</v>
      </c>
      <c r="U90" s="33">
        <v>113.43449835</v>
      </c>
      <c r="V90" s="33">
        <v>96.804504750000007</v>
      </c>
      <c r="W90" s="33">
        <v>92.81375405</v>
      </c>
    </row>
    <row r="91" spans="2:23" x14ac:dyDescent="0.25">
      <c r="B91" s="11" t="s">
        <v>8923</v>
      </c>
      <c r="C91" s="11" t="s">
        <v>8924</v>
      </c>
      <c r="D91" s="11" t="s">
        <v>8925</v>
      </c>
      <c r="E91" s="11" t="s">
        <v>124</v>
      </c>
      <c r="F91" s="12" t="s">
        <v>8919</v>
      </c>
      <c r="G91" s="33">
        <v>11.93696205</v>
      </c>
      <c r="H91" s="33">
        <v>12.048286900000001</v>
      </c>
      <c r="I91" s="33">
        <v>12.035581199999999</v>
      </c>
      <c r="J91" s="33">
        <v>12.0856975</v>
      </c>
      <c r="K91" s="33">
        <v>12.1148603</v>
      </c>
      <c r="L91" s="33">
        <v>12.13585915</v>
      </c>
      <c r="M91" s="33">
        <v>12.11940205</v>
      </c>
      <c r="N91" s="33">
        <v>12.1309089</v>
      </c>
      <c r="O91" s="33">
        <v>12.13024105</v>
      </c>
      <c r="P91" s="33">
        <v>12.127917350000001</v>
      </c>
      <c r="Q91" s="33">
        <v>12.1459893</v>
      </c>
      <c r="R91" s="33">
        <v>12.17773835</v>
      </c>
      <c r="S91" s="33">
        <v>12.167242399999999</v>
      </c>
      <c r="T91" s="33">
        <v>12.1378561</v>
      </c>
      <c r="U91" s="33">
        <v>12.1454228</v>
      </c>
      <c r="V91" s="33">
        <v>12.149585699999999</v>
      </c>
      <c r="W91" s="33">
        <v>12.13402935</v>
      </c>
    </row>
    <row r="92" spans="2:23" x14ac:dyDescent="0.25">
      <c r="B92" s="8" t="s">
        <v>9274</v>
      </c>
      <c r="C92" s="8" t="s">
        <v>9275</v>
      </c>
      <c r="D92" s="8" t="s">
        <v>9276</v>
      </c>
      <c r="E92" s="8" t="s">
        <v>124</v>
      </c>
      <c r="F92" s="9" t="s">
        <v>8919</v>
      </c>
      <c r="G92" s="33">
        <v>125.1466100588235</v>
      </c>
      <c r="H92" s="33">
        <v>122.8984622777778</v>
      </c>
      <c r="I92" s="33">
        <v>32.735099315789483</v>
      </c>
      <c r="J92" s="33">
        <v>26.528192789473689</v>
      </c>
      <c r="K92" s="33">
        <v>26.509083263157891</v>
      </c>
      <c r="L92" s="33">
        <v>26.479337684210531</v>
      </c>
      <c r="M92" s="33">
        <v>26.427911631578951</v>
      </c>
      <c r="N92" s="33">
        <v>26.391787736842101</v>
      </c>
      <c r="O92" s="33">
        <v>26.41108405263158</v>
      </c>
      <c r="P92" s="33">
        <v>26.431695789473689</v>
      </c>
      <c r="Q92" s="33">
        <v>26.475023578947368</v>
      </c>
      <c r="R92" s="33">
        <v>26.442679789473679</v>
      </c>
      <c r="S92" s="33">
        <v>26.45160468421053</v>
      </c>
      <c r="T92" s="33">
        <v>26.503786947368418</v>
      </c>
      <c r="U92" s="33">
        <v>26.429404631578951</v>
      </c>
      <c r="V92" s="33">
        <v>26.469771315789469</v>
      </c>
      <c r="W92" s="33">
        <v>26.362082789473689</v>
      </c>
    </row>
    <row r="93" spans="2:23" x14ac:dyDescent="0.25">
      <c r="B93" s="11" t="s">
        <v>9025</v>
      </c>
      <c r="C93" s="11" t="s">
        <v>9026</v>
      </c>
      <c r="D93" s="11" t="s">
        <v>9027</v>
      </c>
      <c r="E93" s="11" t="s">
        <v>124</v>
      </c>
      <c r="F93" s="12" t="s">
        <v>8919</v>
      </c>
      <c r="G93" s="33">
        <v>23.40188165</v>
      </c>
      <c r="H93" s="33">
        <v>23.41374295</v>
      </c>
      <c r="I93" s="33">
        <v>23.4067699</v>
      </c>
      <c r="J93" s="33">
        <v>23.3842769</v>
      </c>
      <c r="K93" s="33">
        <v>23.353146850000002</v>
      </c>
      <c r="L93" s="33">
        <v>23.189092500000001</v>
      </c>
      <c r="M93" s="33">
        <v>23.36066005</v>
      </c>
      <c r="N93" s="33">
        <v>23.390503349999999</v>
      </c>
      <c r="O93" s="33">
        <v>23.4016597</v>
      </c>
      <c r="P93" s="33">
        <v>23.386535850000001</v>
      </c>
      <c r="Q93" s="33">
        <v>23.37191035</v>
      </c>
      <c r="R93" s="33">
        <v>23.326541349999999</v>
      </c>
      <c r="S93" s="33">
        <v>23.3445599</v>
      </c>
      <c r="T93" s="33">
        <v>23.318549900000001</v>
      </c>
      <c r="U93" s="33">
        <v>23.323785449999999</v>
      </c>
      <c r="V93" s="33">
        <v>23.3327496</v>
      </c>
      <c r="W93" s="33">
        <v>23.244739200000001</v>
      </c>
    </row>
    <row r="94" spans="2:23" x14ac:dyDescent="0.25">
      <c r="B94" s="8" t="s">
        <v>9001</v>
      </c>
      <c r="C94" s="8" t="s">
        <v>9002</v>
      </c>
      <c r="D94" s="8" t="s">
        <v>9003</v>
      </c>
      <c r="E94" s="8" t="s">
        <v>124</v>
      </c>
      <c r="F94" s="9" t="s">
        <v>8919</v>
      </c>
      <c r="G94" s="33">
        <v>4.8722517000000014</v>
      </c>
      <c r="H94" s="33">
        <v>4.8783542499999992</v>
      </c>
      <c r="I94" s="33">
        <v>4.8750670999999999</v>
      </c>
      <c r="J94" s="33">
        <v>4.8798018999999986</v>
      </c>
      <c r="K94" s="33">
        <v>4.8795003000000001</v>
      </c>
      <c r="L94" s="33">
        <v>4.8800745000000001</v>
      </c>
      <c r="M94" s="33">
        <v>4.8794151499999998</v>
      </c>
      <c r="N94" s="33">
        <v>4.8813256000000003</v>
      </c>
      <c r="O94" s="33">
        <v>4.8808934500000003</v>
      </c>
      <c r="P94" s="33">
        <v>4.8814328500000004</v>
      </c>
      <c r="Q94" s="33">
        <v>4.8826364</v>
      </c>
      <c r="R94" s="33">
        <v>4.8798856500000003</v>
      </c>
      <c r="S94" s="33">
        <v>4.8689102500000008</v>
      </c>
      <c r="T94" s="33">
        <v>4.8769273500000008</v>
      </c>
      <c r="U94" s="33">
        <v>4.8770107999999999</v>
      </c>
      <c r="V94" s="33">
        <v>4.8753999500000003</v>
      </c>
      <c r="W94" s="33">
        <v>4.8734392499999997</v>
      </c>
    </row>
    <row r="95" spans="2:23" x14ac:dyDescent="0.25">
      <c r="B95" s="11" t="s">
        <v>9124</v>
      </c>
      <c r="C95" s="11" t="s">
        <v>9125</v>
      </c>
      <c r="D95" s="11" t="s">
        <v>9126</v>
      </c>
      <c r="E95" s="11" t="s">
        <v>124</v>
      </c>
      <c r="F95" s="12" t="s">
        <v>8919</v>
      </c>
      <c r="G95" s="33"/>
      <c r="H95" s="33">
        <v>194.62110300000001</v>
      </c>
      <c r="I95" s="33">
        <v>155.1709386666667</v>
      </c>
      <c r="J95" s="33"/>
      <c r="K95" s="33">
        <v>106.76591000000001</v>
      </c>
      <c r="L95" s="33"/>
      <c r="M95" s="33"/>
      <c r="N95" s="33"/>
      <c r="O95" s="33"/>
      <c r="P95" s="33"/>
      <c r="Q95" s="33">
        <v>173.96947750000001</v>
      </c>
      <c r="R95" s="33">
        <v>156.62399400000001</v>
      </c>
      <c r="S95" s="33"/>
      <c r="T95" s="33"/>
      <c r="U95" s="33"/>
      <c r="V95" s="33"/>
      <c r="W95" s="33">
        <v>208.411959</v>
      </c>
    </row>
    <row r="96" spans="2:23" x14ac:dyDescent="0.25">
      <c r="B96" s="8" t="s">
        <v>9211</v>
      </c>
      <c r="C96" s="8" t="s">
        <v>9212</v>
      </c>
      <c r="D96" s="8" t="s">
        <v>9213</v>
      </c>
      <c r="E96" s="8" t="s">
        <v>124</v>
      </c>
      <c r="F96" s="9" t="s">
        <v>8919</v>
      </c>
      <c r="G96" s="33">
        <v>21.107156157894739</v>
      </c>
      <c r="H96" s="33">
        <v>21.13801152631579</v>
      </c>
      <c r="I96" s="33">
        <v>21.072244473684211</v>
      </c>
      <c r="J96" s="33">
        <v>21.144017736842109</v>
      </c>
      <c r="K96" s="33">
        <v>20.79744152631579</v>
      </c>
      <c r="L96" s="33">
        <v>20.88713378947368</v>
      </c>
      <c r="M96" s="33">
        <v>20.529317473684209</v>
      </c>
      <c r="N96" s="33">
        <v>20.835479368421051</v>
      </c>
      <c r="O96" s="33">
        <v>20.626550421052631</v>
      </c>
      <c r="P96" s="33">
        <v>20.491500052631579</v>
      </c>
      <c r="Q96" s="33">
        <v>21.015807105263161</v>
      </c>
      <c r="R96" s="33">
        <v>20.085743105263159</v>
      </c>
      <c r="S96" s="33">
        <v>20.257138052631579</v>
      </c>
      <c r="T96" s="33">
        <v>21.040431315789469</v>
      </c>
      <c r="U96" s="33">
        <v>20.83249489473684</v>
      </c>
      <c r="V96" s="33">
        <v>20.572025421052629</v>
      </c>
      <c r="W96" s="33">
        <v>20.479175789473679</v>
      </c>
    </row>
    <row r="97" spans="2:23" x14ac:dyDescent="0.25">
      <c r="B97" s="11" t="s">
        <v>8916</v>
      </c>
      <c r="C97" s="11" t="s">
        <v>8917</v>
      </c>
      <c r="D97" s="11" t="s">
        <v>8918</v>
      </c>
      <c r="E97" s="11" t="s">
        <v>124</v>
      </c>
      <c r="F97" s="12" t="s">
        <v>8919</v>
      </c>
      <c r="G97" s="33">
        <v>17.308318400000001</v>
      </c>
      <c r="H97" s="33">
        <v>17.566183349999999</v>
      </c>
      <c r="I97" s="33">
        <v>17.59370195</v>
      </c>
      <c r="J97" s="33">
        <v>17.616963526315789</v>
      </c>
      <c r="K97" s="33">
        <v>17.683342</v>
      </c>
      <c r="L97" s="33">
        <v>17.711034999999999</v>
      </c>
      <c r="M97" s="33">
        <v>17.692830842105259</v>
      </c>
      <c r="N97" s="33">
        <v>17.71590063157895</v>
      </c>
      <c r="O97" s="33">
        <v>17.680328105263161</v>
      </c>
      <c r="P97" s="33">
        <v>17.693690315789471</v>
      </c>
      <c r="Q97" s="33">
        <v>17.69369321052632</v>
      </c>
      <c r="R97" s="33">
        <v>17.752319578947368</v>
      </c>
      <c r="S97" s="33">
        <v>17.756306550000001</v>
      </c>
      <c r="T97" s="33">
        <v>17.758191650000001</v>
      </c>
      <c r="U97" s="33">
        <v>17.762293450000001</v>
      </c>
      <c r="V97" s="33">
        <v>17.749113449999999</v>
      </c>
      <c r="W97" s="33">
        <v>17.723985849999998</v>
      </c>
    </row>
    <row r="98" spans="2:23" x14ac:dyDescent="0.25">
      <c r="B98" s="8" t="s">
        <v>9097</v>
      </c>
      <c r="C98" s="8" t="s">
        <v>9098</v>
      </c>
      <c r="D98" s="8" t="s">
        <v>9099</v>
      </c>
      <c r="E98" s="8" t="s">
        <v>124</v>
      </c>
      <c r="F98" s="9" t="s">
        <v>8919</v>
      </c>
      <c r="G98" s="33">
        <v>21.430960789473691</v>
      </c>
      <c r="H98" s="33">
        <v>21.505683650000002</v>
      </c>
      <c r="I98" s="33">
        <v>21.521699349999999</v>
      </c>
      <c r="J98" s="33">
        <v>21.583722550000001</v>
      </c>
      <c r="K98" s="33">
        <v>21.479648600000001</v>
      </c>
      <c r="L98" s="33">
        <v>21.455351799999999</v>
      </c>
      <c r="M98" s="33">
        <v>21.4722346</v>
      </c>
      <c r="N98" s="33">
        <v>21.474363499999999</v>
      </c>
      <c r="O98" s="33">
        <v>21.542483799999999</v>
      </c>
      <c r="P98" s="33">
        <v>21.493773000000001</v>
      </c>
      <c r="Q98" s="33">
        <v>21.492667399999998</v>
      </c>
      <c r="R98" s="33">
        <v>21.361067850000001</v>
      </c>
      <c r="S98" s="33">
        <v>21.51556205</v>
      </c>
      <c r="T98" s="33">
        <v>21.48871935</v>
      </c>
      <c r="U98" s="33">
        <v>21.553598350000001</v>
      </c>
      <c r="V98" s="33">
        <v>21.45204815</v>
      </c>
      <c r="W98" s="33">
        <v>21.49532395</v>
      </c>
    </row>
    <row r="99" spans="2:23" x14ac:dyDescent="0.25">
      <c r="B99" s="11" t="s">
        <v>9148</v>
      </c>
      <c r="C99" s="11" t="s">
        <v>9149</v>
      </c>
      <c r="D99" s="11" t="s">
        <v>9150</v>
      </c>
      <c r="E99" s="11" t="s">
        <v>124</v>
      </c>
      <c r="F99" s="12" t="s">
        <v>8919</v>
      </c>
      <c r="G99" s="33">
        <v>22.41147175</v>
      </c>
      <c r="H99" s="33">
        <v>22.46093235</v>
      </c>
      <c r="I99" s="33">
        <v>22.470836649999999</v>
      </c>
      <c r="J99" s="33">
        <v>22.525477250000002</v>
      </c>
      <c r="K99" s="33">
        <v>22.583649600000001</v>
      </c>
      <c r="L99" s="33">
        <v>22.603873149999998</v>
      </c>
      <c r="M99" s="33">
        <v>22.579319000000002</v>
      </c>
      <c r="N99" s="33">
        <v>22.579758349999999</v>
      </c>
      <c r="O99" s="33">
        <v>22.570753249999999</v>
      </c>
      <c r="P99" s="33">
        <v>22.592943049999999</v>
      </c>
      <c r="Q99" s="33">
        <v>22.581887800000001</v>
      </c>
      <c r="R99" s="33">
        <v>22.62413505</v>
      </c>
      <c r="S99" s="33">
        <v>22.615007599999998</v>
      </c>
      <c r="T99" s="33">
        <v>22.571080500000001</v>
      </c>
      <c r="U99" s="33">
        <v>22.579924649999999</v>
      </c>
      <c r="V99" s="33">
        <v>22.566080100000001</v>
      </c>
      <c r="W99" s="33">
        <v>22.459373750000001</v>
      </c>
    </row>
    <row r="100" spans="2:23" x14ac:dyDescent="0.25">
      <c r="B100" s="8" t="s">
        <v>9157</v>
      </c>
      <c r="C100" s="8" t="s">
        <v>9158</v>
      </c>
      <c r="D100" s="8" t="s">
        <v>9159</v>
      </c>
      <c r="E100" s="8" t="s">
        <v>124</v>
      </c>
      <c r="F100" s="9" t="s">
        <v>8919</v>
      </c>
      <c r="G100" s="33">
        <v>17.898556750000001</v>
      </c>
      <c r="H100" s="33">
        <v>17.893872949999999</v>
      </c>
      <c r="I100" s="33">
        <v>17.8982499</v>
      </c>
      <c r="J100" s="33">
        <v>17.923906299999999</v>
      </c>
      <c r="K100" s="33">
        <v>17.958525999999999</v>
      </c>
      <c r="L100" s="33">
        <v>17.983355549999999</v>
      </c>
      <c r="M100" s="33">
        <v>17.970742900000001</v>
      </c>
      <c r="N100" s="33">
        <v>17.964840250000002</v>
      </c>
      <c r="O100" s="33">
        <v>17.958471500000002</v>
      </c>
      <c r="P100" s="33">
        <v>17.973860200000001</v>
      </c>
      <c r="Q100" s="33">
        <v>17.999151650000002</v>
      </c>
      <c r="R100" s="33">
        <v>18.024234799999999</v>
      </c>
      <c r="S100" s="33">
        <v>18.019985699999999</v>
      </c>
      <c r="T100" s="33">
        <v>17.993357899999999</v>
      </c>
      <c r="U100" s="33">
        <v>17.985065599999999</v>
      </c>
      <c r="V100" s="33">
        <v>17.99347045</v>
      </c>
      <c r="W100" s="33">
        <v>17.969812600000001</v>
      </c>
    </row>
    <row r="101" spans="2:23" x14ac:dyDescent="0.25">
      <c r="B101" s="11" t="s">
        <v>8961</v>
      </c>
      <c r="C101" s="11" t="s">
        <v>8962</v>
      </c>
      <c r="D101" s="11" t="s">
        <v>8963</v>
      </c>
      <c r="E101" s="11" t="s">
        <v>124</v>
      </c>
      <c r="F101" s="12" t="s">
        <v>8919</v>
      </c>
      <c r="G101" s="33">
        <v>7.8156066499999994</v>
      </c>
      <c r="H101" s="33">
        <v>7.7106850500000004</v>
      </c>
      <c r="I101" s="33">
        <v>7.7541613500000004</v>
      </c>
      <c r="J101" s="33">
        <v>7.6634757500000008</v>
      </c>
      <c r="K101" s="33">
        <v>7.6898434500000006</v>
      </c>
      <c r="L101" s="33">
        <v>7.6877528499999999</v>
      </c>
      <c r="M101" s="33">
        <v>7.7298827000000001</v>
      </c>
      <c r="N101" s="33">
        <v>7.9985591999999999</v>
      </c>
      <c r="O101" s="33">
        <v>8.0326750000000011</v>
      </c>
      <c r="P101" s="33">
        <v>8.1623891000000004</v>
      </c>
      <c r="Q101" s="33">
        <v>8.16316445</v>
      </c>
      <c r="R101" s="33">
        <v>8.1847008999999993</v>
      </c>
      <c r="S101" s="33">
        <v>8.1684187000000001</v>
      </c>
      <c r="T101" s="33">
        <v>8.1889693499999989</v>
      </c>
      <c r="U101" s="33">
        <v>8.1812080999999992</v>
      </c>
      <c r="V101" s="33">
        <v>8.1757274500000001</v>
      </c>
      <c r="W101" s="33">
        <v>8.075210199999999</v>
      </c>
    </row>
    <row r="102" spans="2:23" x14ac:dyDescent="0.25">
      <c r="B102" s="8" t="s">
        <v>9007</v>
      </c>
      <c r="C102" s="8" t="s">
        <v>9008</v>
      </c>
      <c r="D102" s="8" t="s">
        <v>9009</v>
      </c>
      <c r="E102" s="8" t="s">
        <v>124</v>
      </c>
      <c r="F102" s="9" t="s">
        <v>147</v>
      </c>
      <c r="G102" s="33">
        <v>9.5486934000000012</v>
      </c>
      <c r="H102" s="33">
        <v>8.9232919499999994</v>
      </c>
      <c r="I102" s="33">
        <v>8.6969786500000001</v>
      </c>
      <c r="J102" s="33">
        <v>8.7404027499999994</v>
      </c>
      <c r="K102" s="33">
        <v>8.7254809999999985</v>
      </c>
      <c r="L102" s="33">
        <v>8.5325219499999996</v>
      </c>
      <c r="M102" s="33">
        <v>9.2415901500000004</v>
      </c>
      <c r="N102" s="33">
        <v>9.1705529000000006</v>
      </c>
      <c r="O102" s="33">
        <v>8.7032503000000005</v>
      </c>
      <c r="P102" s="33">
        <v>9.1598466500000004</v>
      </c>
      <c r="Q102" s="33">
        <v>9.5928845000000003</v>
      </c>
      <c r="R102" s="33">
        <v>10.06064265</v>
      </c>
      <c r="S102" s="33">
        <v>9.6234130499999999</v>
      </c>
      <c r="T102" s="33">
        <v>10.1695238</v>
      </c>
      <c r="U102" s="33">
        <v>10.355791</v>
      </c>
      <c r="V102" s="33">
        <v>9.5948697000000003</v>
      </c>
      <c r="W102" s="33">
        <v>10.075226900000001</v>
      </c>
    </row>
    <row r="103" spans="2:23" x14ac:dyDescent="0.25">
      <c r="B103" s="11" t="s">
        <v>9055</v>
      </c>
      <c r="C103" s="11" t="s">
        <v>9056</v>
      </c>
      <c r="D103" s="11" t="s">
        <v>9057</v>
      </c>
      <c r="E103" s="11" t="s">
        <v>124</v>
      </c>
      <c r="F103" s="12" t="s">
        <v>147</v>
      </c>
      <c r="G103" s="33">
        <v>91.10976604999999</v>
      </c>
      <c r="H103" s="33">
        <v>88.081559949999999</v>
      </c>
      <c r="I103" s="33">
        <v>77.869362800000005</v>
      </c>
      <c r="J103" s="33">
        <v>80.361647050000002</v>
      </c>
      <c r="K103" s="33">
        <v>67.764729650000007</v>
      </c>
      <c r="L103" s="33">
        <v>63.8990407</v>
      </c>
      <c r="M103" s="33">
        <v>65.606398749999997</v>
      </c>
      <c r="N103" s="33">
        <v>65.366033299999998</v>
      </c>
      <c r="O103" s="33">
        <v>65.031382949999994</v>
      </c>
      <c r="P103" s="33">
        <v>63.923912700000002</v>
      </c>
      <c r="Q103" s="33">
        <v>64.818578849999994</v>
      </c>
      <c r="R103" s="33">
        <v>118.38807774999999</v>
      </c>
      <c r="S103" s="33">
        <v>173.25332879999999</v>
      </c>
      <c r="T103" s="33">
        <v>85.219753800000007</v>
      </c>
      <c r="U103" s="33">
        <v>73.670904550000003</v>
      </c>
      <c r="V103" s="33">
        <v>68.744492350000002</v>
      </c>
      <c r="W103" s="33">
        <v>73.074422499999997</v>
      </c>
    </row>
    <row r="104" spans="2:23" x14ac:dyDescent="0.25">
      <c r="B104" s="8" t="s">
        <v>8904</v>
      </c>
      <c r="C104" s="8" t="s">
        <v>8905</v>
      </c>
      <c r="D104" s="8" t="s">
        <v>8906</v>
      </c>
      <c r="E104" s="8" t="s">
        <v>124</v>
      </c>
      <c r="F104" s="9" t="s">
        <v>147</v>
      </c>
      <c r="G104" s="33">
        <v>33.6133205</v>
      </c>
      <c r="H104" s="33">
        <v>31.602251750000001</v>
      </c>
      <c r="I104" s="33">
        <v>29.149692850000001</v>
      </c>
      <c r="J104" s="33">
        <v>28.8148795</v>
      </c>
      <c r="K104" s="33">
        <v>22.626213700000001</v>
      </c>
      <c r="L104" s="33">
        <v>19.96817205</v>
      </c>
      <c r="M104" s="33">
        <v>20.233109150000001</v>
      </c>
      <c r="N104" s="33">
        <v>19.684022850000002</v>
      </c>
      <c r="O104" s="33">
        <v>19.03503955</v>
      </c>
      <c r="P104" s="33">
        <v>17.6849636</v>
      </c>
      <c r="Q104" s="33">
        <v>18.6209886</v>
      </c>
      <c r="R104" s="33">
        <v>45.331310000000002</v>
      </c>
      <c r="S104" s="33">
        <v>75.120862399999993</v>
      </c>
      <c r="T104" s="33">
        <v>28.503274099999999</v>
      </c>
      <c r="U104" s="33">
        <v>28.294753350000001</v>
      </c>
      <c r="V104" s="33">
        <v>26.082741299999999</v>
      </c>
      <c r="W104" s="33">
        <v>26.754318649999998</v>
      </c>
    </row>
    <row r="105" spans="2:23" x14ac:dyDescent="0.25">
      <c r="B105" s="11" t="s">
        <v>9094</v>
      </c>
      <c r="C105" s="11" t="s">
        <v>9095</v>
      </c>
      <c r="D105" s="11" t="s">
        <v>9096</v>
      </c>
      <c r="E105" s="11" t="s">
        <v>124</v>
      </c>
      <c r="F105" s="12" t="s">
        <v>147</v>
      </c>
      <c r="G105" s="33">
        <v>85.739870249999996</v>
      </c>
      <c r="H105" s="33">
        <v>78.919350050000006</v>
      </c>
      <c r="I105" s="33">
        <v>73.632399800000002</v>
      </c>
      <c r="J105" s="33">
        <v>69.833399350000008</v>
      </c>
      <c r="K105" s="33">
        <v>56.218845100000003</v>
      </c>
      <c r="L105" s="33">
        <v>54.629324750000002</v>
      </c>
      <c r="M105" s="33">
        <v>55.553654450000003</v>
      </c>
      <c r="N105" s="33">
        <v>55.4504144</v>
      </c>
      <c r="O105" s="33">
        <v>55.069001200000002</v>
      </c>
      <c r="P105" s="33">
        <v>54.143517150000001</v>
      </c>
      <c r="Q105" s="33">
        <v>54.799035600000003</v>
      </c>
      <c r="R105" s="33">
        <v>88.341826049999995</v>
      </c>
      <c r="S105" s="33">
        <v>123.87404549999999</v>
      </c>
      <c r="T105" s="33">
        <v>77.643307000000007</v>
      </c>
      <c r="U105" s="33">
        <v>66.37651120000001</v>
      </c>
      <c r="V105" s="33">
        <v>60.391954550000001</v>
      </c>
      <c r="W105" s="33">
        <v>75.013488899999999</v>
      </c>
    </row>
    <row r="106" spans="2:23" x14ac:dyDescent="0.25">
      <c r="B106" s="8" t="s">
        <v>9154</v>
      </c>
      <c r="C106" s="8" t="s">
        <v>9155</v>
      </c>
      <c r="D106" s="8" t="s">
        <v>9156</v>
      </c>
      <c r="E106" s="8" t="s">
        <v>124</v>
      </c>
      <c r="F106" s="9" t="s">
        <v>147</v>
      </c>
      <c r="G106" s="33">
        <v>62.067111050000008</v>
      </c>
      <c r="H106" s="33">
        <v>61.251887450000012</v>
      </c>
      <c r="I106" s="33">
        <v>56.08525015</v>
      </c>
      <c r="J106" s="33">
        <v>52.558516650000001</v>
      </c>
      <c r="K106" s="33">
        <v>46.206691550000002</v>
      </c>
      <c r="L106" s="33">
        <v>37.695950749999987</v>
      </c>
      <c r="M106" s="33">
        <v>35.221273099999998</v>
      </c>
      <c r="N106" s="33">
        <v>35.055741050000002</v>
      </c>
      <c r="O106" s="33">
        <v>35.627288500000013</v>
      </c>
      <c r="P106" s="33">
        <v>34.247042200000003</v>
      </c>
      <c r="Q106" s="33">
        <v>34.126853199999999</v>
      </c>
      <c r="R106" s="33">
        <v>68.714038250000002</v>
      </c>
      <c r="S106" s="33">
        <v>102.22010965</v>
      </c>
      <c r="T106" s="33">
        <v>37.46595142105263</v>
      </c>
      <c r="U106" s="33">
        <v>34.368872750000001</v>
      </c>
      <c r="V106" s="33">
        <v>34.163579250000012</v>
      </c>
      <c r="W106" s="33">
        <v>43.479448550000001</v>
      </c>
    </row>
    <row r="107" spans="2:23" x14ac:dyDescent="0.25">
      <c r="B107" s="11" t="s">
        <v>9034</v>
      </c>
      <c r="C107" s="11" t="s">
        <v>9035</v>
      </c>
      <c r="D107" s="11" t="s">
        <v>9036</v>
      </c>
      <c r="E107" s="11" t="s">
        <v>124</v>
      </c>
      <c r="F107" s="12" t="s">
        <v>147</v>
      </c>
      <c r="G107" s="33">
        <v>67.402857600000004</v>
      </c>
      <c r="H107" s="33">
        <v>59.186440449999999</v>
      </c>
      <c r="I107" s="33">
        <v>60.838016300000007</v>
      </c>
      <c r="J107" s="33">
        <v>58.865467049999992</v>
      </c>
      <c r="K107" s="33">
        <v>59.207362450000012</v>
      </c>
      <c r="L107" s="33">
        <v>58.195089449999998</v>
      </c>
      <c r="M107" s="33">
        <v>57.043852700000002</v>
      </c>
      <c r="N107" s="33">
        <v>67.554021249999991</v>
      </c>
      <c r="O107" s="33">
        <v>63.675607300000003</v>
      </c>
      <c r="P107" s="33">
        <v>63.552267149999999</v>
      </c>
      <c r="Q107" s="33">
        <v>54.993085749999999</v>
      </c>
      <c r="R107" s="33">
        <v>55.703208299999993</v>
      </c>
      <c r="S107" s="33">
        <v>56.384582399999999</v>
      </c>
      <c r="T107" s="33">
        <v>50.654678684210523</v>
      </c>
      <c r="U107" s="33">
        <v>49.664399263157897</v>
      </c>
      <c r="V107" s="33">
        <v>48.452998473684211</v>
      </c>
      <c r="W107" s="33">
        <v>52.142591684210529</v>
      </c>
    </row>
    <row r="108" spans="2:23" x14ac:dyDescent="0.25">
      <c r="B108" s="8" t="s">
        <v>9265</v>
      </c>
      <c r="C108" s="8" t="s">
        <v>9266</v>
      </c>
      <c r="D108" s="8" t="s">
        <v>9267</v>
      </c>
      <c r="E108" s="8" t="s">
        <v>124</v>
      </c>
      <c r="F108" s="9" t="s">
        <v>147</v>
      </c>
      <c r="G108" s="33">
        <v>127.3476688947368</v>
      </c>
      <c r="H108" s="33">
        <v>129.7365084210526</v>
      </c>
      <c r="I108" s="33">
        <v>128.51789663157899</v>
      </c>
      <c r="J108" s="33">
        <v>131.20144194736841</v>
      </c>
      <c r="K108" s="33">
        <v>133.49334400000001</v>
      </c>
      <c r="L108" s="33">
        <v>128.85773073684209</v>
      </c>
      <c r="M108" s="33">
        <v>131.5798704736842</v>
      </c>
      <c r="N108" s="33">
        <v>130.57176442105259</v>
      </c>
      <c r="O108" s="33">
        <v>131.21395899999999</v>
      </c>
      <c r="P108" s="33">
        <v>128.76245610526311</v>
      </c>
      <c r="Q108" s="33">
        <v>132.29422552631581</v>
      </c>
      <c r="R108" s="33">
        <v>127.1181481052632</v>
      </c>
      <c r="S108" s="33">
        <v>143.7356814</v>
      </c>
      <c r="T108" s="33">
        <v>144.43628749999999</v>
      </c>
      <c r="U108" s="33">
        <v>144.53124074999999</v>
      </c>
      <c r="V108" s="33">
        <v>144.51488119999999</v>
      </c>
      <c r="W108" s="33">
        <v>152.46620680000001</v>
      </c>
    </row>
    <row r="109" spans="2:23" x14ac:dyDescent="0.25">
      <c r="B109" s="11" t="s">
        <v>8933</v>
      </c>
      <c r="C109" s="11" t="s">
        <v>8934</v>
      </c>
      <c r="D109" s="11" t="s">
        <v>8935</v>
      </c>
      <c r="E109" s="11" t="s">
        <v>124</v>
      </c>
      <c r="F109" s="12" t="s">
        <v>147</v>
      </c>
      <c r="G109" s="33">
        <v>17.698813950000002</v>
      </c>
      <c r="H109" s="33">
        <v>17.497120649999999</v>
      </c>
      <c r="I109" s="33">
        <v>14.78634555</v>
      </c>
      <c r="J109" s="33">
        <v>16.799651749999999</v>
      </c>
      <c r="K109" s="33">
        <v>15.5036875</v>
      </c>
      <c r="L109" s="33">
        <v>14.329037599999999</v>
      </c>
      <c r="M109" s="33">
        <v>17.527121900000001</v>
      </c>
      <c r="N109" s="33">
        <v>16.231055850000001</v>
      </c>
      <c r="O109" s="33">
        <v>15.15394905</v>
      </c>
      <c r="P109" s="33">
        <v>16.333956650000001</v>
      </c>
      <c r="Q109" s="33">
        <v>17.266985600000002</v>
      </c>
      <c r="R109" s="33">
        <v>16.448917550000001</v>
      </c>
      <c r="S109" s="33">
        <v>16.549472600000001</v>
      </c>
      <c r="T109" s="33">
        <v>17.783054100000001</v>
      </c>
      <c r="U109" s="33">
        <v>20.021129250000001</v>
      </c>
      <c r="V109" s="33">
        <v>20.216278549999998</v>
      </c>
      <c r="W109" s="33">
        <v>22.128444349999999</v>
      </c>
    </row>
    <row r="110" spans="2:23" x14ac:dyDescent="0.25">
      <c r="B110" s="8" t="s">
        <v>8939</v>
      </c>
      <c r="C110" s="8" t="s">
        <v>8940</v>
      </c>
      <c r="D110" s="8" t="s">
        <v>8941</v>
      </c>
      <c r="E110" s="8" t="s">
        <v>124</v>
      </c>
      <c r="F110" s="9" t="s">
        <v>147</v>
      </c>
      <c r="G110" s="33">
        <v>24.9140145</v>
      </c>
      <c r="H110" s="33">
        <v>22.131491149999999</v>
      </c>
      <c r="I110" s="33">
        <v>18.784365900000001</v>
      </c>
      <c r="J110" s="33">
        <v>21.3088251</v>
      </c>
      <c r="K110" s="33">
        <v>20.09786725</v>
      </c>
      <c r="L110" s="33">
        <v>17.9441123</v>
      </c>
      <c r="M110" s="33">
        <v>19.876276900000001</v>
      </c>
      <c r="N110" s="33">
        <v>20.469823099999999</v>
      </c>
      <c r="O110" s="33">
        <v>18.714698899999998</v>
      </c>
      <c r="P110" s="33">
        <v>22.437231350000001</v>
      </c>
      <c r="Q110" s="33">
        <v>21.486288049999999</v>
      </c>
      <c r="R110" s="33">
        <v>20.2369825</v>
      </c>
      <c r="S110" s="33">
        <v>20.51643335</v>
      </c>
      <c r="T110" s="33">
        <v>22.49174395</v>
      </c>
      <c r="U110" s="33">
        <v>26.982303399999999</v>
      </c>
      <c r="V110" s="33">
        <v>27.67783755</v>
      </c>
      <c r="W110" s="33">
        <v>33.733452649999997</v>
      </c>
    </row>
    <row r="111" spans="2:23" x14ac:dyDescent="0.25">
      <c r="B111" s="11" t="s">
        <v>8898</v>
      </c>
      <c r="C111" s="11" t="s">
        <v>8899</v>
      </c>
      <c r="D111" s="11" t="s">
        <v>8900</v>
      </c>
      <c r="E111" s="11" t="s">
        <v>124</v>
      </c>
      <c r="F111" s="12" t="s">
        <v>147</v>
      </c>
      <c r="G111" s="33">
        <v>41.067560999999998</v>
      </c>
      <c r="H111" s="33">
        <v>39.406355400000002</v>
      </c>
      <c r="I111" s="33">
        <v>28.847295500000001</v>
      </c>
      <c r="J111" s="33">
        <v>34.862806200000001</v>
      </c>
      <c r="K111" s="33">
        <v>30.736692649999998</v>
      </c>
      <c r="L111" s="33">
        <v>27.881163300000001</v>
      </c>
      <c r="M111" s="33">
        <v>38.101376199999997</v>
      </c>
      <c r="N111" s="33">
        <v>33.893568299999998</v>
      </c>
      <c r="O111" s="33">
        <v>30.882328300000001</v>
      </c>
      <c r="P111" s="33">
        <v>37.5775863</v>
      </c>
      <c r="Q111" s="33">
        <v>35.77930095</v>
      </c>
      <c r="R111" s="33">
        <v>30.850753099999999</v>
      </c>
      <c r="S111" s="33">
        <v>29.504996599999998</v>
      </c>
      <c r="T111" s="33">
        <v>33.710744300000002</v>
      </c>
      <c r="U111" s="33">
        <v>42.449359299999998</v>
      </c>
      <c r="V111" s="33">
        <v>39.230508200000003</v>
      </c>
      <c r="W111" s="33">
        <v>45.008164000000001</v>
      </c>
    </row>
    <row r="112" spans="2:23" x14ac:dyDescent="0.25">
      <c r="B112" s="8" t="s">
        <v>8850</v>
      </c>
      <c r="C112" s="8" t="s">
        <v>8851</v>
      </c>
      <c r="D112" s="8" t="s">
        <v>8852</v>
      </c>
      <c r="E112" s="8" t="s">
        <v>124</v>
      </c>
      <c r="F112" s="9" t="s">
        <v>147</v>
      </c>
      <c r="G112" s="33">
        <v>49.772536299999999</v>
      </c>
      <c r="H112" s="33">
        <v>54.854195500000003</v>
      </c>
      <c r="I112" s="33">
        <v>51.814096749999997</v>
      </c>
      <c r="J112" s="33">
        <v>63.891655649999997</v>
      </c>
      <c r="K112" s="33">
        <v>58.619245200000002</v>
      </c>
      <c r="L112" s="33">
        <v>38.403864050000003</v>
      </c>
      <c r="M112" s="33">
        <v>43.800449450000002</v>
      </c>
      <c r="N112" s="33">
        <v>47.386025699999998</v>
      </c>
      <c r="O112" s="33">
        <v>42.253832850000002</v>
      </c>
      <c r="P112" s="33">
        <v>47.958563150000003</v>
      </c>
      <c r="Q112" s="33">
        <v>53.531323350000001</v>
      </c>
      <c r="R112" s="33">
        <v>44.646147550000002</v>
      </c>
      <c r="S112" s="33">
        <v>49.480787749999998</v>
      </c>
      <c r="T112" s="33">
        <v>43.588889500000001</v>
      </c>
      <c r="U112" s="33">
        <v>52.079584949999997</v>
      </c>
      <c r="V112" s="33">
        <v>52.589825599999998</v>
      </c>
      <c r="W112" s="33">
        <v>62.841360399999999</v>
      </c>
    </row>
    <row r="113" spans="2:23" x14ac:dyDescent="0.25">
      <c r="B113" s="11" t="s">
        <v>8889</v>
      </c>
      <c r="C113" s="11" t="s">
        <v>8890</v>
      </c>
      <c r="D113" s="11" t="s">
        <v>8891</v>
      </c>
      <c r="E113" s="11" t="s">
        <v>124</v>
      </c>
      <c r="F113" s="12" t="s">
        <v>147</v>
      </c>
      <c r="G113" s="33">
        <v>49.299049199999999</v>
      </c>
      <c r="H113" s="33">
        <v>43.35946465</v>
      </c>
      <c r="I113" s="33">
        <v>37.402396499999988</v>
      </c>
      <c r="J113" s="33">
        <v>42.091489899999999</v>
      </c>
      <c r="K113" s="33">
        <v>38.667713450000001</v>
      </c>
      <c r="L113" s="33">
        <v>37.535268850000001</v>
      </c>
      <c r="M113" s="33">
        <v>42.083901849999997</v>
      </c>
      <c r="N113" s="33">
        <v>41.290947000000003</v>
      </c>
      <c r="O113" s="33">
        <v>39.543870699999999</v>
      </c>
      <c r="P113" s="33">
        <v>44.540185600000001</v>
      </c>
      <c r="Q113" s="33">
        <v>42.218030800000001</v>
      </c>
      <c r="R113" s="33">
        <v>39.3023223</v>
      </c>
      <c r="S113" s="33">
        <v>40.529579550000001</v>
      </c>
      <c r="T113" s="33">
        <v>42.21414455</v>
      </c>
      <c r="U113" s="33">
        <v>48.3996821</v>
      </c>
      <c r="V113" s="33">
        <v>49.332168449999998</v>
      </c>
      <c r="W113" s="33">
        <v>50.743211199999998</v>
      </c>
    </row>
    <row r="114" spans="2:23" x14ac:dyDescent="0.25">
      <c r="B114" s="8" t="s">
        <v>8810</v>
      </c>
      <c r="C114" s="8" t="s">
        <v>8811</v>
      </c>
      <c r="D114" s="8" t="s">
        <v>8812</v>
      </c>
      <c r="E114" s="8" t="s">
        <v>124</v>
      </c>
      <c r="F114" s="9" t="s">
        <v>147</v>
      </c>
      <c r="G114" s="33">
        <v>10.582714149999999</v>
      </c>
      <c r="H114" s="33">
        <v>10.0513294</v>
      </c>
      <c r="I114" s="33">
        <v>9.2523897000000002</v>
      </c>
      <c r="J114" s="33">
        <v>9.7814006000000013</v>
      </c>
      <c r="K114" s="33">
        <v>9.4122763000000003</v>
      </c>
      <c r="L114" s="33">
        <v>9.1984411999999995</v>
      </c>
      <c r="M114" s="33">
        <v>9.7721301</v>
      </c>
      <c r="N114" s="33">
        <v>10.0619695</v>
      </c>
      <c r="O114" s="33">
        <v>9.4374409499999992</v>
      </c>
      <c r="P114" s="33">
        <v>9.9302884000000002</v>
      </c>
      <c r="Q114" s="33">
        <v>10.346661299999999</v>
      </c>
      <c r="R114" s="33">
        <v>10.185280049999999</v>
      </c>
      <c r="S114" s="33">
        <v>10.354460749999999</v>
      </c>
      <c r="T114" s="33">
        <v>11.13765175</v>
      </c>
      <c r="U114" s="33">
        <v>12.92358915</v>
      </c>
      <c r="V114" s="33">
        <v>12.332059449999999</v>
      </c>
      <c r="W114" s="33">
        <v>12.564813300000001</v>
      </c>
    </row>
    <row r="115" spans="2:23" x14ac:dyDescent="0.25">
      <c r="B115" s="11" t="s">
        <v>9013</v>
      </c>
      <c r="C115" s="11" t="s">
        <v>9014</v>
      </c>
      <c r="D115" s="11" t="s">
        <v>9015</v>
      </c>
      <c r="E115" s="11" t="s">
        <v>124</v>
      </c>
      <c r="F115" s="12" t="s">
        <v>147</v>
      </c>
      <c r="G115" s="33">
        <v>23.180435599999999</v>
      </c>
      <c r="H115" s="33">
        <v>22.86347035</v>
      </c>
      <c r="I115" s="33">
        <v>22.245372150000001</v>
      </c>
      <c r="J115" s="33">
        <v>23.742908150000002</v>
      </c>
      <c r="K115" s="33">
        <v>23.6220575</v>
      </c>
      <c r="L115" s="33">
        <v>21.92531455</v>
      </c>
      <c r="M115" s="33">
        <v>22.877334350000002</v>
      </c>
      <c r="N115" s="33">
        <v>23.550001200000001</v>
      </c>
      <c r="O115" s="33">
        <v>22.648149249999999</v>
      </c>
      <c r="P115" s="33">
        <v>23.931118399999999</v>
      </c>
      <c r="Q115" s="33">
        <v>24.28797295</v>
      </c>
      <c r="R115" s="33">
        <v>22.798136150000001</v>
      </c>
      <c r="S115" s="33">
        <v>23.715672250000001</v>
      </c>
      <c r="T115" s="33">
        <v>24.697957949999999</v>
      </c>
      <c r="U115" s="33">
        <v>28.837459200000001</v>
      </c>
      <c r="V115" s="33">
        <v>25.626186300000001</v>
      </c>
      <c r="W115" s="33">
        <v>26.978060500000002</v>
      </c>
    </row>
    <row r="116" spans="2:23" x14ac:dyDescent="0.25">
      <c r="B116" s="8" t="s">
        <v>9061</v>
      </c>
      <c r="C116" s="8" t="s">
        <v>9062</v>
      </c>
      <c r="D116" s="8" t="s">
        <v>9063</v>
      </c>
      <c r="E116" s="8" t="s">
        <v>124</v>
      </c>
      <c r="F116" s="9" t="s">
        <v>147</v>
      </c>
      <c r="G116" s="33">
        <v>35.993857400000003</v>
      </c>
      <c r="H116" s="33">
        <v>35.083125649999999</v>
      </c>
      <c r="I116" s="33">
        <v>30.666308350000001</v>
      </c>
      <c r="J116" s="33">
        <v>36.473588100000001</v>
      </c>
      <c r="K116" s="33">
        <v>32.812610749999997</v>
      </c>
      <c r="L116" s="33">
        <v>24.05201795</v>
      </c>
      <c r="M116" s="33">
        <v>27.360396850000001</v>
      </c>
      <c r="N116" s="33">
        <v>26.911006199999999</v>
      </c>
      <c r="O116" s="33">
        <v>24.513671899999999</v>
      </c>
      <c r="P116" s="33">
        <v>29.035968400000002</v>
      </c>
      <c r="Q116" s="33">
        <v>27.5259714</v>
      </c>
      <c r="R116" s="33">
        <v>25.882547599999999</v>
      </c>
      <c r="S116" s="33">
        <v>24.823265800000001</v>
      </c>
      <c r="T116" s="33">
        <v>26.112324300000001</v>
      </c>
      <c r="U116" s="33">
        <v>33.767714499999997</v>
      </c>
      <c r="V116" s="33">
        <v>35.126138650000001</v>
      </c>
      <c r="W116" s="33">
        <v>47.157443350000001</v>
      </c>
    </row>
    <row r="117" spans="2:23" x14ac:dyDescent="0.25">
      <c r="B117" s="11" t="s">
        <v>9109</v>
      </c>
      <c r="C117" s="11" t="s">
        <v>9110</v>
      </c>
      <c r="D117" s="11" t="s">
        <v>9111</v>
      </c>
      <c r="E117" s="11" t="s">
        <v>124</v>
      </c>
      <c r="F117" s="12" t="s">
        <v>147</v>
      </c>
      <c r="G117" s="33">
        <v>30.588059600000001</v>
      </c>
      <c r="H117" s="33">
        <v>30.570339149999999</v>
      </c>
      <c r="I117" s="33">
        <v>25.135344150000002</v>
      </c>
      <c r="J117" s="33">
        <v>27.546407649999999</v>
      </c>
      <c r="K117" s="33">
        <v>22.379737899999999</v>
      </c>
      <c r="L117" s="33">
        <v>20.176056500000001</v>
      </c>
      <c r="M117" s="33">
        <v>20.459182250000001</v>
      </c>
      <c r="N117" s="33">
        <v>21.55311635</v>
      </c>
      <c r="O117" s="33">
        <v>20.936371050000002</v>
      </c>
      <c r="P117" s="33">
        <v>20.267295600000001</v>
      </c>
      <c r="Q117" s="33">
        <v>21.09462255</v>
      </c>
      <c r="R117" s="33">
        <v>28.64408645</v>
      </c>
      <c r="S117" s="33">
        <v>37.932186700000003</v>
      </c>
      <c r="T117" s="33">
        <v>33.848696449999998</v>
      </c>
      <c r="U117" s="33">
        <v>30.720830299999999</v>
      </c>
      <c r="V117" s="33">
        <v>27.23988945</v>
      </c>
      <c r="W117" s="33">
        <v>24.259577799999999</v>
      </c>
    </row>
    <row r="118" spans="2:23" x14ac:dyDescent="0.25">
      <c r="B118" s="8" t="s">
        <v>9205</v>
      </c>
      <c r="C118" s="8" t="s">
        <v>9206</v>
      </c>
      <c r="D118" s="8" t="s">
        <v>9207</v>
      </c>
      <c r="E118" s="8" t="s">
        <v>124</v>
      </c>
      <c r="F118" s="9" t="s">
        <v>147</v>
      </c>
      <c r="G118" s="33">
        <v>57.285329300000001</v>
      </c>
      <c r="H118" s="33">
        <v>50.644453200000001</v>
      </c>
      <c r="I118" s="33">
        <v>45.328667850000002</v>
      </c>
      <c r="J118" s="33">
        <v>54.035979650000002</v>
      </c>
      <c r="K118" s="33">
        <v>50.162781099999997</v>
      </c>
      <c r="L118" s="33">
        <v>46.093059449999998</v>
      </c>
      <c r="M118" s="33">
        <v>46.623009699999997</v>
      </c>
      <c r="N118" s="33">
        <v>47.352203899999992</v>
      </c>
      <c r="O118" s="33">
        <v>46.243760599999987</v>
      </c>
      <c r="P118" s="33">
        <v>46.304505149999997</v>
      </c>
      <c r="Q118" s="33">
        <v>47.203863949999999</v>
      </c>
      <c r="R118" s="33">
        <v>64.983113649999993</v>
      </c>
      <c r="S118" s="33">
        <v>85.939631550000001</v>
      </c>
      <c r="T118" s="33">
        <v>61.472160399999993</v>
      </c>
      <c r="U118" s="33">
        <v>58.817767400000001</v>
      </c>
      <c r="V118" s="33">
        <v>57.964852800000003</v>
      </c>
      <c r="W118" s="33">
        <v>58.646641600000002</v>
      </c>
    </row>
    <row r="119" spans="2:23" x14ac:dyDescent="0.25">
      <c r="B119" s="11" t="s">
        <v>9241</v>
      </c>
      <c r="C119" s="11" t="s">
        <v>9242</v>
      </c>
      <c r="D119" s="11" t="s">
        <v>9243</v>
      </c>
      <c r="E119" s="11" t="s">
        <v>124</v>
      </c>
      <c r="F119" s="12" t="s">
        <v>147</v>
      </c>
      <c r="G119" s="33">
        <v>38.642336999999998</v>
      </c>
      <c r="H119" s="33">
        <v>35.230563449999998</v>
      </c>
      <c r="I119" s="33">
        <v>33.112882849999998</v>
      </c>
      <c r="J119" s="33">
        <v>35.527393850000003</v>
      </c>
      <c r="K119" s="33">
        <v>35.54194665</v>
      </c>
      <c r="L119" s="33">
        <v>33.518610049999999</v>
      </c>
      <c r="M119" s="33">
        <v>36.470573950000002</v>
      </c>
      <c r="N119" s="33">
        <v>36.426682300000003</v>
      </c>
      <c r="O119" s="33">
        <v>36.303800799999998</v>
      </c>
      <c r="P119" s="33">
        <v>36.352777500000002</v>
      </c>
      <c r="Q119" s="33">
        <v>37.25701385</v>
      </c>
      <c r="R119" s="33">
        <v>35.903892749999997</v>
      </c>
      <c r="S119" s="33">
        <v>34.880847900000013</v>
      </c>
      <c r="T119" s="33">
        <v>35.973599499999999</v>
      </c>
      <c r="U119" s="33">
        <v>35.84686945</v>
      </c>
      <c r="V119" s="33">
        <v>35.247310450000001</v>
      </c>
      <c r="W119" s="33">
        <v>41.263015150000001</v>
      </c>
    </row>
    <row r="120" spans="2:23" x14ac:dyDescent="0.25">
      <c r="B120" s="8" t="s">
        <v>9328</v>
      </c>
      <c r="C120" s="8" t="s">
        <v>9329</v>
      </c>
      <c r="D120" s="8" t="s">
        <v>9330</v>
      </c>
      <c r="E120" s="8" t="s">
        <v>124</v>
      </c>
      <c r="F120" s="9" t="s">
        <v>147</v>
      </c>
      <c r="G120" s="33">
        <v>52.528620850000003</v>
      </c>
      <c r="H120" s="33">
        <v>56.580803799999998</v>
      </c>
      <c r="I120" s="33">
        <v>51.522134450000003</v>
      </c>
      <c r="J120" s="33">
        <v>53.13249545</v>
      </c>
      <c r="K120" s="33">
        <v>39.2020415</v>
      </c>
      <c r="L120" s="33">
        <v>35.694799600000003</v>
      </c>
      <c r="M120" s="33">
        <v>39.725883850000002</v>
      </c>
      <c r="N120" s="33">
        <v>40.3333941</v>
      </c>
      <c r="O120" s="33">
        <v>38.932185599999997</v>
      </c>
      <c r="P120" s="33">
        <v>39.256453699999987</v>
      </c>
      <c r="Q120" s="33">
        <v>41.359856999999998</v>
      </c>
      <c r="R120" s="33">
        <v>45.536790349999997</v>
      </c>
      <c r="S120" s="33">
        <v>55.204598849999996</v>
      </c>
      <c r="T120" s="33">
        <v>50.005533749999998</v>
      </c>
      <c r="U120" s="33">
        <v>39.621404750000004</v>
      </c>
      <c r="V120" s="33">
        <v>37.615653649999999</v>
      </c>
      <c r="W120" s="33">
        <v>39.054561999999997</v>
      </c>
    </row>
    <row r="121" spans="2:23" x14ac:dyDescent="0.25">
      <c r="B121" s="11" t="s">
        <v>9289</v>
      </c>
      <c r="C121" s="11" t="s">
        <v>9290</v>
      </c>
      <c r="D121" s="11" t="s">
        <v>9291</v>
      </c>
      <c r="E121" s="11" t="s">
        <v>124</v>
      </c>
      <c r="F121" s="12" t="s">
        <v>147</v>
      </c>
      <c r="G121" s="33">
        <v>201.58456645000001</v>
      </c>
      <c r="H121" s="33">
        <v>203.58244525000001</v>
      </c>
      <c r="I121" s="33">
        <v>208.65531265000001</v>
      </c>
      <c r="J121" s="33">
        <v>214.21101175000001</v>
      </c>
      <c r="K121" s="33">
        <v>210.27250415</v>
      </c>
      <c r="L121" s="33">
        <v>210.49988619999999</v>
      </c>
      <c r="M121" s="33">
        <v>210.02632650000001</v>
      </c>
      <c r="N121" s="33">
        <v>208.1348117</v>
      </c>
      <c r="O121" s="33">
        <v>210.217885</v>
      </c>
      <c r="P121" s="33">
        <v>202.21551590000001</v>
      </c>
      <c r="Q121" s="33">
        <v>172.34086429999999</v>
      </c>
      <c r="R121" s="33">
        <v>142.94446640000001</v>
      </c>
      <c r="S121" s="33">
        <v>135.57548195000001</v>
      </c>
      <c r="T121" s="33">
        <v>129.07046984999999</v>
      </c>
      <c r="U121" s="33">
        <v>125.01635465</v>
      </c>
      <c r="V121" s="33">
        <v>124.0441323</v>
      </c>
      <c r="W121" s="33">
        <v>125.14546475</v>
      </c>
    </row>
    <row r="122" spans="2:23" x14ac:dyDescent="0.25">
      <c r="B122" s="8" t="s">
        <v>9160</v>
      </c>
      <c r="C122" s="8" t="s">
        <v>9161</v>
      </c>
      <c r="D122" s="8" t="s">
        <v>9162</v>
      </c>
      <c r="E122" s="8" t="s">
        <v>124</v>
      </c>
      <c r="F122" s="9" t="s">
        <v>147</v>
      </c>
      <c r="G122" s="33">
        <v>26.209745250000001</v>
      </c>
      <c r="H122" s="33">
        <v>26.189052449999998</v>
      </c>
      <c r="I122" s="33">
        <v>26.331060000000001</v>
      </c>
      <c r="J122" s="33">
        <v>28.111184949999998</v>
      </c>
      <c r="K122" s="33">
        <v>27.37051335</v>
      </c>
      <c r="L122" s="33">
        <v>27.109526850000002</v>
      </c>
      <c r="M122" s="33">
        <v>30.622252150000001</v>
      </c>
      <c r="N122" s="33">
        <v>30.503468399999999</v>
      </c>
      <c r="O122" s="33">
        <v>30.449139200000001</v>
      </c>
      <c r="P122" s="33">
        <v>30.183111700000001</v>
      </c>
      <c r="Q122" s="33">
        <v>31.7723364</v>
      </c>
      <c r="R122" s="33">
        <v>28.374630849999999</v>
      </c>
      <c r="S122" s="33">
        <v>29.1476507</v>
      </c>
      <c r="T122" s="33">
        <v>31.8137586</v>
      </c>
      <c r="U122" s="33">
        <v>29.553931899999998</v>
      </c>
      <c r="V122" s="33">
        <v>27.873923399999999</v>
      </c>
      <c r="W122" s="33">
        <v>29.432461549999999</v>
      </c>
    </row>
    <row r="123" spans="2:23" x14ac:dyDescent="0.25">
      <c r="B123" s="11" t="s">
        <v>8895</v>
      </c>
      <c r="C123" s="11" t="s">
        <v>8896</v>
      </c>
      <c r="D123" s="11" t="s">
        <v>8897</v>
      </c>
      <c r="E123" s="11" t="s">
        <v>124</v>
      </c>
      <c r="F123" s="12" t="s">
        <v>147</v>
      </c>
      <c r="G123" s="33">
        <v>334.01055600000001</v>
      </c>
      <c r="H123" s="33">
        <v>333.92017550000003</v>
      </c>
      <c r="I123" s="33">
        <v>314.14033035</v>
      </c>
      <c r="J123" s="33">
        <v>288.58896974999999</v>
      </c>
      <c r="K123" s="33">
        <v>101.41705829999999</v>
      </c>
      <c r="L123" s="33">
        <v>92.017798200000001</v>
      </c>
      <c r="M123" s="33">
        <v>93.080011650000003</v>
      </c>
      <c r="N123" s="33">
        <v>96.324817150000001</v>
      </c>
      <c r="O123" s="33">
        <v>100.1858862</v>
      </c>
      <c r="P123" s="33">
        <v>91.429195449999995</v>
      </c>
      <c r="Q123" s="33">
        <v>90.597562100000005</v>
      </c>
      <c r="R123" s="33">
        <v>87.165681949999993</v>
      </c>
      <c r="S123" s="33">
        <v>86.866272800000004</v>
      </c>
      <c r="T123" s="33">
        <v>90.034087249999999</v>
      </c>
      <c r="U123" s="33">
        <v>88.039712199999997</v>
      </c>
      <c r="V123" s="33">
        <v>86.696930750000007</v>
      </c>
      <c r="W123" s="33">
        <v>93.223883050000012</v>
      </c>
    </row>
    <row r="124" spans="2:23" x14ac:dyDescent="0.25">
      <c r="B124" s="8" t="s">
        <v>9070</v>
      </c>
      <c r="C124" s="8" t="s">
        <v>9071</v>
      </c>
      <c r="D124" s="8" t="s">
        <v>9072</v>
      </c>
      <c r="E124" s="8" t="s">
        <v>124</v>
      </c>
      <c r="F124" s="9" t="s">
        <v>147</v>
      </c>
      <c r="G124" s="33">
        <v>279.77317545</v>
      </c>
      <c r="H124" s="33">
        <v>276.85973754999998</v>
      </c>
      <c r="I124" s="33">
        <v>237.18253354999999</v>
      </c>
      <c r="J124" s="33">
        <v>129.76363365</v>
      </c>
      <c r="K124" s="33">
        <v>126.17405325</v>
      </c>
      <c r="L124" s="33">
        <v>110.95834395</v>
      </c>
      <c r="M124" s="33">
        <v>115.42511825</v>
      </c>
      <c r="N124" s="33">
        <v>118.007552</v>
      </c>
      <c r="O124" s="33">
        <v>115.68648815</v>
      </c>
      <c r="P124" s="33">
        <v>106.47567085</v>
      </c>
      <c r="Q124" s="33">
        <v>108.72072679999999</v>
      </c>
      <c r="R124" s="33">
        <v>104.00210305</v>
      </c>
      <c r="S124" s="33">
        <v>102.0502281</v>
      </c>
      <c r="T124" s="33">
        <v>104.29356704999999</v>
      </c>
      <c r="U124" s="33">
        <v>102.44572045</v>
      </c>
      <c r="V124" s="33">
        <v>102.87875409999999</v>
      </c>
      <c r="W124" s="33">
        <v>117.42662850000001</v>
      </c>
    </row>
    <row r="125" spans="2:23" x14ac:dyDescent="0.25">
      <c r="B125" s="11" t="s">
        <v>9046</v>
      </c>
      <c r="C125" s="11" t="s">
        <v>9047</v>
      </c>
      <c r="D125" s="11" t="s">
        <v>9048</v>
      </c>
      <c r="E125" s="11" t="s">
        <v>124</v>
      </c>
      <c r="F125" s="12" t="s">
        <v>147</v>
      </c>
      <c r="G125" s="33">
        <v>141.22321195000001</v>
      </c>
      <c r="H125" s="33">
        <v>138.27314525</v>
      </c>
      <c r="I125" s="33">
        <v>127.7906156</v>
      </c>
      <c r="J125" s="33">
        <v>56.147706149999998</v>
      </c>
      <c r="K125" s="33">
        <v>55.548439350000002</v>
      </c>
      <c r="L125" s="33">
        <v>55.959859700000003</v>
      </c>
      <c r="M125" s="33">
        <v>56.351915750000003</v>
      </c>
      <c r="N125" s="33">
        <v>56.331352150000001</v>
      </c>
      <c r="O125" s="33">
        <v>53.899609849999997</v>
      </c>
      <c r="P125" s="33">
        <v>46.057166950000003</v>
      </c>
      <c r="Q125" s="33">
        <v>46.372439249999999</v>
      </c>
      <c r="R125" s="33">
        <v>46.058261399999999</v>
      </c>
      <c r="S125" s="33">
        <v>46.039880799999999</v>
      </c>
      <c r="T125" s="33">
        <v>46.822255149999997</v>
      </c>
      <c r="U125" s="33">
        <v>45.830331100000002</v>
      </c>
      <c r="V125" s="33">
        <v>45.721679600000002</v>
      </c>
      <c r="W125" s="33">
        <v>48.249354850000003</v>
      </c>
    </row>
    <row r="126" spans="2:23" x14ac:dyDescent="0.25">
      <c r="B126" s="8" t="s">
        <v>9079</v>
      </c>
      <c r="C126" s="8" t="s">
        <v>9080</v>
      </c>
      <c r="D126" s="8" t="s">
        <v>9081</v>
      </c>
      <c r="E126" s="8" t="s">
        <v>124</v>
      </c>
      <c r="F126" s="9" t="s">
        <v>147</v>
      </c>
      <c r="G126" s="33">
        <v>49.237996249999988</v>
      </c>
      <c r="H126" s="33">
        <v>51.450196000000012</v>
      </c>
      <c r="I126" s="33">
        <v>53.052798250000002</v>
      </c>
      <c r="J126" s="33">
        <v>61.468462650000014</v>
      </c>
      <c r="K126" s="33">
        <v>60.6690118</v>
      </c>
      <c r="L126" s="33">
        <v>40.245835700000001</v>
      </c>
      <c r="M126" s="33">
        <v>47.206021200000002</v>
      </c>
      <c r="N126" s="33">
        <v>45.729627800000003</v>
      </c>
      <c r="O126" s="33">
        <v>43.733495050000002</v>
      </c>
      <c r="P126" s="33">
        <v>41.486660299999997</v>
      </c>
      <c r="Q126" s="33">
        <v>45.444822000000002</v>
      </c>
      <c r="R126" s="33">
        <v>41.56653025</v>
      </c>
      <c r="S126" s="33">
        <v>38.21797875</v>
      </c>
      <c r="T126" s="33">
        <v>41.318521450000013</v>
      </c>
      <c r="U126" s="33">
        <v>38.6613744</v>
      </c>
      <c r="V126" s="33">
        <v>41.67600255</v>
      </c>
      <c r="W126" s="33">
        <v>57.618683750000002</v>
      </c>
    </row>
    <row r="127" spans="2:23" x14ac:dyDescent="0.25">
      <c r="B127" s="11" t="s">
        <v>8862</v>
      </c>
      <c r="C127" s="11" t="s">
        <v>8863</v>
      </c>
      <c r="D127" s="11" t="s">
        <v>8864</v>
      </c>
      <c r="E127" s="11" t="s">
        <v>124</v>
      </c>
      <c r="F127" s="12" t="s">
        <v>147</v>
      </c>
      <c r="G127" s="33">
        <v>12.87730455</v>
      </c>
      <c r="H127" s="33">
        <v>10.340313249999999</v>
      </c>
      <c r="I127" s="33">
        <v>10.14837105</v>
      </c>
      <c r="J127" s="33">
        <v>10.3950742</v>
      </c>
      <c r="K127" s="33">
        <v>10.20498355</v>
      </c>
      <c r="L127" s="33">
        <v>9.9811464999999995</v>
      </c>
      <c r="M127" s="33">
        <v>10.6414618</v>
      </c>
      <c r="N127" s="33">
        <v>10.855798999999999</v>
      </c>
      <c r="O127" s="33">
        <v>10.4142776</v>
      </c>
      <c r="P127" s="33">
        <v>10.252739500000001</v>
      </c>
      <c r="Q127" s="33">
        <v>10.71779065</v>
      </c>
      <c r="R127" s="33">
        <v>10.987818150000001</v>
      </c>
      <c r="S127" s="33">
        <v>10.679887300000001</v>
      </c>
      <c r="T127" s="33">
        <v>11.1200136</v>
      </c>
      <c r="U127" s="33">
        <v>10.892530900000001</v>
      </c>
      <c r="V127" s="33">
        <v>10.87741155</v>
      </c>
      <c r="W127" s="33">
        <v>11.996166300000001</v>
      </c>
    </row>
    <row r="128" spans="2:23" x14ac:dyDescent="0.25">
      <c r="B128" s="8" t="s">
        <v>9004</v>
      </c>
      <c r="C128" s="8" t="s">
        <v>9005</v>
      </c>
      <c r="D128" s="8" t="s">
        <v>9006</v>
      </c>
      <c r="E128" s="8" t="s">
        <v>124</v>
      </c>
      <c r="F128" s="9" t="s">
        <v>147</v>
      </c>
      <c r="G128" s="33">
        <v>27.413083700000001</v>
      </c>
      <c r="H128" s="33">
        <v>22.967800799999999</v>
      </c>
      <c r="I128" s="33">
        <v>22.396686800000001</v>
      </c>
      <c r="J128" s="33">
        <v>22.198853</v>
      </c>
      <c r="K128" s="33">
        <v>24.22348195</v>
      </c>
      <c r="L128" s="33">
        <v>21.582441249999999</v>
      </c>
      <c r="M128" s="33">
        <v>21.941175900000001</v>
      </c>
      <c r="N128" s="33">
        <v>22.130206749999999</v>
      </c>
      <c r="O128" s="33">
        <v>23.010477649999999</v>
      </c>
      <c r="P128" s="33">
        <v>21.899197300000001</v>
      </c>
      <c r="Q128" s="33">
        <v>23.777842750000001</v>
      </c>
      <c r="R128" s="33">
        <v>22.0828208</v>
      </c>
      <c r="S128" s="33">
        <v>22.037505899999999</v>
      </c>
      <c r="T128" s="33">
        <v>23.681716649999998</v>
      </c>
      <c r="U128" s="33">
        <v>22.7832252</v>
      </c>
      <c r="V128" s="33">
        <v>22.634033049999999</v>
      </c>
      <c r="W128" s="33">
        <v>24.62987395</v>
      </c>
    </row>
    <row r="129" spans="2:23" x14ac:dyDescent="0.25">
      <c r="B129" s="11" t="s">
        <v>8847</v>
      </c>
      <c r="C129" s="11" t="s">
        <v>8848</v>
      </c>
      <c r="D129" s="11" t="s">
        <v>8849</v>
      </c>
      <c r="E129" s="11" t="s">
        <v>124</v>
      </c>
      <c r="F129" s="12" t="s">
        <v>147</v>
      </c>
      <c r="G129" s="33">
        <v>5.8162820000000002</v>
      </c>
      <c r="H129" s="33">
        <v>5.3270150999999997</v>
      </c>
      <c r="I129" s="33">
        <v>4.8712331500000001</v>
      </c>
      <c r="J129" s="33">
        <v>5.2168486999999999</v>
      </c>
      <c r="K129" s="33">
        <v>5.2829191499999997</v>
      </c>
      <c r="L129" s="33">
        <v>4.9259998999999999</v>
      </c>
      <c r="M129" s="33">
        <v>5.47488945</v>
      </c>
      <c r="N129" s="33">
        <v>5.4707602</v>
      </c>
      <c r="O129" s="33">
        <v>5.5723077500000002</v>
      </c>
      <c r="P129" s="33">
        <v>5.8134631499999996</v>
      </c>
      <c r="Q129" s="33">
        <v>6.1788921999999999</v>
      </c>
      <c r="R129" s="33">
        <v>6.8231617999999994</v>
      </c>
      <c r="S129" s="33">
        <v>6.26829035</v>
      </c>
      <c r="T129" s="33">
        <v>6.9476024999999986</v>
      </c>
      <c r="U129" s="33">
        <v>6.8827973999999994</v>
      </c>
      <c r="V129" s="33">
        <v>6.3797724000000002</v>
      </c>
      <c r="W129" s="33">
        <v>6.8759604499999991</v>
      </c>
    </row>
    <row r="130" spans="2:23" x14ac:dyDescent="0.25">
      <c r="B130" s="8" t="s">
        <v>8840</v>
      </c>
      <c r="C130" s="8" t="s">
        <v>8841</v>
      </c>
      <c r="D130" s="8" t="s">
        <v>8842</v>
      </c>
      <c r="E130" s="8" t="s">
        <v>124</v>
      </c>
      <c r="F130" s="9" t="s">
        <v>147</v>
      </c>
      <c r="G130" s="33">
        <v>13.3577317</v>
      </c>
      <c r="H130" s="33">
        <v>12.079601650000001</v>
      </c>
      <c r="I130" s="33">
        <v>12.144671150000001</v>
      </c>
      <c r="J130" s="33">
        <v>12.34321405</v>
      </c>
      <c r="K130" s="33">
        <v>12.52119225</v>
      </c>
      <c r="L130" s="33">
        <v>10.81581205</v>
      </c>
      <c r="M130" s="33">
        <v>12.0336148</v>
      </c>
      <c r="N130" s="33">
        <v>12.4861726</v>
      </c>
      <c r="O130" s="33">
        <v>12.3933815</v>
      </c>
      <c r="P130" s="33">
        <v>12.154893</v>
      </c>
      <c r="Q130" s="33">
        <v>14.1066123</v>
      </c>
      <c r="R130" s="33">
        <v>14.913213649999999</v>
      </c>
      <c r="S130" s="33">
        <v>14.449545349999999</v>
      </c>
      <c r="T130" s="33">
        <v>15.747206950000001</v>
      </c>
      <c r="U130" s="33">
        <v>14.950172650000001</v>
      </c>
      <c r="V130" s="33">
        <v>13.476445</v>
      </c>
      <c r="W130" s="33">
        <v>15.4534521</v>
      </c>
    </row>
    <row r="131" spans="2:23" x14ac:dyDescent="0.25">
      <c r="B131" s="11" t="s">
        <v>9127</v>
      </c>
      <c r="C131" s="11" t="s">
        <v>9128</v>
      </c>
      <c r="D131" s="11" t="s">
        <v>9129</v>
      </c>
      <c r="E131" s="11" t="s">
        <v>124</v>
      </c>
      <c r="F131" s="12" t="s">
        <v>147</v>
      </c>
      <c r="G131" s="33">
        <v>94.661531400000001</v>
      </c>
      <c r="H131" s="33">
        <v>87.8356718</v>
      </c>
      <c r="I131" s="33">
        <v>87.039786449999994</v>
      </c>
      <c r="J131" s="33">
        <v>88.220730900000007</v>
      </c>
      <c r="K131" s="33">
        <v>89.110054899999994</v>
      </c>
      <c r="L131" s="33">
        <v>87.1621916</v>
      </c>
      <c r="M131" s="33">
        <v>88.586776799999996</v>
      </c>
      <c r="N131" s="33">
        <v>87.736735550000006</v>
      </c>
      <c r="O131" s="33">
        <v>88.336587900000012</v>
      </c>
      <c r="P131" s="33">
        <v>87.905512399999992</v>
      </c>
      <c r="Q131" s="33">
        <v>88.319212899999997</v>
      </c>
      <c r="R131" s="33">
        <v>159.10079635</v>
      </c>
      <c r="S131" s="33">
        <v>232.10764660000001</v>
      </c>
      <c r="T131" s="33">
        <v>87.928584150000006</v>
      </c>
      <c r="U131" s="33">
        <v>87.83031115</v>
      </c>
      <c r="V131" s="33">
        <v>87.559640449999989</v>
      </c>
      <c r="W131" s="33">
        <v>92.56554715</v>
      </c>
    </row>
    <row r="132" spans="2:23" x14ac:dyDescent="0.25">
      <c r="B132" s="8" t="s">
        <v>8964</v>
      </c>
      <c r="C132" s="8" t="s">
        <v>8965</v>
      </c>
      <c r="D132" s="8" t="s">
        <v>8966</v>
      </c>
      <c r="E132" s="8" t="s">
        <v>124</v>
      </c>
      <c r="F132" s="9" t="s">
        <v>147</v>
      </c>
      <c r="G132" s="33">
        <v>36.883378350000001</v>
      </c>
      <c r="H132" s="33">
        <v>33.883896449999988</v>
      </c>
      <c r="I132" s="33">
        <v>33.61293405</v>
      </c>
      <c r="J132" s="33">
        <v>33.976667499999998</v>
      </c>
      <c r="K132" s="33">
        <v>34.247921099999999</v>
      </c>
      <c r="L132" s="33">
        <v>33.507792799999997</v>
      </c>
      <c r="M132" s="33">
        <v>34.305275000000002</v>
      </c>
      <c r="N132" s="33">
        <v>34.2435142</v>
      </c>
      <c r="O132" s="33">
        <v>34.446517900000003</v>
      </c>
      <c r="P132" s="33">
        <v>34.163387299999997</v>
      </c>
      <c r="Q132" s="33">
        <v>34.78421075</v>
      </c>
      <c r="R132" s="33">
        <v>71.680546500000005</v>
      </c>
      <c r="S132" s="33">
        <v>108.88510795000001</v>
      </c>
      <c r="T132" s="33">
        <v>34.803970300000003</v>
      </c>
      <c r="U132" s="33">
        <v>34.730204049999998</v>
      </c>
      <c r="V132" s="33">
        <v>34.357800750000003</v>
      </c>
      <c r="W132" s="33">
        <v>36.440978700000002</v>
      </c>
    </row>
    <row r="133" spans="2:23" x14ac:dyDescent="0.25">
      <c r="B133" s="11" t="s">
        <v>9028</v>
      </c>
      <c r="C133" s="11" t="s">
        <v>9029</v>
      </c>
      <c r="D133" s="11" t="s">
        <v>9030</v>
      </c>
      <c r="E133" s="11" t="s">
        <v>124</v>
      </c>
      <c r="F133" s="12" t="s">
        <v>147</v>
      </c>
      <c r="G133" s="33">
        <v>58.216386200000002</v>
      </c>
      <c r="H133" s="33">
        <v>49.8749039</v>
      </c>
      <c r="I133" s="33">
        <v>48.14636565</v>
      </c>
      <c r="J133" s="33">
        <v>49.564186249999999</v>
      </c>
      <c r="K133" s="33">
        <v>51.1165363</v>
      </c>
      <c r="L133" s="33">
        <v>47.639377150000001</v>
      </c>
      <c r="M133" s="33">
        <v>48.220461950000001</v>
      </c>
      <c r="N133" s="33">
        <v>47.170417999999998</v>
      </c>
      <c r="O133" s="33">
        <v>46.731869750000001</v>
      </c>
      <c r="P133" s="33">
        <v>45.967473949999999</v>
      </c>
      <c r="Q133" s="33">
        <v>46.390510200000001</v>
      </c>
      <c r="R133" s="33">
        <v>46.423058849999997</v>
      </c>
      <c r="S133" s="33">
        <v>47.600856950000001</v>
      </c>
      <c r="T133" s="33">
        <v>58.648796700000013</v>
      </c>
      <c r="U133" s="33">
        <v>57.129520149999998</v>
      </c>
      <c r="V133" s="33">
        <v>53.757040300000007</v>
      </c>
      <c r="W133" s="33">
        <v>59.459202200000007</v>
      </c>
    </row>
    <row r="134" spans="2:23" x14ac:dyDescent="0.25">
      <c r="B134" s="8" t="s">
        <v>9064</v>
      </c>
      <c r="C134" s="8" t="s">
        <v>9065</v>
      </c>
      <c r="D134" s="8" t="s">
        <v>9066</v>
      </c>
      <c r="E134" s="8" t="s">
        <v>124</v>
      </c>
      <c r="F134" s="9" t="s">
        <v>147</v>
      </c>
      <c r="G134" s="33">
        <v>48.610351263157902</v>
      </c>
      <c r="H134" s="33">
        <v>47.787790999999999</v>
      </c>
      <c r="I134" s="33">
        <v>48.101705799999998</v>
      </c>
      <c r="J134" s="33">
        <v>49.613456499999998</v>
      </c>
      <c r="K134" s="33">
        <v>48.872321499999998</v>
      </c>
      <c r="L134" s="33">
        <v>47.891777599999998</v>
      </c>
      <c r="M134" s="33">
        <v>51.392213600000012</v>
      </c>
      <c r="N134" s="33">
        <v>51.072685499999999</v>
      </c>
      <c r="O134" s="33">
        <v>50.440548649999997</v>
      </c>
      <c r="P134" s="33">
        <v>51.050781749999999</v>
      </c>
      <c r="Q134" s="33">
        <v>52.758713299999997</v>
      </c>
      <c r="R134" s="33">
        <v>48.380886199999999</v>
      </c>
      <c r="S134" s="33">
        <v>48.533049899999988</v>
      </c>
      <c r="T134" s="33">
        <v>49.53457315</v>
      </c>
      <c r="U134" s="33">
        <v>50.732579250000001</v>
      </c>
      <c r="V134" s="33">
        <v>48.127749450000003</v>
      </c>
      <c r="W134" s="33">
        <v>49.131453649999997</v>
      </c>
    </row>
    <row r="135" spans="2:23" x14ac:dyDescent="0.25">
      <c r="B135" s="11" t="s">
        <v>9085</v>
      </c>
      <c r="C135" s="11" t="s">
        <v>9086</v>
      </c>
      <c r="D135" s="11" t="s">
        <v>9087</v>
      </c>
      <c r="E135" s="11" t="s">
        <v>124</v>
      </c>
      <c r="F135" s="12" t="s">
        <v>147</v>
      </c>
      <c r="G135" s="33">
        <v>42.458611300000001</v>
      </c>
      <c r="H135" s="33">
        <v>43.413512849999996</v>
      </c>
      <c r="I135" s="33">
        <v>43.429983399999998</v>
      </c>
      <c r="J135" s="33">
        <v>46.415040400000002</v>
      </c>
      <c r="K135" s="33">
        <v>47.154225150000002</v>
      </c>
      <c r="L135" s="33">
        <v>41.750134500000001</v>
      </c>
      <c r="M135" s="33">
        <v>47.867552500000002</v>
      </c>
      <c r="N135" s="33">
        <v>47.531361799999999</v>
      </c>
      <c r="O135" s="33">
        <v>47.04759035</v>
      </c>
      <c r="P135" s="33">
        <v>46.986115750000003</v>
      </c>
      <c r="Q135" s="33">
        <v>50.118862499999999</v>
      </c>
      <c r="R135" s="33">
        <v>42.824310100000012</v>
      </c>
      <c r="S135" s="33">
        <v>43.138160450000001</v>
      </c>
      <c r="T135" s="33">
        <v>46.534723</v>
      </c>
      <c r="U135" s="33">
        <v>47.069724800000003</v>
      </c>
      <c r="V135" s="33">
        <v>43.2615269</v>
      </c>
      <c r="W135" s="33">
        <v>54.033371650000007</v>
      </c>
    </row>
    <row r="136" spans="2:23" x14ac:dyDescent="0.25">
      <c r="B136" s="8" t="s">
        <v>9052</v>
      </c>
      <c r="C136" s="8" t="s">
        <v>9053</v>
      </c>
      <c r="D136" s="8" t="s">
        <v>9054</v>
      </c>
      <c r="E136" s="8" t="s">
        <v>124</v>
      </c>
      <c r="F136" s="9" t="s">
        <v>147</v>
      </c>
      <c r="G136" s="33">
        <v>33.839559149999999</v>
      </c>
      <c r="H136" s="33">
        <v>29.172338400000001</v>
      </c>
      <c r="I136" s="33">
        <v>28.068649950000001</v>
      </c>
      <c r="J136" s="33">
        <v>30.140017950000001</v>
      </c>
      <c r="K136" s="33">
        <v>30.00607445</v>
      </c>
      <c r="L136" s="33">
        <v>28.141265350000001</v>
      </c>
      <c r="M136" s="33">
        <v>30.511067100000002</v>
      </c>
      <c r="N136" s="33">
        <v>30.47254105</v>
      </c>
      <c r="O136" s="33">
        <v>29.869361099999999</v>
      </c>
      <c r="P136" s="33">
        <v>30.066744</v>
      </c>
      <c r="Q136" s="33">
        <v>32.173345599999998</v>
      </c>
      <c r="R136" s="33">
        <v>30.192173050000001</v>
      </c>
      <c r="S136" s="33">
        <v>30.049517649999999</v>
      </c>
      <c r="T136" s="33">
        <v>32.593537100000013</v>
      </c>
      <c r="U136" s="33">
        <v>32.094204900000001</v>
      </c>
      <c r="V136" s="33">
        <v>30.58007495</v>
      </c>
      <c r="W136" s="33">
        <v>36.283775149999997</v>
      </c>
    </row>
    <row r="137" spans="2:23" x14ac:dyDescent="0.25">
      <c r="B137" s="11" t="s">
        <v>8992</v>
      </c>
      <c r="C137" s="11" t="s">
        <v>8993</v>
      </c>
      <c r="D137" s="11" t="s">
        <v>8994</v>
      </c>
      <c r="E137" s="11" t="s">
        <v>124</v>
      </c>
      <c r="F137" s="12" t="s">
        <v>147</v>
      </c>
      <c r="G137" s="33">
        <v>13.7851632</v>
      </c>
      <c r="H137" s="33">
        <v>15.218822550000001</v>
      </c>
      <c r="I137" s="33">
        <v>14.6914131</v>
      </c>
      <c r="J137" s="33">
        <v>15.49877135</v>
      </c>
      <c r="K137" s="33">
        <v>16.497040899999998</v>
      </c>
      <c r="L137" s="33">
        <v>12.5443737</v>
      </c>
      <c r="M137" s="33">
        <v>13.724771649999999</v>
      </c>
      <c r="N137" s="33">
        <v>14.5000099</v>
      </c>
      <c r="O137" s="33">
        <v>13.082748649999999</v>
      </c>
      <c r="P137" s="33">
        <v>13.2443662</v>
      </c>
      <c r="Q137" s="33">
        <v>14.66281345</v>
      </c>
      <c r="R137" s="33">
        <v>13.9728636</v>
      </c>
      <c r="S137" s="33">
        <v>13.4822025</v>
      </c>
      <c r="T137" s="33">
        <v>15.26415935</v>
      </c>
      <c r="U137" s="33">
        <v>15.0141367</v>
      </c>
      <c r="V137" s="33">
        <v>14.7220174</v>
      </c>
      <c r="W137" s="33">
        <v>15.415176049999999</v>
      </c>
    </row>
    <row r="138" spans="2:23" x14ac:dyDescent="0.25">
      <c r="B138" s="8" t="s">
        <v>9223</v>
      </c>
      <c r="C138" s="8" t="s">
        <v>9224</v>
      </c>
      <c r="D138" s="8" t="s">
        <v>9225</v>
      </c>
      <c r="E138" s="8" t="s">
        <v>124</v>
      </c>
      <c r="F138" s="9" t="s">
        <v>147</v>
      </c>
      <c r="G138" s="33">
        <v>35.732768299999996</v>
      </c>
      <c r="H138" s="33">
        <v>30.3390965</v>
      </c>
      <c r="I138" s="33">
        <v>25.449236849999998</v>
      </c>
      <c r="J138" s="33">
        <v>27.693805300000001</v>
      </c>
      <c r="K138" s="33">
        <v>27.601525200000001</v>
      </c>
      <c r="L138" s="33">
        <v>25.44065355</v>
      </c>
      <c r="M138" s="33">
        <v>29.65172475</v>
      </c>
      <c r="N138" s="33">
        <v>26.190946149999998</v>
      </c>
      <c r="O138" s="33">
        <v>25.743957049999999</v>
      </c>
      <c r="P138" s="33">
        <v>25.765589949999999</v>
      </c>
      <c r="Q138" s="33">
        <v>26.9309902</v>
      </c>
      <c r="R138" s="33">
        <v>25.9152038</v>
      </c>
      <c r="S138" s="33">
        <v>25.298924450000001</v>
      </c>
      <c r="T138" s="33">
        <v>28.972581300000002</v>
      </c>
      <c r="U138" s="33">
        <v>27.851156849999999</v>
      </c>
      <c r="V138" s="33">
        <v>28.830188400000001</v>
      </c>
      <c r="W138" s="33">
        <v>31.850629250000001</v>
      </c>
    </row>
    <row r="139" spans="2:23" x14ac:dyDescent="0.25">
      <c r="B139" s="11" t="s">
        <v>9133</v>
      </c>
      <c r="C139" s="11" t="s">
        <v>9134</v>
      </c>
      <c r="D139" s="11" t="s">
        <v>9135</v>
      </c>
      <c r="E139" s="11" t="s">
        <v>124</v>
      </c>
      <c r="F139" s="12" t="s">
        <v>147</v>
      </c>
      <c r="G139" s="33">
        <v>149.37745430000001</v>
      </c>
      <c r="H139" s="33">
        <v>115.8860627</v>
      </c>
      <c r="I139" s="33">
        <v>115.32252145</v>
      </c>
      <c r="J139" s="33">
        <v>116.31375439999999</v>
      </c>
      <c r="K139" s="33">
        <v>113.2805367</v>
      </c>
      <c r="L139" s="33">
        <v>109.88917395</v>
      </c>
      <c r="M139" s="33">
        <v>115.87607079999999</v>
      </c>
      <c r="N139" s="33">
        <v>118.6778843</v>
      </c>
      <c r="O139" s="33">
        <v>119.65443535</v>
      </c>
      <c r="P139" s="33">
        <v>118.62612729999999</v>
      </c>
      <c r="Q139" s="33">
        <v>123.00902725</v>
      </c>
      <c r="R139" s="33">
        <v>114.23260085</v>
      </c>
      <c r="S139" s="33">
        <v>114.5044534</v>
      </c>
      <c r="T139" s="33">
        <v>114.6416902</v>
      </c>
      <c r="U139" s="33">
        <v>114.96063825</v>
      </c>
      <c r="V139" s="33">
        <v>117.8945611</v>
      </c>
      <c r="W139" s="33">
        <v>125.390584</v>
      </c>
    </row>
    <row r="140" spans="2:23" x14ac:dyDescent="0.25">
      <c r="B140" s="8" t="s">
        <v>9166</v>
      </c>
      <c r="C140" s="8" t="s">
        <v>9167</v>
      </c>
      <c r="D140" s="8" t="s">
        <v>9168</v>
      </c>
      <c r="E140" s="8" t="s">
        <v>124</v>
      </c>
      <c r="F140" s="9" t="s">
        <v>147</v>
      </c>
      <c r="G140" s="33">
        <v>225.78230182352939</v>
      </c>
      <c r="H140" s="33">
        <v>209.96160605555551</v>
      </c>
      <c r="I140" s="33">
        <v>227.70246549999999</v>
      </c>
      <c r="J140" s="33">
        <v>194.2384446470588</v>
      </c>
      <c r="K140" s="33">
        <v>179.08977664705881</v>
      </c>
      <c r="L140" s="33">
        <v>175.74609222222219</v>
      </c>
      <c r="M140" s="33">
        <v>160.16981642105259</v>
      </c>
      <c r="N140" s="33">
        <v>148.96687805555561</v>
      </c>
      <c r="O140" s="33">
        <v>137.97042489473691</v>
      </c>
      <c r="P140" s="33">
        <v>120.9360725789474</v>
      </c>
      <c r="Q140" s="33">
        <v>99.527697277777776</v>
      </c>
      <c r="R140" s="33">
        <v>138.12264781249999</v>
      </c>
      <c r="S140" s="33">
        <v>202.19465049999999</v>
      </c>
      <c r="T140" s="33">
        <v>104.09595375000001</v>
      </c>
      <c r="U140" s="33">
        <v>100.8618835882353</v>
      </c>
      <c r="V140" s="33">
        <v>95.197005588235299</v>
      </c>
      <c r="W140" s="33">
        <v>100.442143875</v>
      </c>
    </row>
    <row r="141" spans="2:23" x14ac:dyDescent="0.25">
      <c r="B141" s="11" t="s">
        <v>9301</v>
      </c>
      <c r="C141" s="11" t="s">
        <v>9302</v>
      </c>
      <c r="D141" s="11" t="s">
        <v>9303</v>
      </c>
      <c r="E141" s="11" t="s">
        <v>124</v>
      </c>
      <c r="F141" s="12" t="s">
        <v>147</v>
      </c>
      <c r="G141" s="33">
        <v>123.50018900000001</v>
      </c>
      <c r="H141" s="33">
        <v>131.08035620000001</v>
      </c>
      <c r="I141" s="33">
        <v>151.37533108333329</v>
      </c>
      <c r="J141" s="33">
        <v>128.0150904285714</v>
      </c>
      <c r="K141" s="33">
        <v>133.74626564285711</v>
      </c>
      <c r="L141" s="33">
        <v>128.41451528571429</v>
      </c>
      <c r="M141" s="33">
        <v>135.74698776470589</v>
      </c>
      <c r="N141" s="33">
        <v>131.0655336470588</v>
      </c>
      <c r="O141" s="33">
        <v>113.8833335882353</v>
      </c>
      <c r="P141" s="33">
        <v>112.9959892777778</v>
      </c>
      <c r="Q141" s="33">
        <v>111.97327088888891</v>
      </c>
      <c r="R141" s="33">
        <v>106.3541430625</v>
      </c>
      <c r="S141" s="33">
        <v>134.94781800000001</v>
      </c>
      <c r="T141" s="33">
        <v>97.301474933333338</v>
      </c>
      <c r="U141" s="33">
        <v>98.695183529411764</v>
      </c>
      <c r="V141" s="33">
        <v>104.643373</v>
      </c>
      <c r="W141" s="33">
        <v>109.584115125</v>
      </c>
    </row>
    <row r="142" spans="2:23" x14ac:dyDescent="0.25">
      <c r="B142" s="8" t="s">
        <v>8967</v>
      </c>
      <c r="C142" s="8" t="s">
        <v>8968</v>
      </c>
      <c r="D142" s="8" t="s">
        <v>8969</v>
      </c>
      <c r="E142" s="8" t="s">
        <v>124</v>
      </c>
      <c r="F142" s="9" t="s">
        <v>147</v>
      </c>
      <c r="G142" s="33">
        <v>121.8038166</v>
      </c>
      <c r="H142" s="33">
        <v>115.0145486</v>
      </c>
      <c r="I142" s="33">
        <v>112.48962985</v>
      </c>
      <c r="J142" s="33">
        <v>113.3472601</v>
      </c>
      <c r="K142" s="33">
        <v>112.1425449</v>
      </c>
      <c r="L142" s="33">
        <v>111.26275265</v>
      </c>
      <c r="M142" s="33">
        <v>113.31122315</v>
      </c>
      <c r="N142" s="33">
        <v>115.47819575</v>
      </c>
      <c r="O142" s="33">
        <v>113.33139185</v>
      </c>
      <c r="P142" s="33">
        <v>113.0565855</v>
      </c>
      <c r="Q142" s="33">
        <v>114.71361045</v>
      </c>
      <c r="R142" s="33">
        <v>114.19328830000001</v>
      </c>
      <c r="S142" s="33">
        <v>112.68416415</v>
      </c>
      <c r="T142" s="33">
        <v>115.63207844999999</v>
      </c>
      <c r="U142" s="33">
        <v>119.51581105</v>
      </c>
      <c r="V142" s="33">
        <v>122.38623585000001</v>
      </c>
      <c r="W142" s="33">
        <v>125.4474326</v>
      </c>
    </row>
    <row r="143" spans="2:23" x14ac:dyDescent="0.25">
      <c r="B143" s="11" t="s">
        <v>9076</v>
      </c>
      <c r="C143" s="11" t="s">
        <v>9077</v>
      </c>
      <c r="D143" s="11" t="s">
        <v>9078</v>
      </c>
      <c r="E143" s="11" t="s">
        <v>124</v>
      </c>
      <c r="F143" s="12" t="s">
        <v>147</v>
      </c>
      <c r="G143" s="33">
        <v>28.015621599999999</v>
      </c>
      <c r="H143" s="33">
        <v>27.440377600000001</v>
      </c>
      <c r="I143" s="33">
        <v>27.398554650000001</v>
      </c>
      <c r="J143" s="33">
        <v>29.385658750000001</v>
      </c>
      <c r="K143" s="33">
        <v>28.974952699999999</v>
      </c>
      <c r="L143" s="33">
        <v>22.259745949999999</v>
      </c>
      <c r="M143" s="33">
        <v>24.611611400000001</v>
      </c>
      <c r="N143" s="33">
        <v>25.399082</v>
      </c>
      <c r="O143" s="33">
        <v>23.88152775</v>
      </c>
      <c r="P143" s="33">
        <v>24.168875249999999</v>
      </c>
      <c r="Q143" s="33">
        <v>25.7439906</v>
      </c>
      <c r="R143" s="33">
        <v>23.9737872</v>
      </c>
      <c r="S143" s="33">
        <v>22.916786049999999</v>
      </c>
      <c r="T143" s="33">
        <v>24.375183100000001</v>
      </c>
      <c r="U143" s="33">
        <v>25.737742699999998</v>
      </c>
      <c r="V143" s="33">
        <v>25.0406379</v>
      </c>
      <c r="W143" s="33">
        <v>33.514427750000003</v>
      </c>
    </row>
    <row r="144" spans="2:23" x14ac:dyDescent="0.25">
      <c r="B144" s="8" t="s">
        <v>9121</v>
      </c>
      <c r="C144" s="8" t="s">
        <v>9122</v>
      </c>
      <c r="D144" s="8" t="s">
        <v>9123</v>
      </c>
      <c r="E144" s="8" t="s">
        <v>124</v>
      </c>
      <c r="F144" s="9" t="s">
        <v>147</v>
      </c>
      <c r="G144" s="33">
        <v>18.23095395</v>
      </c>
      <c r="H144" s="33">
        <v>17.107954549999999</v>
      </c>
      <c r="I144" s="33">
        <v>15.57509325</v>
      </c>
      <c r="J144" s="33">
        <v>15.981392400000001</v>
      </c>
      <c r="K144" s="33">
        <v>17.244582999999999</v>
      </c>
      <c r="L144" s="33">
        <v>15.660634549999999</v>
      </c>
      <c r="M144" s="33">
        <v>16.22048135</v>
      </c>
      <c r="N144" s="33">
        <v>16.108719449999999</v>
      </c>
      <c r="O144" s="33">
        <v>16.32071225</v>
      </c>
      <c r="P144" s="33">
        <v>16.460673549999999</v>
      </c>
      <c r="Q144" s="33">
        <v>16.735173750000001</v>
      </c>
      <c r="R144" s="33">
        <v>16.00599665</v>
      </c>
      <c r="S144" s="33">
        <v>15.846482549999999</v>
      </c>
      <c r="T144" s="33">
        <v>17.551352399999999</v>
      </c>
      <c r="U144" s="33">
        <v>16.274221650000001</v>
      </c>
      <c r="V144" s="33">
        <v>16.8286923</v>
      </c>
      <c r="W144" s="33">
        <v>18.641869249999999</v>
      </c>
    </row>
    <row r="145" spans="2:23" x14ac:dyDescent="0.25">
      <c r="B145" s="11" t="s">
        <v>9196</v>
      </c>
      <c r="C145" s="11" t="s">
        <v>9197</v>
      </c>
      <c r="D145" s="11" t="s">
        <v>9198</v>
      </c>
      <c r="E145" s="11" t="s">
        <v>124</v>
      </c>
      <c r="F145" s="12" t="s">
        <v>147</v>
      </c>
      <c r="G145" s="33">
        <v>18.876215500000001</v>
      </c>
      <c r="H145" s="33">
        <v>15.63198895</v>
      </c>
      <c r="I145" s="33">
        <v>12.989853800000001</v>
      </c>
      <c r="J145" s="33">
        <v>13.77085965</v>
      </c>
      <c r="K145" s="33">
        <v>14.079941399999999</v>
      </c>
      <c r="L145" s="33">
        <v>12.981356549999999</v>
      </c>
      <c r="M145" s="33">
        <v>15.592385699999999</v>
      </c>
      <c r="N145" s="33">
        <v>13.533538849999999</v>
      </c>
      <c r="O145" s="33">
        <v>13.33926235</v>
      </c>
      <c r="P145" s="33">
        <v>13.724668149999999</v>
      </c>
      <c r="Q145" s="33">
        <v>13.86343595</v>
      </c>
      <c r="R145" s="33">
        <v>14.827978999999999</v>
      </c>
      <c r="S145" s="33">
        <v>14.0735434</v>
      </c>
      <c r="T145" s="33">
        <v>15.463908500000001</v>
      </c>
      <c r="U145" s="33">
        <v>14.3889555</v>
      </c>
      <c r="V145" s="33">
        <v>14.731765449999999</v>
      </c>
      <c r="W145" s="33">
        <v>16.882601449999999</v>
      </c>
    </row>
    <row r="146" spans="2:23" x14ac:dyDescent="0.25">
      <c r="B146" s="8" t="s">
        <v>9010</v>
      </c>
      <c r="C146" s="8" t="s">
        <v>9011</v>
      </c>
      <c r="D146" s="8" t="s">
        <v>9012</v>
      </c>
      <c r="E146" s="8" t="s">
        <v>124</v>
      </c>
      <c r="F146" s="9" t="s">
        <v>147</v>
      </c>
      <c r="G146" s="33">
        <v>26.96255695</v>
      </c>
      <c r="H146" s="33">
        <v>21.019480000000001</v>
      </c>
      <c r="I146" s="33">
        <v>15.37041705</v>
      </c>
      <c r="J146" s="33">
        <v>16.8311645</v>
      </c>
      <c r="K146" s="33">
        <v>18.338150649999999</v>
      </c>
      <c r="L146" s="33">
        <v>15.3987579</v>
      </c>
      <c r="M146" s="33">
        <v>16.896595250000001</v>
      </c>
      <c r="N146" s="33">
        <v>17.040307599999998</v>
      </c>
      <c r="O146" s="33">
        <v>16.962915349999999</v>
      </c>
      <c r="P146" s="33">
        <v>16.567305149999999</v>
      </c>
      <c r="Q146" s="33">
        <v>17.791352499999999</v>
      </c>
      <c r="R146" s="33">
        <v>17.656787250000001</v>
      </c>
      <c r="S146" s="33">
        <v>16.986942500000001</v>
      </c>
      <c r="T146" s="33">
        <v>19.771214350000001</v>
      </c>
      <c r="U146" s="33">
        <v>17.5511306</v>
      </c>
      <c r="V146" s="33">
        <v>18.393974549999999</v>
      </c>
      <c r="W146" s="33">
        <v>24.291724200000001</v>
      </c>
    </row>
    <row r="147" spans="2:23" x14ac:dyDescent="0.25">
      <c r="B147" s="11" t="s">
        <v>8865</v>
      </c>
      <c r="C147" s="11" t="s">
        <v>8866</v>
      </c>
      <c r="D147" s="11" t="s">
        <v>8867</v>
      </c>
      <c r="E147" s="11" t="s">
        <v>124</v>
      </c>
      <c r="F147" s="12" t="s">
        <v>147</v>
      </c>
      <c r="G147" s="33">
        <v>26.76474215</v>
      </c>
      <c r="H147" s="33">
        <v>25.162011199999998</v>
      </c>
      <c r="I147" s="33">
        <v>23.260144749999998</v>
      </c>
      <c r="J147" s="33">
        <v>29.217944549999999</v>
      </c>
      <c r="K147" s="33">
        <v>29.350026150000001</v>
      </c>
      <c r="L147" s="33">
        <v>17.483797800000001</v>
      </c>
      <c r="M147" s="33">
        <v>23.242502900000002</v>
      </c>
      <c r="N147" s="33">
        <v>20.232372099999999</v>
      </c>
      <c r="O147" s="33">
        <v>18.275692249999999</v>
      </c>
      <c r="P147" s="33">
        <v>19.324724549999999</v>
      </c>
      <c r="Q147" s="33">
        <v>21.614596649999999</v>
      </c>
      <c r="R147" s="33">
        <v>23.148209550000001</v>
      </c>
      <c r="S147" s="33">
        <v>19.843937449999999</v>
      </c>
      <c r="T147" s="33">
        <v>23.812172100000002</v>
      </c>
      <c r="U147" s="33">
        <v>23.475100300000001</v>
      </c>
      <c r="V147" s="33">
        <v>22.488713199999999</v>
      </c>
      <c r="W147" s="33">
        <v>38.534194800000002</v>
      </c>
    </row>
    <row r="148" spans="2:23" x14ac:dyDescent="0.25">
      <c r="B148" s="8" t="s">
        <v>8958</v>
      </c>
      <c r="C148" s="8" t="s">
        <v>8959</v>
      </c>
      <c r="D148" s="8" t="s">
        <v>8960</v>
      </c>
      <c r="E148" s="8" t="s">
        <v>124</v>
      </c>
      <c r="F148" s="9" t="s">
        <v>147</v>
      </c>
      <c r="G148" s="33">
        <v>32.644371149999998</v>
      </c>
      <c r="H148" s="33">
        <v>25.385624050000001</v>
      </c>
      <c r="I148" s="33">
        <v>20.627492149999998</v>
      </c>
      <c r="J148" s="33">
        <v>22.489435499999999</v>
      </c>
      <c r="K148" s="33">
        <v>24.296320300000001</v>
      </c>
      <c r="L148" s="33">
        <v>20.3346324</v>
      </c>
      <c r="M148" s="33">
        <v>22.4904233</v>
      </c>
      <c r="N148" s="33">
        <v>22.437211699999999</v>
      </c>
      <c r="O148" s="33">
        <v>22.442164699999999</v>
      </c>
      <c r="P148" s="33">
        <v>22.200128200000002</v>
      </c>
      <c r="Q148" s="33">
        <v>23.878136699999999</v>
      </c>
      <c r="R148" s="33">
        <v>24.291419449999999</v>
      </c>
      <c r="S148" s="33">
        <v>23.408283950000001</v>
      </c>
      <c r="T148" s="33">
        <v>26.777847149999999</v>
      </c>
      <c r="U148" s="33">
        <v>25.35162515</v>
      </c>
      <c r="V148" s="33">
        <v>25.51878305</v>
      </c>
      <c r="W148" s="33">
        <v>40.412242050000003</v>
      </c>
    </row>
    <row r="149" spans="2:23" x14ac:dyDescent="0.25">
      <c r="B149" s="11" t="s">
        <v>9103</v>
      </c>
      <c r="C149" s="11" t="s">
        <v>9104</v>
      </c>
      <c r="D149" s="11" t="s">
        <v>9105</v>
      </c>
      <c r="E149" s="11" t="s">
        <v>124</v>
      </c>
      <c r="F149" s="12" t="s">
        <v>147</v>
      </c>
      <c r="G149" s="33">
        <v>16.809569199999999</v>
      </c>
      <c r="H149" s="33">
        <v>11.940610449999999</v>
      </c>
      <c r="I149" s="33">
        <v>7.2649430999999991</v>
      </c>
      <c r="J149" s="33">
        <v>7.6895818500000006</v>
      </c>
      <c r="K149" s="33">
        <v>8.7562777000000001</v>
      </c>
      <c r="L149" s="33">
        <v>7.0326684500000001</v>
      </c>
      <c r="M149" s="33">
        <v>11.51685385</v>
      </c>
      <c r="N149" s="33">
        <v>7.6196407500000003</v>
      </c>
      <c r="O149" s="33">
        <v>7.5292687000000003</v>
      </c>
      <c r="P149" s="33">
        <v>7.9560501500000003</v>
      </c>
      <c r="Q149" s="33">
        <v>8.2772272000000005</v>
      </c>
      <c r="R149" s="33">
        <v>8.9422679000000009</v>
      </c>
      <c r="S149" s="33">
        <v>8.4921095999999991</v>
      </c>
      <c r="T149" s="33">
        <v>10.065034499999999</v>
      </c>
      <c r="U149" s="33">
        <v>8.632268100000001</v>
      </c>
      <c r="V149" s="33">
        <v>9.6957036500000005</v>
      </c>
      <c r="W149" s="33">
        <v>11.754618600000001</v>
      </c>
    </row>
    <row r="150" spans="2:23" x14ac:dyDescent="0.25">
      <c r="B150" s="8" t="s">
        <v>9067</v>
      </c>
      <c r="C150" s="8" t="s">
        <v>9068</v>
      </c>
      <c r="D150" s="8" t="s">
        <v>9069</v>
      </c>
      <c r="E150" s="8" t="s">
        <v>124</v>
      </c>
      <c r="F150" s="9" t="s">
        <v>147</v>
      </c>
      <c r="G150" s="33">
        <v>22.71350365</v>
      </c>
      <c r="H150" s="33">
        <v>20.135547549999998</v>
      </c>
      <c r="I150" s="33">
        <v>20.6009715</v>
      </c>
      <c r="J150" s="33">
        <v>21.890572850000002</v>
      </c>
      <c r="K150" s="33">
        <v>23.331177350000001</v>
      </c>
      <c r="L150" s="33">
        <v>20.096250550000001</v>
      </c>
      <c r="M150" s="33">
        <v>20.61012105</v>
      </c>
      <c r="N150" s="33">
        <v>21.068156349999999</v>
      </c>
      <c r="O150" s="33">
        <v>20.7257669</v>
      </c>
      <c r="P150" s="33">
        <v>21.41601855</v>
      </c>
      <c r="Q150" s="33">
        <v>21.904270400000001</v>
      </c>
      <c r="R150" s="33">
        <v>62.483282799999998</v>
      </c>
      <c r="S150" s="33">
        <v>102.82796105</v>
      </c>
      <c r="T150" s="33">
        <v>27.271789649999999</v>
      </c>
      <c r="U150" s="33">
        <v>21.560135150000001</v>
      </c>
      <c r="V150" s="33">
        <v>22.653231949999999</v>
      </c>
      <c r="W150" s="33">
        <v>22.958506100000001</v>
      </c>
    </row>
    <row r="151" spans="2:23" x14ac:dyDescent="0.25">
      <c r="B151" s="11" t="s">
        <v>9091</v>
      </c>
      <c r="C151" s="11" t="s">
        <v>9092</v>
      </c>
      <c r="D151" s="11" t="s">
        <v>9093</v>
      </c>
      <c r="E151" s="11" t="s">
        <v>124</v>
      </c>
      <c r="F151" s="12" t="s">
        <v>147</v>
      </c>
      <c r="G151" s="33">
        <v>35.916936</v>
      </c>
      <c r="H151" s="33">
        <v>34.322067650000001</v>
      </c>
      <c r="I151" s="33">
        <v>31.45201265</v>
      </c>
      <c r="J151" s="33">
        <v>33.42877275</v>
      </c>
      <c r="K151" s="33">
        <v>34.611572099999997</v>
      </c>
      <c r="L151" s="33">
        <v>30.891396650000001</v>
      </c>
      <c r="M151" s="33">
        <v>35.781460600000003</v>
      </c>
      <c r="N151" s="33">
        <v>32.590496199999997</v>
      </c>
      <c r="O151" s="33">
        <v>31.953401599999999</v>
      </c>
      <c r="P151" s="33">
        <v>32.321614850000003</v>
      </c>
      <c r="Q151" s="33">
        <v>31.371639299999998</v>
      </c>
      <c r="R151" s="33">
        <v>30.938648499999999</v>
      </c>
      <c r="S151" s="33">
        <v>29.331748699999999</v>
      </c>
      <c r="T151" s="33">
        <v>29.98004495</v>
      </c>
      <c r="U151" s="33">
        <v>29.755785299999999</v>
      </c>
      <c r="V151" s="33">
        <v>31.164570999999999</v>
      </c>
      <c r="W151" s="33">
        <v>40.147281300000003</v>
      </c>
    </row>
    <row r="152" spans="2:23" x14ac:dyDescent="0.25">
      <c r="B152" s="8" t="s">
        <v>9310</v>
      </c>
      <c r="C152" s="8" t="s">
        <v>9311</v>
      </c>
      <c r="D152" s="8" t="s">
        <v>9312</v>
      </c>
      <c r="E152" s="8" t="s">
        <v>124</v>
      </c>
      <c r="F152" s="9" t="s">
        <v>147</v>
      </c>
      <c r="G152" s="33">
        <v>104.74475385</v>
      </c>
      <c r="H152" s="33">
        <v>102.0319501</v>
      </c>
      <c r="I152" s="33">
        <v>100.20727355</v>
      </c>
      <c r="J152" s="33">
        <v>101.54877025</v>
      </c>
      <c r="K152" s="33">
        <v>101.44090615</v>
      </c>
      <c r="L152" s="33">
        <v>100.37640020000001</v>
      </c>
      <c r="M152" s="33">
        <v>104.4984615</v>
      </c>
      <c r="N152" s="33">
        <v>106.59812315000001</v>
      </c>
      <c r="O152" s="33">
        <v>106.2848942</v>
      </c>
      <c r="P152" s="33">
        <v>106.42517225</v>
      </c>
      <c r="Q152" s="33">
        <v>95.886836549999998</v>
      </c>
      <c r="R152" s="33">
        <v>89.462910199999996</v>
      </c>
      <c r="S152" s="33">
        <v>90.261425150000008</v>
      </c>
      <c r="T152" s="33">
        <v>92.12371675</v>
      </c>
      <c r="U152" s="33">
        <v>91.447591850000009</v>
      </c>
      <c r="V152" s="33">
        <v>89.178104750000003</v>
      </c>
      <c r="W152" s="33">
        <v>90.336504000000005</v>
      </c>
    </row>
    <row r="153" spans="2:23" x14ac:dyDescent="0.25">
      <c r="B153" s="11" t="s">
        <v>9220</v>
      </c>
      <c r="C153" s="11" t="s">
        <v>9221</v>
      </c>
      <c r="D153" s="11" t="s">
        <v>9222</v>
      </c>
      <c r="E153" s="11" t="s">
        <v>124</v>
      </c>
      <c r="F153" s="12" t="s">
        <v>147</v>
      </c>
      <c r="G153" s="33">
        <v>30.334746684210529</v>
      </c>
      <c r="H153" s="33">
        <v>29.53491415789474</v>
      </c>
      <c r="I153" s="33">
        <v>29.12767336842105</v>
      </c>
      <c r="J153" s="33">
        <v>30.016141526315788</v>
      </c>
      <c r="K153" s="33">
        <v>32.480848736842113</v>
      </c>
      <c r="L153" s="33">
        <v>28.755114421052632</v>
      </c>
      <c r="M153" s="33">
        <v>29.234983368421059</v>
      </c>
      <c r="N153" s="33">
        <v>28.814631842105271</v>
      </c>
      <c r="O153" s="33">
        <v>28.413845894736841</v>
      </c>
      <c r="P153" s="33">
        <v>28.525563210526311</v>
      </c>
      <c r="Q153" s="33">
        <v>30.989895473684211</v>
      </c>
      <c r="R153" s="33">
        <v>30.237114157894741</v>
      </c>
      <c r="S153" s="33">
        <v>30.029861368421049</v>
      </c>
      <c r="T153" s="33">
        <v>32.372994315789477</v>
      </c>
      <c r="U153" s="33">
        <v>32.712616368421052</v>
      </c>
      <c r="V153" s="33">
        <v>32.017843263157893</v>
      </c>
      <c r="W153" s="33">
        <v>33.819126736842101</v>
      </c>
    </row>
    <row r="154" spans="2:23" x14ac:dyDescent="0.25">
      <c r="B154" s="8" t="s">
        <v>8926</v>
      </c>
      <c r="C154" s="8" t="s">
        <v>8927</v>
      </c>
      <c r="D154" s="8" t="s">
        <v>8928</v>
      </c>
      <c r="E154" s="8" t="s">
        <v>124</v>
      </c>
      <c r="F154" s="9" t="s">
        <v>147</v>
      </c>
      <c r="G154" s="33">
        <v>25.678420249999999</v>
      </c>
      <c r="H154" s="33">
        <v>24.373911700000001</v>
      </c>
      <c r="I154" s="33">
        <v>24.494752850000001</v>
      </c>
      <c r="J154" s="33">
        <v>24.7492819</v>
      </c>
      <c r="K154" s="33">
        <v>25.055253050000001</v>
      </c>
      <c r="L154" s="33">
        <v>22.1306847</v>
      </c>
      <c r="M154" s="33">
        <v>24.052913050000001</v>
      </c>
      <c r="N154" s="33">
        <v>27.828236</v>
      </c>
      <c r="O154" s="33">
        <v>26.551445149999999</v>
      </c>
      <c r="P154" s="33">
        <v>25.731960900000001</v>
      </c>
      <c r="Q154" s="33">
        <v>27.949580099999999</v>
      </c>
      <c r="R154" s="33">
        <v>28.282455250000002</v>
      </c>
      <c r="S154" s="33">
        <v>27.737529550000001</v>
      </c>
      <c r="T154" s="33">
        <v>28.581869749999999</v>
      </c>
      <c r="U154" s="33">
        <v>29.795106449999999</v>
      </c>
      <c r="V154" s="33">
        <v>30.001557250000001</v>
      </c>
      <c r="W154" s="33">
        <v>31.95085645</v>
      </c>
    </row>
    <row r="155" spans="2:23" x14ac:dyDescent="0.25">
      <c r="B155" s="11" t="s">
        <v>9316</v>
      </c>
      <c r="C155" s="11" t="s">
        <v>9317</v>
      </c>
      <c r="D155" s="11" t="s">
        <v>9318</v>
      </c>
      <c r="E155" s="11" t="s">
        <v>124</v>
      </c>
      <c r="F155" s="12" t="s">
        <v>147</v>
      </c>
      <c r="G155" s="33">
        <v>50.700496000000001</v>
      </c>
      <c r="H155" s="33">
        <v>44.65982545</v>
      </c>
      <c r="I155" s="33">
        <v>36.412273799999987</v>
      </c>
      <c r="J155" s="33">
        <v>39.186855850000001</v>
      </c>
      <c r="K155" s="33">
        <v>38.395106549999987</v>
      </c>
      <c r="L155" s="33">
        <v>36.967381949999996</v>
      </c>
      <c r="M155" s="33">
        <v>37.151979550000007</v>
      </c>
      <c r="N155" s="33">
        <v>37.174770899999999</v>
      </c>
      <c r="O155" s="33">
        <v>37.141885449999997</v>
      </c>
      <c r="P155" s="33">
        <v>37.145679149999999</v>
      </c>
      <c r="Q155" s="33">
        <v>38.887275500000001</v>
      </c>
      <c r="R155" s="33">
        <v>37.903250300000003</v>
      </c>
      <c r="S155" s="33">
        <v>37.846557449999999</v>
      </c>
      <c r="T155" s="33">
        <v>41.604755599999997</v>
      </c>
      <c r="U155" s="33">
        <v>39.114833099999998</v>
      </c>
      <c r="V155" s="33">
        <v>39.073057200000001</v>
      </c>
      <c r="W155" s="33">
        <v>45.451861000000001</v>
      </c>
    </row>
    <row r="156" spans="2:23" x14ac:dyDescent="0.25">
      <c r="B156" s="8" t="s">
        <v>9268</v>
      </c>
      <c r="C156" s="8" t="s">
        <v>9269</v>
      </c>
      <c r="D156" s="8" t="s">
        <v>9270</v>
      </c>
      <c r="E156" s="8" t="s">
        <v>124</v>
      </c>
      <c r="F156" s="9" t="s">
        <v>147</v>
      </c>
      <c r="G156" s="33">
        <v>193.04487636842109</v>
      </c>
      <c r="H156" s="33">
        <v>192.5239325</v>
      </c>
      <c r="I156" s="33">
        <v>192.3088017</v>
      </c>
      <c r="J156" s="33">
        <v>192.65474635000001</v>
      </c>
      <c r="K156" s="33">
        <v>194.0103651</v>
      </c>
      <c r="L156" s="33">
        <v>191.73389839999999</v>
      </c>
      <c r="M156" s="33">
        <v>193.1167031</v>
      </c>
      <c r="N156" s="33">
        <v>194.0888023</v>
      </c>
      <c r="O156" s="33">
        <v>193.39692909999999</v>
      </c>
      <c r="P156" s="33">
        <v>193.24209450000001</v>
      </c>
      <c r="Q156" s="33">
        <v>193.84936395</v>
      </c>
      <c r="R156" s="33">
        <v>191.94678590000001</v>
      </c>
      <c r="S156" s="33">
        <v>205.49559535</v>
      </c>
      <c r="T156" s="33">
        <v>71.772827100000001</v>
      </c>
      <c r="U156" s="33">
        <v>68.886963699999995</v>
      </c>
      <c r="V156" s="33">
        <v>71.814687050000003</v>
      </c>
      <c r="W156" s="33">
        <v>75.389798450000001</v>
      </c>
    </row>
    <row r="157" spans="2:23" x14ac:dyDescent="0.25">
      <c r="B157" s="11" t="s">
        <v>9172</v>
      </c>
      <c r="C157" s="11" t="s">
        <v>9173</v>
      </c>
      <c r="D157" s="11" t="s">
        <v>9174</v>
      </c>
      <c r="E157" s="11" t="s">
        <v>124</v>
      </c>
      <c r="F157" s="12" t="s">
        <v>147</v>
      </c>
      <c r="G157" s="33">
        <v>205.31376642105261</v>
      </c>
      <c r="H157" s="33">
        <v>207.3695486</v>
      </c>
      <c r="I157" s="33">
        <v>205.88810824999999</v>
      </c>
      <c r="J157" s="33">
        <v>206.12937890000001</v>
      </c>
      <c r="K157" s="33">
        <v>208.0185927</v>
      </c>
      <c r="L157" s="33">
        <v>209.9621707</v>
      </c>
      <c r="M157" s="33">
        <v>210.55134580000001</v>
      </c>
      <c r="N157" s="33">
        <v>209.84814675000001</v>
      </c>
      <c r="O157" s="33">
        <v>209.01124784999999</v>
      </c>
      <c r="P157" s="33">
        <v>209.58664254999999</v>
      </c>
      <c r="Q157" s="33">
        <v>208.55793944999999</v>
      </c>
      <c r="R157" s="33">
        <v>204.18732524999999</v>
      </c>
      <c r="S157" s="33">
        <v>212.68145905</v>
      </c>
      <c r="T157" s="33">
        <v>78.620674449999996</v>
      </c>
      <c r="U157" s="33">
        <v>76.473187699999997</v>
      </c>
      <c r="V157" s="33">
        <v>75.342792500000002</v>
      </c>
      <c r="W157" s="33">
        <v>83.982869350000001</v>
      </c>
    </row>
    <row r="158" spans="2:23" x14ac:dyDescent="0.25">
      <c r="B158" s="8" t="s">
        <v>9163</v>
      </c>
      <c r="C158" s="8" t="s">
        <v>9164</v>
      </c>
      <c r="D158" s="8" t="s">
        <v>9165</v>
      </c>
      <c r="E158" s="8" t="s">
        <v>124</v>
      </c>
      <c r="F158" s="9" t="s">
        <v>147</v>
      </c>
      <c r="G158" s="33">
        <v>99.171779450000002</v>
      </c>
      <c r="H158" s="33">
        <v>90.344809799999993</v>
      </c>
      <c r="I158" s="33">
        <v>85.999822500000008</v>
      </c>
      <c r="J158" s="33">
        <v>87.781759300000004</v>
      </c>
      <c r="K158" s="33">
        <v>91.39842784999999</v>
      </c>
      <c r="L158" s="33">
        <v>90.100657600000005</v>
      </c>
      <c r="M158" s="33">
        <v>91.952618749999999</v>
      </c>
      <c r="N158" s="33">
        <v>89.707938499999997</v>
      </c>
      <c r="O158" s="33">
        <v>91.536672449999998</v>
      </c>
      <c r="P158" s="33">
        <v>99.857121199999995</v>
      </c>
      <c r="Q158" s="33">
        <v>98.667912350000009</v>
      </c>
      <c r="R158" s="33">
        <v>85.139783300000005</v>
      </c>
      <c r="S158" s="33">
        <v>79.859363150000007</v>
      </c>
      <c r="T158" s="33">
        <v>95.057800650000004</v>
      </c>
      <c r="U158" s="33">
        <v>77.706349399999993</v>
      </c>
      <c r="V158" s="33">
        <v>148.07358585</v>
      </c>
      <c r="W158" s="33">
        <v>149.9416392</v>
      </c>
    </row>
    <row r="159" spans="2:23" x14ac:dyDescent="0.25">
      <c r="B159" s="11" t="s">
        <v>9271</v>
      </c>
      <c r="C159" s="11" t="s">
        <v>9272</v>
      </c>
      <c r="D159" s="11" t="s">
        <v>9273</v>
      </c>
      <c r="E159" s="11" t="s">
        <v>124</v>
      </c>
      <c r="F159" s="12" t="s">
        <v>147</v>
      </c>
      <c r="G159" s="33">
        <v>81.158995349999998</v>
      </c>
      <c r="H159" s="33">
        <v>83.450459800000004</v>
      </c>
      <c r="I159" s="33">
        <v>85.817245900000003</v>
      </c>
      <c r="J159" s="33">
        <v>97.057443150000012</v>
      </c>
      <c r="K159" s="33">
        <v>94.520796099999998</v>
      </c>
      <c r="L159" s="33">
        <v>71.274745850000002</v>
      </c>
      <c r="M159" s="33">
        <v>80.087314850000013</v>
      </c>
      <c r="N159" s="33">
        <v>75.201280550000007</v>
      </c>
      <c r="O159" s="33">
        <v>74.485230250000001</v>
      </c>
      <c r="P159" s="33">
        <v>80.836205250000006</v>
      </c>
      <c r="Q159" s="33">
        <v>79.832377350000002</v>
      </c>
      <c r="R159" s="33">
        <v>64.0540752</v>
      </c>
      <c r="S159" s="33">
        <v>59.955759899999997</v>
      </c>
      <c r="T159" s="33">
        <v>72.004894300000004</v>
      </c>
      <c r="U159" s="33">
        <v>59.80910635</v>
      </c>
      <c r="V159" s="33">
        <v>127.12019195000001</v>
      </c>
      <c r="W159" s="33">
        <v>126.1871604</v>
      </c>
    </row>
    <row r="160" spans="2:23" x14ac:dyDescent="0.25">
      <c r="B160" s="8" t="s">
        <v>9106</v>
      </c>
      <c r="C160" s="8" t="s">
        <v>9107</v>
      </c>
      <c r="D160" s="8" t="s">
        <v>9108</v>
      </c>
      <c r="E160" s="8" t="s">
        <v>124</v>
      </c>
      <c r="F160" s="9" t="s">
        <v>147</v>
      </c>
      <c r="G160" s="33">
        <v>110.0144038</v>
      </c>
      <c r="H160" s="33">
        <v>107.78391310000001</v>
      </c>
      <c r="I160" s="33">
        <v>108.3584273</v>
      </c>
      <c r="J160" s="33">
        <v>111.66345219999999</v>
      </c>
      <c r="K160" s="33">
        <v>111.8038722</v>
      </c>
      <c r="L160" s="33">
        <v>112.78748349999999</v>
      </c>
      <c r="M160" s="33">
        <v>115.99146945</v>
      </c>
      <c r="N160" s="33">
        <v>114.56664055</v>
      </c>
      <c r="O160" s="33">
        <v>116.39332285</v>
      </c>
      <c r="P160" s="33">
        <v>113.41118625</v>
      </c>
      <c r="Q160" s="33">
        <v>113.53472379999999</v>
      </c>
      <c r="R160" s="33">
        <v>110.97373655</v>
      </c>
      <c r="S160" s="33">
        <v>106.41620260000001</v>
      </c>
      <c r="T160" s="33">
        <v>111.51210145</v>
      </c>
      <c r="U160" s="33">
        <v>103.083254</v>
      </c>
      <c r="V160" s="33">
        <v>160.3587407</v>
      </c>
      <c r="W160" s="33">
        <v>152.84367854999999</v>
      </c>
    </row>
    <row r="161" spans="2:23" x14ac:dyDescent="0.25">
      <c r="B161" s="11" t="s">
        <v>8913</v>
      </c>
      <c r="C161" s="11" t="s">
        <v>8914</v>
      </c>
      <c r="D161" s="11" t="s">
        <v>8915</v>
      </c>
      <c r="E161" s="11" t="s">
        <v>124</v>
      </c>
      <c r="F161" s="12" t="s">
        <v>147</v>
      </c>
      <c r="G161" s="33">
        <v>92.331516149999999</v>
      </c>
      <c r="H161" s="33">
        <v>88.478980149999998</v>
      </c>
      <c r="I161" s="33">
        <v>82.560494199999994</v>
      </c>
      <c r="J161" s="33">
        <v>86.894604400000006</v>
      </c>
      <c r="K161" s="33">
        <v>89.394710399999994</v>
      </c>
      <c r="L161" s="33">
        <v>83.966926999999998</v>
      </c>
      <c r="M161" s="33">
        <v>89.219193649999994</v>
      </c>
      <c r="N161" s="33">
        <v>88.809371850000005</v>
      </c>
      <c r="O161" s="33">
        <v>88.164921849999999</v>
      </c>
      <c r="P161" s="33">
        <v>96.834376999999989</v>
      </c>
      <c r="Q161" s="33">
        <v>98.893364849999998</v>
      </c>
      <c r="R161" s="33">
        <v>86.548046550000009</v>
      </c>
      <c r="S161" s="33">
        <v>84.09865090000001</v>
      </c>
      <c r="T161" s="33">
        <v>95.603899750000011</v>
      </c>
      <c r="U161" s="33">
        <v>84.210639700000002</v>
      </c>
      <c r="V161" s="33">
        <v>211.00578045</v>
      </c>
      <c r="W161" s="33">
        <v>219.36463705</v>
      </c>
    </row>
    <row r="162" spans="2:23" x14ac:dyDescent="0.25">
      <c r="B162" s="8" t="s">
        <v>8952</v>
      </c>
      <c r="C162" s="8" t="s">
        <v>8953</v>
      </c>
      <c r="D162" s="8" t="s">
        <v>8954</v>
      </c>
      <c r="E162" s="8" t="s">
        <v>124</v>
      </c>
      <c r="F162" s="9" t="s">
        <v>147</v>
      </c>
      <c r="G162" s="33">
        <v>104.71715374999999</v>
      </c>
      <c r="H162" s="33">
        <v>95.771704400000004</v>
      </c>
      <c r="I162" s="33">
        <v>91.710254450000008</v>
      </c>
      <c r="J162" s="33">
        <v>97.303077000000002</v>
      </c>
      <c r="K162" s="33">
        <v>97.595608650000003</v>
      </c>
      <c r="L162" s="33">
        <v>91.467707899999994</v>
      </c>
      <c r="M162" s="33">
        <v>96.9086535</v>
      </c>
      <c r="N162" s="33">
        <v>100.88219955</v>
      </c>
      <c r="O162" s="33">
        <v>106.510212</v>
      </c>
      <c r="P162" s="33">
        <v>112.51280905</v>
      </c>
      <c r="Q162" s="33">
        <v>112.48965029999999</v>
      </c>
      <c r="R162" s="33">
        <v>102.09981325</v>
      </c>
      <c r="S162" s="33">
        <v>99.738993350000001</v>
      </c>
      <c r="T162" s="33">
        <v>107.2797154</v>
      </c>
      <c r="U162" s="33">
        <v>94.471151699999993</v>
      </c>
      <c r="V162" s="33">
        <v>203.72776485</v>
      </c>
      <c r="W162" s="33">
        <v>207.36613940000001</v>
      </c>
    </row>
    <row r="163" spans="2:23" x14ac:dyDescent="0.25">
      <c r="B163" s="11" t="s">
        <v>8955</v>
      </c>
      <c r="C163" s="11" t="s">
        <v>8956</v>
      </c>
      <c r="D163" s="11" t="s">
        <v>8957</v>
      </c>
      <c r="E163" s="11" t="s">
        <v>124</v>
      </c>
      <c r="F163" s="12" t="s">
        <v>147</v>
      </c>
      <c r="G163" s="33">
        <v>25.334844700000001</v>
      </c>
      <c r="H163" s="33">
        <v>24.5248992</v>
      </c>
      <c r="I163" s="33">
        <v>23.512632100000001</v>
      </c>
      <c r="J163" s="33">
        <v>24.02586295</v>
      </c>
      <c r="K163" s="33">
        <v>25.502700900000001</v>
      </c>
      <c r="L163" s="33">
        <v>22.950545300000002</v>
      </c>
      <c r="M163" s="33">
        <v>23.678914450000001</v>
      </c>
      <c r="N163" s="33">
        <v>24.3436649</v>
      </c>
      <c r="O163" s="33">
        <v>23.917481599999999</v>
      </c>
      <c r="P163" s="33">
        <v>26.170374549999998</v>
      </c>
      <c r="Q163" s="33">
        <v>27.8775075</v>
      </c>
      <c r="R163" s="33">
        <v>24.559011099999999</v>
      </c>
      <c r="S163" s="33">
        <v>23.567141150000001</v>
      </c>
      <c r="T163" s="33">
        <v>25.376867650000001</v>
      </c>
      <c r="U163" s="33">
        <v>22.586438900000001</v>
      </c>
      <c r="V163" s="33">
        <v>42.69698855</v>
      </c>
      <c r="W163" s="33">
        <v>41.143320799999998</v>
      </c>
    </row>
    <row r="164" spans="2:23" x14ac:dyDescent="0.25">
      <c r="B164" s="8" t="s">
        <v>9277</v>
      </c>
      <c r="C164" s="8" t="s">
        <v>9278</v>
      </c>
      <c r="D164" s="8" t="s">
        <v>9279</v>
      </c>
      <c r="E164" s="8" t="s">
        <v>124</v>
      </c>
      <c r="F164" s="9" t="s">
        <v>147</v>
      </c>
      <c r="G164" s="33">
        <v>61.545073473684212</v>
      </c>
      <c r="H164" s="33">
        <v>54.169076526315791</v>
      </c>
      <c r="I164" s="33">
        <v>43.603622947368422</v>
      </c>
      <c r="J164" s="33">
        <v>46.279416789473679</v>
      </c>
      <c r="K164" s="33">
        <v>46.659708789473683</v>
      </c>
      <c r="L164" s="33">
        <v>43.916574842105263</v>
      </c>
      <c r="M164" s="33">
        <v>58.075832499999997</v>
      </c>
      <c r="N164" s="33">
        <v>44.443359105263163</v>
      </c>
      <c r="O164" s="33">
        <v>45.625921631578947</v>
      </c>
      <c r="P164" s="33">
        <v>45.445678842105259</v>
      </c>
      <c r="Q164" s="33">
        <v>46.012679263157892</v>
      </c>
      <c r="R164" s="33">
        <v>67.039386199999996</v>
      </c>
      <c r="S164" s="33">
        <v>66.757895849999997</v>
      </c>
      <c r="T164" s="33">
        <v>47.506280210526313</v>
      </c>
      <c r="U164" s="33">
        <v>44.676149894736852</v>
      </c>
      <c r="V164" s="33">
        <v>57.790518149999997</v>
      </c>
      <c r="W164" s="33">
        <v>63.520911599999998</v>
      </c>
    </row>
    <row r="165" spans="2:23" x14ac:dyDescent="0.25">
      <c r="B165" s="11" t="s">
        <v>9181</v>
      </c>
      <c r="C165" s="11" t="s">
        <v>9182</v>
      </c>
      <c r="D165" s="11" t="s">
        <v>9183</v>
      </c>
      <c r="E165" s="11" t="s">
        <v>124</v>
      </c>
      <c r="F165" s="12" t="s">
        <v>147</v>
      </c>
      <c r="G165" s="33">
        <v>84.928900526315786</v>
      </c>
      <c r="H165" s="33">
        <v>77.54624952631579</v>
      </c>
      <c r="I165" s="33">
        <v>68.694870052631572</v>
      </c>
      <c r="J165" s="33">
        <v>72.661454736842103</v>
      </c>
      <c r="K165" s="33">
        <v>73.530203789473674</v>
      </c>
      <c r="L165" s="33">
        <v>70.360335052631584</v>
      </c>
      <c r="M165" s="33">
        <v>154.75709090000001</v>
      </c>
      <c r="N165" s="33">
        <v>149.46914405000001</v>
      </c>
      <c r="O165" s="33">
        <v>150.4281866</v>
      </c>
      <c r="P165" s="33">
        <v>150.06939180000001</v>
      </c>
      <c r="Q165" s="33">
        <v>153.54419014999999</v>
      </c>
      <c r="R165" s="33">
        <v>150.0561452</v>
      </c>
      <c r="S165" s="33">
        <v>147.36768705</v>
      </c>
      <c r="T165" s="33">
        <v>73.17690605263158</v>
      </c>
      <c r="U165" s="33">
        <v>71.698712631578957</v>
      </c>
      <c r="V165" s="33">
        <v>72.731941052631583</v>
      </c>
      <c r="W165" s="33">
        <v>78.307344421052633</v>
      </c>
    </row>
    <row r="166" spans="2:23" x14ac:dyDescent="0.25">
      <c r="B166" s="8" t="s">
        <v>9031</v>
      </c>
      <c r="C166" s="8" t="s">
        <v>9032</v>
      </c>
      <c r="D166" s="8" t="s">
        <v>9033</v>
      </c>
      <c r="E166" s="8" t="s">
        <v>124</v>
      </c>
      <c r="F166" s="9" t="s">
        <v>147</v>
      </c>
      <c r="G166" s="33">
        <v>50.862899249999998</v>
      </c>
      <c r="H166" s="33">
        <v>48.874190050000003</v>
      </c>
      <c r="I166" s="33">
        <v>48.6548114</v>
      </c>
      <c r="J166" s="33">
        <v>48.640829150000002</v>
      </c>
      <c r="K166" s="33">
        <v>49.113314750000001</v>
      </c>
      <c r="L166" s="33">
        <v>48.186359449999998</v>
      </c>
      <c r="M166" s="33">
        <v>49.207243599999998</v>
      </c>
      <c r="N166" s="33">
        <v>49.332781400000002</v>
      </c>
      <c r="O166" s="33">
        <v>47.601147699999999</v>
      </c>
      <c r="P166" s="33">
        <v>49.006331000000003</v>
      </c>
      <c r="Q166" s="33">
        <v>47.169421399999997</v>
      </c>
      <c r="R166" s="33">
        <v>48.864144099999997</v>
      </c>
      <c r="S166" s="33">
        <v>49.442602949999987</v>
      </c>
      <c r="T166" s="33">
        <v>49.070200249999999</v>
      </c>
      <c r="U166" s="33">
        <v>46.561032050000001</v>
      </c>
      <c r="V166" s="33">
        <v>75.64963585000001</v>
      </c>
      <c r="W166" s="33">
        <v>51.739537200000008</v>
      </c>
    </row>
    <row r="167" spans="2:23" x14ac:dyDescent="0.25">
      <c r="B167" s="11" t="s">
        <v>9088</v>
      </c>
      <c r="C167" s="11" t="s">
        <v>9089</v>
      </c>
      <c r="D167" s="11" t="s">
        <v>9090</v>
      </c>
      <c r="E167" s="11" t="s">
        <v>124</v>
      </c>
      <c r="F167" s="12" t="s">
        <v>147</v>
      </c>
      <c r="G167" s="33">
        <v>37.306273099999999</v>
      </c>
      <c r="H167" s="33">
        <v>32.120315649999988</v>
      </c>
      <c r="I167" s="33">
        <v>27.474591799999999</v>
      </c>
      <c r="J167" s="33">
        <v>30.19097605</v>
      </c>
      <c r="K167" s="33">
        <v>30.296252800000001</v>
      </c>
      <c r="L167" s="33">
        <v>27.341239000000002</v>
      </c>
      <c r="M167" s="33">
        <v>32.624338899999998</v>
      </c>
      <c r="N167" s="33">
        <v>29.53943975</v>
      </c>
      <c r="O167" s="33">
        <v>27.783938750000001</v>
      </c>
      <c r="P167" s="33">
        <v>28.135832199999999</v>
      </c>
      <c r="Q167" s="33">
        <v>30.117433250000001</v>
      </c>
      <c r="R167" s="33">
        <v>29.110021100000001</v>
      </c>
      <c r="S167" s="33">
        <v>29.172788050000001</v>
      </c>
      <c r="T167" s="33">
        <v>30.985463899999999</v>
      </c>
      <c r="U167" s="33">
        <v>30.95435015</v>
      </c>
      <c r="V167" s="33">
        <v>30.9724699</v>
      </c>
      <c r="W167" s="33">
        <v>38.023396349999999</v>
      </c>
    </row>
    <row r="168" spans="2:23" x14ac:dyDescent="0.25">
      <c r="B168" s="8" t="s">
        <v>8871</v>
      </c>
      <c r="C168" s="8" t="s">
        <v>8872</v>
      </c>
      <c r="D168" s="8" t="s">
        <v>8873</v>
      </c>
      <c r="E168" s="8" t="s">
        <v>124</v>
      </c>
      <c r="F168" s="9" t="s">
        <v>147</v>
      </c>
      <c r="G168" s="33">
        <v>14.35807095</v>
      </c>
      <c r="H168" s="33">
        <v>13.62705175</v>
      </c>
      <c r="I168" s="33">
        <v>13.408391249999999</v>
      </c>
      <c r="J168" s="33">
        <v>13.76218265</v>
      </c>
      <c r="K168" s="33">
        <v>13.947389299999999</v>
      </c>
      <c r="L168" s="33">
        <v>13.65457215</v>
      </c>
      <c r="M168" s="33">
        <v>14.2114107</v>
      </c>
      <c r="N168" s="33">
        <v>13.98597535</v>
      </c>
      <c r="O168" s="33">
        <v>14.304531450000001</v>
      </c>
      <c r="P168" s="33">
        <v>14.467821450000001</v>
      </c>
      <c r="Q168" s="33">
        <v>15.11120315</v>
      </c>
      <c r="R168" s="33">
        <v>14.7672784</v>
      </c>
      <c r="S168" s="33">
        <v>14.329640299999999</v>
      </c>
      <c r="T168" s="33">
        <v>14.63825905</v>
      </c>
      <c r="U168" s="33">
        <v>14.617699200000001</v>
      </c>
      <c r="V168" s="33">
        <v>14.2177965</v>
      </c>
      <c r="W168" s="33">
        <v>14.64050385</v>
      </c>
    </row>
    <row r="169" spans="2:23" x14ac:dyDescent="0.25">
      <c r="B169" s="11" t="s">
        <v>8892</v>
      </c>
      <c r="C169" s="11" t="s">
        <v>8893</v>
      </c>
      <c r="D169" s="11" t="s">
        <v>8894</v>
      </c>
      <c r="E169" s="11" t="s">
        <v>124</v>
      </c>
      <c r="F169" s="12" t="s">
        <v>147</v>
      </c>
      <c r="G169" s="33">
        <v>7.7435682000000003</v>
      </c>
      <c r="H169" s="33">
        <v>7.5658050000000001</v>
      </c>
      <c r="I169" s="33">
        <v>7.7281483499999997</v>
      </c>
      <c r="J169" s="33">
        <v>7.1709315500000006</v>
      </c>
      <c r="K169" s="33">
        <v>7.3844254500000002</v>
      </c>
      <c r="L169" s="33">
        <v>7.03387925</v>
      </c>
      <c r="M169" s="33">
        <v>7.6440865499999999</v>
      </c>
      <c r="N169" s="33">
        <v>7.7234597500000008</v>
      </c>
      <c r="O169" s="33">
        <v>7.8131754500000001</v>
      </c>
      <c r="P169" s="33">
        <v>7.7396350500000004</v>
      </c>
      <c r="Q169" s="33">
        <v>8.638678950000001</v>
      </c>
      <c r="R169" s="33">
        <v>9.0549384499999999</v>
      </c>
      <c r="S169" s="33">
        <v>8.3227866000000006</v>
      </c>
      <c r="T169" s="33">
        <v>9.7549733500000002</v>
      </c>
      <c r="U169" s="33">
        <v>9.9522551000000004</v>
      </c>
      <c r="V169" s="33">
        <v>8.8476004499999998</v>
      </c>
      <c r="W169" s="33">
        <v>9.0663043999999999</v>
      </c>
    </row>
    <row r="170" spans="2:23" x14ac:dyDescent="0.25">
      <c r="B170" s="8" t="s">
        <v>8985</v>
      </c>
      <c r="C170" s="8" t="s">
        <v>8986</v>
      </c>
      <c r="D170" s="8" t="s">
        <v>8987</v>
      </c>
      <c r="E170" s="8" t="s">
        <v>124</v>
      </c>
      <c r="F170" s="9" t="s">
        <v>147</v>
      </c>
      <c r="G170" s="33">
        <v>50.358200150000002</v>
      </c>
      <c r="H170" s="33">
        <v>49.13604385</v>
      </c>
      <c r="I170" s="33">
        <v>50.455350199999998</v>
      </c>
      <c r="J170" s="33">
        <v>50.203867099999997</v>
      </c>
      <c r="K170" s="33">
        <v>49.676450099999997</v>
      </c>
      <c r="L170" s="33">
        <v>49.721657</v>
      </c>
      <c r="M170" s="33">
        <v>51.319222400000001</v>
      </c>
      <c r="N170" s="33">
        <v>52.195816999999998</v>
      </c>
      <c r="O170" s="33">
        <v>56.199341700000012</v>
      </c>
      <c r="P170" s="33">
        <v>55.978963450000002</v>
      </c>
      <c r="Q170" s="33">
        <v>58.837975550000003</v>
      </c>
      <c r="R170" s="33">
        <v>57.181935750000001</v>
      </c>
      <c r="S170" s="33">
        <v>55.576881449999988</v>
      </c>
      <c r="T170" s="33">
        <v>58.030705450000013</v>
      </c>
      <c r="U170" s="33">
        <v>59.106999950000002</v>
      </c>
      <c r="V170" s="33">
        <v>63.059213150000012</v>
      </c>
      <c r="W170" s="33">
        <v>57.182250000000003</v>
      </c>
    </row>
    <row r="171" spans="2:23" x14ac:dyDescent="0.25">
      <c r="B171" s="11" t="s">
        <v>8946</v>
      </c>
      <c r="C171" s="11" t="s">
        <v>8947</v>
      </c>
      <c r="D171" s="11" t="s">
        <v>8948</v>
      </c>
      <c r="E171" s="11" t="s">
        <v>124</v>
      </c>
      <c r="F171" s="12" t="s">
        <v>147</v>
      </c>
      <c r="G171" s="33">
        <v>42.928713999999999</v>
      </c>
      <c r="H171" s="33">
        <v>40.375555349999999</v>
      </c>
      <c r="I171" s="33">
        <v>40.464502150000001</v>
      </c>
      <c r="J171" s="33">
        <v>40.0861278</v>
      </c>
      <c r="K171" s="33">
        <v>39.939739099999997</v>
      </c>
      <c r="L171" s="33">
        <v>37.556338449999998</v>
      </c>
      <c r="M171" s="33">
        <v>39.569317900000001</v>
      </c>
      <c r="N171" s="33">
        <v>41.612446200000001</v>
      </c>
      <c r="O171" s="33">
        <v>38.893434149999997</v>
      </c>
      <c r="P171" s="33">
        <v>43.644981000000001</v>
      </c>
      <c r="Q171" s="33">
        <v>46.104934550000003</v>
      </c>
      <c r="R171" s="33">
        <v>47.41306385</v>
      </c>
      <c r="S171" s="33">
        <v>51.6995687</v>
      </c>
      <c r="T171" s="33">
        <v>55.086353750000001</v>
      </c>
      <c r="U171" s="33">
        <v>52.445685300000001</v>
      </c>
      <c r="V171" s="33">
        <v>52.341872850000001</v>
      </c>
      <c r="W171" s="33">
        <v>52.916301699999998</v>
      </c>
    </row>
    <row r="172" spans="2:23" x14ac:dyDescent="0.25">
      <c r="B172" s="8" t="s">
        <v>8982</v>
      </c>
      <c r="C172" s="8" t="s">
        <v>8983</v>
      </c>
      <c r="D172" s="8" t="s">
        <v>8984</v>
      </c>
      <c r="E172" s="8" t="s">
        <v>124</v>
      </c>
      <c r="F172" s="9" t="s">
        <v>147</v>
      </c>
      <c r="G172" s="33">
        <v>44.491059300000003</v>
      </c>
      <c r="H172" s="33">
        <v>45.128741550000001</v>
      </c>
      <c r="I172" s="33">
        <v>44.841646849999997</v>
      </c>
      <c r="J172" s="33">
        <v>45.4171093</v>
      </c>
      <c r="K172" s="33">
        <v>44.297922900000003</v>
      </c>
      <c r="L172" s="33">
        <v>45.182103699999999</v>
      </c>
      <c r="M172" s="33">
        <v>46.294480900000003</v>
      </c>
      <c r="N172" s="33">
        <v>48.484216600000003</v>
      </c>
      <c r="O172" s="33">
        <v>47.817304399999998</v>
      </c>
      <c r="P172" s="33">
        <v>51.227522699999987</v>
      </c>
      <c r="Q172" s="33">
        <v>59.067350750000003</v>
      </c>
      <c r="R172" s="33">
        <v>62.687337249999999</v>
      </c>
      <c r="S172" s="33">
        <v>63.091253600000002</v>
      </c>
      <c r="T172" s="33">
        <v>71.029382850000005</v>
      </c>
      <c r="U172" s="33">
        <v>80.095584900000006</v>
      </c>
      <c r="V172" s="33">
        <v>81.862158049999991</v>
      </c>
      <c r="W172" s="33">
        <v>85.308806349999998</v>
      </c>
    </row>
    <row r="173" spans="2:23" x14ac:dyDescent="0.25">
      <c r="B173" s="11" t="s">
        <v>8828</v>
      </c>
      <c r="C173" s="11" t="s">
        <v>8829</v>
      </c>
      <c r="D173" s="11" t="s">
        <v>8830</v>
      </c>
      <c r="E173" s="11" t="s">
        <v>124</v>
      </c>
      <c r="F173" s="12" t="s">
        <v>147</v>
      </c>
      <c r="G173" s="33">
        <v>10.1983499</v>
      </c>
      <c r="H173" s="33">
        <v>9.33677855</v>
      </c>
      <c r="I173" s="33">
        <v>8.9966023000000011</v>
      </c>
      <c r="J173" s="33">
        <v>9.1805456500000009</v>
      </c>
      <c r="K173" s="33">
        <v>9.2011720500000003</v>
      </c>
      <c r="L173" s="33">
        <v>8.6171938499999996</v>
      </c>
      <c r="M173" s="33">
        <v>9.6033396499999988</v>
      </c>
      <c r="N173" s="33">
        <v>9.5406496000000001</v>
      </c>
      <c r="O173" s="33">
        <v>9.5745688999999992</v>
      </c>
      <c r="P173" s="33">
        <v>9.8565515500000007</v>
      </c>
      <c r="Q173" s="33">
        <v>11.2621106</v>
      </c>
      <c r="R173" s="33">
        <v>11.7019568</v>
      </c>
      <c r="S173" s="33">
        <v>11.738274799999999</v>
      </c>
      <c r="T173" s="33">
        <v>13.943244549999999</v>
      </c>
      <c r="U173" s="33">
        <v>13.108263900000001</v>
      </c>
      <c r="V173" s="33">
        <v>12.04486335</v>
      </c>
      <c r="W173" s="33">
        <v>13.48363805</v>
      </c>
    </row>
    <row r="174" spans="2:23" x14ac:dyDescent="0.25">
      <c r="B174" s="8" t="s">
        <v>8886</v>
      </c>
      <c r="C174" s="8" t="s">
        <v>8887</v>
      </c>
      <c r="D174" s="8" t="s">
        <v>8888</v>
      </c>
      <c r="E174" s="8" t="s">
        <v>124</v>
      </c>
      <c r="F174" s="9" t="s">
        <v>147</v>
      </c>
      <c r="G174" s="33">
        <v>9.9023880500000008</v>
      </c>
      <c r="H174" s="33">
        <v>9.8429217000000016</v>
      </c>
      <c r="I174" s="33">
        <v>9.6133336000000007</v>
      </c>
      <c r="J174" s="33">
        <v>9.9290271000000008</v>
      </c>
      <c r="K174" s="33">
        <v>9.8075878500000009</v>
      </c>
      <c r="L174" s="33">
        <v>9.6024484500000007</v>
      </c>
      <c r="M174" s="33">
        <v>10.370608600000001</v>
      </c>
      <c r="N174" s="33">
        <v>10.25518535</v>
      </c>
      <c r="O174" s="33">
        <v>10.362168349999999</v>
      </c>
      <c r="P174" s="33">
        <v>10.650770550000001</v>
      </c>
      <c r="Q174" s="33">
        <v>11.07124355</v>
      </c>
      <c r="R174" s="33">
        <v>11.2384614</v>
      </c>
      <c r="S174" s="33">
        <v>10.834765150000001</v>
      </c>
      <c r="T174" s="33">
        <v>11.6302501</v>
      </c>
      <c r="U174" s="33">
        <v>11.92762795</v>
      </c>
      <c r="V174" s="33">
        <v>11.07958975</v>
      </c>
      <c r="W174" s="33">
        <v>11.365781650000001</v>
      </c>
    </row>
    <row r="175" spans="2:23" x14ac:dyDescent="0.25">
      <c r="B175" s="11" t="s">
        <v>9016</v>
      </c>
      <c r="C175" s="11" t="s">
        <v>9017</v>
      </c>
      <c r="D175" s="11" t="s">
        <v>9018</v>
      </c>
      <c r="E175" s="11" t="s">
        <v>124</v>
      </c>
      <c r="F175" s="12" t="s">
        <v>147</v>
      </c>
      <c r="G175" s="33">
        <v>50.267420250000001</v>
      </c>
      <c r="H175" s="33">
        <v>40.638373999999999</v>
      </c>
      <c r="I175" s="33">
        <v>39.792657050000003</v>
      </c>
      <c r="J175" s="33">
        <v>45.027833749999999</v>
      </c>
      <c r="K175" s="33">
        <v>45.301563199999997</v>
      </c>
      <c r="L175" s="33">
        <v>40.190374900000002</v>
      </c>
      <c r="M175" s="33">
        <v>51.216177950000002</v>
      </c>
      <c r="N175" s="33">
        <v>46.507613399999997</v>
      </c>
      <c r="O175" s="33">
        <v>46.71242685</v>
      </c>
      <c r="P175" s="33">
        <v>46.082043600000013</v>
      </c>
      <c r="Q175" s="33">
        <v>48.581462900000012</v>
      </c>
      <c r="R175" s="33">
        <v>41.822311650000003</v>
      </c>
      <c r="S175" s="33">
        <v>42.006294650000001</v>
      </c>
      <c r="T175" s="33">
        <v>46.939738300000002</v>
      </c>
      <c r="U175" s="33">
        <v>43.8800271</v>
      </c>
      <c r="V175" s="33">
        <v>42.268037550000003</v>
      </c>
      <c r="W175" s="33">
        <v>50.242459349999997</v>
      </c>
    </row>
    <row r="176" spans="2:23" x14ac:dyDescent="0.25">
      <c r="B176" s="8" t="s">
        <v>9145</v>
      </c>
      <c r="C176" s="8" t="s">
        <v>9146</v>
      </c>
      <c r="D176" s="8" t="s">
        <v>9147</v>
      </c>
      <c r="E176" s="8" t="s">
        <v>124</v>
      </c>
      <c r="F176" s="9" t="s">
        <v>147</v>
      </c>
      <c r="G176" s="33">
        <v>36.453559550000001</v>
      </c>
      <c r="H176" s="33">
        <v>29.439303450000001</v>
      </c>
      <c r="I176" s="33">
        <v>24.369900850000001</v>
      </c>
      <c r="J176" s="33">
        <v>25.953605450000001</v>
      </c>
      <c r="K176" s="33">
        <v>26.3747729</v>
      </c>
      <c r="L176" s="33">
        <v>24.0255388</v>
      </c>
      <c r="M176" s="33">
        <v>28.861797450000001</v>
      </c>
      <c r="N176" s="33">
        <v>25.2834316</v>
      </c>
      <c r="O176" s="33">
        <v>24.79880515</v>
      </c>
      <c r="P176" s="33">
        <v>25.242524400000001</v>
      </c>
      <c r="Q176" s="33">
        <v>26.460382549999999</v>
      </c>
      <c r="R176" s="33">
        <v>24.907918599999999</v>
      </c>
      <c r="S176" s="33">
        <v>24.910270300000001</v>
      </c>
      <c r="T176" s="33">
        <v>27.087212099999999</v>
      </c>
      <c r="U176" s="33">
        <v>26.890253049999998</v>
      </c>
      <c r="V176" s="33">
        <v>25.873491949999998</v>
      </c>
      <c r="W176" s="33">
        <v>36.727275949999999</v>
      </c>
    </row>
    <row r="177" spans="2:23" x14ac:dyDescent="0.25">
      <c r="B177" s="11" t="s">
        <v>9118</v>
      </c>
      <c r="C177" s="11" t="s">
        <v>9119</v>
      </c>
      <c r="D177" s="11" t="s">
        <v>9120</v>
      </c>
      <c r="E177" s="11" t="s">
        <v>124</v>
      </c>
      <c r="F177" s="12" t="s">
        <v>147</v>
      </c>
      <c r="G177" s="33">
        <v>15.3633831</v>
      </c>
      <c r="H177" s="33">
        <v>12.308253949999999</v>
      </c>
      <c r="I177" s="33">
        <v>9.7365225500000001</v>
      </c>
      <c r="J177" s="33">
        <v>11.329797900000001</v>
      </c>
      <c r="K177" s="33">
        <v>12.75598915</v>
      </c>
      <c r="L177" s="33">
        <v>10.047729049999999</v>
      </c>
      <c r="M177" s="33">
        <v>10.742202199999999</v>
      </c>
      <c r="N177" s="33">
        <v>10.669120149999999</v>
      </c>
      <c r="O177" s="33">
        <v>10.37182385</v>
      </c>
      <c r="P177" s="33">
        <v>10.71443425</v>
      </c>
      <c r="Q177" s="33">
        <v>11.484082900000001</v>
      </c>
      <c r="R177" s="33">
        <v>10.933459900000001</v>
      </c>
      <c r="S177" s="33">
        <v>10.76954945</v>
      </c>
      <c r="T177" s="33">
        <v>15.6835726</v>
      </c>
      <c r="U177" s="33">
        <v>14.35948305</v>
      </c>
      <c r="V177" s="33">
        <v>14.945782449999999</v>
      </c>
      <c r="W177" s="33">
        <v>23.483879349999999</v>
      </c>
    </row>
    <row r="178" spans="2:23" x14ac:dyDescent="0.25">
      <c r="B178" s="8" t="s">
        <v>9058</v>
      </c>
      <c r="C178" s="8" t="s">
        <v>9059</v>
      </c>
      <c r="D178" s="8" t="s">
        <v>9060</v>
      </c>
      <c r="E178" s="8" t="s">
        <v>124</v>
      </c>
      <c r="F178" s="9" t="s">
        <v>147</v>
      </c>
      <c r="G178" s="33">
        <v>33.290237650000002</v>
      </c>
      <c r="H178" s="33">
        <v>32.124136999999997</v>
      </c>
      <c r="I178" s="33">
        <v>32.198464350000002</v>
      </c>
      <c r="J178" s="33">
        <v>32.456698699999997</v>
      </c>
      <c r="K178" s="33">
        <v>33.217769400000002</v>
      </c>
      <c r="L178" s="33">
        <v>31.7020856</v>
      </c>
      <c r="M178" s="33">
        <v>32.227965699999999</v>
      </c>
      <c r="N178" s="33">
        <v>32.9780777</v>
      </c>
      <c r="O178" s="33">
        <v>32.172454549999998</v>
      </c>
      <c r="P178" s="33">
        <v>31.979880000000001</v>
      </c>
      <c r="Q178" s="33">
        <v>33.598971550000002</v>
      </c>
      <c r="R178" s="33">
        <v>33.716829349999998</v>
      </c>
      <c r="S178" s="33">
        <v>34.05237065</v>
      </c>
      <c r="T178" s="33">
        <v>37.205898650000002</v>
      </c>
      <c r="U178" s="33">
        <v>36.311915200000001</v>
      </c>
      <c r="V178" s="33">
        <v>37.139997100000002</v>
      </c>
      <c r="W178" s="33">
        <v>41.318979050000003</v>
      </c>
    </row>
    <row r="179" spans="2:23" x14ac:dyDescent="0.25">
      <c r="B179" s="11" t="s">
        <v>8998</v>
      </c>
      <c r="C179" s="11" t="s">
        <v>8999</v>
      </c>
      <c r="D179" s="11" t="s">
        <v>9000</v>
      </c>
      <c r="E179" s="11" t="s">
        <v>124</v>
      </c>
      <c r="F179" s="12" t="s">
        <v>147</v>
      </c>
      <c r="G179" s="33">
        <v>22.24246995</v>
      </c>
      <c r="H179" s="33">
        <v>20.649115399999999</v>
      </c>
      <c r="I179" s="33">
        <v>20.985073</v>
      </c>
      <c r="J179" s="33">
        <v>22.941409</v>
      </c>
      <c r="K179" s="33">
        <v>22.050786349999999</v>
      </c>
      <c r="L179" s="33">
        <v>17.218305999999998</v>
      </c>
      <c r="M179" s="33">
        <v>18.43711455</v>
      </c>
      <c r="N179" s="33">
        <v>18.969879800000001</v>
      </c>
      <c r="O179" s="33">
        <v>18.229238649999999</v>
      </c>
      <c r="P179" s="33">
        <v>18.003528750000001</v>
      </c>
      <c r="Q179" s="33">
        <v>19.331385600000001</v>
      </c>
      <c r="R179" s="33">
        <v>20.07782315</v>
      </c>
      <c r="S179" s="33">
        <v>19.182139200000002</v>
      </c>
      <c r="T179" s="33">
        <v>20.2817477</v>
      </c>
      <c r="U179" s="33">
        <v>19.395764849999999</v>
      </c>
      <c r="V179" s="33">
        <v>19.805943500000001</v>
      </c>
      <c r="W179" s="33">
        <v>23.5845059</v>
      </c>
    </row>
    <row r="180" spans="2:23" x14ac:dyDescent="0.25">
      <c r="B180" s="8" t="s">
        <v>8874</v>
      </c>
      <c r="C180" s="8" t="s">
        <v>8875</v>
      </c>
      <c r="D180" s="8" t="s">
        <v>8876</v>
      </c>
      <c r="E180" s="8" t="s">
        <v>124</v>
      </c>
      <c r="F180" s="9" t="s">
        <v>147</v>
      </c>
      <c r="G180" s="33">
        <v>33.43341985</v>
      </c>
      <c r="H180" s="33">
        <v>24.774206199999998</v>
      </c>
      <c r="I180" s="33">
        <v>24.550375200000001</v>
      </c>
      <c r="J180" s="33">
        <v>26.481158449999999</v>
      </c>
      <c r="K180" s="33">
        <v>27.944588750000001</v>
      </c>
      <c r="L180" s="33">
        <v>24.083117000000001</v>
      </c>
      <c r="M180" s="33">
        <v>27.007246649999999</v>
      </c>
      <c r="N180" s="33">
        <v>27.223575100000001</v>
      </c>
      <c r="O180" s="33">
        <v>26.907998750000001</v>
      </c>
      <c r="P180" s="33">
        <v>28.354351399999999</v>
      </c>
      <c r="Q180" s="33">
        <v>28.188251000000001</v>
      </c>
      <c r="R180" s="33">
        <v>26.572115950000001</v>
      </c>
      <c r="S180" s="33">
        <v>26.18176265</v>
      </c>
      <c r="T180" s="33">
        <v>29.098757299999999</v>
      </c>
      <c r="U180" s="33">
        <v>27.37727215</v>
      </c>
      <c r="V180" s="33">
        <v>28.302110249999998</v>
      </c>
      <c r="W180" s="33">
        <v>33.340449749999998</v>
      </c>
    </row>
    <row r="181" spans="2:23" x14ac:dyDescent="0.25">
      <c r="B181" s="11" t="s">
        <v>8819</v>
      </c>
      <c r="C181" s="11" t="s">
        <v>8820</v>
      </c>
      <c r="D181" s="11" t="s">
        <v>8821</v>
      </c>
      <c r="E181" s="11" t="s">
        <v>124</v>
      </c>
      <c r="F181" s="12" t="s">
        <v>147</v>
      </c>
      <c r="G181" s="33">
        <v>25.293976399999998</v>
      </c>
      <c r="H181" s="33">
        <v>24.452531400000002</v>
      </c>
      <c r="I181" s="33">
        <v>24.672462599999999</v>
      </c>
      <c r="J181" s="33">
        <v>23.871390999999999</v>
      </c>
      <c r="K181" s="33">
        <v>24.474283533333331</v>
      </c>
      <c r="L181" s="33">
        <v>23.865037666666669</v>
      </c>
      <c r="M181" s="33">
        <v>27.428511400000001</v>
      </c>
      <c r="N181" s="33">
        <v>27.83439546666667</v>
      </c>
      <c r="O181" s="33">
        <v>27.349207</v>
      </c>
      <c r="P181" s="33">
        <v>26.936146066666669</v>
      </c>
      <c r="Q181" s="33">
        <v>29.969723333333331</v>
      </c>
      <c r="R181" s="33">
        <v>28.849004399999998</v>
      </c>
      <c r="S181" s="33">
        <v>28.093281999999999</v>
      </c>
      <c r="T181" s="33">
        <v>31.404156133333331</v>
      </c>
      <c r="U181" s="33">
        <v>30.796747400000001</v>
      </c>
      <c r="V181" s="33">
        <v>29.388576</v>
      </c>
      <c r="W181" s="33">
        <v>30.889221599999999</v>
      </c>
    </row>
    <row r="182" spans="2:23" x14ac:dyDescent="0.25">
      <c r="B182" s="8" t="s">
        <v>8920</v>
      </c>
      <c r="C182" s="8" t="s">
        <v>8921</v>
      </c>
      <c r="D182" s="8" t="s">
        <v>8922</v>
      </c>
      <c r="E182" s="8" t="s">
        <v>124</v>
      </c>
      <c r="F182" s="9" t="s">
        <v>147</v>
      </c>
      <c r="G182" s="33">
        <v>40.996472249999997</v>
      </c>
      <c r="H182" s="33">
        <v>31.3289574</v>
      </c>
      <c r="I182" s="33">
        <v>31.6453709</v>
      </c>
      <c r="J182" s="33">
        <v>32.321645599999997</v>
      </c>
      <c r="K182" s="33">
        <v>33.961296650000001</v>
      </c>
      <c r="L182" s="33">
        <v>29.695236349999998</v>
      </c>
      <c r="M182" s="33">
        <v>32.344937000000002</v>
      </c>
      <c r="N182" s="33">
        <v>32.224007550000003</v>
      </c>
      <c r="O182" s="33">
        <v>31.60026405</v>
      </c>
      <c r="P182" s="33">
        <v>32.203694550000002</v>
      </c>
      <c r="Q182" s="33">
        <v>32.823656999999997</v>
      </c>
      <c r="R182" s="33">
        <v>33.003319099999999</v>
      </c>
      <c r="S182" s="33">
        <v>33.559182049999997</v>
      </c>
      <c r="T182" s="33">
        <v>36.973812950000003</v>
      </c>
      <c r="U182" s="33">
        <v>35.019986899999999</v>
      </c>
      <c r="V182" s="33">
        <v>33.8694755</v>
      </c>
      <c r="W182" s="33">
        <v>51.109535200000003</v>
      </c>
    </row>
    <row r="183" spans="2:23" x14ac:dyDescent="0.25">
      <c r="B183" s="11" t="s">
        <v>8995</v>
      </c>
      <c r="C183" s="11" t="s">
        <v>8996</v>
      </c>
      <c r="D183" s="11" t="s">
        <v>8997</v>
      </c>
      <c r="E183" s="11" t="s">
        <v>124</v>
      </c>
      <c r="F183" s="12" t="s">
        <v>147</v>
      </c>
      <c r="G183" s="33">
        <v>16.617905650000001</v>
      </c>
      <c r="H183" s="33">
        <v>13.607585200000001</v>
      </c>
      <c r="I183" s="33">
        <v>13.358041650000001</v>
      </c>
      <c r="J183" s="33">
        <v>13.66127135</v>
      </c>
      <c r="K183" s="33">
        <v>13.84087585</v>
      </c>
      <c r="L183" s="33">
        <v>12.92650765</v>
      </c>
      <c r="M183" s="33">
        <v>14.145870499999999</v>
      </c>
      <c r="N183" s="33">
        <v>13.866369199999999</v>
      </c>
      <c r="O183" s="33">
        <v>13.635993300000001</v>
      </c>
      <c r="P183" s="33">
        <v>14.056777</v>
      </c>
      <c r="Q183" s="33">
        <v>14.5218753</v>
      </c>
      <c r="R183" s="33">
        <v>14.21620295</v>
      </c>
      <c r="S183" s="33">
        <v>14.254606450000001</v>
      </c>
      <c r="T183" s="33">
        <v>14.97165515</v>
      </c>
      <c r="U183" s="33">
        <v>14.6670333</v>
      </c>
      <c r="V183" s="33">
        <v>14.31040415</v>
      </c>
      <c r="W183" s="33">
        <v>15.3740793</v>
      </c>
    </row>
    <row r="184" spans="2:23" x14ac:dyDescent="0.25">
      <c r="B184" s="8" t="s">
        <v>9202</v>
      </c>
      <c r="C184" s="8" t="s">
        <v>9203</v>
      </c>
      <c r="D184" s="8" t="s">
        <v>9204</v>
      </c>
      <c r="E184" s="8" t="s">
        <v>124</v>
      </c>
      <c r="F184" s="9" t="s">
        <v>147</v>
      </c>
      <c r="G184" s="33">
        <v>135.70684714999999</v>
      </c>
      <c r="H184" s="33">
        <v>100.68723774999999</v>
      </c>
      <c r="I184" s="33">
        <v>90.912162499999994</v>
      </c>
      <c r="J184" s="33">
        <v>81.336080150000001</v>
      </c>
      <c r="K184" s="33">
        <v>57.609733900000002</v>
      </c>
      <c r="L184" s="33">
        <v>53.319710099999988</v>
      </c>
      <c r="M184" s="33">
        <v>52.082144200000002</v>
      </c>
      <c r="N184" s="33">
        <v>52.316681250000002</v>
      </c>
      <c r="O184" s="33">
        <v>51.581948150000002</v>
      </c>
      <c r="P184" s="33">
        <v>46.108440149999993</v>
      </c>
      <c r="Q184" s="33">
        <v>46.200917099999998</v>
      </c>
      <c r="R184" s="33">
        <v>46.268815699999998</v>
      </c>
      <c r="S184" s="33">
        <v>46.463825499999999</v>
      </c>
      <c r="T184" s="33">
        <v>58.282802050000001</v>
      </c>
      <c r="U184" s="33">
        <v>56.577339549999998</v>
      </c>
      <c r="V184" s="33">
        <v>53.191543350000003</v>
      </c>
      <c r="W184" s="33">
        <v>58.056164549999991</v>
      </c>
    </row>
    <row r="185" spans="2:23" x14ac:dyDescent="0.25">
      <c r="B185" s="11" t="s">
        <v>9190</v>
      </c>
      <c r="C185" s="11" t="s">
        <v>9191</v>
      </c>
      <c r="D185" s="11" t="s">
        <v>9192</v>
      </c>
      <c r="E185" s="11" t="s">
        <v>124</v>
      </c>
      <c r="F185" s="12" t="s">
        <v>147</v>
      </c>
      <c r="G185" s="33">
        <v>72.400122850000002</v>
      </c>
      <c r="H185" s="33">
        <v>65.511530249999993</v>
      </c>
      <c r="I185" s="33">
        <v>64.546560299999996</v>
      </c>
      <c r="J185" s="33">
        <v>65.987853650000005</v>
      </c>
      <c r="K185" s="33">
        <v>67.753549699999994</v>
      </c>
      <c r="L185" s="33">
        <v>64.676447200000013</v>
      </c>
      <c r="M185" s="33">
        <v>65.143705100000005</v>
      </c>
      <c r="N185" s="33">
        <v>64.994730099999998</v>
      </c>
      <c r="O185" s="33">
        <v>64.826884800000002</v>
      </c>
      <c r="P185" s="33">
        <v>64.620902599999994</v>
      </c>
      <c r="Q185" s="33">
        <v>64.866775750000002</v>
      </c>
      <c r="R185" s="33">
        <v>147.58226784999999</v>
      </c>
      <c r="S185" s="33">
        <v>233.88911254999999</v>
      </c>
      <c r="T185" s="33">
        <v>69.338281200000011</v>
      </c>
      <c r="U185" s="33">
        <v>64.060516100000001</v>
      </c>
      <c r="V185" s="33">
        <v>65.987785899999992</v>
      </c>
      <c r="W185" s="33">
        <v>71.683981849999995</v>
      </c>
    </row>
    <row r="186" spans="2:23" x14ac:dyDescent="0.25">
      <c r="B186" s="8" t="s">
        <v>9112</v>
      </c>
      <c r="C186" s="8" t="s">
        <v>9113</v>
      </c>
      <c r="D186" s="8" t="s">
        <v>9114</v>
      </c>
      <c r="E186" s="8" t="s">
        <v>124</v>
      </c>
      <c r="F186" s="9" t="s">
        <v>147</v>
      </c>
      <c r="G186" s="33">
        <v>43.999649150000003</v>
      </c>
      <c r="H186" s="33">
        <v>40.73089805</v>
      </c>
      <c r="I186" s="33">
        <v>39.994766949999999</v>
      </c>
      <c r="J186" s="33">
        <v>41.181393150000012</v>
      </c>
      <c r="K186" s="33">
        <v>41.623690250000003</v>
      </c>
      <c r="L186" s="33">
        <v>41.119795850000003</v>
      </c>
      <c r="M186" s="33">
        <v>41.693511350000001</v>
      </c>
      <c r="N186" s="33">
        <v>41.472853999999998</v>
      </c>
      <c r="O186" s="33">
        <v>41.055213049999999</v>
      </c>
      <c r="P186" s="33">
        <v>41.621341749999999</v>
      </c>
      <c r="Q186" s="33">
        <v>41.902967150000002</v>
      </c>
      <c r="R186" s="33">
        <v>85.653176999999999</v>
      </c>
      <c r="S186" s="33">
        <v>130.62904795</v>
      </c>
      <c r="T186" s="33">
        <v>41.92553195</v>
      </c>
      <c r="U186" s="33">
        <v>41.267780350000002</v>
      </c>
      <c r="V186" s="33">
        <v>40.771908449999998</v>
      </c>
      <c r="W186" s="33">
        <v>46.352713600000001</v>
      </c>
    </row>
    <row r="187" spans="2:23" x14ac:dyDescent="0.25">
      <c r="B187" s="11" t="s">
        <v>9169</v>
      </c>
      <c r="C187" s="11" t="s">
        <v>9170</v>
      </c>
      <c r="D187" s="11" t="s">
        <v>9171</v>
      </c>
      <c r="E187" s="11" t="s">
        <v>124</v>
      </c>
      <c r="F187" s="12" t="s">
        <v>147</v>
      </c>
      <c r="G187" s="33">
        <v>315.97784730000001</v>
      </c>
      <c r="H187" s="33">
        <v>146.37372264999999</v>
      </c>
      <c r="I187" s="33">
        <v>125.494024</v>
      </c>
      <c r="J187" s="33">
        <v>136.8644477</v>
      </c>
      <c r="K187" s="33">
        <v>129.76735775</v>
      </c>
      <c r="L187" s="33">
        <v>112.5971502</v>
      </c>
      <c r="M187" s="33">
        <v>116.98309685</v>
      </c>
      <c r="N187" s="33">
        <v>116.12890754999999</v>
      </c>
      <c r="O187" s="33">
        <v>116.91616255</v>
      </c>
      <c r="P187" s="33">
        <v>107.9583691</v>
      </c>
      <c r="Q187" s="33">
        <v>112.80736855000001</v>
      </c>
      <c r="R187" s="33">
        <v>107.23366900000001</v>
      </c>
      <c r="S187" s="33">
        <v>104.98626084999999</v>
      </c>
      <c r="T187" s="33">
        <v>108.10852635000001</v>
      </c>
      <c r="U187" s="33">
        <v>104.78817155</v>
      </c>
      <c r="V187" s="33">
        <v>106.2833541</v>
      </c>
      <c r="W187" s="33">
        <v>120.60067055</v>
      </c>
    </row>
    <row r="188" spans="2:23" x14ac:dyDescent="0.25">
      <c r="B188" s="8" t="s">
        <v>8976</v>
      </c>
      <c r="C188" s="8" t="s">
        <v>8977</v>
      </c>
      <c r="D188" s="8" t="s">
        <v>8978</v>
      </c>
      <c r="E188" s="8" t="s">
        <v>124</v>
      </c>
      <c r="F188" s="9" t="s">
        <v>147</v>
      </c>
      <c r="G188" s="33">
        <v>140.5772643</v>
      </c>
      <c r="H188" s="33">
        <v>54.586193950000009</v>
      </c>
      <c r="I188" s="33">
        <v>47.42353335</v>
      </c>
      <c r="J188" s="33">
        <v>48.901451450000003</v>
      </c>
      <c r="K188" s="33">
        <v>47.485485199999999</v>
      </c>
      <c r="L188" s="33">
        <v>47.685104699999997</v>
      </c>
      <c r="M188" s="33">
        <v>47.870247399999997</v>
      </c>
      <c r="N188" s="33">
        <v>47.349153549999997</v>
      </c>
      <c r="O188" s="33">
        <v>48.030074749999997</v>
      </c>
      <c r="P188" s="33">
        <v>45.16902675</v>
      </c>
      <c r="Q188" s="33">
        <v>45.690709900000002</v>
      </c>
      <c r="R188" s="33">
        <v>45.059609799999997</v>
      </c>
      <c r="S188" s="33">
        <v>44.950950550000002</v>
      </c>
      <c r="T188" s="33">
        <v>45.599854749999999</v>
      </c>
      <c r="U188" s="33">
        <v>45.319014199999998</v>
      </c>
      <c r="V188" s="33">
        <v>44.960434050000003</v>
      </c>
      <c r="W188" s="33">
        <v>47.142724299999998</v>
      </c>
    </row>
    <row r="189" spans="2:23" x14ac:dyDescent="0.25">
      <c r="B189" s="11" t="s">
        <v>9139</v>
      </c>
      <c r="C189" s="11" t="s">
        <v>9140</v>
      </c>
      <c r="D189" s="11" t="s">
        <v>9141</v>
      </c>
      <c r="E189" s="11" t="s">
        <v>124</v>
      </c>
      <c r="F189" s="12" t="s">
        <v>147</v>
      </c>
      <c r="G189" s="33">
        <v>65.003422799999996</v>
      </c>
      <c r="H189" s="33">
        <v>55.293868799999998</v>
      </c>
      <c r="I189" s="33">
        <v>54.301650900000013</v>
      </c>
      <c r="J189" s="33">
        <v>56.559266800000003</v>
      </c>
      <c r="K189" s="33">
        <v>56.577896999999993</v>
      </c>
      <c r="L189" s="33">
        <v>54.440116750000001</v>
      </c>
      <c r="M189" s="33">
        <v>54.467732550000008</v>
      </c>
      <c r="N189" s="33">
        <v>54.880265549999997</v>
      </c>
      <c r="O189" s="33">
        <v>54.331087149999988</v>
      </c>
      <c r="P189" s="33">
        <v>53.790099050000002</v>
      </c>
      <c r="Q189" s="33">
        <v>55.396155550000003</v>
      </c>
      <c r="R189" s="33">
        <v>141.19180835</v>
      </c>
      <c r="S189" s="33">
        <v>239.82261790000001</v>
      </c>
      <c r="T189" s="33">
        <v>81.425107849999989</v>
      </c>
      <c r="U189" s="33">
        <v>69.634820099999999</v>
      </c>
      <c r="V189" s="33">
        <v>67.662914849999993</v>
      </c>
      <c r="W189" s="33">
        <v>67.364448150000001</v>
      </c>
    </row>
    <row r="190" spans="2:23" x14ac:dyDescent="0.25">
      <c r="B190" s="8" t="s">
        <v>9082</v>
      </c>
      <c r="C190" s="8" t="s">
        <v>9083</v>
      </c>
      <c r="D190" s="8" t="s">
        <v>9084</v>
      </c>
      <c r="E190" s="8" t="s">
        <v>124</v>
      </c>
      <c r="F190" s="9" t="s">
        <v>147</v>
      </c>
      <c r="G190" s="33">
        <v>94.873261842105265</v>
      </c>
      <c r="H190" s="33">
        <v>85.487530105263161</v>
      </c>
      <c r="I190" s="33">
        <v>85.927804157894741</v>
      </c>
      <c r="J190" s="33">
        <v>85.666346526315792</v>
      </c>
      <c r="K190" s="33">
        <v>86.180160000000001</v>
      </c>
      <c r="L190" s="33">
        <v>84.471280315789471</v>
      </c>
      <c r="M190" s="33">
        <v>85.013063631578945</v>
      </c>
      <c r="N190" s="33">
        <v>131.83300645</v>
      </c>
      <c r="O190" s="33">
        <v>132.0302441</v>
      </c>
      <c r="P190" s="33">
        <v>132.8258841</v>
      </c>
      <c r="Q190" s="33">
        <v>87.339069526315782</v>
      </c>
      <c r="R190" s="33">
        <v>165.08586142105261</v>
      </c>
      <c r="S190" s="33">
        <v>246.66650147368421</v>
      </c>
      <c r="T190" s="33">
        <v>141.50891910000001</v>
      </c>
      <c r="U190" s="33">
        <v>138.17475085000001</v>
      </c>
      <c r="V190" s="33">
        <v>137.20250565000001</v>
      </c>
      <c r="W190" s="33">
        <v>128.1030974</v>
      </c>
    </row>
    <row r="191" spans="2:23" x14ac:dyDescent="0.25">
      <c r="B191" s="11" t="s">
        <v>8949</v>
      </c>
      <c r="C191" s="11" t="s">
        <v>8950</v>
      </c>
      <c r="D191" s="11" t="s">
        <v>8951</v>
      </c>
      <c r="E191" s="11" t="s">
        <v>124</v>
      </c>
      <c r="F191" s="12" t="s">
        <v>147</v>
      </c>
      <c r="G191" s="33">
        <v>34.687079150000002</v>
      </c>
      <c r="H191" s="33">
        <v>33.487658099999997</v>
      </c>
      <c r="I191" s="33">
        <v>32.346209250000001</v>
      </c>
      <c r="J191" s="33">
        <v>33.6136622</v>
      </c>
      <c r="K191" s="33">
        <v>34.340051250000002</v>
      </c>
      <c r="L191" s="33">
        <v>29.849079799999998</v>
      </c>
      <c r="M191" s="33">
        <v>30.428437949999999</v>
      </c>
      <c r="N191" s="33">
        <v>31.0279518</v>
      </c>
      <c r="O191" s="33">
        <v>30.659815800000001</v>
      </c>
      <c r="P191" s="33">
        <v>31.100355749999999</v>
      </c>
      <c r="Q191" s="33">
        <v>32.151671049999997</v>
      </c>
      <c r="R191" s="33">
        <v>72.6920705</v>
      </c>
      <c r="S191" s="33">
        <v>113.4736037</v>
      </c>
      <c r="T191" s="33">
        <v>37.506249699999998</v>
      </c>
      <c r="U191" s="33">
        <v>31.945505449999999</v>
      </c>
      <c r="V191" s="33">
        <v>33.405013500000003</v>
      </c>
      <c r="W191" s="33">
        <v>37.784028849999999</v>
      </c>
    </row>
    <row r="192" spans="2:23" x14ac:dyDescent="0.25">
      <c r="B192" s="8" t="s">
        <v>8973</v>
      </c>
      <c r="C192" s="8" t="s">
        <v>8974</v>
      </c>
      <c r="D192" s="8" t="s">
        <v>8975</v>
      </c>
      <c r="E192" s="8" t="s">
        <v>124</v>
      </c>
      <c r="F192" s="9" t="s">
        <v>147</v>
      </c>
      <c r="G192" s="33">
        <v>41.163573450000001</v>
      </c>
      <c r="H192" s="33">
        <v>37.986250750000004</v>
      </c>
      <c r="I192" s="33">
        <v>39.149715649999997</v>
      </c>
      <c r="J192" s="33">
        <v>39.76685475</v>
      </c>
      <c r="K192" s="33">
        <v>41.374311349999999</v>
      </c>
      <c r="L192" s="33">
        <v>39.306273449999999</v>
      </c>
      <c r="M192" s="33">
        <v>40.955246900000013</v>
      </c>
      <c r="N192" s="33">
        <v>42.0078897</v>
      </c>
      <c r="O192" s="33">
        <v>39.674832350000003</v>
      </c>
      <c r="P192" s="33">
        <v>41.663264550000001</v>
      </c>
      <c r="Q192" s="33">
        <v>42.930169550000002</v>
      </c>
      <c r="R192" s="33">
        <v>43.447798249999998</v>
      </c>
      <c r="S192" s="33">
        <v>43.313802250000002</v>
      </c>
      <c r="T192" s="33">
        <v>46.885069999999999</v>
      </c>
      <c r="U192" s="33">
        <v>51.915788149999997</v>
      </c>
      <c r="V192" s="33">
        <v>46.040442200000001</v>
      </c>
      <c r="W192" s="33">
        <v>46.3909612</v>
      </c>
    </row>
    <row r="193" spans="2:23" x14ac:dyDescent="0.25">
      <c r="B193" s="11" t="s">
        <v>8907</v>
      </c>
      <c r="C193" s="11" t="s">
        <v>8908</v>
      </c>
      <c r="D193" s="11" t="s">
        <v>8909</v>
      </c>
      <c r="E193" s="11" t="s">
        <v>124</v>
      </c>
      <c r="F193" s="12" t="s">
        <v>147</v>
      </c>
      <c r="G193" s="33">
        <v>31.62006985</v>
      </c>
      <c r="H193" s="33">
        <v>28.651764450000002</v>
      </c>
      <c r="I193" s="33">
        <v>25.66639125</v>
      </c>
      <c r="J193" s="33">
        <v>29.541318700000001</v>
      </c>
      <c r="K193" s="33">
        <v>26.1019386</v>
      </c>
      <c r="L193" s="33">
        <v>18.057914199999999</v>
      </c>
      <c r="M193" s="33">
        <v>23.426324699999999</v>
      </c>
      <c r="N193" s="33">
        <v>21.8281624</v>
      </c>
      <c r="O193" s="33">
        <v>19.0613131</v>
      </c>
      <c r="P193" s="33">
        <v>23.511950349999999</v>
      </c>
      <c r="Q193" s="33">
        <v>22.94386355</v>
      </c>
      <c r="R193" s="33">
        <v>20.9788885</v>
      </c>
      <c r="S193" s="33">
        <v>19.81329315</v>
      </c>
      <c r="T193" s="33">
        <v>21.569728349999998</v>
      </c>
      <c r="U193" s="33">
        <v>27.8775133</v>
      </c>
      <c r="V193" s="33">
        <v>28.7289046</v>
      </c>
      <c r="W193" s="33">
        <v>33.356649050000001</v>
      </c>
    </row>
    <row r="194" spans="2:23" x14ac:dyDescent="0.25">
      <c r="B194" s="8" t="s">
        <v>8859</v>
      </c>
      <c r="C194" s="8" t="s">
        <v>8860</v>
      </c>
      <c r="D194" s="8" t="s">
        <v>8861</v>
      </c>
      <c r="E194" s="8" t="s">
        <v>124</v>
      </c>
      <c r="F194" s="9" t="s">
        <v>147</v>
      </c>
      <c r="G194" s="33">
        <v>33.279358350000003</v>
      </c>
      <c r="H194" s="33">
        <v>31.761079649999999</v>
      </c>
      <c r="I194" s="33">
        <v>26.8185258</v>
      </c>
      <c r="J194" s="33">
        <v>31.20387685</v>
      </c>
      <c r="K194" s="33">
        <v>29.617804150000001</v>
      </c>
      <c r="L194" s="33">
        <v>26.5428788</v>
      </c>
      <c r="M194" s="33">
        <v>31.287714149999999</v>
      </c>
      <c r="N194" s="33">
        <v>33.0435576</v>
      </c>
      <c r="O194" s="33">
        <v>29.480428499999999</v>
      </c>
      <c r="P194" s="33">
        <v>34.917730400000003</v>
      </c>
      <c r="Q194" s="33">
        <v>33.800080950000002</v>
      </c>
      <c r="R194" s="33">
        <v>30.021145050000001</v>
      </c>
      <c r="S194" s="33">
        <v>28.874604699999999</v>
      </c>
      <c r="T194" s="33">
        <v>32.49690365</v>
      </c>
      <c r="U194" s="33">
        <v>39.761741950000001</v>
      </c>
      <c r="V194" s="33">
        <v>39.599288549999997</v>
      </c>
      <c r="W194" s="33">
        <v>40.0397058</v>
      </c>
    </row>
    <row r="195" spans="2:23" x14ac:dyDescent="0.25">
      <c r="B195" s="11" t="s">
        <v>8813</v>
      </c>
      <c r="C195" s="11" t="s">
        <v>8814</v>
      </c>
      <c r="D195" s="11" t="s">
        <v>8815</v>
      </c>
      <c r="E195" s="11" t="s">
        <v>124</v>
      </c>
      <c r="F195" s="12" t="s">
        <v>147</v>
      </c>
      <c r="G195" s="33">
        <v>42.964492800000002</v>
      </c>
      <c r="H195" s="33">
        <v>38.233744899999998</v>
      </c>
      <c r="I195" s="33">
        <v>31.9074411</v>
      </c>
      <c r="J195" s="33">
        <v>35.174567250000003</v>
      </c>
      <c r="K195" s="33">
        <v>34.215848100000002</v>
      </c>
      <c r="L195" s="33">
        <v>32.128857549999999</v>
      </c>
      <c r="M195" s="33">
        <v>34.474414350000004</v>
      </c>
      <c r="N195" s="33">
        <v>35.737346899999999</v>
      </c>
      <c r="O195" s="33">
        <v>32.800814600000002</v>
      </c>
      <c r="P195" s="33">
        <v>37.146626049999988</v>
      </c>
      <c r="Q195" s="33">
        <v>36.182077449999987</v>
      </c>
      <c r="R195" s="33">
        <v>39.901409100000002</v>
      </c>
      <c r="S195" s="33">
        <v>39.863833850000013</v>
      </c>
      <c r="T195" s="33">
        <v>40.737793099999998</v>
      </c>
      <c r="U195" s="33">
        <v>48.68355545</v>
      </c>
      <c r="V195" s="33">
        <v>48.068998699999987</v>
      </c>
      <c r="W195" s="33">
        <v>53.434205949999999</v>
      </c>
    </row>
    <row r="196" spans="2:23" x14ac:dyDescent="0.25">
      <c r="B196" s="8" t="s">
        <v>8834</v>
      </c>
      <c r="C196" s="8" t="s">
        <v>8835</v>
      </c>
      <c r="D196" s="8" t="s">
        <v>8836</v>
      </c>
      <c r="E196" s="8" t="s">
        <v>124</v>
      </c>
      <c r="F196" s="9" t="s">
        <v>147</v>
      </c>
      <c r="G196" s="33">
        <v>39.64068675</v>
      </c>
      <c r="H196" s="33">
        <v>41.29093615</v>
      </c>
      <c r="I196" s="33">
        <v>35.184129200000001</v>
      </c>
      <c r="J196" s="33">
        <v>37.781922450000003</v>
      </c>
      <c r="K196" s="33">
        <v>36.978278000000003</v>
      </c>
      <c r="L196" s="33">
        <v>34.214942800000003</v>
      </c>
      <c r="M196" s="33">
        <v>39.286890499999998</v>
      </c>
      <c r="N196" s="33">
        <v>38.113795850000002</v>
      </c>
      <c r="O196" s="33">
        <v>37.0033812</v>
      </c>
      <c r="P196" s="33">
        <v>40.669386600000003</v>
      </c>
      <c r="Q196" s="33">
        <v>40.424237499999997</v>
      </c>
      <c r="R196" s="33">
        <v>38.718060199999996</v>
      </c>
      <c r="S196" s="33">
        <v>44.476665150000002</v>
      </c>
      <c r="T196" s="33">
        <v>42.403488000000003</v>
      </c>
      <c r="U196" s="33">
        <v>52.804002150000002</v>
      </c>
      <c r="V196" s="33">
        <v>49.558757649999997</v>
      </c>
      <c r="W196" s="33">
        <v>55.235474500000002</v>
      </c>
    </row>
    <row r="197" spans="2:23" x14ac:dyDescent="0.25">
      <c r="B197" s="11" t="s">
        <v>8831</v>
      </c>
      <c r="C197" s="11" t="s">
        <v>8832</v>
      </c>
      <c r="D197" s="11" t="s">
        <v>8833</v>
      </c>
      <c r="E197" s="11" t="s">
        <v>124</v>
      </c>
      <c r="F197" s="12" t="s">
        <v>147</v>
      </c>
      <c r="G197" s="33">
        <v>10.2645778</v>
      </c>
      <c r="H197" s="33">
        <v>10.425597399999999</v>
      </c>
      <c r="I197" s="33">
        <v>9.6549295500000003</v>
      </c>
      <c r="J197" s="33">
        <v>10.8432022</v>
      </c>
      <c r="K197" s="33">
        <v>10.46952965</v>
      </c>
      <c r="L197" s="33">
        <v>8.9365409000000007</v>
      </c>
      <c r="M197" s="33">
        <v>10.251547499999999</v>
      </c>
      <c r="N197" s="33">
        <v>10.750180200000001</v>
      </c>
      <c r="O197" s="33">
        <v>9.9009570499999988</v>
      </c>
      <c r="P197" s="33">
        <v>12.13810455</v>
      </c>
      <c r="Q197" s="33">
        <v>11.416539350000001</v>
      </c>
      <c r="R197" s="33">
        <v>10.63984145</v>
      </c>
      <c r="S197" s="33">
        <v>10.214141700000001</v>
      </c>
      <c r="T197" s="33">
        <v>12.395245900000001</v>
      </c>
      <c r="U197" s="33">
        <v>16.752078449999999</v>
      </c>
      <c r="V197" s="33">
        <v>15.8955953</v>
      </c>
      <c r="W197" s="33">
        <v>14.5724486</v>
      </c>
    </row>
    <row r="198" spans="2:23" x14ac:dyDescent="0.25">
      <c r="B198" s="8" t="s">
        <v>9151</v>
      </c>
      <c r="C198" s="8" t="s">
        <v>9152</v>
      </c>
      <c r="D198" s="8" t="s">
        <v>9153</v>
      </c>
      <c r="E198" s="8" t="s">
        <v>124</v>
      </c>
      <c r="F198" s="9" t="s">
        <v>147</v>
      </c>
      <c r="G198" s="33">
        <v>70.210629800000007</v>
      </c>
      <c r="H198" s="33">
        <v>64.711466150000007</v>
      </c>
      <c r="I198" s="33">
        <v>60.108976050000003</v>
      </c>
      <c r="J198" s="33">
        <v>62.044235200000003</v>
      </c>
      <c r="K198" s="33">
        <v>62.442051550000002</v>
      </c>
      <c r="L198" s="33">
        <v>60.083532599999998</v>
      </c>
      <c r="M198" s="33">
        <v>61.707763350000008</v>
      </c>
      <c r="N198" s="33">
        <v>61.621819799999997</v>
      </c>
      <c r="O198" s="33">
        <v>60.432376150000003</v>
      </c>
      <c r="P198" s="33">
        <v>61.049503549999997</v>
      </c>
      <c r="Q198" s="33">
        <v>61.872948899999997</v>
      </c>
      <c r="R198" s="33">
        <v>63.174598149999987</v>
      </c>
      <c r="S198" s="33">
        <v>60.749634700000001</v>
      </c>
      <c r="T198" s="33">
        <v>63.362240900000003</v>
      </c>
      <c r="U198" s="33">
        <v>61.609597549999997</v>
      </c>
      <c r="V198" s="33">
        <v>62.332020999999997</v>
      </c>
      <c r="W198" s="33">
        <v>67.940846999999991</v>
      </c>
    </row>
    <row r="199" spans="2:23" x14ac:dyDescent="0.25">
      <c r="B199" s="11" t="s">
        <v>8803</v>
      </c>
      <c r="C199" s="11" t="s">
        <v>8804</v>
      </c>
      <c r="D199" s="11" t="s">
        <v>8805</v>
      </c>
      <c r="E199" s="11" t="s">
        <v>124</v>
      </c>
      <c r="F199" s="12" t="s">
        <v>8806</v>
      </c>
      <c r="G199" s="33">
        <v>4.0556871000000001</v>
      </c>
      <c r="H199" s="33">
        <v>3.9311538000000001</v>
      </c>
      <c r="I199" s="33">
        <v>4.0120407999999994</v>
      </c>
      <c r="J199" s="33">
        <v>3.99260115</v>
      </c>
      <c r="K199" s="33">
        <v>4.0287655000000004</v>
      </c>
      <c r="L199" s="33">
        <v>3.8524679000000002</v>
      </c>
      <c r="M199" s="33">
        <v>4.1597941</v>
      </c>
      <c r="N199" s="33">
        <v>4.1888898500000007</v>
      </c>
      <c r="O199" s="33">
        <v>4.2034821000000004</v>
      </c>
      <c r="P199" s="33">
        <v>4.3692643999999996</v>
      </c>
      <c r="Q199" s="33">
        <v>4.7072580500000001</v>
      </c>
      <c r="R199" s="33">
        <v>4.3614086500000004</v>
      </c>
      <c r="S199" s="33">
        <v>4.3200032999999998</v>
      </c>
      <c r="T199" s="33">
        <v>4.6453613499999999</v>
      </c>
      <c r="U199" s="33">
        <v>4.7566186500000001</v>
      </c>
      <c r="V199" s="33">
        <v>4.4469756500000006</v>
      </c>
      <c r="W199" s="33">
        <v>5.2791574499999996</v>
      </c>
    </row>
    <row r="200" spans="2:23" x14ac:dyDescent="0.25">
      <c r="B200" s="8" t="s">
        <v>8837</v>
      </c>
      <c r="C200" s="8" t="s">
        <v>8838</v>
      </c>
      <c r="D200" s="8" t="s">
        <v>8839</v>
      </c>
      <c r="E200" s="8" t="s">
        <v>124</v>
      </c>
      <c r="F200" s="9" t="s">
        <v>129</v>
      </c>
      <c r="G200" s="33">
        <v>6.0068666500000001</v>
      </c>
      <c r="H200" s="33">
        <v>5.9408357499999997</v>
      </c>
      <c r="I200" s="33">
        <v>5.5563857499999996</v>
      </c>
      <c r="J200" s="33">
        <v>5.7551730499999998</v>
      </c>
      <c r="K200" s="33">
        <v>5.8078117499999999</v>
      </c>
      <c r="L200" s="33">
        <v>5.5996895499999999</v>
      </c>
      <c r="M200" s="33">
        <v>5.8338447000000002</v>
      </c>
      <c r="N200" s="33">
        <v>5.9606970500000003</v>
      </c>
      <c r="O200" s="33">
        <v>6.0368659999999998</v>
      </c>
      <c r="P200" s="33">
        <v>6.2112558999999994</v>
      </c>
      <c r="Q200" s="33">
        <v>6.6748804500000007</v>
      </c>
      <c r="R200" s="33">
        <v>7.0620002499999996</v>
      </c>
      <c r="S200" s="33">
        <v>6.4088980500000003</v>
      </c>
      <c r="T200" s="33">
        <v>6.7245101000000007</v>
      </c>
      <c r="U200" s="33">
        <v>6.8160831499999999</v>
      </c>
      <c r="V200" s="33">
        <v>6.4802102000000001</v>
      </c>
      <c r="W200" s="33">
        <v>7.2489469999999994</v>
      </c>
    </row>
    <row r="201" spans="2:23" x14ac:dyDescent="0.25">
      <c r="B201" s="11" t="s">
        <v>8877</v>
      </c>
      <c r="C201" s="11" t="s">
        <v>8878</v>
      </c>
      <c r="D201" s="11" t="s">
        <v>8879</v>
      </c>
      <c r="E201" s="11" t="s">
        <v>124</v>
      </c>
      <c r="F201" s="12" t="s">
        <v>129</v>
      </c>
      <c r="G201" s="33">
        <v>14.791648800000001</v>
      </c>
      <c r="H201" s="33">
        <v>11.152646799999999</v>
      </c>
      <c r="I201" s="33">
        <v>8.6147699000000006</v>
      </c>
      <c r="J201" s="33">
        <v>10.14532095</v>
      </c>
      <c r="K201" s="33">
        <v>10.23386655</v>
      </c>
      <c r="L201" s="33">
        <v>8.1833043500000002</v>
      </c>
      <c r="M201" s="33">
        <v>8.9576057000000002</v>
      </c>
      <c r="N201" s="33">
        <v>8.9357656500000004</v>
      </c>
      <c r="O201" s="33">
        <v>8.9781967499999986</v>
      </c>
      <c r="P201" s="33">
        <v>8.7689905999999986</v>
      </c>
      <c r="Q201" s="33">
        <v>9.1938666999999992</v>
      </c>
      <c r="R201" s="33">
        <v>9.0542587499999989</v>
      </c>
      <c r="S201" s="33">
        <v>8.7302119500000011</v>
      </c>
      <c r="T201" s="33">
        <v>11.29762055</v>
      </c>
      <c r="U201" s="33">
        <v>9.9182629500000008</v>
      </c>
      <c r="V201" s="33">
        <v>10.27133905</v>
      </c>
      <c r="W201" s="33">
        <v>15.6552942</v>
      </c>
    </row>
    <row r="202" spans="2:23" x14ac:dyDescent="0.25">
      <c r="B202" s="8" t="s">
        <v>9043</v>
      </c>
      <c r="C202" s="8" t="s">
        <v>9044</v>
      </c>
      <c r="D202" s="8" t="s">
        <v>9045</v>
      </c>
      <c r="E202" s="8" t="s">
        <v>124</v>
      </c>
      <c r="F202" s="9" t="s">
        <v>129</v>
      </c>
      <c r="G202" s="33">
        <v>77.446932250000003</v>
      </c>
      <c r="H202" s="33">
        <v>76.938037600000001</v>
      </c>
      <c r="I202" s="33">
        <v>77.44162639999999</v>
      </c>
      <c r="J202" s="33">
        <v>78.427530200000007</v>
      </c>
      <c r="K202" s="33">
        <v>76.892795300000003</v>
      </c>
      <c r="L202" s="33">
        <v>64.212938649999998</v>
      </c>
      <c r="M202" s="33">
        <v>65.586294699999996</v>
      </c>
      <c r="N202" s="33">
        <v>70.853334599999997</v>
      </c>
      <c r="O202" s="33">
        <v>65.982529499999998</v>
      </c>
      <c r="P202" s="33">
        <v>71.427537900000004</v>
      </c>
      <c r="Q202" s="33">
        <v>74.993178549999996</v>
      </c>
      <c r="R202" s="33">
        <v>71.204747350000005</v>
      </c>
      <c r="S202" s="33">
        <v>79.331160750000009</v>
      </c>
      <c r="T202" s="33">
        <v>87.358689950000013</v>
      </c>
      <c r="U202" s="33">
        <v>80.524088649999996</v>
      </c>
      <c r="V202" s="33">
        <v>84.977640250000007</v>
      </c>
      <c r="W202" s="33">
        <v>94.159757999999997</v>
      </c>
    </row>
    <row r="203" spans="2:23" x14ac:dyDescent="0.25">
      <c r="B203" s="11" t="s">
        <v>9184</v>
      </c>
      <c r="C203" s="11" t="s">
        <v>9185</v>
      </c>
      <c r="D203" s="11" t="s">
        <v>9186</v>
      </c>
      <c r="E203" s="11" t="s">
        <v>124</v>
      </c>
      <c r="F203" s="12" t="s">
        <v>129</v>
      </c>
      <c r="G203" s="33">
        <v>84.292424449999999</v>
      </c>
      <c r="H203" s="33">
        <v>79.949425099999999</v>
      </c>
      <c r="I203" s="33">
        <v>79.007623699999996</v>
      </c>
      <c r="J203" s="33">
        <v>77.94080185</v>
      </c>
      <c r="K203" s="33">
        <v>77.444331599999998</v>
      </c>
      <c r="L203" s="33">
        <v>69.9572012</v>
      </c>
      <c r="M203" s="33">
        <v>75.684642550000007</v>
      </c>
      <c r="N203" s="33">
        <v>78.314443600000004</v>
      </c>
      <c r="O203" s="33">
        <v>73.922486449999994</v>
      </c>
      <c r="P203" s="33">
        <v>80.787456300000002</v>
      </c>
      <c r="Q203" s="33">
        <v>82.762051850000006</v>
      </c>
      <c r="R203" s="33">
        <v>74.397148849999994</v>
      </c>
      <c r="S203" s="33">
        <v>86.927295649999991</v>
      </c>
      <c r="T203" s="33">
        <v>94.410378449999996</v>
      </c>
      <c r="U203" s="33">
        <v>87.831003799999991</v>
      </c>
      <c r="V203" s="33">
        <v>92.128118599999993</v>
      </c>
      <c r="W203" s="33">
        <v>100.58757145</v>
      </c>
    </row>
    <row r="204" spans="2:23" x14ac:dyDescent="0.25">
      <c r="B204" s="8" t="s">
        <v>8880</v>
      </c>
      <c r="C204" s="8" t="s">
        <v>8881</v>
      </c>
      <c r="D204" s="8" t="s">
        <v>8882</v>
      </c>
      <c r="E204" s="8" t="s">
        <v>124</v>
      </c>
      <c r="F204" s="9" t="s">
        <v>129</v>
      </c>
      <c r="G204" s="33">
        <v>18.95448365</v>
      </c>
      <c r="H204" s="33">
        <v>12.03692425</v>
      </c>
      <c r="I204" s="33">
        <v>11.335203399999999</v>
      </c>
      <c r="J204" s="33">
        <v>12.119022449999999</v>
      </c>
      <c r="K204" s="33">
        <v>14.6920438</v>
      </c>
      <c r="L204" s="33">
        <v>10.95486725</v>
      </c>
      <c r="M204" s="33">
        <v>13.056836499999999</v>
      </c>
      <c r="N204" s="33">
        <v>12.25672655</v>
      </c>
      <c r="O204" s="33">
        <v>12.518425799999999</v>
      </c>
      <c r="P204" s="33">
        <v>12.3918462</v>
      </c>
      <c r="Q204" s="33">
        <v>14.426615249999999</v>
      </c>
      <c r="R204" s="33">
        <v>13.689633000000001</v>
      </c>
      <c r="S204" s="33">
        <v>13.4773209</v>
      </c>
      <c r="T204" s="33">
        <v>15.609712999999999</v>
      </c>
      <c r="U204" s="33">
        <v>14.49237525</v>
      </c>
      <c r="V204" s="33">
        <v>14.51700675</v>
      </c>
      <c r="W204" s="33">
        <v>24.814361949999999</v>
      </c>
    </row>
    <row r="205" spans="2:23" x14ac:dyDescent="0.25">
      <c r="B205" s="11" t="s">
        <v>8901</v>
      </c>
      <c r="C205" s="11" t="s">
        <v>8902</v>
      </c>
      <c r="D205" s="11" t="s">
        <v>8903</v>
      </c>
      <c r="E205" s="11" t="s">
        <v>124</v>
      </c>
      <c r="F205" s="12" t="s">
        <v>129</v>
      </c>
      <c r="G205" s="33">
        <v>39.907761399999998</v>
      </c>
      <c r="H205" s="33">
        <v>33.147599599999999</v>
      </c>
      <c r="I205" s="33">
        <v>31.9609326</v>
      </c>
      <c r="J205" s="33">
        <v>33.356592749999997</v>
      </c>
      <c r="K205" s="33">
        <v>32.566827449999998</v>
      </c>
      <c r="L205" s="33">
        <v>31.306292150000001</v>
      </c>
      <c r="M205" s="33">
        <v>32.510131350000002</v>
      </c>
      <c r="N205" s="33">
        <v>33.342449350000003</v>
      </c>
      <c r="O205" s="33">
        <v>33.270583549999998</v>
      </c>
      <c r="P205" s="33">
        <v>33.492485100000003</v>
      </c>
      <c r="Q205" s="33">
        <v>34.4599665</v>
      </c>
      <c r="R205" s="33">
        <v>33.684980099999997</v>
      </c>
      <c r="S205" s="33">
        <v>33.872431499999998</v>
      </c>
      <c r="T205" s="33">
        <v>36.375881249999999</v>
      </c>
      <c r="U205" s="33">
        <v>35.43651715</v>
      </c>
      <c r="V205" s="33">
        <v>35.29492655</v>
      </c>
      <c r="W205" s="33">
        <v>43.93235215</v>
      </c>
    </row>
    <row r="206" spans="2:23" x14ac:dyDescent="0.25">
      <c r="B206" s="8" t="s">
        <v>9292</v>
      </c>
      <c r="C206" s="8" t="s">
        <v>9293</v>
      </c>
      <c r="D206" s="8" t="s">
        <v>9294</v>
      </c>
      <c r="E206" s="8" t="s">
        <v>124</v>
      </c>
      <c r="F206" s="9" t="s">
        <v>129</v>
      </c>
      <c r="G206" s="33">
        <v>98.306319150000007</v>
      </c>
      <c r="H206" s="33">
        <v>97.045399800000013</v>
      </c>
      <c r="I206" s="33">
        <v>97.429850099999996</v>
      </c>
      <c r="J206" s="33">
        <v>98.658795550000008</v>
      </c>
      <c r="K206" s="33">
        <v>97.928191749999996</v>
      </c>
      <c r="L206" s="33">
        <v>98.337621349999992</v>
      </c>
      <c r="M206" s="33">
        <v>99.908970799999992</v>
      </c>
      <c r="N206" s="33">
        <v>100.38627365000001</v>
      </c>
      <c r="O206" s="33">
        <v>100.44335105</v>
      </c>
      <c r="P206" s="33">
        <v>99.930287100000001</v>
      </c>
      <c r="Q206" s="33">
        <v>100.58187264999999</v>
      </c>
      <c r="R206" s="33">
        <v>101.81560380000001</v>
      </c>
      <c r="S206" s="33">
        <v>101.72785345</v>
      </c>
      <c r="T206" s="33">
        <v>104.11286205</v>
      </c>
      <c r="U206" s="33">
        <v>107.40818400000001</v>
      </c>
      <c r="V206" s="33">
        <v>108.79819135</v>
      </c>
      <c r="W206" s="33">
        <v>109.1231511</v>
      </c>
    </row>
    <row r="207" spans="2:23" x14ac:dyDescent="0.25">
      <c r="B207" s="11" t="s">
        <v>9292</v>
      </c>
      <c r="C207" s="11" t="s">
        <v>9293</v>
      </c>
      <c r="D207" s="11" t="s">
        <v>9424</v>
      </c>
      <c r="E207" s="11" t="s">
        <v>1269</v>
      </c>
      <c r="F207" s="12" t="s">
        <v>129</v>
      </c>
      <c r="G207" s="33">
        <v>103.15390714999999</v>
      </c>
      <c r="H207" s="33">
        <v>101.1236421</v>
      </c>
      <c r="I207" s="33">
        <v>100.67273745</v>
      </c>
      <c r="J207" s="33">
        <v>103.12264745</v>
      </c>
      <c r="K207" s="33">
        <v>102.28715269999999</v>
      </c>
      <c r="L207" s="33">
        <v>102.37135745</v>
      </c>
      <c r="M207" s="33">
        <v>104.64432100000001</v>
      </c>
      <c r="N207" s="33">
        <v>104.1193217</v>
      </c>
      <c r="O207" s="33">
        <v>103.42251345</v>
      </c>
      <c r="P207" s="33">
        <v>103.6729174</v>
      </c>
      <c r="Q207" s="33">
        <v>105.6287883</v>
      </c>
      <c r="R207" s="33">
        <v>103.5619581</v>
      </c>
      <c r="S207" s="33">
        <v>104.97523175000001</v>
      </c>
      <c r="T207" s="33">
        <v>106.25632935</v>
      </c>
      <c r="U207" s="33">
        <v>107.5282732</v>
      </c>
      <c r="V207" s="33">
        <v>110.3664971</v>
      </c>
      <c r="W207" s="33">
        <v>110.58859794999999</v>
      </c>
    </row>
    <row r="208" spans="2:23" x14ac:dyDescent="0.25">
      <c r="B208" s="8" t="s">
        <v>8883</v>
      </c>
      <c r="C208" s="8" t="s">
        <v>8884</v>
      </c>
      <c r="D208" s="8" t="s">
        <v>8885</v>
      </c>
      <c r="E208" s="8" t="s">
        <v>124</v>
      </c>
      <c r="F208" s="9" t="s">
        <v>129</v>
      </c>
      <c r="G208" s="33">
        <v>6.5739305000000003</v>
      </c>
      <c r="H208" s="33">
        <v>6.6222482500000002</v>
      </c>
      <c r="I208" s="33">
        <v>6.9988965500000004</v>
      </c>
      <c r="J208" s="33">
        <v>6.69927575</v>
      </c>
      <c r="K208" s="33">
        <v>6.6061118499999996</v>
      </c>
      <c r="L208" s="33">
        <v>5.8423962999999999</v>
      </c>
      <c r="M208" s="33">
        <v>6.3209906</v>
      </c>
      <c r="N208" s="33">
        <v>6.4241409000000003</v>
      </c>
      <c r="O208" s="33">
        <v>6.4036402499999996</v>
      </c>
      <c r="P208" s="33">
        <v>6.3922023499999998</v>
      </c>
      <c r="Q208" s="33">
        <v>6.8731474000000006</v>
      </c>
      <c r="R208" s="33">
        <v>7.2541172999999999</v>
      </c>
      <c r="S208" s="33">
        <v>6.7586163499999996</v>
      </c>
      <c r="T208" s="33">
        <v>7.2051711999999997</v>
      </c>
      <c r="U208" s="33">
        <v>7.3379798500000009</v>
      </c>
      <c r="V208" s="33">
        <v>7.0459103999999986</v>
      </c>
      <c r="W208" s="33">
        <v>8.1261733000000014</v>
      </c>
    </row>
    <row r="209" spans="2:23" x14ac:dyDescent="0.25">
      <c r="B209" s="11" t="s">
        <v>8868</v>
      </c>
      <c r="C209" s="11" t="s">
        <v>8869</v>
      </c>
      <c r="D209" s="11" t="s">
        <v>8870</v>
      </c>
      <c r="E209" s="11" t="s">
        <v>124</v>
      </c>
      <c r="F209" s="12" t="s">
        <v>129</v>
      </c>
      <c r="G209" s="33">
        <v>11.666103550000001</v>
      </c>
      <c r="H209" s="33">
        <v>11.448876950000001</v>
      </c>
      <c r="I209" s="33">
        <v>10.91473925</v>
      </c>
      <c r="J209" s="33">
        <v>11.30930525</v>
      </c>
      <c r="K209" s="33">
        <v>11.321309100000001</v>
      </c>
      <c r="L209" s="33">
        <v>10.8126561</v>
      </c>
      <c r="M209" s="33">
        <v>11.372586399999999</v>
      </c>
      <c r="N209" s="33">
        <v>11.194349900000001</v>
      </c>
      <c r="O209" s="33">
        <v>11.185985649999999</v>
      </c>
      <c r="P209" s="33">
        <v>11.23564775</v>
      </c>
      <c r="Q209" s="33">
        <v>11.782045549999999</v>
      </c>
      <c r="R209" s="33">
        <v>11.4315362</v>
      </c>
      <c r="S209" s="33">
        <v>11.259759000000001</v>
      </c>
      <c r="T209" s="33">
        <v>11.71691815</v>
      </c>
      <c r="U209" s="33">
        <v>11.726262200000001</v>
      </c>
      <c r="V209" s="33">
        <v>11.4411807</v>
      </c>
      <c r="W209" s="33">
        <v>12.49586715</v>
      </c>
    </row>
    <row r="210" spans="2:23" x14ac:dyDescent="0.25">
      <c r="B210" s="8" t="s">
        <v>9022</v>
      </c>
      <c r="C210" s="8" t="s">
        <v>9023</v>
      </c>
      <c r="D210" s="8" t="s">
        <v>9024</v>
      </c>
      <c r="E210" s="8" t="s">
        <v>124</v>
      </c>
      <c r="F210" s="9" t="s">
        <v>129</v>
      </c>
      <c r="G210" s="33">
        <v>62.403094099999997</v>
      </c>
      <c r="H210" s="33">
        <v>63.126770800000003</v>
      </c>
      <c r="I210" s="33">
        <v>62.480000650000001</v>
      </c>
      <c r="J210" s="33">
        <v>61.8240506</v>
      </c>
      <c r="K210" s="33">
        <v>61.609693049999997</v>
      </c>
      <c r="L210" s="33">
        <v>58.509541349999992</v>
      </c>
      <c r="M210" s="33">
        <v>59.158396600000003</v>
      </c>
      <c r="N210" s="33">
        <v>61.984253000000002</v>
      </c>
      <c r="O210" s="33">
        <v>61.217077299999993</v>
      </c>
      <c r="P210" s="33">
        <v>65.684548250000006</v>
      </c>
      <c r="Q210" s="33">
        <v>68.126181900000006</v>
      </c>
      <c r="R210" s="33">
        <v>64.095818949999995</v>
      </c>
      <c r="S210" s="33">
        <v>68.112449499999997</v>
      </c>
      <c r="T210" s="33">
        <v>73.067396349999996</v>
      </c>
      <c r="U210" s="33">
        <v>70.160496750000007</v>
      </c>
      <c r="V210" s="33">
        <v>71.19441775</v>
      </c>
      <c r="W210" s="33">
        <v>77.202541650000001</v>
      </c>
    </row>
    <row r="211" spans="2:23" x14ac:dyDescent="0.25">
      <c r="B211" s="11" t="s">
        <v>8844</v>
      </c>
      <c r="C211" s="11" t="s">
        <v>8845</v>
      </c>
      <c r="D211" s="11" t="s">
        <v>8846</v>
      </c>
      <c r="E211" s="11" t="s">
        <v>124</v>
      </c>
      <c r="F211" s="12" t="s">
        <v>129</v>
      </c>
      <c r="G211" s="33">
        <v>11.1144534</v>
      </c>
      <c r="H211" s="33">
        <v>9.3856702999999992</v>
      </c>
      <c r="I211" s="33">
        <v>9.0424854999999997</v>
      </c>
      <c r="J211" s="33">
        <v>9.7687485499999998</v>
      </c>
      <c r="K211" s="33">
        <v>10.1344051</v>
      </c>
      <c r="L211" s="33">
        <v>8.5164995000000001</v>
      </c>
      <c r="M211" s="33">
        <v>9.3402144000000007</v>
      </c>
      <c r="N211" s="33">
        <v>9.3601312500000002</v>
      </c>
      <c r="O211" s="33">
        <v>9.5678741000000009</v>
      </c>
      <c r="P211" s="33">
        <v>9.7187031499999996</v>
      </c>
      <c r="Q211" s="33">
        <v>10.79297865</v>
      </c>
      <c r="R211" s="33">
        <v>10.59496105</v>
      </c>
      <c r="S211" s="33">
        <v>10.22496065</v>
      </c>
      <c r="T211" s="33">
        <v>12.74936005</v>
      </c>
      <c r="U211" s="33">
        <v>11.10009005</v>
      </c>
      <c r="V211" s="33">
        <v>11.0768804</v>
      </c>
      <c r="W211" s="33">
        <v>15.57738395</v>
      </c>
    </row>
    <row r="212" spans="2:23" x14ac:dyDescent="0.25">
      <c r="B212" s="8" t="s">
        <v>8856</v>
      </c>
      <c r="C212" s="8" t="s">
        <v>8857</v>
      </c>
      <c r="D212" s="8" t="s">
        <v>8858</v>
      </c>
      <c r="E212" s="8" t="s">
        <v>124</v>
      </c>
      <c r="F212" s="9" t="s">
        <v>129</v>
      </c>
      <c r="G212" s="33">
        <v>24.502592100000001</v>
      </c>
      <c r="H212" s="33">
        <v>15.709847999999999</v>
      </c>
      <c r="I212" s="33">
        <v>14.95344225</v>
      </c>
      <c r="J212" s="33">
        <v>16.63462595</v>
      </c>
      <c r="K212" s="33">
        <v>16.716759150000001</v>
      </c>
      <c r="L212" s="33">
        <v>14.35707835</v>
      </c>
      <c r="M212" s="33">
        <v>15.701726349999999</v>
      </c>
      <c r="N212" s="33">
        <v>15.618922</v>
      </c>
      <c r="O212" s="33">
        <v>15.759255250000001</v>
      </c>
      <c r="P212" s="33">
        <v>15.491284050000001</v>
      </c>
      <c r="Q212" s="33">
        <v>17.347976200000002</v>
      </c>
      <c r="R212" s="33">
        <v>16.38089265</v>
      </c>
      <c r="S212" s="33">
        <v>16.994320500000001</v>
      </c>
      <c r="T212" s="33">
        <v>19.058596250000001</v>
      </c>
      <c r="U212" s="33">
        <v>17.80895245</v>
      </c>
      <c r="V212" s="33">
        <v>17.848891649999999</v>
      </c>
      <c r="W212" s="33">
        <v>22.720328800000001</v>
      </c>
    </row>
    <row r="215" spans="2:23" x14ac:dyDescent="0.25">
      <c r="B215" s="20" t="s">
        <v>10626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2026-06-16T07:00:27Z</dcterms:created>
  <dcterms:modified xsi:type="dcterms:W3CDTF">2026-06-16T07:24:28Z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178e3d-a5ff-4478-9104-2c4330acb48e_Enabled">
    <vt:lpwstr>true</vt:lpwstr>
  </property>
  <property fmtid="{D5CDD505-2E9C-101B-9397-08002B2CF9AE}" pid="3" name="MSIP_Label_0f178e3d-a5ff-4478-9104-2c4330acb48e_SetDate">
    <vt:lpwstr>2026-06-16T07:24:10Z</vt:lpwstr>
  </property>
  <property fmtid="{D5CDD505-2E9C-101B-9397-08002B2CF9AE}" pid="4" name="MSIP_Label_0f178e3d-a5ff-4478-9104-2c4330acb48e_Method">
    <vt:lpwstr>Privileged</vt:lpwstr>
  </property>
  <property fmtid="{D5CDD505-2E9C-101B-9397-08002B2CF9AE}" pid="5" name="MSIP_Label_0f178e3d-a5ff-4478-9104-2c4330acb48e_Name">
    <vt:lpwstr>External</vt:lpwstr>
  </property>
  <property fmtid="{D5CDD505-2E9C-101B-9397-08002B2CF9AE}" pid="6" name="MSIP_Label_0f178e3d-a5ff-4478-9104-2c4330acb48e_SiteId">
    <vt:lpwstr>e00ddcdf-1e0f-4be5-a37a-894a4731986a</vt:lpwstr>
  </property>
  <property fmtid="{D5CDD505-2E9C-101B-9397-08002B2CF9AE}" pid="7" name="MSIP_Label_0f178e3d-a5ff-4478-9104-2c4330acb48e_ActionId">
    <vt:lpwstr>3e63c578-1db2-4450-9751-e3100a082d0b</vt:lpwstr>
  </property>
  <property fmtid="{D5CDD505-2E9C-101B-9397-08002B2CF9AE}" pid="8" name="MSIP_Label_0f178e3d-a5ff-4478-9104-2c4330acb48e_ContentBits">
    <vt:lpwstr>2</vt:lpwstr>
  </property>
  <property fmtid="{D5CDD505-2E9C-101B-9397-08002B2CF9AE}" pid="9" name="MSIP_Label_0f178e3d-a5ff-4478-9104-2c4330acb48e_Tag">
    <vt:lpwstr>10, 0, 1, 1</vt:lpwstr>
  </property>
</Properties>
</file>